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barrientos\Desktop\ibarrientos\src\dataset_btc\"/>
    </mc:Choice>
  </mc:AlternateContent>
  <xr:revisionPtr revIDLastSave="0" documentId="13_ncr:1_{740709F1-41CC-446F-914D-C4364A15E276}" xr6:coauthVersionLast="47" xr6:coauthVersionMax="47" xr10:uidLastSave="{00000000-0000-0000-0000-000000000000}"/>
  <bookViews>
    <workbookView xWindow="-120" yWindow="-120" windowWidth="21840" windowHeight="13020" tabRatio="500" activeTab="2" xr2:uid="{00000000-000D-0000-FFFF-FFFF00000000}"/>
  </bookViews>
  <sheets>
    <sheet name="datos_bitcoin" sheetId="1" r:id="rId1"/>
    <sheet name="dataset_csv" sheetId="2" r:id="rId2"/>
    <sheet name="dataset_rev" sheetId="3" r:id="rId3"/>
    <sheet name="datos_bitcoin en bruto" sheetId="6" r:id="rId4"/>
  </sheets>
  <definedNames>
    <definedName name="DatosExternos_1" localSheetId="0" hidden="1">datos_bitcoin!$A$1:$G$5000</definedName>
    <definedName name="DatosExternos_1" localSheetId="3" hidden="1">'datos_bitcoin en bruto'!$A$1:$G$5000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663" i="2" l="1"/>
  <c r="F4662" i="2"/>
  <c r="F4661" i="2"/>
  <c r="F4660" i="2"/>
  <c r="F4659" i="2"/>
  <c r="F4658" i="2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0A0EE-EECA-4670-81BF-966D2B983C0A}" keepAlive="1" name="Consulta - datos_bitcoin" description="Conexión a la consulta 'datos_bitcoin' en el libro." type="5" refreshedVersion="8" background="1" saveData="1">
    <dbPr connection="Provider=Microsoft.Mashup.OleDb.1;Data Source=$Workbook$;Location=datos_bitcoin;Extended Properties=&quot;&quot;" command="SELECT * FROM [datos_bitcoin]"/>
  </connection>
</connections>
</file>

<file path=xl/sharedStrings.xml><?xml version="1.0" encoding="utf-8"?>
<sst xmlns="http://schemas.openxmlformats.org/spreadsheetml/2006/main" count="10025" uniqueCount="4443">
  <si>
    <t>Fecha</t>
  </si>
  <si>
    <t>Último</t>
  </si>
  <si>
    <t>Apertura</t>
  </si>
  <si>
    <t>Máximo</t>
  </si>
  <si>
    <t>Mínimo</t>
  </si>
  <si>
    <t>Vol.</t>
  </si>
  <si>
    <t>% var.</t>
  </si>
  <si>
    <t>Vol. Conv</t>
  </si>
  <si>
    <t>65,59K</t>
  </si>
  <si>
    <t>35,11K</t>
  </si>
  <si>
    <t>72,43K</t>
  </si>
  <si>
    <t>75,26K</t>
  </si>
  <si>
    <t>133,53K</t>
  </si>
  <si>
    <t>148,08K</t>
  </si>
  <si>
    <t>78,07K</t>
  </si>
  <si>
    <t>66,07K</t>
  </si>
  <si>
    <t>75,82K</t>
  </si>
  <si>
    <t>148,59K</t>
  </si>
  <si>
    <t>109,43K</t>
  </si>
  <si>
    <t>77,18K</t>
  </si>
  <si>
    <t>105,09K</t>
  </si>
  <si>
    <t>114,72K</t>
  </si>
  <si>
    <t>53,49K</t>
  </si>
  <si>
    <t>30,71K</t>
  </si>
  <si>
    <t>112,67K</t>
  </si>
  <si>
    <t>77,47K</t>
  </si>
  <si>
    <t>117,91K</t>
  </si>
  <si>
    <t>207,60K</t>
  </si>
  <si>
    <t>130,86K</t>
  </si>
  <si>
    <t>38,01K</t>
  </si>
  <si>
    <t>33,80K</t>
  </si>
  <si>
    <t>74,96K</t>
  </si>
  <si>
    <t>119,29K</t>
  </si>
  <si>
    <t>173,64K</t>
  </si>
  <si>
    <t>100,48K</t>
  </si>
  <si>
    <t>78,05K</t>
  </si>
  <si>
    <t>23,61K</t>
  </si>
  <si>
    <t>20,99K</t>
  </si>
  <si>
    <t>43,27K</t>
  </si>
  <si>
    <t>50,27K</t>
  </si>
  <si>
    <t>59,02K</t>
  </si>
  <si>
    <t>68,10K</t>
  </si>
  <si>
    <t>36,73K</t>
  </si>
  <si>
    <t>26,89K</t>
  </si>
  <si>
    <t>32,45K</t>
  </si>
  <si>
    <t>52,86K</t>
  </si>
  <si>
    <t>74,72K</t>
  </si>
  <si>
    <t>80,35K</t>
  </si>
  <si>
    <t>78,51K</t>
  </si>
  <si>
    <t>81,85K</t>
  </si>
  <si>
    <t>36,50K</t>
  </si>
  <si>
    <t>31,20K</t>
  </si>
  <si>
    <t>98,11K</t>
  </si>
  <si>
    <t>66,38K</t>
  </si>
  <si>
    <t>48,57K</t>
  </si>
  <si>
    <t>33,32K</t>
  </si>
  <si>
    <t>39,26K</t>
  </si>
  <si>
    <t>20,33K</t>
  </si>
  <si>
    <t>14,57K</t>
  </si>
  <si>
    <t>42,65K</t>
  </si>
  <si>
    <t>47,69K</t>
  </si>
  <si>
    <t>56,48K</t>
  </si>
  <si>
    <t>55,13K</t>
  </si>
  <si>
    <t>45,23K</t>
  </si>
  <si>
    <t>32,53K</t>
  </si>
  <si>
    <t>20,46K</t>
  </si>
  <si>
    <t>69,47K</t>
  </si>
  <si>
    <t>46,30K</t>
  </si>
  <si>
    <t>58,64K</t>
  </si>
  <si>
    <t>82,67K</t>
  </si>
  <si>
    <t>85,10K</t>
  </si>
  <si>
    <t>16,11K</t>
  </si>
  <si>
    <t>22,27K</t>
  </si>
  <si>
    <t>72,64K</t>
  </si>
  <si>
    <t>70,35K</t>
  </si>
  <si>
    <t>50,44K</t>
  </si>
  <si>
    <t>63,93K</t>
  </si>
  <si>
    <t>52,08K</t>
  </si>
  <si>
    <t>37,14K</t>
  </si>
  <si>
    <t>48,18K</t>
  </si>
  <si>
    <t>136,92K</t>
  </si>
  <si>
    <t>131,04K</t>
  </si>
  <si>
    <t>131,48K</t>
  </si>
  <si>
    <t>100,09K</t>
  </si>
  <si>
    <t>103,09K</t>
  </si>
  <si>
    <t>29,53K</t>
  </si>
  <si>
    <t>24,26K</t>
  </si>
  <si>
    <t>68,07K</t>
  </si>
  <si>
    <t>68,05K</t>
  </si>
  <si>
    <t>117,65K</t>
  </si>
  <si>
    <t>97,84K</t>
  </si>
  <si>
    <t>36,30K</t>
  </si>
  <si>
    <t>35,58K</t>
  </si>
  <si>
    <t>35,18K</t>
  </si>
  <si>
    <t>60,98K</t>
  </si>
  <si>
    <t>49,84K</t>
  </si>
  <si>
    <t>50,10K</t>
  </si>
  <si>
    <t>56,03K</t>
  </si>
  <si>
    <t>32,67K</t>
  </si>
  <si>
    <t>30,86K</t>
  </si>
  <si>
    <t>21,29K</t>
  </si>
  <si>
    <t>44,50K</t>
  </si>
  <si>
    <t>48,96K</t>
  </si>
  <si>
    <t>70,19K</t>
  </si>
  <si>
    <t>55,29K</t>
  </si>
  <si>
    <t>61,58K</t>
  </si>
  <si>
    <t>35,46K</t>
  </si>
  <si>
    <t>30,11K</t>
  </si>
  <si>
    <t>45,28K</t>
  </si>
  <si>
    <t>59,15K</t>
  </si>
  <si>
    <t>63,11K</t>
  </si>
  <si>
    <t>57,04K</t>
  </si>
  <si>
    <t>105,19K</t>
  </si>
  <si>
    <t>23,81K</t>
  </si>
  <si>
    <t>31,67K</t>
  </si>
  <si>
    <t>58,44K</t>
  </si>
  <si>
    <t>63,09K</t>
  </si>
  <si>
    <t>72,52K</t>
  </si>
  <si>
    <t>96,84K</t>
  </si>
  <si>
    <t>104,21K</t>
  </si>
  <si>
    <t>35,27K</t>
  </si>
  <si>
    <t>37,09K</t>
  </si>
  <si>
    <t>62,50K</t>
  </si>
  <si>
    <t>33,53K</t>
  </si>
  <si>
    <t>49,34K</t>
  </si>
  <si>
    <t>57,50K</t>
  </si>
  <si>
    <t>45,24K</t>
  </si>
  <si>
    <t>29,20K</t>
  </si>
  <si>
    <t>16,09K</t>
  </si>
  <si>
    <t>65,83K</t>
  </si>
  <si>
    <t>32,35K</t>
  </si>
  <si>
    <t>64,81K</t>
  </si>
  <si>
    <t>71,07K</t>
  </si>
  <si>
    <t>51,80K</t>
  </si>
  <si>
    <t>26,14K</t>
  </si>
  <si>
    <t>20,88K</t>
  </si>
  <si>
    <t>51,37K</t>
  </si>
  <si>
    <t>66,92K</t>
  </si>
  <si>
    <t>75,51K</t>
  </si>
  <si>
    <t>63,56K</t>
  </si>
  <si>
    <t>44,55K</t>
  </si>
  <si>
    <t>21,45K</t>
  </si>
  <si>
    <t>59,56K</t>
  </si>
  <si>
    <t>115,56K</t>
  </si>
  <si>
    <t>46,33K</t>
  </si>
  <si>
    <t>29,81K</t>
  </si>
  <si>
    <t>31,02K</t>
  </si>
  <si>
    <t>23,80K</t>
  </si>
  <si>
    <t>54,54K</t>
  </si>
  <si>
    <t>63,66K</t>
  </si>
  <si>
    <t>71,66K</t>
  </si>
  <si>
    <t>43,40K</t>
  </si>
  <si>
    <t>45,20K</t>
  </si>
  <si>
    <t>27,72K</t>
  </si>
  <si>
    <t>22,00K</t>
  </si>
  <si>
    <t>47,33K</t>
  </si>
  <si>
    <t>56,62K</t>
  </si>
  <si>
    <t>75,81K</t>
  </si>
  <si>
    <t>159,08K</t>
  </si>
  <si>
    <t>133,46K</t>
  </si>
  <si>
    <t>29,07K</t>
  </si>
  <si>
    <t>34,68K</t>
  </si>
  <si>
    <t>82,68K</t>
  </si>
  <si>
    <t>45,01K</t>
  </si>
  <si>
    <t>53,42K</t>
  </si>
  <si>
    <t>119,18K</t>
  </si>
  <si>
    <t>21,95K</t>
  </si>
  <si>
    <t>13,56K</t>
  </si>
  <si>
    <t>33,66K</t>
  </si>
  <si>
    <t>32,75K</t>
  </si>
  <si>
    <t>55,78K</t>
  </si>
  <si>
    <t>34,32K</t>
  </si>
  <si>
    <t>44,81K</t>
  </si>
  <si>
    <t>24,11K</t>
  </si>
  <si>
    <t>17,29K</t>
  </si>
  <si>
    <t>52,51K</t>
  </si>
  <si>
    <t>46,26K</t>
  </si>
  <si>
    <t>40,93K</t>
  </si>
  <si>
    <t>44,06K</t>
  </si>
  <si>
    <t>84,30K</t>
  </si>
  <si>
    <t>17,55K</t>
  </si>
  <si>
    <t>42,24K</t>
  </si>
  <si>
    <t>64,56K</t>
  </si>
  <si>
    <t>50,80K</t>
  </si>
  <si>
    <t>26,41K</t>
  </si>
  <si>
    <t>38,20K</t>
  </si>
  <si>
    <t>22,32K</t>
  </si>
  <si>
    <t>12,92K</t>
  </si>
  <si>
    <t>28,79K</t>
  </si>
  <si>
    <t>47,81K</t>
  </si>
  <si>
    <t>47,23K</t>
  </si>
  <si>
    <t>52,17K</t>
  </si>
  <si>
    <t>63,35K</t>
  </si>
  <si>
    <t>16,57K</t>
  </si>
  <si>
    <t>18,45K</t>
  </si>
  <si>
    <t>36,47K</t>
  </si>
  <si>
    <t>53,82K</t>
  </si>
  <si>
    <t>42,58K</t>
  </si>
  <si>
    <t>78,71K</t>
  </si>
  <si>
    <t>56,32K</t>
  </si>
  <si>
    <t>23,60K</t>
  </si>
  <si>
    <t>13,48K</t>
  </si>
  <si>
    <t>41,01K</t>
  </si>
  <si>
    <t>39,77K</t>
  </si>
  <si>
    <t>37,78K</t>
  </si>
  <si>
    <t>28,40K</t>
  </si>
  <si>
    <t>27,13K</t>
  </si>
  <si>
    <t>21,36K</t>
  </si>
  <si>
    <t>21,24K</t>
  </si>
  <si>
    <t>58,08K</t>
  </si>
  <si>
    <t>69,11K</t>
  </si>
  <si>
    <t>46,54K</t>
  </si>
  <si>
    <t>98,32K</t>
  </si>
  <si>
    <t>28,84K</t>
  </si>
  <si>
    <t>14,29K</t>
  </si>
  <si>
    <t>12,09K</t>
  </si>
  <si>
    <t>39,96K</t>
  </si>
  <si>
    <t>41,04K</t>
  </si>
  <si>
    <t>60,96K</t>
  </si>
  <si>
    <t>47,72K</t>
  </si>
  <si>
    <t>41,10K</t>
  </si>
  <si>
    <t>24,00K</t>
  </si>
  <si>
    <t>33,04K</t>
  </si>
  <si>
    <t>93,05K</t>
  </si>
  <si>
    <t>132,92K</t>
  </si>
  <si>
    <t>43,71K</t>
  </si>
  <si>
    <t>33,81K</t>
  </si>
  <si>
    <t>39,30K</t>
  </si>
  <si>
    <t>13,49K</t>
  </si>
  <si>
    <t>11,07K</t>
  </si>
  <si>
    <t>27,71K</t>
  </si>
  <si>
    <t>32,00K</t>
  </si>
  <si>
    <t>49,67K</t>
  </si>
  <si>
    <t>62,57K</t>
  </si>
  <si>
    <t>41,19K</t>
  </si>
  <si>
    <t>16,03K</t>
  </si>
  <si>
    <t>14,55K</t>
  </si>
  <si>
    <t>31,43K</t>
  </si>
  <si>
    <t>36,08K</t>
  </si>
  <si>
    <t>67,41K</t>
  </si>
  <si>
    <t>64,01K</t>
  </si>
  <si>
    <t>31,84K</t>
  </si>
  <si>
    <t>20,58K</t>
  </si>
  <si>
    <t>13,90K</t>
  </si>
  <si>
    <t>31,42K</t>
  </si>
  <si>
    <t>30,42K</t>
  </si>
  <si>
    <t>44,33K</t>
  </si>
  <si>
    <t>29,05K</t>
  </si>
  <si>
    <t>55,73K</t>
  </si>
  <si>
    <t>23,32K</t>
  </si>
  <si>
    <t>18,47K</t>
  </si>
  <si>
    <t>32,59K</t>
  </si>
  <si>
    <t>50,33K</t>
  </si>
  <si>
    <t>34,96K</t>
  </si>
  <si>
    <t>42,40K</t>
  </si>
  <si>
    <t>42,84K</t>
  </si>
  <si>
    <t>20,31K</t>
  </si>
  <si>
    <t>17,06K</t>
  </si>
  <si>
    <t>82,42K</t>
  </si>
  <si>
    <t>99,81K</t>
  </si>
  <si>
    <t>54,06K</t>
  </si>
  <si>
    <t>39,84K</t>
  </si>
  <si>
    <t>55,24K</t>
  </si>
  <si>
    <t>20,05K</t>
  </si>
  <si>
    <t>17,41K</t>
  </si>
  <si>
    <t>46,42K</t>
  </si>
  <si>
    <t>90,81K</t>
  </si>
  <si>
    <t>43,23K</t>
  </si>
  <si>
    <t>42,12K</t>
  </si>
  <si>
    <t>56,49K</t>
  </si>
  <si>
    <t>28,82K</t>
  </si>
  <si>
    <t>22,46K</t>
  </si>
  <si>
    <t>118,65K</t>
  </si>
  <si>
    <t>49,57K</t>
  </si>
  <si>
    <t>51,06K</t>
  </si>
  <si>
    <t>55,82K</t>
  </si>
  <si>
    <t>58,71K</t>
  </si>
  <si>
    <t>37,12K</t>
  </si>
  <si>
    <t>38,15K</t>
  </si>
  <si>
    <t>98,85K</t>
  </si>
  <si>
    <t>79,22K</t>
  </si>
  <si>
    <t>143,49K</t>
  </si>
  <si>
    <t>100,55K</t>
  </si>
  <si>
    <t>46,45K</t>
  </si>
  <si>
    <t>27,31K</t>
  </si>
  <si>
    <t>35,86K</t>
  </si>
  <si>
    <t>69,24K</t>
  </si>
  <si>
    <t>68,38K</t>
  </si>
  <si>
    <t>60,82K</t>
  </si>
  <si>
    <t>56,24K</t>
  </si>
  <si>
    <t>40,75K</t>
  </si>
  <si>
    <t>39,20K</t>
  </si>
  <si>
    <t>83,57K</t>
  </si>
  <si>
    <t>38,96K</t>
  </si>
  <si>
    <t>39,95K</t>
  </si>
  <si>
    <t>77,48K</t>
  </si>
  <si>
    <t>88,61K</t>
  </si>
  <si>
    <t>85,42K</t>
  </si>
  <si>
    <t>20,62K</t>
  </si>
  <si>
    <t>49,37K</t>
  </si>
  <si>
    <t>51,98K</t>
  </si>
  <si>
    <t>63,08K</t>
  </si>
  <si>
    <t>45,19K</t>
  </si>
  <si>
    <t>54,56K</t>
  </si>
  <si>
    <t>55,23K</t>
  </si>
  <si>
    <t>18,68K</t>
  </si>
  <si>
    <t>45,88K</t>
  </si>
  <si>
    <t>50,17K</t>
  </si>
  <si>
    <t>72,65K</t>
  </si>
  <si>
    <t>50,89K</t>
  </si>
  <si>
    <t>35,56K</t>
  </si>
  <si>
    <t>27,42K</t>
  </si>
  <si>
    <t>17,72K</t>
  </si>
  <si>
    <t>36,67K</t>
  </si>
  <si>
    <t>63,39K</t>
  </si>
  <si>
    <t>58,14K</t>
  </si>
  <si>
    <t>45,29K</t>
  </si>
  <si>
    <t>53,27K</t>
  </si>
  <si>
    <t>26,35K</t>
  </si>
  <si>
    <t>27,95K</t>
  </si>
  <si>
    <t>87,49K</t>
  </si>
  <si>
    <t>62,85K</t>
  </si>
  <si>
    <t>91,45K</t>
  </si>
  <si>
    <t>49,75K</t>
  </si>
  <si>
    <t>85,72K</t>
  </si>
  <si>
    <t>58,94K</t>
  </si>
  <si>
    <t>74,52K</t>
  </si>
  <si>
    <t>53,80K</t>
  </si>
  <si>
    <t>81,22K</t>
  </si>
  <si>
    <t>65,33K</t>
  </si>
  <si>
    <t>84,36K</t>
  </si>
  <si>
    <t>47,62K</t>
  </si>
  <si>
    <t>25,72K</t>
  </si>
  <si>
    <t>69,88K</t>
  </si>
  <si>
    <t>121,63K</t>
  </si>
  <si>
    <t>164,31K</t>
  </si>
  <si>
    <t>65,31K</t>
  </si>
  <si>
    <t>66,74K</t>
  </si>
  <si>
    <t>41,77K</t>
  </si>
  <si>
    <t>44,30K</t>
  </si>
  <si>
    <t>98,72K</t>
  </si>
  <si>
    <t>95,45K</t>
  </si>
  <si>
    <t>111,27K</t>
  </si>
  <si>
    <t>76,58K</t>
  </si>
  <si>
    <t>71,90K</t>
  </si>
  <si>
    <t>34,48K</t>
  </si>
  <si>
    <t>31,71K</t>
  </si>
  <si>
    <t>98,38K</t>
  </si>
  <si>
    <t>65,87K</t>
  </si>
  <si>
    <t>78,69K</t>
  </si>
  <si>
    <t>89,38K</t>
  </si>
  <si>
    <t>85,73K</t>
  </si>
  <si>
    <t>39,35K</t>
  </si>
  <si>
    <t>23,73K</t>
  </si>
  <si>
    <t>30,94K</t>
  </si>
  <si>
    <t>51,29K</t>
  </si>
  <si>
    <t>77,32K</t>
  </si>
  <si>
    <t>64,06K</t>
  </si>
  <si>
    <t>98,00K</t>
  </si>
  <si>
    <t>45,04K</t>
  </si>
  <si>
    <t>38,09K</t>
  </si>
  <si>
    <t>98,44K</t>
  </si>
  <si>
    <t>122,51K</t>
  </si>
  <si>
    <t>109,32K</t>
  </si>
  <si>
    <t>94,16K</t>
  </si>
  <si>
    <t>107,24K</t>
  </si>
  <si>
    <t>60,64K</t>
  </si>
  <si>
    <t>61,36K</t>
  </si>
  <si>
    <t>110,36K</t>
  </si>
  <si>
    <t>158,46K</t>
  </si>
  <si>
    <t>262,03K</t>
  </si>
  <si>
    <t>438,78K</t>
  </si>
  <si>
    <t>503,90K</t>
  </si>
  <si>
    <t>393,27K</t>
  </si>
  <si>
    <t>392,47K</t>
  </si>
  <si>
    <t>674,96K</t>
  </si>
  <si>
    <t>462,58K</t>
  </si>
  <si>
    <t>614,31K</t>
  </si>
  <si>
    <t>753,06K</t>
  </si>
  <si>
    <t>733,63K</t>
  </si>
  <si>
    <t>455,69K</t>
  </si>
  <si>
    <t>453,46K</t>
  </si>
  <si>
    <t>655,27K</t>
  </si>
  <si>
    <t>468,76K</t>
  </si>
  <si>
    <t>316,51K</t>
  </si>
  <si>
    <t>304,75K</t>
  </si>
  <si>
    <t>215,31K</t>
  </si>
  <si>
    <t>160,57K</t>
  </si>
  <si>
    <t>123,93K</t>
  </si>
  <si>
    <t>344,63K</t>
  </si>
  <si>
    <t>249,26K</t>
  </si>
  <si>
    <t>328,77K</t>
  </si>
  <si>
    <t>275,10K</t>
  </si>
  <si>
    <t>297,65K</t>
  </si>
  <si>
    <t>209,12K</t>
  </si>
  <si>
    <t>198,35K</t>
  </si>
  <si>
    <t>367,99K</t>
  </si>
  <si>
    <t>417,46K</t>
  </si>
  <si>
    <t>400,24K</t>
  </si>
  <si>
    <t>395,97K</t>
  </si>
  <si>
    <t>363,02K</t>
  </si>
  <si>
    <t>312,64K</t>
  </si>
  <si>
    <t>223,77K</t>
  </si>
  <si>
    <t>523,85K</t>
  </si>
  <si>
    <t>484,50K</t>
  </si>
  <si>
    <t>401,53K</t>
  </si>
  <si>
    <t>378,39K</t>
  </si>
  <si>
    <t>312,04K</t>
  </si>
  <si>
    <t>211,65K</t>
  </si>
  <si>
    <t>182,07K</t>
  </si>
  <si>
    <t>352,79K</t>
  </si>
  <si>
    <t>425,44K</t>
  </si>
  <si>
    <t>289,12K</t>
  </si>
  <si>
    <t>318,98K</t>
  </si>
  <si>
    <t>278,58K</t>
  </si>
  <si>
    <t>217,26K</t>
  </si>
  <si>
    <t>170,27K</t>
  </si>
  <si>
    <t>349,36K</t>
  </si>
  <si>
    <t>382,86K</t>
  </si>
  <si>
    <t>333,18K</t>
  </si>
  <si>
    <t>289,38K</t>
  </si>
  <si>
    <t>339,62K</t>
  </si>
  <si>
    <t>320,86K</t>
  </si>
  <si>
    <t>156,96K</t>
  </si>
  <si>
    <t>310,36K</t>
  </si>
  <si>
    <t>320,97K</t>
  </si>
  <si>
    <t>388,18K</t>
  </si>
  <si>
    <t>334,17K</t>
  </si>
  <si>
    <t>327,85K</t>
  </si>
  <si>
    <t>280,64K</t>
  </si>
  <si>
    <t>382,69K</t>
  </si>
  <si>
    <t>373,74K</t>
  </si>
  <si>
    <t>275,76K</t>
  </si>
  <si>
    <t>388,67K</t>
  </si>
  <si>
    <t>310,04K</t>
  </si>
  <si>
    <t>337,46K</t>
  </si>
  <si>
    <t>205,80K</t>
  </si>
  <si>
    <t>458,21K</t>
  </si>
  <si>
    <t>426,67K</t>
  </si>
  <si>
    <t>522,01K</t>
  </si>
  <si>
    <t>291,53K</t>
  </si>
  <si>
    <t>247,14K</t>
  </si>
  <si>
    <t>301,24K</t>
  </si>
  <si>
    <t>144,84K</t>
  </si>
  <si>
    <t>110,48K</t>
  </si>
  <si>
    <t>233,47K</t>
  </si>
  <si>
    <t>178,96K</t>
  </si>
  <si>
    <t>247,39K</t>
  </si>
  <si>
    <t>178,73K</t>
  </si>
  <si>
    <t>136,03K</t>
  </si>
  <si>
    <t>107,84K</t>
  </si>
  <si>
    <t>130,44K</t>
  </si>
  <si>
    <t>192,76K</t>
  </si>
  <si>
    <t>181,47K</t>
  </si>
  <si>
    <t>217,96K</t>
  </si>
  <si>
    <t>192,18K</t>
  </si>
  <si>
    <t>133,36K</t>
  </si>
  <si>
    <t>132,89K</t>
  </si>
  <si>
    <t>110,12K</t>
  </si>
  <si>
    <t>184,12K</t>
  </si>
  <si>
    <t>198,28K</t>
  </si>
  <si>
    <t>174,34K</t>
  </si>
  <si>
    <t>284,57K</t>
  </si>
  <si>
    <t>207,93K</t>
  </si>
  <si>
    <t>124,29K</t>
  </si>
  <si>
    <t>164,49K</t>
  </si>
  <si>
    <t>303,56K</t>
  </si>
  <si>
    <t>263,44K</t>
  </si>
  <si>
    <t>328,71K</t>
  </si>
  <si>
    <t>249,39K</t>
  </si>
  <si>
    <t>167,20K</t>
  </si>
  <si>
    <t>148,81K</t>
  </si>
  <si>
    <t>260,84K</t>
  </si>
  <si>
    <t>261,64K</t>
  </si>
  <si>
    <t>244,36K</t>
  </si>
  <si>
    <t>246,19K</t>
  </si>
  <si>
    <t>268,72K</t>
  </si>
  <si>
    <t>197,12K</t>
  </si>
  <si>
    <t>169,29K</t>
  </si>
  <si>
    <t>227,01K</t>
  </si>
  <si>
    <t>266,14K</t>
  </si>
  <si>
    <t>348,22K</t>
  </si>
  <si>
    <t>271,58K</t>
  </si>
  <si>
    <t>284,84K</t>
  </si>
  <si>
    <t>173,25K</t>
  </si>
  <si>
    <t>194,94K</t>
  </si>
  <si>
    <t>204,07K</t>
  </si>
  <si>
    <t>229,59K</t>
  </si>
  <si>
    <t>305,08K</t>
  </si>
  <si>
    <t>287,21K</t>
  </si>
  <si>
    <t>372,15K</t>
  </si>
  <si>
    <t>172,83K</t>
  </si>
  <si>
    <t>114,89K</t>
  </si>
  <si>
    <t>241,96K</t>
  </si>
  <si>
    <t>257,00K</t>
  </si>
  <si>
    <t>295,73K</t>
  </si>
  <si>
    <t>337,15K</t>
  </si>
  <si>
    <t>442,46K</t>
  </si>
  <si>
    <t>210,80K</t>
  </si>
  <si>
    <t>192,91K</t>
  </si>
  <si>
    <t>466,35K</t>
  </si>
  <si>
    <t>720,74K</t>
  </si>
  <si>
    <t>869,57K</t>
  </si>
  <si>
    <t>865,10K</t>
  </si>
  <si>
    <t>414,24K</t>
  </si>
  <si>
    <t>242,26K</t>
  </si>
  <si>
    <t>261,23K</t>
  </si>
  <si>
    <t>499,50K</t>
  </si>
  <si>
    <t>347,23K</t>
  </si>
  <si>
    <t>420,23K</t>
  </si>
  <si>
    <t>302,72K</t>
  </si>
  <si>
    <t>327,47K</t>
  </si>
  <si>
    <t>207,63K</t>
  </si>
  <si>
    <t>276,54K</t>
  </si>
  <si>
    <t>318,90K</t>
  </si>
  <si>
    <t>365,49K</t>
  </si>
  <si>
    <t>427,99K</t>
  </si>
  <si>
    <t>371,54K</t>
  </si>
  <si>
    <t>286,94K</t>
  </si>
  <si>
    <t>180,63K</t>
  </si>
  <si>
    <t>118,24K</t>
  </si>
  <si>
    <t>294,66K</t>
  </si>
  <si>
    <t>253,20K</t>
  </si>
  <si>
    <t>209,28K</t>
  </si>
  <si>
    <t>290,07K</t>
  </si>
  <si>
    <t>248,40K</t>
  </si>
  <si>
    <t>140,95K</t>
  </si>
  <si>
    <t>123,66K</t>
  </si>
  <si>
    <t>400,45K</t>
  </si>
  <si>
    <t>455,13K</t>
  </si>
  <si>
    <t>242,18K</t>
  </si>
  <si>
    <t>288,57K</t>
  </si>
  <si>
    <t>243,77K</t>
  </si>
  <si>
    <t>127,53K</t>
  </si>
  <si>
    <t>113,50K</t>
  </si>
  <si>
    <t>263,50K</t>
  </si>
  <si>
    <t>370,60K</t>
  </si>
  <si>
    <t>352,76K</t>
  </si>
  <si>
    <t>368,17K</t>
  </si>
  <si>
    <t>333,03K</t>
  </si>
  <si>
    <t>222,82K</t>
  </si>
  <si>
    <t>173,91K</t>
  </si>
  <si>
    <t>490,29K</t>
  </si>
  <si>
    <t>449,57K</t>
  </si>
  <si>
    <t>581,19K</t>
  </si>
  <si>
    <t>660,12K</t>
  </si>
  <si>
    <t>516,03K</t>
  </si>
  <si>
    <t>209,71K</t>
  </si>
  <si>
    <t>258,50K</t>
  </si>
  <si>
    <t>431,15K</t>
  </si>
  <si>
    <t>448,63K</t>
  </si>
  <si>
    <t>446,85K</t>
  </si>
  <si>
    <t>361,18K</t>
  </si>
  <si>
    <t>423,43K</t>
  </si>
  <si>
    <t>273,11K</t>
  </si>
  <si>
    <t>204,58K</t>
  </si>
  <si>
    <t>315,59K</t>
  </si>
  <si>
    <t>358,42K</t>
  </si>
  <si>
    <t>374,22K</t>
  </si>
  <si>
    <t>485,32K</t>
  </si>
  <si>
    <t>431,98K</t>
  </si>
  <si>
    <t>297,12K</t>
  </si>
  <si>
    <t>331,12K</t>
  </si>
  <si>
    <t>480,37K</t>
  </si>
  <si>
    <t>291,43K</t>
  </si>
  <si>
    <t>319,10K</t>
  </si>
  <si>
    <t>402,43K</t>
  </si>
  <si>
    <t>238,71K</t>
  </si>
  <si>
    <t>158,27K</t>
  </si>
  <si>
    <t>157,85K</t>
  </si>
  <si>
    <t>272,22K</t>
  </si>
  <si>
    <t>275,08K</t>
  </si>
  <si>
    <t>318,17K</t>
  </si>
  <si>
    <t>308,41K</t>
  </si>
  <si>
    <t>248,04K</t>
  </si>
  <si>
    <t>159,60K</t>
  </si>
  <si>
    <t>187,34K</t>
  </si>
  <si>
    <t>322,16K</t>
  </si>
  <si>
    <t>190,15K</t>
  </si>
  <si>
    <t>202,40K</t>
  </si>
  <si>
    <t>228,65K</t>
  </si>
  <si>
    <t>251,83K</t>
  </si>
  <si>
    <t>177,52K</t>
  </si>
  <si>
    <t>206,94K</t>
  </si>
  <si>
    <t>339,47K</t>
  </si>
  <si>
    <t>160,97K</t>
  </si>
  <si>
    <t>239,53K</t>
  </si>
  <si>
    <t>201,70K</t>
  </si>
  <si>
    <t>279,28K</t>
  </si>
  <si>
    <t>177,25K</t>
  </si>
  <si>
    <t>170,59K</t>
  </si>
  <si>
    <t>194,96K</t>
  </si>
  <si>
    <t>285,36K</t>
  </si>
  <si>
    <t>243,61K</t>
  </si>
  <si>
    <t>169,62K</t>
  </si>
  <si>
    <t>197,94K</t>
  </si>
  <si>
    <t>99,36K</t>
  </si>
  <si>
    <t>94,44K</t>
  </si>
  <si>
    <t>208,90K</t>
  </si>
  <si>
    <t>181,19K</t>
  </si>
  <si>
    <t>174,66K</t>
  </si>
  <si>
    <t>177,30K</t>
  </si>
  <si>
    <t>162,33K</t>
  </si>
  <si>
    <t>138,84K</t>
  </si>
  <si>
    <t>168,72K</t>
  </si>
  <si>
    <t>221,66K</t>
  </si>
  <si>
    <t>268,32K</t>
  </si>
  <si>
    <t>242,66K</t>
  </si>
  <si>
    <t>201,57K</t>
  </si>
  <si>
    <t>206,93K</t>
  </si>
  <si>
    <t>126,66K</t>
  </si>
  <si>
    <t>137,42K</t>
  </si>
  <si>
    <t>197,54K</t>
  </si>
  <si>
    <t>217,08K</t>
  </si>
  <si>
    <t>281,31K</t>
  </si>
  <si>
    <t>308,91K</t>
  </si>
  <si>
    <t>279,72K</t>
  </si>
  <si>
    <t>132,81K</t>
  </si>
  <si>
    <t>136,89K</t>
  </si>
  <si>
    <t>164,67K</t>
  </si>
  <si>
    <t>205,28K</t>
  </si>
  <si>
    <t>249,38K</t>
  </si>
  <si>
    <t>167,91K</t>
  </si>
  <si>
    <t>160,20K</t>
  </si>
  <si>
    <t>204,68K</t>
  </si>
  <si>
    <t>190,11K</t>
  </si>
  <si>
    <t>439,90K</t>
  </si>
  <si>
    <t>115,81K</t>
  </si>
  <si>
    <t>105,24K</t>
  </si>
  <si>
    <t>122,43K</t>
  </si>
  <si>
    <t>92,79K</t>
  </si>
  <si>
    <t>65,27K</t>
  </si>
  <si>
    <t>58,57K</t>
  </si>
  <si>
    <t>150,18K</t>
  </si>
  <si>
    <t>127,73K</t>
  </si>
  <si>
    <t>98,97K</t>
  </si>
  <si>
    <t>83,83K</t>
  </si>
  <si>
    <t>84,69K</t>
  </si>
  <si>
    <t>67,21K</t>
  </si>
  <si>
    <t>66,63K</t>
  </si>
  <si>
    <t>104,56K</t>
  </si>
  <si>
    <t>110,70K</t>
  </si>
  <si>
    <t>125,94K</t>
  </si>
  <si>
    <t>136,32K</t>
  </si>
  <si>
    <t>140,60K</t>
  </si>
  <si>
    <t>169,39K</t>
  </si>
  <si>
    <t>267,25K</t>
  </si>
  <si>
    <t>136,27K</t>
  </si>
  <si>
    <t>144,00K</t>
  </si>
  <si>
    <t>280,41K</t>
  </si>
  <si>
    <t>251,01K</t>
  </si>
  <si>
    <t>379,26K</t>
  </si>
  <si>
    <t>120,02K</t>
  </si>
  <si>
    <t>82,92K</t>
  </si>
  <si>
    <t>104,26K</t>
  </si>
  <si>
    <t>61,72K</t>
  </si>
  <si>
    <t>87,96K</t>
  </si>
  <si>
    <t>140,32K</t>
  </si>
  <si>
    <t>94,01K</t>
  </si>
  <si>
    <t>30,33K</t>
  </si>
  <si>
    <t>33,51K</t>
  </si>
  <si>
    <t>72,13K</t>
  </si>
  <si>
    <t>81,40K</t>
  </si>
  <si>
    <t>135,09K</t>
  </si>
  <si>
    <t>86,60K</t>
  </si>
  <si>
    <t>129,56K</t>
  </si>
  <si>
    <t>36,87K</t>
  </si>
  <si>
    <t>43,87K</t>
  </si>
  <si>
    <t>116,41K</t>
  </si>
  <si>
    <t>126,71K</t>
  </si>
  <si>
    <t>78,85K</t>
  </si>
  <si>
    <t>79,42K</t>
  </si>
  <si>
    <t>92,10K</t>
  </si>
  <si>
    <t>50,60K</t>
  </si>
  <si>
    <t>32,27K</t>
  </si>
  <si>
    <t>98,78K</t>
  </si>
  <si>
    <t>101,38K</t>
  </si>
  <si>
    <t>92,03K</t>
  </si>
  <si>
    <t>79,63K</t>
  </si>
  <si>
    <t>100,25K</t>
  </si>
  <si>
    <t>65,44K</t>
  </si>
  <si>
    <t>70,46K</t>
  </si>
  <si>
    <t>141,23K</t>
  </si>
  <si>
    <t>309,48K</t>
  </si>
  <si>
    <t>296,90K</t>
  </si>
  <si>
    <t>235,61K</t>
  </si>
  <si>
    <t>268,09K</t>
  </si>
  <si>
    <t>671,05M</t>
  </si>
  <si>
    <t>288,86M</t>
  </si>
  <si>
    <t>752,84M</t>
  </si>
  <si>
    <t>1,04B</t>
  </si>
  <si>
    <t>691,49M</t>
  </si>
  <si>
    <t>367,21M</t>
  </si>
  <si>
    <t>580,79M</t>
  </si>
  <si>
    <t>276,99M</t>
  </si>
  <si>
    <t>248,22M</t>
  </si>
  <si>
    <t>382,90M</t>
  </si>
  <si>
    <t>542,39M</t>
  </si>
  <si>
    <t>426,83M</t>
  </si>
  <si>
    <t>681,47M</t>
  </si>
  <si>
    <t>654,60M</t>
  </si>
  <si>
    <t>283,63M</t>
  </si>
  <si>
    <t>190,60M</t>
  </si>
  <si>
    <t>421,30M</t>
  </si>
  <si>
    <t>493,05M</t>
  </si>
  <si>
    <t>382,84M</t>
  </si>
  <si>
    <t>268,28M</t>
  </si>
  <si>
    <t>484,26M</t>
  </si>
  <si>
    <t>210,01M</t>
  </si>
  <si>
    <t>151,31M</t>
  </si>
  <si>
    <t>233,09M</t>
  </si>
  <si>
    <t>294,29M</t>
  </si>
  <si>
    <t>406,70M</t>
  </si>
  <si>
    <t>468,27M</t>
  </si>
  <si>
    <t>608,38M</t>
  </si>
  <si>
    <t>255,83M</t>
  </si>
  <si>
    <t>165,16M</t>
  </si>
  <si>
    <t>467,83M</t>
  </si>
  <si>
    <t>390,85M</t>
  </si>
  <si>
    <t>649,52M</t>
  </si>
  <si>
    <t>421,11M</t>
  </si>
  <si>
    <t>446,12M</t>
  </si>
  <si>
    <t>398,86M</t>
  </si>
  <si>
    <t>345,93M</t>
  </si>
  <si>
    <t>632,93M</t>
  </si>
  <si>
    <t>520,00M</t>
  </si>
  <si>
    <t>467,76M</t>
  </si>
  <si>
    <t>478,82M</t>
  </si>
  <si>
    <t>610,27M</t>
  </si>
  <si>
    <t>388,79M</t>
  </si>
  <si>
    <t>196,30M</t>
  </si>
  <si>
    <t>494,09M</t>
  </si>
  <si>
    <t>491,66M</t>
  </si>
  <si>
    <t>433,96M</t>
  </si>
  <si>
    <t>537,06M</t>
  </si>
  <si>
    <t>406,62M</t>
  </si>
  <si>
    <t>308,45M</t>
  </si>
  <si>
    <t>224,59M</t>
  </si>
  <si>
    <t>2,31B</t>
  </si>
  <si>
    <t>1,90B</t>
  </si>
  <si>
    <t>4,47B</t>
  </si>
  <si>
    <t>2,25B</t>
  </si>
  <si>
    <t>2,33B</t>
  </si>
  <si>
    <t>1,55B</t>
  </si>
  <si>
    <t>1,11B</t>
  </si>
  <si>
    <t>2,79B</t>
  </si>
  <si>
    <t>3,62B</t>
  </si>
  <si>
    <t>3,60B</t>
  </si>
  <si>
    <t>2,67B</t>
  </si>
  <si>
    <t>3,02B</t>
  </si>
  <si>
    <t>1,93B</t>
  </si>
  <si>
    <t>1,50B</t>
  </si>
  <si>
    <t>3,21B</t>
  </si>
  <si>
    <t>74,11K</t>
  </si>
  <si>
    <t>80,82K</t>
  </si>
  <si>
    <t>90,67K</t>
  </si>
  <si>
    <t>108,07K</t>
  </si>
  <si>
    <t>66,14K</t>
  </si>
  <si>
    <t>41,55K</t>
  </si>
  <si>
    <t>83,78K</t>
  </si>
  <si>
    <t>180,47K</t>
  </si>
  <si>
    <t>64,84K</t>
  </si>
  <si>
    <t>82,75K</t>
  </si>
  <si>
    <t>91,82K</t>
  </si>
  <si>
    <t>47,92K</t>
  </si>
  <si>
    <t>25,78K</t>
  </si>
  <si>
    <t>64,96K</t>
  </si>
  <si>
    <t>72,63K</t>
  </si>
  <si>
    <t>41,40K</t>
  </si>
  <si>
    <t>56,34K</t>
  </si>
  <si>
    <t>53,60K</t>
  </si>
  <si>
    <t>25,88K</t>
  </si>
  <si>
    <t>37,88K</t>
  </si>
  <si>
    <t>69,95K</t>
  </si>
  <si>
    <t>89,69K</t>
  </si>
  <si>
    <t>50,92K</t>
  </si>
  <si>
    <t>92,88K</t>
  </si>
  <si>
    <t>76,60K</t>
  </si>
  <si>
    <t>46,32K</t>
  </si>
  <si>
    <t>95,49K</t>
  </si>
  <si>
    <t>50,35K</t>
  </si>
  <si>
    <t>53,74K</t>
  </si>
  <si>
    <t>55,20K</t>
  </si>
  <si>
    <t>61,27K</t>
  </si>
  <si>
    <t>34,10K</t>
  </si>
  <si>
    <t>42,77K</t>
  </si>
  <si>
    <t>69,45K</t>
  </si>
  <si>
    <t>83,52K</t>
  </si>
  <si>
    <t>107,87K</t>
  </si>
  <si>
    <t>79,68K</t>
  </si>
  <si>
    <t>153,77K</t>
  </si>
  <si>
    <t>70,43K</t>
  </si>
  <si>
    <t>138,09K</t>
  </si>
  <si>
    <t>155,80K</t>
  </si>
  <si>
    <t>65,28K</t>
  </si>
  <si>
    <t>53,77K</t>
  </si>
  <si>
    <t>47,32K</t>
  </si>
  <si>
    <t>41,44K</t>
  </si>
  <si>
    <t>28,66K</t>
  </si>
  <si>
    <t>31,44K</t>
  </si>
  <si>
    <t>50,50K</t>
  </si>
  <si>
    <t>53,95K</t>
  </si>
  <si>
    <t>61,78K</t>
  </si>
  <si>
    <t>85,50K</t>
  </si>
  <si>
    <t>37,51K</t>
  </si>
  <si>
    <t>52,54K</t>
  </si>
  <si>
    <t>88,36K</t>
  </si>
  <si>
    <t>83,74K</t>
  </si>
  <si>
    <t>55,59K</t>
  </si>
  <si>
    <t>41,06K</t>
  </si>
  <si>
    <t>27,02K</t>
  </si>
  <si>
    <t>31,24K</t>
  </si>
  <si>
    <t>58,18K</t>
  </si>
  <si>
    <t>63,92K</t>
  </si>
  <si>
    <t>74,39K</t>
  </si>
  <si>
    <t>43,90K</t>
  </si>
  <si>
    <t>32,34K</t>
  </si>
  <si>
    <t>26,67K</t>
  </si>
  <si>
    <t>45,97K</t>
  </si>
  <si>
    <t>40,89K</t>
  </si>
  <si>
    <t>57,88K</t>
  </si>
  <si>
    <t>57,53K</t>
  </si>
  <si>
    <t>44,05K</t>
  </si>
  <si>
    <t>36,93K</t>
  </si>
  <si>
    <t>67,50K</t>
  </si>
  <si>
    <t>48,20K</t>
  </si>
  <si>
    <t>80,28K</t>
  </si>
  <si>
    <t>62,54K</t>
  </si>
  <si>
    <t>80,37K</t>
  </si>
  <si>
    <t>40,30K</t>
  </si>
  <si>
    <t>68,06K</t>
  </si>
  <si>
    <t>58,69K</t>
  </si>
  <si>
    <t>56,29K</t>
  </si>
  <si>
    <t>89,68K</t>
  </si>
  <si>
    <t>72,03K</t>
  </si>
  <si>
    <t>168,00K</t>
  </si>
  <si>
    <t>89,20K</t>
  </si>
  <si>
    <t>54,94K</t>
  </si>
  <si>
    <t>66,75K</t>
  </si>
  <si>
    <t>73,66K</t>
  </si>
  <si>
    <t>58,65K</t>
  </si>
  <si>
    <t>49,28K</t>
  </si>
  <si>
    <t>40,71K</t>
  </si>
  <si>
    <t>104,03K</t>
  </si>
  <si>
    <t>56,79K</t>
  </si>
  <si>
    <t>56,68K</t>
  </si>
  <si>
    <t>72,48K</t>
  </si>
  <si>
    <t>76,45K</t>
  </si>
  <si>
    <t>40,98K</t>
  </si>
  <si>
    <t>44,53K</t>
  </si>
  <si>
    <t>74,44K</t>
  </si>
  <si>
    <t>100,37K</t>
  </si>
  <si>
    <t>73,93K</t>
  </si>
  <si>
    <t>115,36K</t>
  </si>
  <si>
    <t>53,53K</t>
  </si>
  <si>
    <t>33,98K</t>
  </si>
  <si>
    <t>30,34K</t>
  </si>
  <si>
    <t>63,27K</t>
  </si>
  <si>
    <t>50,37K</t>
  </si>
  <si>
    <t>96,21K</t>
  </si>
  <si>
    <t>66,13K</t>
  </si>
  <si>
    <t>81,08K</t>
  </si>
  <si>
    <t>34,34K</t>
  </si>
  <si>
    <t>34,89K</t>
  </si>
  <si>
    <t>44,46K</t>
  </si>
  <si>
    <t>49,91K</t>
  </si>
  <si>
    <t>61,05K</t>
  </si>
  <si>
    <t>65,26K</t>
  </si>
  <si>
    <t>61,21K</t>
  </si>
  <si>
    <t>50,06K</t>
  </si>
  <si>
    <t>40,51K</t>
  </si>
  <si>
    <t>88,47K</t>
  </si>
  <si>
    <t>88,11K</t>
  </si>
  <si>
    <t>57,13K</t>
  </si>
  <si>
    <t>42,67K</t>
  </si>
  <si>
    <t>37,05K</t>
  </si>
  <si>
    <t>75,69K</t>
  </si>
  <si>
    <t>105,38K</t>
  </si>
  <si>
    <t>79,87K</t>
  </si>
  <si>
    <t>80,16K</t>
  </si>
  <si>
    <t>80,15K</t>
  </si>
  <si>
    <t>53,39K</t>
  </si>
  <si>
    <t>49,93K</t>
  </si>
  <si>
    <t>121,48K</t>
  </si>
  <si>
    <t>59,84K</t>
  </si>
  <si>
    <t>73,62K</t>
  </si>
  <si>
    <t>74,85K</t>
  </si>
  <si>
    <t>73,84K</t>
  </si>
  <si>
    <t>104,43K</t>
  </si>
  <si>
    <t>64,65K</t>
  </si>
  <si>
    <t>64,05K</t>
  </si>
  <si>
    <t>75,68K</t>
  </si>
  <si>
    <t>116,26K</t>
  </si>
  <si>
    <t>76,63K</t>
  </si>
  <si>
    <t>42,41K</t>
  </si>
  <si>
    <t>39,82K</t>
  </si>
  <si>
    <t>94,66K</t>
  </si>
  <si>
    <t>64,32K</t>
  </si>
  <si>
    <t>48,21K</t>
  </si>
  <si>
    <t>60,01K</t>
  </si>
  <si>
    <t>54,12K</t>
  </si>
  <si>
    <t>69,91K</t>
  </si>
  <si>
    <t>46,35K</t>
  </si>
  <si>
    <t>128,88K</t>
  </si>
  <si>
    <t>74,54K</t>
  </si>
  <si>
    <t>93,98K</t>
  </si>
  <si>
    <t>142,55K</t>
  </si>
  <si>
    <t>77,96K</t>
  </si>
  <si>
    <t>41,98K</t>
  </si>
  <si>
    <t>43,64K</t>
  </si>
  <si>
    <t>50,16K</t>
  </si>
  <si>
    <t>60,91K</t>
  </si>
  <si>
    <t>63,40K</t>
  </si>
  <si>
    <t>96,15K</t>
  </si>
  <si>
    <t>44,52K</t>
  </si>
  <si>
    <t>41,58K</t>
  </si>
  <si>
    <t>75,62K</t>
  </si>
  <si>
    <t>73,63K</t>
  </si>
  <si>
    <t>187,56K</t>
  </si>
  <si>
    <t>69,46K</t>
  </si>
  <si>
    <t>57,30K</t>
  </si>
  <si>
    <t>48,14K</t>
  </si>
  <si>
    <t>88,08K</t>
  </si>
  <si>
    <t>80,21K</t>
  </si>
  <si>
    <t>74,38K</t>
  </si>
  <si>
    <t>71,48K</t>
  </si>
  <si>
    <t>61,68K</t>
  </si>
  <si>
    <t>62,47K</t>
  </si>
  <si>
    <t>73,79K</t>
  </si>
  <si>
    <t>63,54K</t>
  </si>
  <si>
    <t>74,26K</t>
  </si>
  <si>
    <t>75,37K</t>
  </si>
  <si>
    <t>49,32K</t>
  </si>
  <si>
    <t>18,20K</t>
  </si>
  <si>
    <t>83,19K</t>
  </si>
  <si>
    <t>77,92K</t>
  </si>
  <si>
    <t>22,36K</t>
  </si>
  <si>
    <t>84,14K</t>
  </si>
  <si>
    <t>2,41K</t>
  </si>
  <si>
    <t>58,11K</t>
  </si>
  <si>
    <t>64,29K</t>
  </si>
  <si>
    <t>75,27K</t>
  </si>
  <si>
    <t>81,07K</t>
  </si>
  <si>
    <t>75,43K</t>
  </si>
  <si>
    <t>80,55K</t>
  </si>
  <si>
    <t>117,08K</t>
  </si>
  <si>
    <t>105,25K</t>
  </si>
  <si>
    <t>112,84K</t>
  </si>
  <si>
    <t>111,93K</t>
  </si>
  <si>
    <t>130,60K</t>
  </si>
  <si>
    <t>0,26K</t>
  </si>
  <si>
    <t>74,81K</t>
  </si>
  <si>
    <t>80,33K</t>
  </si>
  <si>
    <t>44,65K</t>
  </si>
  <si>
    <t>98,45K</t>
  </si>
  <si>
    <t>75,30K</t>
  </si>
  <si>
    <t>148,92K</t>
  </si>
  <si>
    <t>100,24K</t>
  </si>
  <si>
    <t>177,63K</t>
  </si>
  <si>
    <t>65,10K</t>
  </si>
  <si>
    <t>67,14K</t>
  </si>
  <si>
    <t>66,15K</t>
  </si>
  <si>
    <t>64,87K</t>
  </si>
  <si>
    <t>118,34K</t>
  </si>
  <si>
    <t>97,46K</t>
  </si>
  <si>
    <t>57,01K</t>
  </si>
  <si>
    <t>58,06K</t>
  </si>
  <si>
    <t>70,48K</t>
  </si>
  <si>
    <t>76,95K</t>
  </si>
  <si>
    <t>69,56K</t>
  </si>
  <si>
    <t>60,04K</t>
  </si>
  <si>
    <t>63,24K</t>
  </si>
  <si>
    <t>35,72K</t>
  </si>
  <si>
    <t>50,94K</t>
  </si>
  <si>
    <t>108,09K</t>
  </si>
  <si>
    <t>83,63K</t>
  </si>
  <si>
    <t>56,13K</t>
  </si>
  <si>
    <t>55,69K</t>
  </si>
  <si>
    <t>78,93K</t>
  </si>
  <si>
    <t>27,41K</t>
  </si>
  <si>
    <t>107,07K</t>
  </si>
  <si>
    <t>97,27K</t>
  </si>
  <si>
    <t>112,00K</t>
  </si>
  <si>
    <t>148,80K</t>
  </si>
  <si>
    <t>156,67K</t>
  </si>
  <si>
    <t>193,43K</t>
  </si>
  <si>
    <t>119,25K</t>
  </si>
  <si>
    <t>173,34K</t>
  </si>
  <si>
    <t>309,65K</t>
  </si>
  <si>
    <t>256,87K</t>
  </si>
  <si>
    <t>137,48K</t>
  </si>
  <si>
    <t>105,46K</t>
  </si>
  <si>
    <t>102,84K</t>
  </si>
  <si>
    <t>109,58K</t>
  </si>
  <si>
    <t>123,52K</t>
  </si>
  <si>
    <t>117,55K</t>
  </si>
  <si>
    <t>157,35K</t>
  </si>
  <si>
    <t>123,32K</t>
  </si>
  <si>
    <t>87,73K</t>
  </si>
  <si>
    <t>109,15K</t>
  </si>
  <si>
    <t>154,32K</t>
  </si>
  <si>
    <t>209,82K</t>
  </si>
  <si>
    <t>193,54K</t>
  </si>
  <si>
    <t>119,50K</t>
  </si>
  <si>
    <t>62,20K</t>
  </si>
  <si>
    <t>101,48K</t>
  </si>
  <si>
    <t>127,71K</t>
  </si>
  <si>
    <t>106,44K</t>
  </si>
  <si>
    <t>96,89K</t>
  </si>
  <si>
    <t>113,48K</t>
  </si>
  <si>
    <t>131,70K</t>
  </si>
  <si>
    <t>104,18K</t>
  </si>
  <si>
    <t>160,43K</t>
  </si>
  <si>
    <t>199,58K</t>
  </si>
  <si>
    <t>122,93K</t>
  </si>
  <si>
    <t>153,80K</t>
  </si>
  <si>
    <t>163,01K</t>
  </si>
  <si>
    <t>244,88K</t>
  </si>
  <si>
    <t>325,73K</t>
  </si>
  <si>
    <t>185,83K</t>
  </si>
  <si>
    <t>315,50K</t>
  </si>
  <si>
    <t>269,75K</t>
  </si>
  <si>
    <t>607,10K</t>
  </si>
  <si>
    <t>154,96K</t>
  </si>
  <si>
    <t>274,76K</t>
  </si>
  <si>
    <t>180,07K</t>
  </si>
  <si>
    <t>131,91K</t>
  </si>
  <si>
    <t>118,84K</t>
  </si>
  <si>
    <t>236,71K</t>
  </si>
  <si>
    <t>160,74K</t>
  </si>
  <si>
    <t>96,47K</t>
  </si>
  <si>
    <t>142,61K</t>
  </si>
  <si>
    <t>103,59K</t>
  </si>
  <si>
    <t>101,27K</t>
  </si>
  <si>
    <t>110,01K</t>
  </si>
  <si>
    <t>109,02K</t>
  </si>
  <si>
    <t>119,82K</t>
  </si>
  <si>
    <t>132,33K</t>
  </si>
  <si>
    <t>89,24K</t>
  </si>
  <si>
    <t>53,61K</t>
  </si>
  <si>
    <t>63,41K</t>
  </si>
  <si>
    <t>103,74K</t>
  </si>
  <si>
    <t>83,90K</t>
  </si>
  <si>
    <t>86,96K</t>
  </si>
  <si>
    <t>84,08K</t>
  </si>
  <si>
    <t>129,76K</t>
  </si>
  <si>
    <t>59,20K</t>
  </si>
  <si>
    <t>82,25K</t>
  </si>
  <si>
    <t>214,46K</t>
  </si>
  <si>
    <t>168,13K</t>
  </si>
  <si>
    <t>100,26K</t>
  </si>
  <si>
    <t>115,49K</t>
  </si>
  <si>
    <t>117,51K</t>
  </si>
  <si>
    <t>216,81K</t>
  </si>
  <si>
    <t>136,85K</t>
  </si>
  <si>
    <t>76,97K</t>
  </si>
  <si>
    <t>130,43K</t>
  </si>
  <si>
    <t>126,56K</t>
  </si>
  <si>
    <t>81,88K</t>
  </si>
  <si>
    <t>58,20K</t>
  </si>
  <si>
    <t>103,72K</t>
  </si>
  <si>
    <t>59,22K</t>
  </si>
  <si>
    <t>64,78K</t>
  </si>
  <si>
    <t>110,69K</t>
  </si>
  <si>
    <t>77,15K</t>
  </si>
  <si>
    <t>54,13K</t>
  </si>
  <si>
    <t>57,21K</t>
  </si>
  <si>
    <t>68,74K</t>
  </si>
  <si>
    <t>72,37K</t>
  </si>
  <si>
    <t>69,04K</t>
  </si>
  <si>
    <t>98,06K</t>
  </si>
  <si>
    <t>86,21K</t>
  </si>
  <si>
    <t>107,91K</t>
  </si>
  <si>
    <t>73,87K</t>
  </si>
  <si>
    <t>100,30K</t>
  </si>
  <si>
    <t>143,35K</t>
  </si>
  <si>
    <t>137,91K</t>
  </si>
  <si>
    <t>84,84K</t>
  </si>
  <si>
    <t>95,53K</t>
  </si>
  <si>
    <t>67,83K</t>
  </si>
  <si>
    <t>83,98K</t>
  </si>
  <si>
    <t>102,62K</t>
  </si>
  <si>
    <t>118,26K</t>
  </si>
  <si>
    <t>128,51K</t>
  </si>
  <si>
    <t>117,71K</t>
  </si>
  <si>
    <t>80,29K</t>
  </si>
  <si>
    <t>134,64K</t>
  </si>
  <si>
    <t>116,96K</t>
  </si>
  <si>
    <t>129,63K</t>
  </si>
  <si>
    <t>140,96K</t>
  </si>
  <si>
    <t>114,06K</t>
  </si>
  <si>
    <t>68,14K</t>
  </si>
  <si>
    <t>82,91K</t>
  </si>
  <si>
    <t>66,66K</t>
  </si>
  <si>
    <t>113,64K</t>
  </si>
  <si>
    <t>9,56K</t>
  </si>
  <si>
    <t>44,93K</t>
  </si>
  <si>
    <t>102,10K</t>
  </si>
  <si>
    <t>137,52K</t>
  </si>
  <si>
    <t>135,08K</t>
  </si>
  <si>
    <t>98,75K</t>
  </si>
  <si>
    <t>189,41K</t>
  </si>
  <si>
    <t>83,22K</t>
  </si>
  <si>
    <t>153,75K</t>
  </si>
  <si>
    <t>315,07K</t>
  </si>
  <si>
    <t>244,95K</t>
  </si>
  <si>
    <t>87,26K</t>
  </si>
  <si>
    <t>127,85K</t>
  </si>
  <si>
    <t>139,43K</t>
  </si>
  <si>
    <t>94,35K</t>
  </si>
  <si>
    <t>140,03K</t>
  </si>
  <si>
    <t>141,37K</t>
  </si>
  <si>
    <t>123,18K</t>
  </si>
  <si>
    <t>106,50K</t>
  </si>
  <si>
    <t>89,42K</t>
  </si>
  <si>
    <t>133,73K</t>
  </si>
  <si>
    <t>145,77K</t>
  </si>
  <si>
    <t>151,83K</t>
  </si>
  <si>
    <t>193,87K</t>
  </si>
  <si>
    <t>248,47K</t>
  </si>
  <si>
    <t>125,37K</t>
  </si>
  <si>
    <t>156,02K</t>
  </si>
  <si>
    <t>100,60K</t>
  </si>
  <si>
    <t>151,44K</t>
  </si>
  <si>
    <t>131,03K</t>
  </si>
  <si>
    <t>120,85K</t>
  </si>
  <si>
    <t>126,32K</t>
  </si>
  <si>
    <t>101,92K</t>
  </si>
  <si>
    <t>128,57K</t>
  </si>
  <si>
    <t>297,73K</t>
  </si>
  <si>
    <t>167,39K</t>
  </si>
  <si>
    <t>194,35K</t>
  </si>
  <si>
    <t>139,84K</t>
  </si>
  <si>
    <t>142,43K</t>
  </si>
  <si>
    <t>88,21K</t>
  </si>
  <si>
    <t>100,70K</t>
  </si>
  <si>
    <t>243,09K</t>
  </si>
  <si>
    <t>253,27K</t>
  </si>
  <si>
    <t>153,61K</t>
  </si>
  <si>
    <t>79,11K</t>
  </si>
  <si>
    <t>111,52K</t>
  </si>
  <si>
    <t>126,82K</t>
  </si>
  <si>
    <t>137,02K</t>
  </si>
  <si>
    <t>118,42K</t>
  </si>
  <si>
    <t>172,40K</t>
  </si>
  <si>
    <t>209,93K</t>
  </si>
  <si>
    <t>241,93K</t>
  </si>
  <si>
    <t>251,04K</t>
  </si>
  <si>
    <t>215,78K</t>
  </si>
  <si>
    <t>128,42K</t>
  </si>
  <si>
    <t>251,29K</t>
  </si>
  <si>
    <t>249,60K</t>
  </si>
  <si>
    <t>227,56K</t>
  </si>
  <si>
    <t>202,13K</t>
  </si>
  <si>
    <t>255,27K</t>
  </si>
  <si>
    <t>155,21K</t>
  </si>
  <si>
    <t>240,87K</t>
  </si>
  <si>
    <t>100,90K</t>
  </si>
  <si>
    <t>136,69K</t>
  </si>
  <si>
    <t>159,82K</t>
  </si>
  <si>
    <t>119,57K</t>
  </si>
  <si>
    <t>126,98K</t>
  </si>
  <si>
    <t>231,23K</t>
  </si>
  <si>
    <t>155,77K</t>
  </si>
  <si>
    <t>2,40K</t>
  </si>
  <si>
    <t>104,59K</t>
  </si>
  <si>
    <t>178,47K</t>
  </si>
  <si>
    <t>130,75K</t>
  </si>
  <si>
    <t>154,69K</t>
  </si>
  <si>
    <t>114,09K</t>
  </si>
  <si>
    <t>133,88K</t>
  </si>
  <si>
    <t>131,80K</t>
  </si>
  <si>
    <t>310,74K</t>
  </si>
  <si>
    <t>199,81K</t>
  </si>
  <si>
    <t>98,39K</t>
  </si>
  <si>
    <t>67,11K</t>
  </si>
  <si>
    <t>82,45K</t>
  </si>
  <si>
    <t>71,37K</t>
  </si>
  <si>
    <t>111,53K</t>
  </si>
  <si>
    <t>85,31K</t>
  </si>
  <si>
    <t>129,72K</t>
  </si>
  <si>
    <t>101,41K</t>
  </si>
  <si>
    <t>61,98K</t>
  </si>
  <si>
    <t>59,44K</t>
  </si>
  <si>
    <t>110,63K</t>
  </si>
  <si>
    <t>99,97K</t>
  </si>
  <si>
    <t>91,92K</t>
  </si>
  <si>
    <t>208,72K</t>
  </si>
  <si>
    <t>185,59K</t>
  </si>
  <si>
    <t>79,12K</t>
  </si>
  <si>
    <t>95,20K</t>
  </si>
  <si>
    <t>138,80K</t>
  </si>
  <si>
    <t>312,07K</t>
  </si>
  <si>
    <t>146,12K</t>
  </si>
  <si>
    <t>180,79K</t>
  </si>
  <si>
    <t>127,35K</t>
  </si>
  <si>
    <t>121,76K</t>
  </si>
  <si>
    <t>108,91K</t>
  </si>
  <si>
    <t>134,42K</t>
  </si>
  <si>
    <t>135,94K</t>
  </si>
  <si>
    <t>233,43K</t>
  </si>
  <si>
    <t>175,87K</t>
  </si>
  <si>
    <t>118,09K</t>
  </si>
  <si>
    <t>58,43K</t>
  </si>
  <si>
    <t>83,64K</t>
  </si>
  <si>
    <t>113,75K</t>
  </si>
  <si>
    <t>165,54K</t>
  </si>
  <si>
    <t>119,07K</t>
  </si>
  <si>
    <t>93,36K</t>
  </si>
  <si>
    <t>165,04K</t>
  </si>
  <si>
    <t>94,99K</t>
  </si>
  <si>
    <t>160,73K</t>
  </si>
  <si>
    <t>186,13K</t>
  </si>
  <si>
    <t>227,49K</t>
  </si>
  <si>
    <t>140,80K</t>
  </si>
  <si>
    <t>108,17K</t>
  </si>
  <si>
    <t>97,76K</t>
  </si>
  <si>
    <t>51,71K</t>
  </si>
  <si>
    <t>102,75K</t>
  </si>
  <si>
    <t>108,77K</t>
  </si>
  <si>
    <t>111,23K</t>
  </si>
  <si>
    <t>144,18K</t>
  </si>
  <si>
    <t>128,64K</t>
  </si>
  <si>
    <t>89,47K</t>
  </si>
  <si>
    <t>59,73K</t>
  </si>
  <si>
    <t>51,20K</t>
  </si>
  <si>
    <t>73,94K</t>
  </si>
  <si>
    <t>113,31K</t>
  </si>
  <si>
    <t>197,72K</t>
  </si>
  <si>
    <t>94,59K</t>
  </si>
  <si>
    <t>73,04K</t>
  </si>
  <si>
    <t>31,51K</t>
  </si>
  <si>
    <t>29,86K</t>
  </si>
  <si>
    <t>71,42K</t>
  </si>
  <si>
    <t>70,84K</t>
  </si>
  <si>
    <t>59,12K</t>
  </si>
  <si>
    <t>64,67K</t>
  </si>
  <si>
    <t>84,02K</t>
  </si>
  <si>
    <t>65,81K</t>
  </si>
  <si>
    <t>70,95K</t>
  </si>
  <si>
    <t>79,78K</t>
  </si>
  <si>
    <t>49,27K</t>
  </si>
  <si>
    <t>69,07K</t>
  </si>
  <si>
    <t>48,86K</t>
  </si>
  <si>
    <t>31,40K</t>
  </si>
  <si>
    <t>29,10K</t>
  </si>
  <si>
    <t>77,94K</t>
  </si>
  <si>
    <t>95,33K</t>
  </si>
  <si>
    <t>55,55K</t>
  </si>
  <si>
    <t>59,64K</t>
  </si>
  <si>
    <t>72,29K</t>
  </si>
  <si>
    <t>40,92K</t>
  </si>
  <si>
    <t>37,85K</t>
  </si>
  <si>
    <t>71,43K</t>
  </si>
  <si>
    <t>82,95K</t>
  </si>
  <si>
    <t>74,95K</t>
  </si>
  <si>
    <t>63,52K</t>
  </si>
  <si>
    <t>109,85K</t>
  </si>
  <si>
    <t>51,63K</t>
  </si>
  <si>
    <t>63,48K</t>
  </si>
  <si>
    <t>77,22K</t>
  </si>
  <si>
    <t>94,94K</t>
  </si>
  <si>
    <t>91,70K</t>
  </si>
  <si>
    <t>96,64K</t>
  </si>
  <si>
    <t>66,12K</t>
  </si>
  <si>
    <t>48,49K</t>
  </si>
  <si>
    <t>62,28K</t>
  </si>
  <si>
    <t>88,01K</t>
  </si>
  <si>
    <t>113,90K</t>
  </si>
  <si>
    <t>12,40M</t>
  </si>
  <si>
    <t>12,12M</t>
  </si>
  <si>
    <t>14,72M</t>
  </si>
  <si>
    <t>12,50M</t>
  </si>
  <si>
    <t>9,65M</t>
  </si>
  <si>
    <t>20,26M</t>
  </si>
  <si>
    <t>580,69K</t>
  </si>
  <si>
    <t>496,14K</t>
  </si>
  <si>
    <t>409,36K</t>
  </si>
  <si>
    <t>389,85K</t>
  </si>
  <si>
    <t>464,94K</t>
  </si>
  <si>
    <t>560,59K</t>
  </si>
  <si>
    <t>513,06K</t>
  </si>
  <si>
    <t>594,07K</t>
  </si>
  <si>
    <t>429,13K</t>
  </si>
  <si>
    <t>377,33K</t>
  </si>
  <si>
    <t>433,98K</t>
  </si>
  <si>
    <t>506,38K</t>
  </si>
  <si>
    <t>430,93K</t>
  </si>
  <si>
    <t>550,26K</t>
  </si>
  <si>
    <t>606,79K</t>
  </si>
  <si>
    <t>628,41K</t>
  </si>
  <si>
    <t>410,81K</t>
  </si>
  <si>
    <t>499,10K</t>
  </si>
  <si>
    <t>435,44K</t>
  </si>
  <si>
    <t>545,67K</t>
  </si>
  <si>
    <t>549,59K</t>
  </si>
  <si>
    <t>615,90K</t>
  </si>
  <si>
    <t>564,11K</t>
  </si>
  <si>
    <t>303,00K</t>
  </si>
  <si>
    <t>317,06K</t>
  </si>
  <si>
    <t>517,00K</t>
  </si>
  <si>
    <t>554,85K</t>
  </si>
  <si>
    <t>570,83K</t>
  </si>
  <si>
    <t>485,79K</t>
  </si>
  <si>
    <t>470,24K</t>
  </si>
  <si>
    <t>647,95K</t>
  </si>
  <si>
    <t>611,47K</t>
  </si>
  <si>
    <t>530,95K</t>
  </si>
  <si>
    <t>501,14K</t>
  </si>
  <si>
    <t>576,83K</t>
  </si>
  <si>
    <t>658,37K</t>
  </si>
  <si>
    <t>908,99K</t>
  </si>
  <si>
    <t>415,07K</t>
  </si>
  <si>
    <t>306,29K</t>
  </si>
  <si>
    <t>359,16K</t>
  </si>
  <si>
    <t>425,66K</t>
  </si>
  <si>
    <t>386,00K</t>
  </si>
  <si>
    <t>458,99K</t>
  </si>
  <si>
    <t>312,98K</t>
  </si>
  <si>
    <t>265,25K</t>
  </si>
  <si>
    <t>276,40K</t>
  </si>
  <si>
    <t>310,92K</t>
  </si>
  <si>
    <t>429,04K</t>
  </si>
  <si>
    <t>429,84K</t>
  </si>
  <si>
    <t>453,83K</t>
  </si>
  <si>
    <t>456,87K</t>
  </si>
  <si>
    <t>366,88K</t>
  </si>
  <si>
    <t>353,92K</t>
  </si>
  <si>
    <t>418,47K</t>
  </si>
  <si>
    <t>444,27K</t>
  </si>
  <si>
    <t>509,94K</t>
  </si>
  <si>
    <t>420,55K</t>
  </si>
  <si>
    <t>510,27K</t>
  </si>
  <si>
    <t>314,10K</t>
  </si>
  <si>
    <t>261,25K</t>
  </si>
  <si>
    <t>333,88K</t>
  </si>
  <si>
    <t>483,10K</t>
  </si>
  <si>
    <t>366,78K</t>
  </si>
  <si>
    <t>381,73K</t>
  </si>
  <si>
    <t>401,12K</t>
  </si>
  <si>
    <t>329,01K</t>
  </si>
  <si>
    <t>441,93K</t>
  </si>
  <si>
    <t>489,84K</t>
  </si>
  <si>
    <t>524,45K</t>
  </si>
  <si>
    <t>515,78K</t>
  </si>
  <si>
    <t>375,49K</t>
  </si>
  <si>
    <t>523,32K</t>
  </si>
  <si>
    <t>335,99K</t>
  </si>
  <si>
    <t>383,44K</t>
  </si>
  <si>
    <t>478,49K</t>
  </si>
  <si>
    <t>391,67K</t>
  </si>
  <si>
    <t>446,45K</t>
  </si>
  <si>
    <t>545,47K</t>
  </si>
  <si>
    <t>750,90K</t>
  </si>
  <si>
    <t>311,27K</t>
  </si>
  <si>
    <t>364,97K</t>
  </si>
  <si>
    <t>529,28K</t>
  </si>
  <si>
    <t>919,30K</t>
  </si>
  <si>
    <t>533,55K</t>
  </si>
  <si>
    <t>479,55K</t>
  </si>
  <si>
    <t>431,04K</t>
  </si>
  <si>
    <t>549,20K</t>
  </si>
  <si>
    <t>370,85K</t>
  </si>
  <si>
    <t>527,05K</t>
  </si>
  <si>
    <t>593,66K</t>
  </si>
  <si>
    <t>558,12K</t>
  </si>
  <si>
    <t>1,06M</t>
  </si>
  <si>
    <t>796,68K</t>
  </si>
  <si>
    <t>645,27K</t>
  </si>
  <si>
    <t>720,62K</t>
  </si>
  <si>
    <t>814,33K</t>
  </si>
  <si>
    <t>948,86K</t>
  </si>
  <si>
    <t>810,89K</t>
  </si>
  <si>
    <t>784,92K</t>
  </si>
  <si>
    <t>941,89K</t>
  </si>
  <si>
    <t>1,11M</t>
  </si>
  <si>
    <t>812,56K</t>
  </si>
  <si>
    <t>914,59K</t>
  </si>
  <si>
    <t>1,41M</t>
  </si>
  <si>
    <t>1,15M</t>
  </si>
  <si>
    <t>1,16M</t>
  </si>
  <si>
    <t>1,18M</t>
  </si>
  <si>
    <t>1,10M</t>
  </si>
  <si>
    <t>1,56M</t>
  </si>
  <si>
    <t>1,77M</t>
  </si>
  <si>
    <t>1,50M</t>
  </si>
  <si>
    <t>1,35M</t>
  </si>
  <si>
    <t>2,29M</t>
  </si>
  <si>
    <t>2,47M</t>
  </si>
  <si>
    <t>1,49M</t>
  </si>
  <si>
    <t>1,42M</t>
  </si>
  <si>
    <t>1,91M</t>
  </si>
  <si>
    <t>1,62M</t>
  </si>
  <si>
    <t>1,05M</t>
  </si>
  <si>
    <t>1,12M</t>
  </si>
  <si>
    <t>890,34K</t>
  </si>
  <si>
    <t>2,04M</t>
  </si>
  <si>
    <t>1,83M</t>
  </si>
  <si>
    <t>808,09K</t>
  </si>
  <si>
    <t>980,50K</t>
  </si>
  <si>
    <t>921,59K</t>
  </si>
  <si>
    <t>861,93K</t>
  </si>
  <si>
    <t>951,95K</t>
  </si>
  <si>
    <t>1,34M</t>
  </si>
  <si>
    <t>914,18K</t>
  </si>
  <si>
    <t>892,57K</t>
  </si>
  <si>
    <t>1,26M</t>
  </si>
  <si>
    <t>5,93M</t>
  </si>
  <si>
    <t>796,45K</t>
  </si>
  <si>
    <t>810,10K</t>
  </si>
  <si>
    <t>1,54M</t>
  </si>
  <si>
    <t>1,00M</t>
  </si>
  <si>
    <t>999,53K</t>
  </si>
  <si>
    <t>1,25M</t>
  </si>
  <si>
    <t>845,58K</t>
  </si>
  <si>
    <t>1,37M</t>
  </si>
  <si>
    <t>963,55K</t>
  </si>
  <si>
    <t>983,94K</t>
  </si>
  <si>
    <t>1,32M</t>
  </si>
  <si>
    <t>1,53M</t>
  </si>
  <si>
    <t>842,33K</t>
  </si>
  <si>
    <t>1,74M</t>
  </si>
  <si>
    <t>1,40M</t>
  </si>
  <si>
    <t>1,43M</t>
  </si>
  <si>
    <t>916,17K</t>
  </si>
  <si>
    <t>1,52M</t>
  </si>
  <si>
    <t>1,73M</t>
  </si>
  <si>
    <t>1,88M</t>
  </si>
  <si>
    <t>1,48M</t>
  </si>
  <si>
    <t>1,64M</t>
  </si>
  <si>
    <t>2,22M</t>
  </si>
  <si>
    <t>2,18M</t>
  </si>
  <si>
    <t>1,80M</t>
  </si>
  <si>
    <t>1,89M</t>
  </si>
  <si>
    <t>2,55M</t>
  </si>
  <si>
    <t>1,61M</t>
  </si>
  <si>
    <t>1,69M</t>
  </si>
  <si>
    <t>4,17M</t>
  </si>
  <si>
    <t>3,22M</t>
  </si>
  <si>
    <t>1,20M</t>
  </si>
  <si>
    <t>750,65K</t>
  </si>
  <si>
    <t>1,04M</t>
  </si>
  <si>
    <t>950,76K</t>
  </si>
  <si>
    <t>759,69K</t>
  </si>
  <si>
    <t>1,01M</t>
  </si>
  <si>
    <t>1,02M</t>
  </si>
  <si>
    <t>784,05K</t>
  </si>
  <si>
    <t>683,44K</t>
  </si>
  <si>
    <t>1,08M</t>
  </si>
  <si>
    <t>1,13M</t>
  </si>
  <si>
    <t>937,97K</t>
  </si>
  <si>
    <t>980,00K</t>
  </si>
  <si>
    <t>775,88K</t>
  </si>
  <si>
    <t>589,88K</t>
  </si>
  <si>
    <t>716,61K</t>
  </si>
  <si>
    <t>870,80K</t>
  </si>
  <si>
    <t>905,95K</t>
  </si>
  <si>
    <t>945,91K</t>
  </si>
  <si>
    <t>961,88K</t>
  </si>
  <si>
    <t>808,91K</t>
  </si>
  <si>
    <t>808,81K</t>
  </si>
  <si>
    <t>732,51K</t>
  </si>
  <si>
    <t>940,30K</t>
  </si>
  <si>
    <t>803,25K</t>
  </si>
  <si>
    <t>791,28K</t>
  </si>
  <si>
    <t>781,22K</t>
  </si>
  <si>
    <t>617,35K</t>
  </si>
  <si>
    <t>551,31K</t>
  </si>
  <si>
    <t>608,96K</t>
  </si>
  <si>
    <t>778,67K</t>
  </si>
  <si>
    <t>771,46K</t>
  </si>
  <si>
    <t>651,68K</t>
  </si>
  <si>
    <t>701,39K</t>
  </si>
  <si>
    <t>683,37K</t>
  </si>
  <si>
    <t>458,42K</t>
  </si>
  <si>
    <t>633,37K</t>
  </si>
  <si>
    <t>765,21K</t>
  </si>
  <si>
    <t>749,88K</t>
  </si>
  <si>
    <t>954,20K</t>
  </si>
  <si>
    <t>706,45K</t>
  </si>
  <si>
    <t>468,34K</t>
  </si>
  <si>
    <t>444,00K</t>
  </si>
  <si>
    <t>617,02K</t>
  </si>
  <si>
    <t>722,67K</t>
  </si>
  <si>
    <t>509,06K</t>
  </si>
  <si>
    <t>540,20K</t>
  </si>
  <si>
    <t>599,06K</t>
  </si>
  <si>
    <t>975,01K</t>
  </si>
  <si>
    <t>627,74K</t>
  </si>
  <si>
    <t>794,11K</t>
  </si>
  <si>
    <t>748,32K</t>
  </si>
  <si>
    <t>1,17M</t>
  </si>
  <si>
    <t>610,66K</t>
  </si>
  <si>
    <t>595,22K</t>
  </si>
  <si>
    <t>776,75K</t>
  </si>
  <si>
    <t>786,50K</t>
  </si>
  <si>
    <t>1,19M</t>
  </si>
  <si>
    <t>786,75K</t>
  </si>
  <si>
    <t>628,14K</t>
  </si>
  <si>
    <t>523,91K</t>
  </si>
  <si>
    <t>936,29K</t>
  </si>
  <si>
    <t>632,78K</t>
  </si>
  <si>
    <t>420,28K</t>
  </si>
  <si>
    <t>586,60K</t>
  </si>
  <si>
    <t>606,11K</t>
  </si>
  <si>
    <t>611,69K</t>
  </si>
  <si>
    <t>610,96K</t>
  </si>
  <si>
    <t>718,07K</t>
  </si>
  <si>
    <t>795,09K</t>
  </si>
  <si>
    <t>625,41K</t>
  </si>
  <si>
    <t>785,54K</t>
  </si>
  <si>
    <t>952,16K</t>
  </si>
  <si>
    <t>677,94K</t>
  </si>
  <si>
    <t>468,74K</t>
  </si>
  <si>
    <t>627,04K</t>
  </si>
  <si>
    <t>778,72K</t>
  </si>
  <si>
    <t>1,14M</t>
  </si>
  <si>
    <t>894,55K</t>
  </si>
  <si>
    <t>689,56K</t>
  </si>
  <si>
    <t>492,58K</t>
  </si>
  <si>
    <t>524,56K</t>
  </si>
  <si>
    <t>503,49K</t>
  </si>
  <si>
    <t>611,80K</t>
  </si>
  <si>
    <t>518,40K</t>
  </si>
  <si>
    <t>609,50K</t>
  </si>
  <si>
    <t>648,66K</t>
  </si>
  <si>
    <t>499,04K</t>
  </si>
  <si>
    <t>557,14K</t>
  </si>
  <si>
    <t>706,10K</t>
  </si>
  <si>
    <t>780,78K</t>
  </si>
  <si>
    <t>971,75K</t>
  </si>
  <si>
    <t>548,77K</t>
  </si>
  <si>
    <t>687,78K</t>
  </si>
  <si>
    <t>777,00K</t>
  </si>
  <si>
    <t>650,60K</t>
  </si>
  <si>
    <t>766,71K</t>
  </si>
  <si>
    <t>737,58K</t>
  </si>
  <si>
    <t>996,49K</t>
  </si>
  <si>
    <t>844,27K</t>
  </si>
  <si>
    <t>1,29M</t>
  </si>
  <si>
    <t>904,50K</t>
  </si>
  <si>
    <t>783,18K</t>
  </si>
  <si>
    <t>891,50K</t>
  </si>
  <si>
    <t>607,27K</t>
  </si>
  <si>
    <t>654,27K</t>
  </si>
  <si>
    <t>692,60K</t>
  </si>
  <si>
    <t>531,22K</t>
  </si>
  <si>
    <t>471,16K</t>
  </si>
  <si>
    <t>653,71K</t>
  </si>
  <si>
    <t>515,43K</t>
  </si>
  <si>
    <t>454,33K</t>
  </si>
  <si>
    <t>575,16K</t>
  </si>
  <si>
    <t>601,16K</t>
  </si>
  <si>
    <t>581,57K</t>
  </si>
  <si>
    <t>512,02K</t>
  </si>
  <si>
    <t>791,79K</t>
  </si>
  <si>
    <t>603,54K</t>
  </si>
  <si>
    <t>578,03K</t>
  </si>
  <si>
    <t>653,42K</t>
  </si>
  <si>
    <t>681,01K</t>
  </si>
  <si>
    <t>536,56K</t>
  </si>
  <si>
    <t>570,74K</t>
  </si>
  <si>
    <t>689,65K</t>
  </si>
  <si>
    <t>798,93K</t>
  </si>
  <si>
    <t>789,73K</t>
  </si>
  <si>
    <t>918,48K</t>
  </si>
  <si>
    <t>1,78M</t>
  </si>
  <si>
    <t>586,49K</t>
  </si>
  <si>
    <t>892,08K</t>
  </si>
  <si>
    <t>570,39K</t>
  </si>
  <si>
    <t>489,40K</t>
  </si>
  <si>
    <t>513,91K</t>
  </si>
  <si>
    <t>428,83K</t>
  </si>
  <si>
    <t>505,79K</t>
  </si>
  <si>
    <t>444,95K</t>
  </si>
  <si>
    <t>538,92K</t>
  </si>
  <si>
    <t>469,73K</t>
  </si>
  <si>
    <t>505,02K</t>
  </si>
  <si>
    <t>419,87K</t>
  </si>
  <si>
    <t>424,02K</t>
  </si>
  <si>
    <t>667,86K</t>
  </si>
  <si>
    <t>511,46K</t>
  </si>
  <si>
    <t>636,43K</t>
  </si>
  <si>
    <t>469,04K</t>
  </si>
  <si>
    <t>604,74K</t>
  </si>
  <si>
    <t>448,80K</t>
  </si>
  <si>
    <t>360,92K</t>
  </si>
  <si>
    <t>416,92K</t>
  </si>
  <si>
    <t>460,97K</t>
  </si>
  <si>
    <t>405,86K</t>
  </si>
  <si>
    <t>533,95K</t>
  </si>
  <si>
    <t>600,26K</t>
  </si>
  <si>
    <t>418,48K</t>
  </si>
  <si>
    <t>457,79K</t>
  </si>
  <si>
    <t>561,40K</t>
  </si>
  <si>
    <t>731,03K</t>
  </si>
  <si>
    <t>696,11K</t>
  </si>
  <si>
    <t>933,16K</t>
  </si>
  <si>
    <t>431,10K</t>
  </si>
  <si>
    <t>337,06K</t>
  </si>
  <si>
    <t>326,17K</t>
  </si>
  <si>
    <t>362,07K</t>
  </si>
  <si>
    <t>542,25K</t>
  </si>
  <si>
    <t>318,82K</t>
  </si>
  <si>
    <t>321,64K</t>
  </si>
  <si>
    <t>372,53K</t>
  </si>
  <si>
    <t>255,79K</t>
  </si>
  <si>
    <t>326,44K</t>
  </si>
  <si>
    <t>365,52K</t>
  </si>
  <si>
    <t>413,22K</t>
  </si>
  <si>
    <t>413,06K</t>
  </si>
  <si>
    <t>383,22K</t>
  </si>
  <si>
    <t>473,76K</t>
  </si>
  <si>
    <t>339,73K</t>
  </si>
  <si>
    <t>393,57K</t>
  </si>
  <si>
    <t>643,02K</t>
  </si>
  <si>
    <t>402,09K</t>
  </si>
  <si>
    <t>504,45K</t>
  </si>
  <si>
    <t>578,79K</t>
  </si>
  <si>
    <t>542,79K</t>
  </si>
  <si>
    <t>322,66K</t>
  </si>
  <si>
    <t>311,49K</t>
  </si>
  <si>
    <t>413,92K</t>
  </si>
  <si>
    <t>509,13K</t>
  </si>
  <si>
    <t>580,29K</t>
  </si>
  <si>
    <t>419,81K</t>
  </si>
  <si>
    <t>568,77K</t>
  </si>
  <si>
    <t>422,53K</t>
  </si>
  <si>
    <t>463,85K</t>
  </si>
  <si>
    <t>436,26K</t>
  </si>
  <si>
    <t>520,75K</t>
  </si>
  <si>
    <t>717,65K</t>
  </si>
  <si>
    <t>515,47K</t>
  </si>
  <si>
    <t>519,01K</t>
  </si>
  <si>
    <t>441,11K</t>
  </si>
  <si>
    <t>497,77K</t>
  </si>
  <si>
    <t>798,67K</t>
  </si>
  <si>
    <t>930,05K</t>
  </si>
  <si>
    <t>745,59K</t>
  </si>
  <si>
    <t>540,78K</t>
  </si>
  <si>
    <t>391,08K</t>
  </si>
  <si>
    <t>435,83K</t>
  </si>
  <si>
    <t>558,72K</t>
  </si>
  <si>
    <t>592,15K</t>
  </si>
  <si>
    <t>702,85K</t>
  </si>
  <si>
    <t>807,58K</t>
  </si>
  <si>
    <t>769,63K</t>
  </si>
  <si>
    <t>585,71K</t>
  </si>
  <si>
    <t>508,75K</t>
  </si>
  <si>
    <t>578,29K</t>
  </si>
  <si>
    <t>608,37K</t>
  </si>
  <si>
    <t>589,84K</t>
  </si>
  <si>
    <t>511,51K</t>
  </si>
  <si>
    <t>510,90K</t>
  </si>
  <si>
    <t>518,59K</t>
  </si>
  <si>
    <t>661,89K</t>
  </si>
  <si>
    <t>493,75K</t>
  </si>
  <si>
    <t>545,85K</t>
  </si>
  <si>
    <t>639,54K</t>
  </si>
  <si>
    <t>663,38K</t>
  </si>
  <si>
    <t>591,27K</t>
  </si>
  <si>
    <t>562,17K</t>
  </si>
  <si>
    <t>668,94K</t>
  </si>
  <si>
    <t>727,79K</t>
  </si>
  <si>
    <t>974,49K</t>
  </si>
  <si>
    <t>1,03M</t>
  </si>
  <si>
    <t>956,52K</t>
  </si>
  <si>
    <t>840,76K</t>
  </si>
  <si>
    <t>747,71K</t>
  </si>
  <si>
    <t>738,17K</t>
  </si>
  <si>
    <t>943,13K</t>
  </si>
  <si>
    <t>847,84K</t>
  </si>
  <si>
    <t>695,60K</t>
  </si>
  <si>
    <t>601,93K</t>
  </si>
  <si>
    <t>688,96K</t>
  </si>
  <si>
    <t>772,67K</t>
  </si>
  <si>
    <t>840,34K</t>
  </si>
  <si>
    <t>998,73K</t>
  </si>
  <si>
    <t>880,77K</t>
  </si>
  <si>
    <t>834,62K</t>
  </si>
  <si>
    <t>1,09M</t>
  </si>
  <si>
    <t>1,59M</t>
  </si>
  <si>
    <t>781,09K</t>
  </si>
  <si>
    <t>566,96K</t>
  </si>
  <si>
    <t>683,79K</t>
  </si>
  <si>
    <t>769,12K</t>
  </si>
  <si>
    <t>693,62K</t>
  </si>
  <si>
    <t>587,57K</t>
  </si>
  <si>
    <t>723,17K</t>
  </si>
  <si>
    <t>738,80K</t>
  </si>
  <si>
    <t>849,77K</t>
  </si>
  <si>
    <t>608,69K</t>
  </si>
  <si>
    <t>643,17K</t>
  </si>
  <si>
    <t>574,21K</t>
  </si>
  <si>
    <t>607,89K</t>
  </si>
  <si>
    <t>579,00K</t>
  </si>
  <si>
    <t>641,38K</t>
  </si>
  <si>
    <t>554,48K</t>
  </si>
  <si>
    <t>485,81K</t>
  </si>
  <si>
    <t>588,87K</t>
  </si>
  <si>
    <t>651,82K</t>
  </si>
  <si>
    <t>762,94K</t>
  </si>
  <si>
    <t>966,95K</t>
  </si>
  <si>
    <t>739,45K</t>
  </si>
  <si>
    <t>614,54K</t>
  </si>
  <si>
    <t>686,75K</t>
  </si>
  <si>
    <t>858,41K</t>
  </si>
  <si>
    <t>15,43M</t>
  </si>
  <si>
    <t>763,20K</t>
  </si>
  <si>
    <t>907,96K</t>
  </si>
  <si>
    <t>872,12K</t>
  </si>
  <si>
    <t>691,27K</t>
  </si>
  <si>
    <t>868,47K</t>
  </si>
  <si>
    <t>815,14K</t>
  </si>
  <si>
    <t>821,40K</t>
  </si>
  <si>
    <t>804,88K</t>
  </si>
  <si>
    <t>958,81K</t>
  </si>
  <si>
    <t>865,53K</t>
  </si>
  <si>
    <t>1,33M</t>
  </si>
  <si>
    <t>1,31M</t>
  </si>
  <si>
    <t>907,94K</t>
  </si>
  <si>
    <t>799,96K</t>
  </si>
  <si>
    <t>757,13K</t>
  </si>
  <si>
    <t>955,88K</t>
  </si>
  <si>
    <t>755,39K</t>
  </si>
  <si>
    <t>709,02K</t>
  </si>
  <si>
    <t>920,61K</t>
  </si>
  <si>
    <t>722,23K</t>
  </si>
  <si>
    <t>623,64K</t>
  </si>
  <si>
    <t>697,42K</t>
  </si>
  <si>
    <t>775,82K</t>
  </si>
  <si>
    <t>681,41K</t>
  </si>
  <si>
    <t>833,13K</t>
  </si>
  <si>
    <t>955,36K</t>
  </si>
  <si>
    <t>994,04K</t>
  </si>
  <si>
    <t>900,00K</t>
  </si>
  <si>
    <t>920,77K</t>
  </si>
  <si>
    <t>811,41K</t>
  </si>
  <si>
    <t>782,32K</t>
  </si>
  <si>
    <t>787,09K</t>
  </si>
  <si>
    <t>727,97K</t>
  </si>
  <si>
    <t>806,52K</t>
  </si>
  <si>
    <t>631,05K</t>
  </si>
  <si>
    <t>688,20K</t>
  </si>
  <si>
    <t>566,38K</t>
  </si>
  <si>
    <t>577,16K</t>
  </si>
  <si>
    <t>779,14K</t>
  </si>
  <si>
    <t>943,49K</t>
  </si>
  <si>
    <t>837,51K</t>
  </si>
  <si>
    <t>784,62K</t>
  </si>
  <si>
    <t>928,23K</t>
  </si>
  <si>
    <t>841,27K</t>
  </si>
  <si>
    <t>952,18K</t>
  </si>
  <si>
    <t>851,72K</t>
  </si>
  <si>
    <t>13,83M</t>
  </si>
  <si>
    <t>14,77M</t>
  </si>
  <si>
    <t>2,43M</t>
  </si>
  <si>
    <t>3,30M</t>
  </si>
  <si>
    <t>2,11M</t>
  </si>
  <si>
    <t>2,78M</t>
  </si>
  <si>
    <t>2,53M</t>
  </si>
  <si>
    <t>2,86M</t>
  </si>
  <si>
    <t>2,00M</t>
  </si>
  <si>
    <t>2,83M</t>
  </si>
  <si>
    <t>3,88M</t>
  </si>
  <si>
    <t>3,18M</t>
  </si>
  <si>
    <t>2,99M</t>
  </si>
  <si>
    <t>2,62M</t>
  </si>
  <si>
    <t>1,87M</t>
  </si>
  <si>
    <t>3,46M</t>
  </si>
  <si>
    <t>3,11M</t>
  </si>
  <si>
    <t>2,28M</t>
  </si>
  <si>
    <t>2,90M</t>
  </si>
  <si>
    <t>3,19M</t>
  </si>
  <si>
    <t>2,48M</t>
  </si>
  <si>
    <t>2,96M</t>
  </si>
  <si>
    <t>2,60M</t>
  </si>
  <si>
    <t>2,52M</t>
  </si>
  <si>
    <t>3,82M</t>
  </si>
  <si>
    <t>2,85M</t>
  </si>
  <si>
    <t>1,51M</t>
  </si>
  <si>
    <t>2,31M</t>
  </si>
  <si>
    <t>2,82M</t>
  </si>
  <si>
    <t>2,09M</t>
  </si>
  <si>
    <t>765,87K</t>
  </si>
  <si>
    <t>977,78K</t>
  </si>
  <si>
    <t>727,85K</t>
  </si>
  <si>
    <t>649,55K</t>
  </si>
  <si>
    <t>668,16K</t>
  </si>
  <si>
    <t>698,01K</t>
  </si>
  <si>
    <t>1,44M</t>
  </si>
  <si>
    <t>933,15K</t>
  </si>
  <si>
    <t>580,51K</t>
  </si>
  <si>
    <t>485,63K</t>
  </si>
  <si>
    <t>516,21K</t>
  </si>
  <si>
    <t>498,14K</t>
  </si>
  <si>
    <t>558,02K</t>
  </si>
  <si>
    <t>545,82K</t>
  </si>
  <si>
    <t>517,28K</t>
  </si>
  <si>
    <t>501,90K</t>
  </si>
  <si>
    <t>454,80K</t>
  </si>
  <si>
    <t>699,23K</t>
  </si>
  <si>
    <t>471,36K</t>
  </si>
  <si>
    <t>514,21K</t>
  </si>
  <si>
    <t>460,95K</t>
  </si>
  <si>
    <t>503,92K</t>
  </si>
  <si>
    <t>451,66K</t>
  </si>
  <si>
    <t>443,60K</t>
  </si>
  <si>
    <t>481,58K</t>
  </si>
  <si>
    <t>477,07K</t>
  </si>
  <si>
    <t>600,25K</t>
  </si>
  <si>
    <t>585,46K</t>
  </si>
  <si>
    <t>620,85K</t>
  </si>
  <si>
    <t>464,02K</t>
  </si>
  <si>
    <t>432,55K</t>
  </si>
  <si>
    <t>448,89K</t>
  </si>
  <si>
    <t>428,60K</t>
  </si>
  <si>
    <t>445,87K</t>
  </si>
  <si>
    <t>447,70K</t>
  </si>
  <si>
    <t>394,17K</t>
  </si>
  <si>
    <t>563,31K</t>
  </si>
  <si>
    <t>537,06K</t>
  </si>
  <si>
    <t>488,16K</t>
  </si>
  <si>
    <t>525,10K</t>
  </si>
  <si>
    <t>487,34K</t>
  </si>
  <si>
    <t>544,85K</t>
  </si>
  <si>
    <t>539,93K</t>
  </si>
  <si>
    <t>452,79K</t>
  </si>
  <si>
    <t>435,06K</t>
  </si>
  <si>
    <t>551,64K</t>
  </si>
  <si>
    <t>697,31K</t>
  </si>
  <si>
    <t>473,42K</t>
  </si>
  <si>
    <t>514,08K</t>
  </si>
  <si>
    <t>500,88K</t>
  </si>
  <si>
    <t>529,89K</t>
  </si>
  <si>
    <t>468,45K</t>
  </si>
  <si>
    <t>488,70K</t>
  </si>
  <si>
    <t>450,32K</t>
  </si>
  <si>
    <t>554,47K</t>
  </si>
  <si>
    <t>469,11K</t>
  </si>
  <si>
    <t>545,83K</t>
  </si>
  <si>
    <t>519,17K</t>
  </si>
  <si>
    <t>505,41K</t>
  </si>
  <si>
    <t>565,24K</t>
  </si>
  <si>
    <t>543,44K</t>
  </si>
  <si>
    <t>567,11K</t>
  </si>
  <si>
    <t>670,94K</t>
  </si>
  <si>
    <t>716,29K</t>
  </si>
  <si>
    <t>572,21K</t>
  </si>
  <si>
    <t>554,59K</t>
  </si>
  <si>
    <t>748,76K</t>
  </si>
  <si>
    <t>958,58K</t>
  </si>
  <si>
    <t>792,40K</t>
  </si>
  <si>
    <t>698,53K</t>
  </si>
  <si>
    <t>534,78K</t>
  </si>
  <si>
    <t>335,69K</t>
  </si>
  <si>
    <t>332,95K</t>
  </si>
  <si>
    <t>445,56K</t>
  </si>
  <si>
    <t>435,89K</t>
  </si>
  <si>
    <t>391,17K</t>
  </si>
  <si>
    <t>418,53K</t>
  </si>
  <si>
    <t>394,49K</t>
  </si>
  <si>
    <t>327,93K</t>
  </si>
  <si>
    <t>424,40K</t>
  </si>
  <si>
    <t>639,33K</t>
  </si>
  <si>
    <t>467,54K</t>
  </si>
  <si>
    <t>341,60K</t>
  </si>
  <si>
    <t>326,71K</t>
  </si>
  <si>
    <t>355,10K</t>
  </si>
  <si>
    <t>298,63K</t>
  </si>
  <si>
    <t>316,30K</t>
  </si>
  <si>
    <t>444,52K</t>
  </si>
  <si>
    <t>414,46K</t>
  </si>
  <si>
    <t>533,04K</t>
  </si>
  <si>
    <t>457,27K</t>
  </si>
  <si>
    <t>571,04K</t>
  </si>
  <si>
    <t>619,95K</t>
  </si>
  <si>
    <t>382,72K</t>
  </si>
  <si>
    <t>348,99K</t>
  </si>
  <si>
    <t>261,85K</t>
  </si>
  <si>
    <t>412,74K</t>
  </si>
  <si>
    <t>714,08K</t>
  </si>
  <si>
    <t>478,26K</t>
  </si>
  <si>
    <t>158,68K</t>
  </si>
  <si>
    <t>156,51K</t>
  </si>
  <si>
    <t>224,12K</t>
  </si>
  <si>
    <t>375,86K</t>
  </si>
  <si>
    <t>438,21K</t>
  </si>
  <si>
    <t>137,60K</t>
  </si>
  <si>
    <t>130,16K</t>
  </si>
  <si>
    <t>127,40K</t>
  </si>
  <si>
    <t>115,87K</t>
  </si>
  <si>
    <t>151,60K</t>
  </si>
  <si>
    <t>159,30K</t>
  </si>
  <si>
    <t>170,76K</t>
  </si>
  <si>
    <t>154,87K</t>
  </si>
  <si>
    <t>128,76K</t>
  </si>
  <si>
    <t>135,87K</t>
  </si>
  <si>
    <t>124,16K</t>
  </si>
  <si>
    <t>129,06K</t>
  </si>
  <si>
    <t>128,21K</t>
  </si>
  <si>
    <t>160,52K</t>
  </si>
  <si>
    <t>93,97K</t>
  </si>
  <si>
    <t>76,72K</t>
  </si>
  <si>
    <t>97,17K</t>
  </si>
  <si>
    <t>97,43K</t>
  </si>
  <si>
    <t>98,74K</t>
  </si>
  <si>
    <t>108,86K</t>
  </si>
  <si>
    <t>101,57K</t>
  </si>
  <si>
    <t>92,94K</t>
  </si>
  <si>
    <t>97,77K</t>
  </si>
  <si>
    <t>121,44K</t>
  </si>
  <si>
    <t>134,15K</t>
  </si>
  <si>
    <t>136,71K</t>
  </si>
  <si>
    <t>155,85K</t>
  </si>
  <si>
    <t>443,33K</t>
  </si>
  <si>
    <t>99,38K</t>
  </si>
  <si>
    <t>94,45K</t>
  </si>
  <si>
    <t>147,40K</t>
  </si>
  <si>
    <t>245,28K</t>
  </si>
  <si>
    <t>101,93K</t>
  </si>
  <si>
    <t>80,79K</t>
  </si>
  <si>
    <t>119,68K</t>
  </si>
  <si>
    <t>77,06K</t>
  </si>
  <si>
    <t>9,18M</t>
  </si>
  <si>
    <t>9,34M</t>
  </si>
  <si>
    <t>9,31M</t>
  </si>
  <si>
    <t>9,21M</t>
  </si>
  <si>
    <t>9,19M</t>
  </si>
  <si>
    <t>9,42M</t>
  </si>
  <si>
    <t>9,57M</t>
  </si>
  <si>
    <t>8,64M</t>
  </si>
  <si>
    <t>7,34M</t>
  </si>
  <si>
    <t>7,57M</t>
  </si>
  <si>
    <t>7,31M</t>
  </si>
  <si>
    <t>7,73M</t>
  </si>
  <si>
    <t>5,18M</t>
  </si>
  <si>
    <t>3,54M</t>
  </si>
  <si>
    <t>3,26M</t>
  </si>
  <si>
    <t>3,34M</t>
  </si>
  <si>
    <t>3,16M</t>
  </si>
  <si>
    <t>3,20M</t>
  </si>
  <si>
    <t>3,53M</t>
  </si>
  <si>
    <t>3,04M</t>
  </si>
  <si>
    <t>2,84M</t>
  </si>
  <si>
    <t>4,02M</t>
  </si>
  <si>
    <t>4,55M</t>
  </si>
  <si>
    <t>3,92M</t>
  </si>
  <si>
    <t>3,87M</t>
  </si>
  <si>
    <t>3,90M</t>
  </si>
  <si>
    <t>3,52M</t>
  </si>
  <si>
    <t>4,21M</t>
  </si>
  <si>
    <t>3,74M</t>
  </si>
  <si>
    <t>4,11M</t>
  </si>
  <si>
    <t>3,79M</t>
  </si>
  <si>
    <t>3,37M</t>
  </si>
  <si>
    <t>3,59M</t>
  </si>
  <si>
    <t>3,70M</t>
  </si>
  <si>
    <t>2,76M</t>
  </si>
  <si>
    <t>3,63M</t>
  </si>
  <si>
    <t>1,46M</t>
  </si>
  <si>
    <t>3,10M</t>
  </si>
  <si>
    <t>2,71M</t>
  </si>
  <si>
    <t>3,15M</t>
  </si>
  <si>
    <t>3,50M</t>
  </si>
  <si>
    <t>3,66M</t>
  </si>
  <si>
    <t>234,09K</t>
  </si>
  <si>
    <t>216,33K</t>
  </si>
  <si>
    <t>247,34K</t>
  </si>
  <si>
    <t>298,82K</t>
  </si>
  <si>
    <t>237,66K</t>
  </si>
  <si>
    <t>311,54K</t>
  </si>
  <si>
    <t>232,48K</t>
  </si>
  <si>
    <t>168,87K</t>
  </si>
  <si>
    <t>177,64K</t>
  </si>
  <si>
    <t>222,57K</t>
  </si>
  <si>
    <t>226,46K</t>
  </si>
  <si>
    <t>216,34K</t>
  </si>
  <si>
    <t>237,69K</t>
  </si>
  <si>
    <t>266,94K</t>
  </si>
  <si>
    <t>242,21K</t>
  </si>
  <si>
    <t>155,24K</t>
  </si>
  <si>
    <t>147,14K</t>
  </si>
  <si>
    <t>243,22K</t>
  </si>
  <si>
    <t>235,45K</t>
  </si>
  <si>
    <t>269,23K</t>
  </si>
  <si>
    <t>345,32K</t>
  </si>
  <si>
    <t>272,15K</t>
  </si>
  <si>
    <t>204,16K</t>
  </si>
  <si>
    <t>160,77K</t>
  </si>
  <si>
    <t>258,85K</t>
  </si>
  <si>
    <t>247,25K</t>
  </si>
  <si>
    <t>333,32K</t>
  </si>
  <si>
    <t>337,75K</t>
  </si>
  <si>
    <t>312,12K</t>
  </si>
  <si>
    <t>180,67K</t>
  </si>
  <si>
    <t>243,71K</t>
  </si>
  <si>
    <t>233,22K</t>
  </si>
  <si>
    <t>289,24K</t>
  </si>
  <si>
    <t>243,82K</t>
  </si>
  <si>
    <t>315,27K</t>
  </si>
  <si>
    <t>289,48K</t>
  </si>
  <si>
    <t>267,60K</t>
  </si>
  <si>
    <t>114,57K</t>
  </si>
  <si>
    <t>132,69K</t>
  </si>
  <si>
    <t>166,18K</t>
  </si>
  <si>
    <t>143,04K</t>
  </si>
  <si>
    <t>150,19K</t>
  </si>
  <si>
    <t>179,92K</t>
  </si>
  <si>
    <t>189,33K</t>
  </si>
  <si>
    <t>206,96K</t>
  </si>
  <si>
    <t>156,05K</t>
  </si>
  <si>
    <t>133,42K</t>
  </si>
  <si>
    <t>176,66K</t>
  </si>
  <si>
    <t>210,69K</t>
  </si>
  <si>
    <t>240,60K</t>
  </si>
  <si>
    <t>142,90K</t>
  </si>
  <si>
    <t>278,22K</t>
  </si>
  <si>
    <t>99,29K</t>
  </si>
  <si>
    <t>120,54K</t>
  </si>
  <si>
    <t>135,70K</t>
  </si>
  <si>
    <t>108,79K</t>
  </si>
  <si>
    <t>143,53K</t>
  </si>
  <si>
    <t>201,54K</t>
  </si>
  <si>
    <t>237,48K</t>
  </si>
  <si>
    <t>178,26K</t>
  </si>
  <si>
    <t>174,88K</t>
  </si>
  <si>
    <t>275,69K</t>
  </si>
  <si>
    <t>97,56K</t>
  </si>
  <si>
    <t>112,88K</t>
  </si>
  <si>
    <t>124,00K</t>
  </si>
  <si>
    <t>130,66K</t>
  </si>
  <si>
    <t>145,23K</t>
  </si>
  <si>
    <t>141,01K</t>
  </si>
  <si>
    <t>116,68K</t>
  </si>
  <si>
    <t>121,18K</t>
  </si>
  <si>
    <t>135,92K</t>
  </si>
  <si>
    <t>144,52K</t>
  </si>
  <si>
    <t>140,37K</t>
  </si>
  <si>
    <t>186,97K</t>
  </si>
  <si>
    <t>152,29K</t>
  </si>
  <si>
    <t>103,29K</t>
  </si>
  <si>
    <t>103,07K</t>
  </si>
  <si>
    <t>161,82K</t>
  </si>
  <si>
    <t>211,11K</t>
  </si>
  <si>
    <t>237,60K</t>
  </si>
  <si>
    <t>137,51K</t>
  </si>
  <si>
    <t>115,52K</t>
  </si>
  <si>
    <t>113,76K</t>
  </si>
  <si>
    <t>107,89K</t>
  </si>
  <si>
    <t>150,32K</t>
  </si>
  <si>
    <t>154,36K</t>
  </si>
  <si>
    <t>188,03K</t>
  </si>
  <si>
    <t>179,62K</t>
  </si>
  <si>
    <t>212,05K</t>
  </si>
  <si>
    <t>149,80K</t>
  </si>
  <si>
    <t>210,87K</t>
  </si>
  <si>
    <t>270,62K</t>
  </si>
  <si>
    <t>152,71K</t>
  </si>
  <si>
    <t>147,89K</t>
  </si>
  <si>
    <t>157,45K</t>
  </si>
  <si>
    <t>165,08K</t>
  </si>
  <si>
    <t>150,95K</t>
  </si>
  <si>
    <t>158,45K</t>
  </si>
  <si>
    <t>161,55K</t>
  </si>
  <si>
    <t>201,18K</t>
  </si>
  <si>
    <t>173,35K</t>
  </si>
  <si>
    <t>156,83K</t>
  </si>
  <si>
    <t>184,72K</t>
  </si>
  <si>
    <t>199,78K</t>
  </si>
  <si>
    <t>184,91K</t>
  </si>
  <si>
    <t>248,39K</t>
  </si>
  <si>
    <t>395,67K</t>
  </si>
  <si>
    <t>260,79K</t>
  </si>
  <si>
    <t>147,54K</t>
  </si>
  <si>
    <t>161,89K</t>
  </si>
  <si>
    <t>206,01K</t>
  </si>
  <si>
    <t>225,96K</t>
  </si>
  <si>
    <t>155,08K</t>
  </si>
  <si>
    <t>163,26K</t>
  </si>
  <si>
    <t>162,59K</t>
  </si>
  <si>
    <t>197,70K</t>
  </si>
  <si>
    <t>160,26K</t>
  </si>
  <si>
    <t>164,71K</t>
  </si>
  <si>
    <t>296,95K</t>
  </si>
  <si>
    <t>398,30K</t>
  </si>
  <si>
    <t>142,07K</t>
  </si>
  <si>
    <t>134,23K</t>
  </si>
  <si>
    <t>241,19K</t>
  </si>
  <si>
    <t>132,51K</t>
  </si>
  <si>
    <t>177,10K</t>
  </si>
  <si>
    <t>174,90K</t>
  </si>
  <si>
    <t>221,70K</t>
  </si>
  <si>
    <t>239,51K</t>
  </si>
  <si>
    <t>230,80K</t>
  </si>
  <si>
    <t>199,31K</t>
  </si>
  <si>
    <t>257,53K</t>
  </si>
  <si>
    <t>245,30K</t>
  </si>
  <si>
    <t>417,31K</t>
  </si>
  <si>
    <t>348,75K</t>
  </si>
  <si>
    <t>167,36K</t>
  </si>
  <si>
    <t>223,10K</t>
  </si>
  <si>
    <t>247,18K</t>
  </si>
  <si>
    <t>149,52K</t>
  </si>
  <si>
    <t>177,43K</t>
  </si>
  <si>
    <t>210,11K</t>
  </si>
  <si>
    <t>223,01K</t>
  </si>
  <si>
    <t>218,19K</t>
  </si>
  <si>
    <t>253,44K</t>
  </si>
  <si>
    <t>316,96K</t>
  </si>
  <si>
    <t>348,02K</t>
  </si>
  <si>
    <t>208,05K</t>
  </si>
  <si>
    <t>236,13K</t>
  </si>
  <si>
    <t>326,53K</t>
  </si>
  <si>
    <t>305,45K</t>
  </si>
  <si>
    <t>239,46K</t>
  </si>
  <si>
    <t>257,91K</t>
  </si>
  <si>
    <t>266,59K</t>
  </si>
  <si>
    <t>198,73K</t>
  </si>
  <si>
    <t>371,46K</t>
  </si>
  <si>
    <t>256,26K</t>
  </si>
  <si>
    <t>284,54K</t>
  </si>
  <si>
    <t>230,65K</t>
  </si>
  <si>
    <t>162,11K</t>
  </si>
  <si>
    <t>156,40K</t>
  </si>
  <si>
    <t>172,20K</t>
  </si>
  <si>
    <t>201,69K</t>
  </si>
  <si>
    <t>188,77K</t>
  </si>
  <si>
    <t>215,22K</t>
  </si>
  <si>
    <t>202,58K</t>
  </si>
  <si>
    <t>235,94K</t>
  </si>
  <si>
    <t>196,49K</t>
  </si>
  <si>
    <t>239,16K</t>
  </si>
  <si>
    <t>271,50K</t>
  </si>
  <si>
    <t>316,63K</t>
  </si>
  <si>
    <t>327,14K</t>
  </si>
  <si>
    <t>267,56K</t>
  </si>
  <si>
    <t>215,20K</t>
  </si>
  <si>
    <t>288,91K</t>
  </si>
  <si>
    <t>224,76K</t>
  </si>
  <si>
    <t>206,44K</t>
  </si>
  <si>
    <t>291,28K</t>
  </si>
  <si>
    <t>246,88K</t>
  </si>
  <si>
    <t>195,87K</t>
  </si>
  <si>
    <t>238,67K</t>
  </si>
  <si>
    <t>236,20K</t>
  </si>
  <si>
    <t>263,53K</t>
  </si>
  <si>
    <t>233,94K</t>
  </si>
  <si>
    <t>296,10K</t>
  </si>
  <si>
    <t>445,62K</t>
  </si>
  <si>
    <t>886,88K</t>
  </si>
  <si>
    <t>593,89K</t>
  </si>
  <si>
    <t>280,94K</t>
  </si>
  <si>
    <t>248,71K</t>
  </si>
  <si>
    <t>519,40K</t>
  </si>
  <si>
    <t>358,40K</t>
  </si>
  <si>
    <t>208,47K</t>
  </si>
  <si>
    <t>264,72K</t>
  </si>
  <si>
    <t>154,63K</t>
  </si>
  <si>
    <t>163,49K</t>
  </si>
  <si>
    <t>253,91K</t>
  </si>
  <si>
    <t>181,81K</t>
  </si>
  <si>
    <t>136,06K</t>
  </si>
  <si>
    <t>188,37K</t>
  </si>
  <si>
    <t>201,73K</t>
  </si>
  <si>
    <t>143,90K</t>
  </si>
  <si>
    <t>170,74K</t>
  </si>
  <si>
    <t>242,45K</t>
  </si>
  <si>
    <t>361,80K</t>
  </si>
  <si>
    <t>317,10K</t>
  </si>
  <si>
    <t>73,27K</t>
  </si>
  <si>
    <t>85,12K</t>
  </si>
  <si>
    <t>61,14K</t>
  </si>
  <si>
    <t>82,37K</t>
  </si>
  <si>
    <t>167,81K</t>
  </si>
  <si>
    <t>87,07K</t>
  </si>
  <si>
    <t>71,40K</t>
  </si>
  <si>
    <t>142,45K</t>
  </si>
  <si>
    <t>79,01K</t>
  </si>
  <si>
    <t>83,93K</t>
  </si>
  <si>
    <t>141,96K</t>
  </si>
  <si>
    <t>110,97K</t>
  </si>
  <si>
    <t>106,54K</t>
  </si>
  <si>
    <t>137,73K</t>
  </si>
  <si>
    <t>78,43K</t>
  </si>
  <si>
    <t>118,88K</t>
  </si>
  <si>
    <t>170,37K</t>
  </si>
  <si>
    <t>138,71K</t>
  </si>
  <si>
    <t>143,14K</t>
  </si>
  <si>
    <t>107,48K</t>
  </si>
  <si>
    <t>182,42K</t>
  </si>
  <si>
    <t>170,17K</t>
  </si>
  <si>
    <t>466,98K</t>
  </si>
  <si>
    <t>163,74K</t>
  </si>
  <si>
    <t>227,68K</t>
  </si>
  <si>
    <t>174,54K</t>
  </si>
  <si>
    <t>139,25K</t>
  </si>
  <si>
    <t>117,41K</t>
  </si>
  <si>
    <t>112,17K</t>
  </si>
  <si>
    <t>153,65K</t>
  </si>
  <si>
    <t>107,92K</t>
  </si>
  <si>
    <t>155,41K</t>
  </si>
  <si>
    <t>132,85K</t>
  </si>
  <si>
    <t>159,73K</t>
  </si>
  <si>
    <t>201,62K</t>
  </si>
  <si>
    <t>181,98K</t>
  </si>
  <si>
    <t>286,76K</t>
  </si>
  <si>
    <t>297,11K</t>
  </si>
  <si>
    <t>191,58K</t>
  </si>
  <si>
    <t>93,17K</t>
  </si>
  <si>
    <t>122,13K</t>
  </si>
  <si>
    <t>86,83K</t>
  </si>
  <si>
    <t>131,92K</t>
  </si>
  <si>
    <t>187,01K</t>
  </si>
  <si>
    <t>233,33K</t>
  </si>
  <si>
    <t>87,76K</t>
  </si>
  <si>
    <t>106,90K</t>
  </si>
  <si>
    <t>85,89K</t>
  </si>
  <si>
    <t>84,67K</t>
  </si>
  <si>
    <t>73,00K</t>
  </si>
  <si>
    <t>68,01K</t>
  </si>
  <si>
    <t>115,45K</t>
  </si>
  <si>
    <t>75,70K</t>
  </si>
  <si>
    <t>68,62K</t>
  </si>
  <si>
    <t>117,35K</t>
  </si>
  <si>
    <t>133,94K</t>
  </si>
  <si>
    <t>131,12K</t>
  </si>
  <si>
    <t>96,50K</t>
  </si>
  <si>
    <t>178,34K</t>
  </si>
  <si>
    <t>269,83K</t>
  </si>
  <si>
    <t>135,72K</t>
  </si>
  <si>
    <t>222,00K</t>
  </si>
  <si>
    <t>126,77K</t>
  </si>
  <si>
    <t>220,22K</t>
  </si>
  <si>
    <t>101,05K</t>
  </si>
  <si>
    <t>159,69K</t>
  </si>
  <si>
    <t>105,73K</t>
  </si>
  <si>
    <t>106,60K</t>
  </si>
  <si>
    <t>154,89K</t>
  </si>
  <si>
    <t>238,80K</t>
  </si>
  <si>
    <t>133,19K</t>
  </si>
  <si>
    <t>101,25K</t>
  </si>
  <si>
    <t>78,62K</t>
  </si>
  <si>
    <t>163,06K</t>
  </si>
  <si>
    <t>53,23K</t>
  </si>
  <si>
    <t>93,68K</t>
  </si>
  <si>
    <t>105,84K</t>
  </si>
  <si>
    <t>143,74K</t>
  </si>
  <si>
    <t>137,14K</t>
  </si>
  <si>
    <t>105,03K</t>
  </si>
  <si>
    <t>112,94K</t>
  </si>
  <si>
    <t>123,86K</t>
  </si>
  <si>
    <t>83,06K</t>
  </si>
  <si>
    <t>122,02K</t>
  </si>
  <si>
    <t>65,64K</t>
  </si>
  <si>
    <t>101,64K</t>
  </si>
  <si>
    <t>76,22K</t>
  </si>
  <si>
    <t>215,02K</t>
  </si>
  <si>
    <t>163,92K</t>
  </si>
  <si>
    <t>98,49K</t>
  </si>
  <si>
    <t>110,19K</t>
  </si>
  <si>
    <t>40,20K</t>
  </si>
  <si>
    <t>61,69K</t>
  </si>
  <si>
    <t>63,61K</t>
  </si>
  <si>
    <t>64,08K</t>
  </si>
  <si>
    <t>81,87K</t>
  </si>
  <si>
    <t>71,20K</t>
  </si>
  <si>
    <t>60,58K</t>
  </si>
  <si>
    <t>67,49K</t>
  </si>
  <si>
    <t>97,80K</t>
  </si>
  <si>
    <t>92,23K</t>
  </si>
  <si>
    <t>117,60K</t>
  </si>
  <si>
    <t>63,25K</t>
  </si>
  <si>
    <t>100,20K</t>
  </si>
  <si>
    <t>49,66K</t>
  </si>
  <si>
    <t>67,82K</t>
  </si>
  <si>
    <t>145,13K</t>
  </si>
  <si>
    <t>86,65K</t>
  </si>
  <si>
    <t>123,22K</t>
  </si>
  <si>
    <t>147,93K</t>
  </si>
  <si>
    <t>96,07K</t>
  </si>
  <si>
    <t>169,36K</t>
  </si>
  <si>
    <t>448,55K</t>
  </si>
  <si>
    <t>317,59K</t>
  </si>
  <si>
    <t>186,54K</t>
  </si>
  <si>
    <t>107,04K</t>
  </si>
  <si>
    <t>88,76K</t>
  </si>
  <si>
    <t>108,08K</t>
  </si>
  <si>
    <t>77,09K</t>
  </si>
  <si>
    <t>180,36K</t>
  </si>
  <si>
    <t>70,53K</t>
  </si>
  <si>
    <t>110,93K</t>
  </si>
  <si>
    <t>158,41K</t>
  </si>
  <si>
    <t>170,40K</t>
  </si>
  <si>
    <t>102,82K</t>
  </si>
  <si>
    <t>102,01K</t>
  </si>
  <si>
    <t>68,47K</t>
  </si>
  <si>
    <t>100,80K</t>
  </si>
  <si>
    <t>75,49K</t>
  </si>
  <si>
    <t>42,52K</t>
  </si>
  <si>
    <t>46,16K</t>
  </si>
  <si>
    <t>82,90K</t>
  </si>
  <si>
    <t>72,36K</t>
  </si>
  <si>
    <t>96,65K</t>
  </si>
  <si>
    <t>169,14K</t>
  </si>
  <si>
    <t>90,65K</t>
  </si>
  <si>
    <t>70,16K</t>
  </si>
  <si>
    <t>113,72K</t>
  </si>
  <si>
    <t>144,40K</t>
  </si>
  <si>
    <t>127,48K</t>
  </si>
  <si>
    <t>112,90K</t>
  </si>
  <si>
    <t>211,58K</t>
  </si>
  <si>
    <t>128,46K</t>
  </si>
  <si>
    <t>158,59K</t>
  </si>
  <si>
    <t>123,59K</t>
  </si>
  <si>
    <t>71,00K</t>
  </si>
  <si>
    <t>97,06K</t>
  </si>
  <si>
    <t>106,94K</t>
  </si>
  <si>
    <t>60,66K</t>
  </si>
  <si>
    <t>159,40K</t>
  </si>
  <si>
    <t>68,76K</t>
  </si>
  <si>
    <t>81,82K</t>
  </si>
  <si>
    <t>123,17K</t>
  </si>
  <si>
    <t>91,12K</t>
  </si>
  <si>
    <t>82,72K</t>
  </si>
  <si>
    <t>84,49K</t>
  </si>
  <si>
    <t>138,91K</t>
  </si>
  <si>
    <t>103,83K</t>
  </si>
  <si>
    <t>135,50K</t>
  </si>
  <si>
    <t>205,88K</t>
  </si>
  <si>
    <t>83,01K</t>
  </si>
  <si>
    <t>108,23K</t>
  </si>
  <si>
    <t>121,92K</t>
  </si>
  <si>
    <t>193,76K</t>
  </si>
  <si>
    <t>310,34K</t>
  </si>
  <si>
    <t>202,62K</t>
  </si>
  <si>
    <t>176,89K</t>
  </si>
  <si>
    <t>189,64K</t>
  </si>
  <si>
    <t>155,32K</t>
  </si>
  <si>
    <t>114,41K</t>
  </si>
  <si>
    <t>88,17K</t>
  </si>
  <si>
    <t>109,52K</t>
  </si>
  <si>
    <t>146,63K</t>
  </si>
  <si>
    <t>123,80K</t>
  </si>
  <si>
    <t>39,16K</t>
  </si>
  <si>
    <t>54,51K</t>
  </si>
  <si>
    <t>90,45K</t>
  </si>
  <si>
    <t>60,16K</t>
  </si>
  <si>
    <t>89,72K</t>
  </si>
  <si>
    <t>80,68K</t>
  </si>
  <si>
    <t>83,42K</t>
  </si>
  <si>
    <t>67,76K</t>
  </si>
  <si>
    <t>66,32K</t>
  </si>
  <si>
    <t>75,32K</t>
  </si>
  <si>
    <t>110,42K</t>
  </si>
  <si>
    <t>159,26K</t>
  </si>
  <si>
    <t>165,83K</t>
  </si>
  <si>
    <t>86,97K</t>
  </si>
  <si>
    <t>56,94K</t>
  </si>
  <si>
    <t>78,30K</t>
  </si>
  <si>
    <t>116,03K</t>
  </si>
  <si>
    <t>111,30K</t>
  </si>
  <si>
    <t>81,83K</t>
  </si>
  <si>
    <t>92,00K</t>
  </si>
  <si>
    <t>95,95K</t>
  </si>
  <si>
    <t>117,21K</t>
  </si>
  <si>
    <t>262,79K</t>
  </si>
  <si>
    <t>174,19K</t>
  </si>
  <si>
    <t>116,74K</t>
  </si>
  <si>
    <t>83,03K</t>
  </si>
  <si>
    <t>86,52K</t>
  </si>
  <si>
    <t>67,05K</t>
  </si>
  <si>
    <t>95,42K</t>
  </si>
  <si>
    <t>122,68K</t>
  </si>
  <si>
    <t>192,23K</t>
  </si>
  <si>
    <t>86,69K</t>
  </si>
  <si>
    <t>59,48K</t>
  </si>
  <si>
    <t>70,96K</t>
  </si>
  <si>
    <t>122,70K</t>
  </si>
  <si>
    <t>117,75K</t>
  </si>
  <si>
    <t>120,96K</t>
  </si>
  <si>
    <t>92,24K</t>
  </si>
  <si>
    <t>125,00K</t>
  </si>
  <si>
    <t>222,95K</t>
  </si>
  <si>
    <t>191,49K</t>
  </si>
  <si>
    <t>248,44K</t>
  </si>
  <si>
    <t>149,26K</t>
  </si>
  <si>
    <t>114,18K</t>
  </si>
  <si>
    <t>174,38K</t>
  </si>
  <si>
    <t>78,78K</t>
  </si>
  <si>
    <t>89,86K</t>
  </si>
  <si>
    <t>98,76K</t>
  </si>
  <si>
    <t>73,10K</t>
  </si>
  <si>
    <t>94,62K</t>
  </si>
  <si>
    <t>75,54K</t>
  </si>
  <si>
    <t>80,24K</t>
  </si>
  <si>
    <t>40,64K</t>
  </si>
  <si>
    <t>75,47K</t>
  </si>
  <si>
    <t>109,34K</t>
  </si>
  <si>
    <t>109,01K</t>
  </si>
  <si>
    <t>127,23K</t>
  </si>
  <si>
    <t>107,23K</t>
  </si>
  <si>
    <t>71,36K</t>
  </si>
  <si>
    <t>59,60K</t>
  </si>
  <si>
    <t>120,38K</t>
  </si>
  <si>
    <t>81,72K</t>
  </si>
  <si>
    <t>70,01K</t>
  </si>
  <si>
    <t>100,44K</t>
  </si>
  <si>
    <t>40,97K</t>
  </si>
  <si>
    <t>77,57K</t>
  </si>
  <si>
    <t>61,77K</t>
  </si>
  <si>
    <t>58,91K</t>
  </si>
  <si>
    <t>43,89K</t>
  </si>
  <si>
    <t>38,54K</t>
  </si>
  <si>
    <t>42,61K</t>
  </si>
  <si>
    <t>43,82K</t>
  </si>
  <si>
    <t>41,34K</t>
  </si>
  <si>
    <t>43,35K</t>
  </si>
  <si>
    <t>52,75K</t>
  </si>
  <si>
    <t>46,48K</t>
  </si>
  <si>
    <t>18,93K</t>
  </si>
  <si>
    <t>28,39K</t>
  </si>
  <si>
    <t>47,22K</t>
  </si>
  <si>
    <t>66,05K</t>
  </si>
  <si>
    <t>44,78K</t>
  </si>
  <si>
    <t>37,40K</t>
  </si>
  <si>
    <t>40,01K</t>
  </si>
  <si>
    <t>45,35K</t>
  </si>
  <si>
    <t>33,18K</t>
  </si>
  <si>
    <t>59,75K</t>
  </si>
  <si>
    <t>92,36K</t>
  </si>
  <si>
    <t>98,50K</t>
  </si>
  <si>
    <t>70,98K</t>
  </si>
  <si>
    <t>50,66K</t>
  </si>
  <si>
    <t>90,99K</t>
  </si>
  <si>
    <t>74,99K</t>
  </si>
  <si>
    <t>68,85K</t>
  </si>
  <si>
    <t>80,00K</t>
  </si>
  <si>
    <t>91,26K</t>
  </si>
  <si>
    <t>85,33K</t>
  </si>
  <si>
    <t>127,05K</t>
  </si>
  <si>
    <t>132,60K</t>
  </si>
  <si>
    <t>56,52K</t>
  </si>
  <si>
    <t>115,29K</t>
  </si>
  <si>
    <t>92,59K</t>
  </si>
  <si>
    <t>61,43K</t>
  </si>
  <si>
    <t>106,45K</t>
  </si>
  <si>
    <t>210,42K</t>
  </si>
  <si>
    <t>132,77K</t>
  </si>
  <si>
    <t>43,59K</t>
  </si>
  <si>
    <t>45,14K</t>
  </si>
  <si>
    <t>60,46K</t>
  </si>
  <si>
    <t>44,41K</t>
  </si>
  <si>
    <t>70,75K</t>
  </si>
  <si>
    <t>190,47K</t>
  </si>
  <si>
    <t>59,86K</t>
  </si>
  <si>
    <t>97,88K</t>
  </si>
  <si>
    <t>87,72K</t>
  </si>
  <si>
    <t>31,03K</t>
  </si>
  <si>
    <t>25,43K</t>
  </si>
  <si>
    <t>38,42K</t>
  </si>
  <si>
    <t>67,28K</t>
  </si>
  <si>
    <t>78,49K</t>
  </si>
  <si>
    <t>51,15K</t>
  </si>
  <si>
    <t>50,58K</t>
  </si>
  <si>
    <t>35,47K</t>
  </si>
  <si>
    <t>30,77K</t>
  </si>
  <si>
    <t>45,86K</t>
  </si>
  <si>
    <t>65,74K</t>
  </si>
  <si>
    <t>47,91K</t>
  </si>
  <si>
    <t>57,05K</t>
  </si>
  <si>
    <t>31,01K</t>
  </si>
  <si>
    <t>17,95K</t>
  </si>
  <si>
    <t>25,36K</t>
  </si>
  <si>
    <t>45,71K</t>
  </si>
  <si>
    <t>38,08K</t>
  </si>
  <si>
    <t>23,36K</t>
  </si>
  <si>
    <t>39,54K</t>
  </si>
  <si>
    <t>32,91K</t>
  </si>
  <si>
    <t>14,75K</t>
  </si>
  <si>
    <t>28,32K</t>
  </si>
  <si>
    <t>62,13K</t>
  </si>
  <si>
    <t>146,75K</t>
  </si>
  <si>
    <t>65,15K</t>
  </si>
  <si>
    <t>39,55K</t>
  </si>
  <si>
    <t>32,02K</t>
  </si>
  <si>
    <t>31,06K</t>
  </si>
  <si>
    <t>39,46K</t>
  </si>
  <si>
    <t>61,67K</t>
  </si>
  <si>
    <t>50,86K</t>
  </si>
  <si>
    <t>45,22K</t>
  </si>
  <si>
    <t>54,67K</t>
  </si>
  <si>
    <t>19,06K</t>
  </si>
  <si>
    <t>11,05K</t>
  </si>
  <si>
    <t>14,31K</t>
  </si>
  <si>
    <t>30,97K</t>
  </si>
  <si>
    <t>37,90K</t>
  </si>
  <si>
    <t>58,87K</t>
  </si>
  <si>
    <t>32,74K</t>
  </si>
  <si>
    <t>47,93K</t>
  </si>
  <si>
    <t>40,38K</t>
  </si>
  <si>
    <t>38,87K</t>
  </si>
  <si>
    <t>69,26K</t>
  </si>
  <si>
    <t>82,21K</t>
  </si>
  <si>
    <t>33,22K</t>
  </si>
  <si>
    <t>24,40K</t>
  </si>
  <si>
    <t>44,21K</t>
  </si>
  <si>
    <t>120,24K</t>
  </si>
  <si>
    <t>194,44K</t>
  </si>
  <si>
    <t>53,71K</t>
  </si>
  <si>
    <t>62,58K</t>
  </si>
  <si>
    <t>76,91K</t>
  </si>
  <si>
    <t>194,29K</t>
  </si>
  <si>
    <t>240,01K</t>
  </si>
  <si>
    <t>156,27K</t>
  </si>
  <si>
    <t>54,79K</t>
  </si>
  <si>
    <t>64,95K</t>
  </si>
  <si>
    <t>41,15K</t>
  </si>
  <si>
    <t>27,56K</t>
  </si>
  <si>
    <t>61,13K</t>
  </si>
  <si>
    <t>77,29K</t>
  </si>
  <si>
    <t>49,69K</t>
  </si>
  <si>
    <t>38,79K</t>
  </si>
  <si>
    <t>42,48K</t>
  </si>
  <si>
    <t>46,03K</t>
  </si>
  <si>
    <t>102,22K</t>
  </si>
  <si>
    <t>70,56K</t>
  </si>
  <si>
    <t>65,29K</t>
  </si>
  <si>
    <t>25,46K</t>
  </si>
  <si>
    <t>14,53K</t>
  </si>
  <si>
    <t>23,58K</t>
  </si>
  <si>
    <t>27,61K</t>
  </si>
  <si>
    <t>26,22K</t>
  </si>
  <si>
    <t>24,78K</t>
  </si>
  <si>
    <t>33,11K</t>
  </si>
  <si>
    <t>28,76K</t>
  </si>
  <si>
    <t>17,14K</t>
  </si>
  <si>
    <t>18,02K</t>
  </si>
  <si>
    <t>24,18K</t>
  </si>
  <si>
    <t>28,78K</t>
  </si>
  <si>
    <t>34,87K</t>
  </si>
  <si>
    <t>33,43K</t>
  </si>
  <si>
    <t>51,17K</t>
  </si>
  <si>
    <t>19,16K</t>
  </si>
  <si>
    <t>38,45K</t>
  </si>
  <si>
    <t>63,22K</t>
  </si>
  <si>
    <t>54,03K</t>
  </si>
  <si>
    <t>39,28K</t>
  </si>
  <si>
    <t>32,57K</t>
  </si>
  <si>
    <t>34,12K</t>
  </si>
  <si>
    <t>21,35K</t>
  </si>
  <si>
    <t>22,58K</t>
  </si>
  <si>
    <t>28,85K</t>
  </si>
  <si>
    <t>37,24K</t>
  </si>
  <si>
    <t>37,87K</t>
  </si>
  <si>
    <t>44,44K</t>
  </si>
  <si>
    <t>32,51K</t>
  </si>
  <si>
    <t>47,42K</t>
  </si>
  <si>
    <t>25,63K</t>
  </si>
  <si>
    <t>39,71K</t>
  </si>
  <si>
    <t>62,77K</t>
  </si>
  <si>
    <t>79,57K</t>
  </si>
  <si>
    <t>37,75K</t>
  </si>
  <si>
    <t>36,14K</t>
  </si>
  <si>
    <t>27,60K</t>
  </si>
  <si>
    <t>25,58K</t>
  </si>
  <si>
    <t>33,33K</t>
  </si>
  <si>
    <t>70,70K</t>
  </si>
  <si>
    <t>39,73K</t>
  </si>
  <si>
    <t>30,74K</t>
  </si>
  <si>
    <t>25,81K</t>
  </si>
  <si>
    <t>22,02K</t>
  </si>
  <si>
    <t>48,24K</t>
  </si>
  <si>
    <t>96,41K</t>
  </si>
  <si>
    <t>39,04K</t>
  </si>
  <si>
    <t>38,05K</t>
  </si>
  <si>
    <t>39,33K</t>
  </si>
  <si>
    <t>38,97K</t>
  </si>
  <si>
    <t>46,56K</t>
  </si>
  <si>
    <t>47,67K</t>
  </si>
  <si>
    <t>36,74K</t>
  </si>
  <si>
    <t>33,24K</t>
  </si>
  <si>
    <t>21,91K</t>
  </si>
  <si>
    <t>37,10K</t>
  </si>
  <si>
    <t>28,09K</t>
  </si>
  <si>
    <t>20,94K</t>
  </si>
  <si>
    <t>35,29K</t>
  </si>
  <si>
    <t>24,60K</t>
  </si>
  <si>
    <t>27,69K</t>
  </si>
  <si>
    <t>12,89K</t>
  </si>
  <si>
    <t>12,38K</t>
  </si>
  <si>
    <t>25,62K</t>
  </si>
  <si>
    <t>26,95K</t>
  </si>
  <si>
    <t>55,77K</t>
  </si>
  <si>
    <t>25,23K</t>
  </si>
  <si>
    <t>13,43K</t>
  </si>
  <si>
    <t>13,62K</t>
  </si>
  <si>
    <t>32,73K</t>
  </si>
  <si>
    <t>21,63K</t>
  </si>
  <si>
    <t>23,40K</t>
  </si>
  <si>
    <t>24,99K</t>
  </si>
  <si>
    <t>16,54K</t>
  </si>
  <si>
    <t>16,93K</t>
  </si>
  <si>
    <t>23,95K</t>
  </si>
  <si>
    <t>25,32K</t>
  </si>
  <si>
    <t>18,94K</t>
  </si>
  <si>
    <t>25,55K</t>
  </si>
  <si>
    <t>27,51K</t>
  </si>
  <si>
    <t>13,28K</t>
  </si>
  <si>
    <t>13,47K</t>
  </si>
  <si>
    <t>25,92K</t>
  </si>
  <si>
    <t>22,44K</t>
  </si>
  <si>
    <t>36,86K</t>
  </si>
  <si>
    <t>22,61K</t>
  </si>
  <si>
    <t>16,33K</t>
  </si>
  <si>
    <t>15,89K</t>
  </si>
  <si>
    <t>21,85K</t>
  </si>
  <si>
    <t>22,69K</t>
  </si>
  <si>
    <t>24,24K</t>
  </si>
  <si>
    <t>27,52K</t>
  </si>
  <si>
    <t>36,54K</t>
  </si>
  <si>
    <t>15,28K</t>
  </si>
  <si>
    <t>28,33K</t>
  </si>
  <si>
    <t>36,33K</t>
  </si>
  <si>
    <t>30,03K</t>
  </si>
  <si>
    <t>24,33K</t>
  </si>
  <si>
    <t>25,29K</t>
  </si>
  <si>
    <t>30,69K</t>
  </si>
  <si>
    <t>35,70K</t>
  </si>
  <si>
    <t>26,61K</t>
  </si>
  <si>
    <t>25,87K</t>
  </si>
  <si>
    <t>24,93K</t>
  </si>
  <si>
    <t>27,48K</t>
  </si>
  <si>
    <t>23,86K</t>
  </si>
  <si>
    <t>12,83K</t>
  </si>
  <si>
    <t>18,69K</t>
  </si>
  <si>
    <t>21,17K</t>
  </si>
  <si>
    <t>28,06K</t>
  </si>
  <si>
    <t>32,08K</t>
  </si>
  <si>
    <t>33,56K</t>
  </si>
  <si>
    <t>14,16K</t>
  </si>
  <si>
    <t>23,12K</t>
  </si>
  <si>
    <t>25,53K</t>
  </si>
  <si>
    <t>30,39K</t>
  </si>
  <si>
    <t>32,76K</t>
  </si>
  <si>
    <t>37,69K</t>
  </si>
  <si>
    <t>33,77K</t>
  </si>
  <si>
    <t>33,07K</t>
  </si>
  <si>
    <t>19,30K</t>
  </si>
  <si>
    <t>25,50K</t>
  </si>
  <si>
    <t>39,83K</t>
  </si>
  <si>
    <t>25,97K</t>
  </si>
  <si>
    <t>24,88K</t>
  </si>
  <si>
    <t>26,20K</t>
  </si>
  <si>
    <t>25,38K</t>
  </si>
  <si>
    <t>27,89K</t>
  </si>
  <si>
    <t>44,82K</t>
  </si>
  <si>
    <t>85,93K</t>
  </si>
  <si>
    <t>130,91K</t>
  </si>
  <si>
    <t>62,89K</t>
  </si>
  <si>
    <t>19,35K</t>
  </si>
  <si>
    <t>27,04K</t>
  </si>
  <si>
    <t>28,11K</t>
  </si>
  <si>
    <t>29,89K</t>
  </si>
  <si>
    <t>49,39K</t>
  </si>
  <si>
    <t>34,38K</t>
  </si>
  <si>
    <t>29,82K</t>
  </si>
  <si>
    <t>65,90K</t>
  </si>
  <si>
    <t>32,17K</t>
  </si>
  <si>
    <t>37,56K</t>
  </si>
  <si>
    <t>30,40K</t>
  </si>
  <si>
    <t>46,84K</t>
  </si>
  <si>
    <t>20,39K</t>
  </si>
  <si>
    <t>35,83K</t>
  </si>
  <si>
    <t>62,96K</t>
  </si>
  <si>
    <t>66,59K</t>
  </si>
  <si>
    <t>45,94K</t>
  </si>
  <si>
    <t>29,26K</t>
  </si>
  <si>
    <t>96,01K</t>
  </si>
  <si>
    <t>75,89K</t>
  </si>
  <si>
    <t>47,05K</t>
  </si>
  <si>
    <t>54,64K</t>
  </si>
  <si>
    <t>63,91K</t>
  </si>
  <si>
    <t>99,27K</t>
  </si>
  <si>
    <t>67,38K</t>
  </si>
  <si>
    <t>88,20K</t>
  </si>
  <si>
    <t>80,22K</t>
  </si>
  <si>
    <t>76,66K</t>
  </si>
  <si>
    <t>88,93K</t>
  </si>
  <si>
    <t>100,46K</t>
  </si>
  <si>
    <t>196,69K</t>
  </si>
  <si>
    <t>261,74K</t>
  </si>
  <si>
    <t>202,32K</t>
  </si>
  <si>
    <t>248,08K</t>
  </si>
  <si>
    <t>112,29K</t>
  </si>
  <si>
    <t>60,45K</t>
  </si>
  <si>
    <t>120,53K</t>
  </si>
  <si>
    <t>215,87K</t>
  </si>
  <si>
    <t>229,57K</t>
  </si>
  <si>
    <t>135,65K</t>
  </si>
  <si>
    <t>216,73K</t>
  </si>
  <si>
    <t>217,38K</t>
  </si>
  <si>
    <t>42,22K</t>
  </si>
  <si>
    <t>45,50K</t>
  </si>
  <si>
    <t>48,61K</t>
  </si>
  <si>
    <t>49,60K</t>
  </si>
  <si>
    <t>63,68K</t>
  </si>
  <si>
    <t>64,52K</t>
  </si>
  <si>
    <t>87,41K</t>
  </si>
  <si>
    <t>106,25K</t>
  </si>
  <si>
    <t>52,88K</t>
  </si>
  <si>
    <t>72,41K</t>
  </si>
  <si>
    <t>114,08K</t>
  </si>
  <si>
    <t>77,53K</t>
  </si>
  <si>
    <t>152,57K</t>
  </si>
  <si>
    <t>150,17K</t>
  </si>
  <si>
    <t>135,68K</t>
  </si>
  <si>
    <t>37,72K</t>
  </si>
  <si>
    <t>35,90K</t>
  </si>
  <si>
    <t>28,74K</t>
  </si>
  <si>
    <t>23,00K</t>
  </si>
  <si>
    <t>48,43K</t>
  </si>
  <si>
    <t>59,39K</t>
  </si>
  <si>
    <t>32,61K</t>
  </si>
  <si>
    <t>34,63K</t>
  </si>
  <si>
    <t>36,60K</t>
  </si>
  <si>
    <t>21,20K</t>
  </si>
  <si>
    <t>20,36K</t>
  </si>
  <si>
    <t>32,39K</t>
  </si>
  <si>
    <t>49,19K</t>
  </si>
  <si>
    <t>39,97K</t>
  </si>
  <si>
    <t>59,99K</t>
  </si>
  <si>
    <t>48,42K</t>
  </si>
  <si>
    <t>68,43K</t>
  </si>
  <si>
    <t>41,89K</t>
  </si>
  <si>
    <t>39,44K</t>
  </si>
  <si>
    <t>73,85K</t>
  </si>
  <si>
    <t>21,75K</t>
  </si>
  <si>
    <t>35,31K</t>
  </si>
  <si>
    <t>44,85K</t>
  </si>
  <si>
    <t>81,94K</t>
  </si>
  <si>
    <t>67,56K</t>
  </si>
  <si>
    <t>81,66K</t>
  </si>
  <si>
    <t>74,43K</t>
  </si>
  <si>
    <t>42,36K</t>
  </si>
  <si>
    <t>49,71K</t>
  </si>
  <si>
    <t>63,13K</t>
  </si>
  <si>
    <t>74,36K</t>
  </si>
  <si>
    <t>45,68K</t>
  </si>
  <si>
    <t>32,58K</t>
  </si>
  <si>
    <t>25,59K</t>
  </si>
  <si>
    <t>29,02K</t>
  </si>
  <si>
    <t>30,66K</t>
  </si>
  <si>
    <t>57,71K</t>
  </si>
  <si>
    <t>36,39K</t>
  </si>
  <si>
    <t>23,30K</t>
  </si>
  <si>
    <t>29,43K</t>
  </si>
  <si>
    <t>46,95K</t>
  </si>
  <si>
    <t>36,06K</t>
  </si>
  <si>
    <t>33,44K</t>
  </si>
  <si>
    <t>22,80K</t>
  </si>
  <si>
    <t>31,31K</t>
  </si>
  <si>
    <t>38,22K</t>
  </si>
  <si>
    <t>41,84K</t>
  </si>
  <si>
    <t>43,28K</t>
  </si>
  <si>
    <t>43,45K</t>
  </si>
  <si>
    <t>34,59K</t>
  </si>
  <si>
    <t>38,83K</t>
  </si>
  <si>
    <t>40,61K</t>
  </si>
  <si>
    <t>49,08K</t>
  </si>
  <si>
    <t>43,16K</t>
  </si>
  <si>
    <t>30,54K</t>
  </si>
  <si>
    <t>37,00K</t>
  </si>
  <si>
    <t>44,54K</t>
  </si>
  <si>
    <t>48,60K</t>
  </si>
  <si>
    <t>49,33K</t>
  </si>
  <si>
    <t>34,98K</t>
  </si>
  <si>
    <t>60,63K</t>
  </si>
  <si>
    <t>55,74K</t>
  </si>
  <si>
    <t>62,59K</t>
  </si>
  <si>
    <t>129,15K</t>
  </si>
  <si>
    <t>78,90K</t>
  </si>
  <si>
    <t>57,75K</t>
  </si>
  <si>
    <t>67,46K</t>
  </si>
  <si>
    <t>68,77K</t>
  </si>
  <si>
    <t>50,85K</t>
  </si>
  <si>
    <t>42,79K</t>
  </si>
  <si>
    <t>53,21K</t>
  </si>
  <si>
    <t>53,54K</t>
  </si>
  <si>
    <t>66,51K</t>
  </si>
  <si>
    <t>93,72K</t>
  </si>
  <si>
    <t>56,01K</t>
  </si>
  <si>
    <t>100,50K</t>
  </si>
  <si>
    <t>111,63K</t>
  </si>
  <si>
    <t>52,24K</t>
  </si>
  <si>
    <t>77,35K</t>
  </si>
  <si>
    <t>90,32K</t>
  </si>
  <si>
    <t>68,33K</t>
  </si>
  <si>
    <t>86,13K</t>
  </si>
  <si>
    <t>73,59K</t>
  </si>
  <si>
    <t>48,16K</t>
  </si>
  <si>
    <t>53,76K</t>
  </si>
  <si>
    <t>62,65K</t>
  </si>
  <si>
    <t>97,49K</t>
  </si>
  <si>
    <t>55,36K</t>
  </si>
  <si>
    <t>62,24K</t>
  </si>
  <si>
    <t>40,74K</t>
  </si>
  <si>
    <t>60,92K</t>
  </si>
  <si>
    <t>101,87K</t>
  </si>
  <si>
    <t>59,81K</t>
  </si>
  <si>
    <t>50,98K</t>
  </si>
  <si>
    <t>74,35K</t>
  </si>
  <si>
    <t>39,02K</t>
  </si>
  <si>
    <t>36,18K</t>
  </si>
  <si>
    <t>138,46K</t>
  </si>
  <si>
    <t>43,68K</t>
  </si>
  <si>
    <t>56,81K</t>
  </si>
  <si>
    <t>67,66K</t>
  </si>
  <si>
    <t>64,54K</t>
  </si>
  <si>
    <t>61,38K</t>
  </si>
  <si>
    <t>144,86K</t>
  </si>
  <si>
    <t>89,94K</t>
  </si>
  <si>
    <t>190,32K</t>
  </si>
  <si>
    <t>66,35K</t>
  </si>
  <si>
    <t>69,30K</t>
  </si>
  <si>
    <t>66,09K</t>
  </si>
  <si>
    <t>183,96K</t>
  </si>
  <si>
    <t>268,14K</t>
  </si>
  <si>
    <t>46,17K</t>
  </si>
  <si>
    <t>92,04K</t>
  </si>
  <si>
    <t>44,59K</t>
  </si>
  <si>
    <t>56,59K</t>
  </si>
  <si>
    <t>39,81K</t>
  </si>
  <si>
    <t>91,31K</t>
  </si>
  <si>
    <t>130,20K</t>
  </si>
  <si>
    <t>43,43K</t>
  </si>
  <si>
    <t>45,03K</t>
  </si>
  <si>
    <t>53,01K</t>
  </si>
  <si>
    <t>54,83K</t>
  </si>
  <si>
    <t>33,57K</t>
  </si>
  <si>
    <t>46,97K</t>
  </si>
  <si>
    <t>65,21K</t>
  </si>
  <si>
    <t>68,27K</t>
  </si>
  <si>
    <t>70,65K</t>
  </si>
  <si>
    <t>68,35K</t>
  </si>
  <si>
    <t>67,58K</t>
  </si>
  <si>
    <t>208,58K</t>
  </si>
  <si>
    <t>42,39K</t>
  </si>
  <si>
    <t>79,60K</t>
  </si>
  <si>
    <t>65,79K</t>
  </si>
  <si>
    <t>121,99K</t>
  </si>
  <si>
    <t>121,53K</t>
  </si>
  <si>
    <t>61,31K</t>
  </si>
  <si>
    <t>83,41K</t>
  </si>
  <si>
    <t>64,58K</t>
  </si>
  <si>
    <t>185,22K</t>
  </si>
  <si>
    <t>107,06K</t>
  </si>
  <si>
    <t>218,92K</t>
  </si>
  <si>
    <t>64,14K</t>
  </si>
  <si>
    <t>211,44K</t>
  </si>
  <si>
    <t>175,06K</t>
  </si>
  <si>
    <t>147,36K</t>
  </si>
  <si>
    <t>96,75K</t>
  </si>
  <si>
    <t>131,86K</t>
  </si>
  <si>
    <t>115,20K</t>
  </si>
  <si>
    <t>60,55K</t>
  </si>
  <si>
    <t>87,23K</t>
  </si>
  <si>
    <t>92,45K</t>
  </si>
  <si>
    <t>111,91K</t>
  </si>
  <si>
    <t>129,77K</t>
  </si>
  <si>
    <t>67,37K</t>
  </si>
  <si>
    <t>56,17K</t>
  </si>
  <si>
    <t>103,48K</t>
  </si>
  <si>
    <t>211,38K</t>
  </si>
  <si>
    <t>77,68K</t>
  </si>
  <si>
    <t>42,73K</t>
  </si>
  <si>
    <t>36,75K</t>
  </si>
  <si>
    <t>45,00K</t>
  </si>
  <si>
    <t>109,99K</t>
  </si>
  <si>
    <t>86,38K</t>
  </si>
  <si>
    <t>78,36K</t>
  </si>
  <si>
    <t>98,25K</t>
  </si>
  <si>
    <t>87,14K</t>
  </si>
  <si>
    <t>88,32K</t>
  </si>
  <si>
    <t>71,11K</t>
  </si>
  <si>
    <t>97,25K</t>
  </si>
  <si>
    <t>164,61K</t>
  </si>
  <si>
    <t>263,96K</t>
  </si>
  <si>
    <t>210,29K</t>
  </si>
  <si>
    <t>125,54K</t>
  </si>
  <si>
    <t>94,36K</t>
  </si>
  <si>
    <t>103,03K</t>
  </si>
  <si>
    <t>255,28K</t>
  </si>
  <si>
    <t>302,95K</t>
  </si>
  <si>
    <t>517,73K</t>
  </si>
  <si>
    <t>421,99K</t>
  </si>
  <si>
    <t>73,71K</t>
  </si>
  <si>
    <t>105,83K</t>
  </si>
  <si>
    <t>156,49K</t>
  </si>
  <si>
    <t>138,92K</t>
  </si>
  <si>
    <t>105,87K</t>
  </si>
  <si>
    <t>73,21K</t>
  </si>
  <si>
    <t>60,13K</t>
  </si>
  <si>
    <t>69,32K</t>
  </si>
  <si>
    <t>93,15K</t>
  </si>
  <si>
    <t>75,40K</t>
  </si>
  <si>
    <t>58,17K</t>
  </si>
  <si>
    <t>52,27K</t>
  </si>
  <si>
    <t>113,84K</t>
  </si>
  <si>
    <t>95,18K</t>
  </si>
  <si>
    <t>69,58K</t>
  </si>
  <si>
    <t>74,88K</t>
  </si>
  <si>
    <t>40,39K</t>
  </si>
  <si>
    <t>41,43K</t>
  </si>
  <si>
    <t>40,57K</t>
  </si>
  <si>
    <t>44,15K</t>
  </si>
  <si>
    <t>62,60K</t>
  </si>
  <si>
    <t>78,84K</t>
  </si>
  <si>
    <t>61,24K</t>
  </si>
  <si>
    <t>31,85K</t>
  </si>
  <si>
    <t>43,31K</t>
  </si>
  <si>
    <t>47,94K</t>
  </si>
  <si>
    <t>50,52K</t>
  </si>
  <si>
    <t>64,28K</t>
  </si>
  <si>
    <t>40,29K</t>
  </si>
  <si>
    <t>72,12K</t>
  </si>
  <si>
    <t>43,60K</t>
  </si>
  <si>
    <t>71,55K</t>
  </si>
  <si>
    <t>53,43K</t>
  </si>
  <si>
    <t>33,15K</t>
  </si>
  <si>
    <t>34,47K</t>
  </si>
  <si>
    <t>53,17K</t>
  </si>
  <si>
    <t>56,06K</t>
  </si>
  <si>
    <t>51,91K</t>
  </si>
  <si>
    <t>49,52K</t>
  </si>
  <si>
    <t>61,10K</t>
  </si>
  <si>
    <t>51,60K</t>
  </si>
  <si>
    <t>43,77K</t>
  </si>
  <si>
    <t>45,77K</t>
  </si>
  <si>
    <t>60,54K</t>
  </si>
  <si>
    <t>76,35K</t>
  </si>
  <si>
    <t>57,19K</t>
  </si>
  <si>
    <t>66,27K</t>
  </si>
  <si>
    <t>48,28K</t>
  </si>
  <si>
    <t>61,76K</t>
  </si>
  <si>
    <t>54,15K</t>
  </si>
  <si>
    <t>58,77K</t>
  </si>
  <si>
    <t>66,54K</t>
  </si>
  <si>
    <t>43,74K</t>
  </si>
  <si>
    <t>90,66K</t>
  </si>
  <si>
    <t>60,25K</t>
  </si>
  <si>
    <t>92,81K</t>
  </si>
  <si>
    <t>190,79K</t>
  </si>
  <si>
    <t>196,70K</t>
  </si>
  <si>
    <t>48,84K</t>
  </si>
  <si>
    <t>74,21K</t>
  </si>
  <si>
    <t>57,65K</t>
  </si>
  <si>
    <t>90,98K</t>
  </si>
  <si>
    <t>245,82K</t>
  </si>
  <si>
    <t>94,50K</t>
  </si>
  <si>
    <t>47,88K</t>
  </si>
  <si>
    <t>38,91K</t>
  </si>
  <si>
    <t>52,33K</t>
  </si>
  <si>
    <t>56,73K</t>
  </si>
  <si>
    <t>51,36K</t>
  </si>
  <si>
    <t>57,48K</t>
  </si>
  <si>
    <t>82,54K</t>
  </si>
  <si>
    <t>42,81K</t>
  </si>
  <si>
    <t>33,26K</t>
  </si>
  <si>
    <t>38,29K</t>
  </si>
  <si>
    <t>44,84K</t>
  </si>
  <si>
    <t>45,89K</t>
  </si>
  <si>
    <t>35,67K</t>
  </si>
  <si>
    <t>39,43K</t>
  </si>
  <si>
    <t>49,21K</t>
  </si>
  <si>
    <t>44,79K</t>
  </si>
  <si>
    <t>50,67K</t>
  </si>
  <si>
    <t>49,07K</t>
  </si>
  <si>
    <t>69,71K</t>
  </si>
  <si>
    <t>30,99K</t>
  </si>
  <si>
    <t>41,65K</t>
  </si>
  <si>
    <t>35,66K</t>
  </si>
  <si>
    <t>41,97K</t>
  </si>
  <si>
    <t>49,05K</t>
  </si>
  <si>
    <t>46,60K</t>
  </si>
  <si>
    <t>30,20K</t>
  </si>
  <si>
    <t>55,34K</t>
  </si>
  <si>
    <t>62,12K</t>
  </si>
  <si>
    <t>121,32K</t>
  </si>
  <si>
    <t>59,58K</t>
  </si>
  <si>
    <t>60,62K</t>
  </si>
  <si>
    <t>146,85K</t>
  </si>
  <si>
    <t>120,70K</t>
  </si>
  <si>
    <t>46,49K</t>
  </si>
  <si>
    <t>117,17K</t>
  </si>
  <si>
    <t>48,39K</t>
  </si>
  <si>
    <t>41,61K</t>
  </si>
  <si>
    <t>90,58K</t>
  </si>
  <si>
    <t>48,45K</t>
  </si>
  <si>
    <t>32,95K</t>
  </si>
  <si>
    <t>36,58K</t>
  </si>
  <si>
    <t>66,94K</t>
  </si>
  <si>
    <t>116,53K</t>
  </si>
  <si>
    <t>92,64K</t>
  </si>
  <si>
    <t>39,89K</t>
  </si>
  <si>
    <t>54,70K</t>
  </si>
  <si>
    <t>37,62K</t>
  </si>
  <si>
    <t>40,36K</t>
  </si>
  <si>
    <t>47,11K</t>
  </si>
  <si>
    <t>38,43K</t>
  </si>
  <si>
    <t>47,59K</t>
  </si>
  <si>
    <t>25,15K</t>
  </si>
  <si>
    <t>51,28K</t>
  </si>
  <si>
    <t>84,70K</t>
  </si>
  <si>
    <t>78,14K</t>
  </si>
  <si>
    <t>121,62K</t>
  </si>
  <si>
    <t>122,47K</t>
  </si>
  <si>
    <t>63,47K</t>
  </si>
  <si>
    <t>32,90K</t>
  </si>
  <si>
    <t>38,00K</t>
  </si>
  <si>
    <t>41,64K</t>
  </si>
  <si>
    <t>54,84K</t>
  </si>
  <si>
    <t>74,15K</t>
  </si>
  <si>
    <t>40,48K</t>
  </si>
  <si>
    <t>22,47K</t>
  </si>
  <si>
    <t>56,46K</t>
  </si>
  <si>
    <t>54,35K</t>
  </si>
  <si>
    <t>60,81K</t>
  </si>
  <si>
    <t>87,06K</t>
  </si>
  <si>
    <t>39,00K</t>
  </si>
  <si>
    <t>41,63K</t>
  </si>
  <si>
    <t>38,92K</t>
  </si>
  <si>
    <t>35,75K</t>
  </si>
  <si>
    <t>48,03K</t>
  </si>
  <si>
    <t>37,08K</t>
  </si>
  <si>
    <t>26,39K</t>
  </si>
  <si>
    <t>30,26K</t>
  </si>
  <si>
    <t>36,03K</t>
  </si>
  <si>
    <t>42,94K</t>
  </si>
  <si>
    <t>40,94K</t>
  </si>
  <si>
    <t>53,14K</t>
  </si>
  <si>
    <t>28,43K</t>
  </si>
  <si>
    <t>27,05K</t>
  </si>
  <si>
    <t>71,02K</t>
  </si>
  <si>
    <t>84,43K</t>
  </si>
  <si>
    <t>40,08K</t>
  </si>
  <si>
    <t>57,17K</t>
  </si>
  <si>
    <t>44,00K</t>
  </si>
  <si>
    <t>62,79K</t>
  </si>
  <si>
    <t>87,50K</t>
  </si>
  <si>
    <t>91,05K</t>
  </si>
  <si>
    <t>103,66K</t>
  </si>
  <si>
    <t>77,87K</t>
  </si>
  <si>
    <t>69,12K</t>
  </si>
  <si>
    <t>55,72K</t>
  </si>
  <si>
    <t>60,14K</t>
  </si>
  <si>
    <t>112,24K</t>
  </si>
  <si>
    <t>60,89K</t>
  </si>
  <si>
    <t>65,97K</t>
  </si>
  <si>
    <t>123,41K</t>
  </si>
  <si>
    <t>100,77K</t>
  </si>
  <si>
    <t>43,78K</t>
  </si>
  <si>
    <t>69,78K</t>
  </si>
  <si>
    <t>42,45K</t>
  </si>
  <si>
    <t>77,56K</t>
  </si>
  <si>
    <t>44,87K</t>
  </si>
  <si>
    <t>35,50K</t>
  </si>
  <si>
    <t>84,89K</t>
  </si>
  <si>
    <t>77,23K</t>
  </si>
  <si>
    <t>115,19K</t>
  </si>
  <si>
    <t>105,15K</t>
  </si>
  <si>
    <t>33,03K</t>
  </si>
  <si>
    <t>51,99K</t>
  </si>
  <si>
    <t>69,19K</t>
  </si>
  <si>
    <t>102,65K</t>
  </si>
  <si>
    <t>45,93K</t>
  </si>
  <si>
    <t>43,83K</t>
  </si>
  <si>
    <t>30,72K</t>
  </si>
  <si>
    <t>71,74K</t>
  </si>
  <si>
    <t>81,37K</t>
  </si>
  <si>
    <t>67,08K</t>
  </si>
  <si>
    <t>75,33K</t>
  </si>
  <si>
    <t>77,54K</t>
  </si>
  <si>
    <t>55,06K</t>
  </si>
  <si>
    <t>62,56K</t>
  </si>
  <si>
    <t>131,44K</t>
  </si>
  <si>
    <t>151,09K</t>
  </si>
  <si>
    <t>81,45K</t>
  </si>
  <si>
    <t>56,63K</t>
  </si>
  <si>
    <t>51,65K</t>
  </si>
  <si>
    <t>52,83K</t>
  </si>
  <si>
    <t>180,69K</t>
  </si>
  <si>
    <t>206,74K</t>
  </si>
  <si>
    <t>65,01K</t>
  </si>
  <si>
    <t>66,34K</t>
  </si>
  <si>
    <t>75,72K</t>
  </si>
  <si>
    <t>97,34K</t>
  </si>
  <si>
    <t>107,32K</t>
  </si>
  <si>
    <t>79,98K</t>
  </si>
  <si>
    <t>158,18K</t>
  </si>
  <si>
    <t>151,77K</t>
  </si>
  <si>
    <t>50,40K</t>
  </si>
  <si>
    <t>60,72K</t>
  </si>
  <si>
    <t>98,80K</t>
  </si>
  <si>
    <t>123,64K</t>
  </si>
  <si>
    <t>139,00K</t>
  </si>
  <si>
    <t>164,82K</t>
  </si>
  <si>
    <t>81,09K</t>
  </si>
  <si>
    <t>51,33K</t>
  </si>
  <si>
    <t>39,41K</t>
  </si>
  <si>
    <t>50,87K</t>
  </si>
  <si>
    <t>38,10K</t>
  </si>
  <si>
    <t>62,67K</t>
  </si>
  <si>
    <t>42,95K</t>
  </si>
  <si>
    <t>83,59K</t>
  </si>
  <si>
    <t>99,66K</t>
  </si>
  <si>
    <t>115,47K</t>
  </si>
  <si>
    <t>179,14K</t>
  </si>
  <si>
    <t>133,80K</t>
  </si>
  <si>
    <t>112,25K</t>
  </si>
  <si>
    <t>50,11K</t>
  </si>
  <si>
    <t>71,73K</t>
  </si>
  <si>
    <t>86,15K</t>
  </si>
  <si>
    <t>91,69K</t>
  </si>
  <si>
    <t>39,76K</t>
  </si>
  <si>
    <t>52,52K</t>
  </si>
  <si>
    <t>41,16K</t>
  </si>
  <si>
    <t>42,15K</t>
  </si>
  <si>
    <t>48,23K</t>
  </si>
  <si>
    <t>54,49K</t>
  </si>
  <si>
    <t>63,77K</t>
  </si>
  <si>
    <t>50,26K</t>
  </si>
  <si>
    <t>105,71K</t>
  </si>
  <si>
    <t>50,19K</t>
  </si>
  <si>
    <t>38,17K</t>
  </si>
  <si>
    <t>43,18K</t>
  </si>
  <si>
    <t>37,48K</t>
  </si>
  <si>
    <t>31,58K</t>
  </si>
  <si>
    <t>40,37K</t>
  </si>
  <si>
    <t>43,13K</t>
  </si>
  <si>
    <t>62,32K</t>
  </si>
  <si>
    <t>124,67K</t>
  </si>
  <si>
    <t>170,68K</t>
  </si>
  <si>
    <t>95,50K</t>
  </si>
  <si>
    <t>25,39K</t>
  </si>
  <si>
    <t>15,11K</t>
  </si>
  <si>
    <t>14,73K</t>
  </si>
  <si>
    <t>20,93K</t>
  </si>
  <si>
    <t>20,18K</t>
  </si>
  <si>
    <t>30,67K</t>
  </si>
  <si>
    <t>21,94K</t>
  </si>
  <si>
    <t>54,99K</t>
  </si>
  <si>
    <t>88,77K</t>
  </si>
  <si>
    <t>47,37K</t>
  </si>
  <si>
    <t>12,82K</t>
  </si>
  <si>
    <t>20,50K</t>
  </si>
  <si>
    <t>22,78K</t>
  </si>
  <si>
    <t>20,41K</t>
  </si>
  <si>
    <t>23,01K</t>
  </si>
  <si>
    <t>15,39K</t>
  </si>
  <si>
    <t>21,52K</t>
  </si>
  <si>
    <t>24,07K</t>
  </si>
  <si>
    <t>35,36K</t>
  </si>
  <si>
    <t>20,67K</t>
  </si>
  <si>
    <t>29,92K</t>
  </si>
  <si>
    <t>41,71K</t>
  </si>
  <si>
    <t>60,52K</t>
  </si>
  <si>
    <t>61,34K</t>
  </si>
  <si>
    <t>38,59K</t>
  </si>
  <si>
    <t>22,16K</t>
  </si>
  <si>
    <t>12,34K</t>
  </si>
  <si>
    <t>19,54K</t>
  </si>
  <si>
    <t>26,85K</t>
  </si>
  <si>
    <t>51,08K</t>
  </si>
  <si>
    <t>22,92K</t>
  </si>
  <si>
    <t>8,81K</t>
  </si>
  <si>
    <t>29,99K</t>
  </si>
  <si>
    <t>25,33K</t>
  </si>
  <si>
    <t>23,51K</t>
  </si>
  <si>
    <t>19,67K</t>
  </si>
  <si>
    <t>11,29K</t>
  </si>
  <si>
    <t>83,45K</t>
  </si>
  <si>
    <t>43,02K</t>
  </si>
  <si>
    <t>13,85K</t>
  </si>
  <si>
    <t>23,98K</t>
  </si>
  <si>
    <t>45,32K</t>
  </si>
  <si>
    <t>24,57K</t>
  </si>
  <si>
    <t>12,41K</t>
  </si>
  <si>
    <t>12,94K</t>
  </si>
  <si>
    <t>23,47K</t>
  </si>
  <si>
    <t>21,98K</t>
  </si>
  <si>
    <t>19,87K</t>
  </si>
  <si>
    <t>27,09K</t>
  </si>
  <si>
    <t>14,35K</t>
  </si>
  <si>
    <t>13,33K</t>
  </si>
  <si>
    <t>35,73K</t>
  </si>
  <si>
    <t>38,53K</t>
  </si>
  <si>
    <t>15,79K</t>
  </si>
  <si>
    <t>22,81K</t>
  </si>
  <si>
    <t>12,63K</t>
  </si>
  <si>
    <t>8,19K</t>
  </si>
  <si>
    <t>15,02K</t>
  </si>
  <si>
    <t>15,65K</t>
  </si>
  <si>
    <t>15,84K</t>
  </si>
  <si>
    <t>15,12K</t>
  </si>
  <si>
    <t>11,90K</t>
  </si>
  <si>
    <t>13,77K</t>
  </si>
  <si>
    <t>14,00K</t>
  </si>
  <si>
    <t>16,12K</t>
  </si>
  <si>
    <t>12,26K</t>
  </si>
  <si>
    <t>9,43K</t>
  </si>
  <si>
    <t>10,60K</t>
  </si>
  <si>
    <t>11,58K</t>
  </si>
  <si>
    <t>14,04K</t>
  </si>
  <si>
    <t>20,03K</t>
  </si>
  <si>
    <t>19,12K</t>
  </si>
  <si>
    <t>10,53K</t>
  </si>
  <si>
    <t>9,66K</t>
  </si>
  <si>
    <t>10,56K</t>
  </si>
  <si>
    <t>5,33K</t>
  </si>
  <si>
    <t>9,45K</t>
  </si>
  <si>
    <t>20,79K</t>
  </si>
  <si>
    <t>22,49K</t>
  </si>
  <si>
    <t>28,87K</t>
  </si>
  <si>
    <t>11,23K</t>
  </si>
  <si>
    <t>13,93K</t>
  </si>
  <si>
    <t>28,41K</t>
  </si>
  <si>
    <t>35,59K</t>
  </si>
  <si>
    <t>21,77K</t>
  </si>
  <si>
    <t>30,17K</t>
  </si>
  <si>
    <t>41,17K</t>
  </si>
  <si>
    <t>29,85K</t>
  </si>
  <si>
    <t>23,04K</t>
  </si>
  <si>
    <t>16,81K</t>
  </si>
  <si>
    <t>14,30K</t>
  </si>
  <si>
    <t>17,73K</t>
  </si>
  <si>
    <t>16,92K</t>
  </si>
  <si>
    <t>20,69K</t>
  </si>
  <si>
    <t>13,94K</t>
  </si>
  <si>
    <t>9,74K</t>
  </si>
  <si>
    <t>12,12K</t>
  </si>
  <si>
    <t>14,63K</t>
  </si>
  <si>
    <t>21,37K</t>
  </si>
  <si>
    <t>17,94K</t>
  </si>
  <si>
    <t>13,52K</t>
  </si>
  <si>
    <t>10,42K</t>
  </si>
  <si>
    <t>14,97K</t>
  </si>
  <si>
    <t>8,93K</t>
  </si>
  <si>
    <t>7,51K</t>
  </si>
  <si>
    <t>6,52K</t>
  </si>
  <si>
    <t>5,63K</t>
  </si>
  <si>
    <t>4,21K</t>
  </si>
  <si>
    <t>5,28K</t>
  </si>
  <si>
    <t>5,15K</t>
  </si>
  <si>
    <t>6,29K</t>
  </si>
  <si>
    <t>8,29K</t>
  </si>
  <si>
    <t>7,29K</t>
  </si>
  <si>
    <t>8,14K</t>
  </si>
  <si>
    <t>3,56K</t>
  </si>
  <si>
    <t>3,79K</t>
  </si>
  <si>
    <t>6,04K</t>
  </si>
  <si>
    <t>6,14K</t>
  </si>
  <si>
    <t>6,75K</t>
  </si>
  <si>
    <t>6,79K</t>
  </si>
  <si>
    <t>6,10K</t>
  </si>
  <si>
    <t>2,63K</t>
  </si>
  <si>
    <t>3,64K</t>
  </si>
  <si>
    <t>4,47K</t>
  </si>
  <si>
    <t>3,53K</t>
  </si>
  <si>
    <t>2,74K</t>
  </si>
  <si>
    <t>2,53K</t>
  </si>
  <si>
    <t>3,13K</t>
  </si>
  <si>
    <t>6,03K</t>
  </si>
  <si>
    <t>5,65K</t>
  </si>
  <si>
    <t>5,89K</t>
  </si>
  <si>
    <t>5,12K</t>
  </si>
  <si>
    <t>6,38K</t>
  </si>
  <si>
    <t>3,14K</t>
  </si>
  <si>
    <t>3,87K</t>
  </si>
  <si>
    <t>4,77K</t>
  </si>
  <si>
    <t>10,88K</t>
  </si>
  <si>
    <t>4,82K</t>
  </si>
  <si>
    <t>3,33K</t>
  </si>
  <si>
    <t>2,57K</t>
  </si>
  <si>
    <t>1,34K</t>
  </si>
  <si>
    <t>1,42K</t>
  </si>
  <si>
    <t>3,11K</t>
  </si>
  <si>
    <t>2,50K</t>
  </si>
  <si>
    <t>3,01K</t>
  </si>
  <si>
    <t>4,09K</t>
  </si>
  <si>
    <t>3,42K</t>
  </si>
  <si>
    <t>1,26K</t>
  </si>
  <si>
    <t>2,12K</t>
  </si>
  <si>
    <t>3,52K</t>
  </si>
  <si>
    <t>4,10K</t>
  </si>
  <si>
    <t>6,72K</t>
  </si>
  <si>
    <t>2,33K</t>
  </si>
  <si>
    <t>3,48K</t>
  </si>
  <si>
    <t>5,92K</t>
  </si>
  <si>
    <t>4,74K</t>
  </si>
  <si>
    <t>2,17K</t>
  </si>
  <si>
    <t>3,28K</t>
  </si>
  <si>
    <t>2,30K</t>
  </si>
  <si>
    <t>3,96K</t>
  </si>
  <si>
    <t>3,35K</t>
  </si>
  <si>
    <t>2,92K</t>
  </si>
  <si>
    <t>3,00K</t>
  </si>
  <si>
    <t>3,69K</t>
  </si>
  <si>
    <t>2,55K</t>
  </si>
  <si>
    <t>1,70K</t>
  </si>
  <si>
    <t>3,43K</t>
  </si>
  <si>
    <t>3,12K</t>
  </si>
  <si>
    <t>3,61K</t>
  </si>
  <si>
    <t>3,07K</t>
  </si>
  <si>
    <t>3,21K</t>
  </si>
  <si>
    <t>2,70K</t>
  </si>
  <si>
    <t>3,25K</t>
  </si>
  <si>
    <t>3,60K</t>
  </si>
  <si>
    <t>4,01K</t>
  </si>
  <si>
    <t>4,78K</t>
  </si>
  <si>
    <t>4,11K</t>
  </si>
  <si>
    <t>3,83K</t>
  </si>
  <si>
    <t>2,89K</t>
  </si>
  <si>
    <t>2,94K</t>
  </si>
  <si>
    <t>3,39K</t>
  </si>
  <si>
    <t>4,15K</t>
  </si>
  <si>
    <t>3,09K</t>
  </si>
  <si>
    <t>3,08K</t>
  </si>
  <si>
    <t>2,65K</t>
  </si>
  <si>
    <t>2,04K</t>
  </si>
  <si>
    <t>2,28K</t>
  </si>
  <si>
    <t>2,15K</t>
  </si>
  <si>
    <t>5,60K</t>
  </si>
  <si>
    <t>3,31K</t>
  </si>
  <si>
    <t>3,99K</t>
  </si>
  <si>
    <t>3,94K</t>
  </si>
  <si>
    <t>5,00K</t>
  </si>
  <si>
    <t>7,55K</t>
  </si>
  <si>
    <t>4,59K</t>
  </si>
  <si>
    <t>3,80K</t>
  </si>
  <si>
    <t>3,26K</t>
  </si>
  <si>
    <t>1,97K</t>
  </si>
  <si>
    <t>2,76K</t>
  </si>
  <si>
    <t>4,36K</t>
  </si>
  <si>
    <t>4,13K</t>
  </si>
  <si>
    <t>3,55K</t>
  </si>
  <si>
    <t>4,41K</t>
  </si>
  <si>
    <t>6,21K</t>
  </si>
  <si>
    <t>3,73K</t>
  </si>
  <si>
    <t>3,57K</t>
  </si>
  <si>
    <t>2,96K</t>
  </si>
  <si>
    <t>1,87K</t>
  </si>
  <si>
    <t>2,86K</t>
  </si>
  <si>
    <t>1,40K</t>
  </si>
  <si>
    <t>1,90K</t>
  </si>
  <si>
    <t>1,35K</t>
  </si>
  <si>
    <t>1,45K</t>
  </si>
  <si>
    <t>1,71K</t>
  </si>
  <si>
    <t>1,76K</t>
  </si>
  <si>
    <t>2,20K</t>
  </si>
  <si>
    <t>1,39K</t>
  </si>
  <si>
    <t>1,89K</t>
  </si>
  <si>
    <t>0,45K</t>
  </si>
  <si>
    <t>2,27K</t>
  </si>
  <si>
    <t>2,54K</t>
  </si>
  <si>
    <t>5,03K</t>
  </si>
  <si>
    <t>4,19K</t>
  </si>
  <si>
    <t>3,04K</t>
  </si>
  <si>
    <t>3,37K</t>
  </si>
  <si>
    <t>2,58K</t>
  </si>
  <si>
    <t>3,38K</t>
  </si>
  <si>
    <t>4,20K</t>
  </si>
  <si>
    <t>4,08K</t>
  </si>
  <si>
    <t>3,72K</t>
  </si>
  <si>
    <t>4,54K</t>
  </si>
  <si>
    <t>6,96K</t>
  </si>
  <si>
    <t>6,89K</t>
  </si>
  <si>
    <t>6,45K</t>
  </si>
  <si>
    <t>4,23K</t>
  </si>
  <si>
    <t>5,68K</t>
  </si>
  <si>
    <t>7,35K</t>
  </si>
  <si>
    <t>7,69K</t>
  </si>
  <si>
    <t>8,38K</t>
  </si>
  <si>
    <t>8,36K</t>
  </si>
  <si>
    <t>8,00K</t>
  </si>
  <si>
    <t>8,06K</t>
  </si>
  <si>
    <t>7,62K</t>
  </si>
  <si>
    <t>4,97K</t>
  </si>
  <si>
    <t>5,19K</t>
  </si>
  <si>
    <t>5,16K</t>
  </si>
  <si>
    <t>3,65K</t>
  </si>
  <si>
    <t>3,88K</t>
  </si>
  <si>
    <t>3,91K</t>
  </si>
  <si>
    <t>3,95K</t>
  </si>
  <si>
    <t>3,59K</t>
  </si>
  <si>
    <t>1,16K</t>
  </si>
  <si>
    <t>4,02K</t>
  </si>
  <si>
    <t>4,38K</t>
  </si>
  <si>
    <t>3,97K</t>
  </si>
  <si>
    <t>3,86K</t>
  </si>
  <si>
    <t>4,29K</t>
  </si>
  <si>
    <t>3,78K</t>
  </si>
  <si>
    <t>3,71K</t>
  </si>
  <si>
    <t>3,67K</t>
  </si>
  <si>
    <t>3,77K</t>
  </si>
  <si>
    <t>3,82K</t>
  </si>
  <si>
    <t>4,24K</t>
  </si>
  <si>
    <t>3,58K</t>
  </si>
  <si>
    <t>3,30K</t>
  </si>
  <si>
    <t>3,46K</t>
  </si>
  <si>
    <t>4,00K</t>
  </si>
  <si>
    <t>3,41K</t>
  </si>
  <si>
    <t>3,20K</t>
  </si>
  <si>
    <t>2,43K</t>
  </si>
  <si>
    <t>1,95K</t>
  </si>
  <si>
    <t>2,34K</t>
  </si>
  <si>
    <t>2,07K</t>
  </si>
  <si>
    <t>1,37K</t>
  </si>
  <si>
    <t>0,83K</t>
  </si>
  <si>
    <t>0,40K</t>
  </si>
  <si>
    <t>0,51K</t>
  </si>
  <si>
    <t>0,50K</t>
  </si>
  <si>
    <t>0,60K</t>
  </si>
  <si>
    <t>30,43K</t>
  </si>
  <si>
    <t>95,12K</t>
  </si>
  <si>
    <t>38,55K</t>
  </si>
  <si>
    <t>72,17K</t>
  </si>
  <si>
    <t>82,59K</t>
  </si>
  <si>
    <t>102,18K</t>
  </si>
  <si>
    <t>31,50K</t>
  </si>
  <si>
    <t>48,88K</t>
  </si>
  <si>
    <t>51,44K</t>
  </si>
  <si>
    <t>86,18K</t>
  </si>
  <si>
    <t>50,62K</t>
  </si>
  <si>
    <t>65,82K</t>
  </si>
  <si>
    <t>28,94K</t>
  </si>
  <si>
    <t>21,30K</t>
  </si>
  <si>
    <t>16,73K</t>
  </si>
  <si>
    <t>40,13K</t>
  </si>
  <si>
    <t>19,89K</t>
  </si>
  <si>
    <t>22,88K</t>
  </si>
  <si>
    <t>18,60K</t>
  </si>
  <si>
    <t>7,56K</t>
  </si>
  <si>
    <t>4,61K</t>
  </si>
  <si>
    <t>2,79K</t>
  </si>
  <si>
    <t>1,58K</t>
  </si>
  <si>
    <t>4,37K</t>
  </si>
  <si>
    <t>4,31K</t>
  </si>
  <si>
    <t>5,43K</t>
  </si>
  <si>
    <t>10,41K</t>
  </si>
  <si>
    <t>8,33K</t>
  </si>
  <si>
    <t>13,07K</t>
  </si>
  <si>
    <t>8,18K</t>
  </si>
  <si>
    <t>6,20K</t>
  </si>
  <si>
    <t>6,59K</t>
  </si>
  <si>
    <t>7,57K</t>
  </si>
  <si>
    <t>10,31K</t>
  </si>
  <si>
    <t>5,10K</t>
  </si>
  <si>
    <t>6,83K</t>
  </si>
  <si>
    <t>10,13K</t>
  </si>
  <si>
    <t>9,93K</t>
  </si>
  <si>
    <t>11,18K</t>
  </si>
  <si>
    <t>6,35K</t>
  </si>
  <si>
    <t>14,42K</t>
  </si>
  <si>
    <t>14,10K</t>
  </si>
  <si>
    <t>22,67K</t>
  </si>
  <si>
    <t>23,08K</t>
  </si>
  <si>
    <t>14,24K</t>
  </si>
  <si>
    <t>9,71K</t>
  </si>
  <si>
    <t>12,81K</t>
  </si>
  <si>
    <t>10,76K</t>
  </si>
  <si>
    <t>9,17K</t>
  </si>
  <si>
    <t>10,48K</t>
  </si>
  <si>
    <t>7,04K</t>
  </si>
  <si>
    <t>13,34K</t>
  </si>
  <si>
    <t>13,89K</t>
  </si>
  <si>
    <t>23,53K</t>
  </si>
  <si>
    <t>5,34K</t>
  </si>
  <si>
    <t>10,95K</t>
  </si>
  <si>
    <t>15,07K</t>
  </si>
  <si>
    <t>11,63K</t>
  </si>
  <si>
    <t>34,77K</t>
  </si>
  <si>
    <t>45,76K</t>
  </si>
  <si>
    <t>110,50K</t>
  </si>
  <si>
    <t>41,33K</t>
  </si>
  <si>
    <t>15,17K</t>
  </si>
  <si>
    <t>11,59K</t>
  </si>
  <si>
    <t>17,37K</t>
  </si>
  <si>
    <t>9,91K</t>
  </si>
  <si>
    <t>24,36K</t>
  </si>
  <si>
    <t>22,10K</t>
  </si>
  <si>
    <t>27,63K</t>
  </si>
  <si>
    <t>31,21K</t>
  </si>
  <si>
    <t>97,66K</t>
  </si>
  <si>
    <t>53,52K</t>
  </si>
  <si>
    <t>16,30K</t>
  </si>
  <si>
    <t>19,34K</t>
  </si>
  <si>
    <t>79,92K</t>
  </si>
  <si>
    <t>15,10K</t>
  </si>
  <si>
    <t>38,71K</t>
  </si>
  <si>
    <t>37,86K</t>
  </si>
  <si>
    <t>31,61K</t>
  </si>
  <si>
    <t>26,38K</t>
  </si>
  <si>
    <t>25,95K</t>
  </si>
  <si>
    <t>21,31K</t>
  </si>
  <si>
    <t>30,15K</t>
  </si>
  <si>
    <t>38,73K</t>
  </si>
  <si>
    <t>91,59K</t>
  </si>
  <si>
    <t>99,10K</t>
  </si>
  <si>
    <t>72,07K</t>
  </si>
  <si>
    <t>26,72K</t>
  </si>
  <si>
    <t>19,14K</t>
  </si>
  <si>
    <t>28,13K</t>
  </si>
  <si>
    <t>31,41K</t>
  </si>
  <si>
    <t>36,02K</t>
  </si>
  <si>
    <t>22,03K</t>
  </si>
  <si>
    <t>18,00K</t>
  </si>
  <si>
    <t>74,25K</t>
  </si>
  <si>
    <t>44,63K</t>
  </si>
  <si>
    <t>38,82K</t>
  </si>
  <si>
    <t>45,10K</t>
  </si>
  <si>
    <t>18,06K</t>
  </si>
  <si>
    <t>12,27K</t>
  </si>
  <si>
    <t>4,88K</t>
  </si>
  <si>
    <t>5,88K</t>
  </si>
  <si>
    <t>5,29K</t>
  </si>
  <si>
    <t>10,02K</t>
  </si>
  <si>
    <t>13,16K</t>
  </si>
  <si>
    <t>39,90K</t>
  </si>
  <si>
    <t>33,87K</t>
  </si>
  <si>
    <t>24,10K</t>
  </si>
  <si>
    <t>11,42K</t>
  </si>
  <si>
    <t>55,28K</t>
  </si>
  <si>
    <t>25,89K</t>
  </si>
  <si>
    <t>15,88K</t>
  </si>
  <si>
    <t>42,78K</t>
  </si>
  <si>
    <t>15,73K</t>
  </si>
  <si>
    <t>16,17K</t>
  </si>
  <si>
    <t>11,02K</t>
  </si>
  <si>
    <t>7,25K</t>
  </si>
  <si>
    <t>11,08K</t>
  </si>
  <si>
    <t>17,49K</t>
  </si>
  <si>
    <t>5,23K</t>
  </si>
  <si>
    <t>7,36K</t>
  </si>
  <si>
    <t>4,89K</t>
  </si>
  <si>
    <t>18,51K</t>
  </si>
  <si>
    <t>111,32K</t>
  </si>
  <si>
    <t>9,57K</t>
  </si>
  <si>
    <t>18,10K</t>
  </si>
  <si>
    <t>13,66K</t>
  </si>
  <si>
    <t>27,14K</t>
  </si>
  <si>
    <t>6,54K</t>
  </si>
  <si>
    <t>9,52K</t>
  </si>
  <si>
    <t>8,58K</t>
  </si>
  <si>
    <t>6,00K</t>
  </si>
  <si>
    <t>5,09K</t>
  </si>
  <si>
    <t>21,02K</t>
  </si>
  <si>
    <t>9,49K</t>
  </si>
  <si>
    <t>9,64K</t>
  </si>
  <si>
    <t>10,61K</t>
  </si>
  <si>
    <t>6,44K</t>
  </si>
  <si>
    <t>8,90K</t>
  </si>
  <si>
    <t>20,12K</t>
  </si>
  <si>
    <t>20,53K</t>
  </si>
  <si>
    <t>41,56K</t>
  </si>
  <si>
    <t>8,88K</t>
  </si>
  <si>
    <t>29,69K</t>
  </si>
  <si>
    <t>14,19K</t>
  </si>
  <si>
    <t>19,17K</t>
  </si>
  <si>
    <t>27,03K</t>
  </si>
  <si>
    <t>28,75K</t>
  </si>
  <si>
    <t>17,00K</t>
  </si>
  <si>
    <t>10,65K</t>
  </si>
  <si>
    <t>31,15K</t>
  </si>
  <si>
    <t>46,07K</t>
  </si>
  <si>
    <t>8,22K</t>
  </si>
  <si>
    <t>12,56K</t>
  </si>
  <si>
    <t>53,85K</t>
  </si>
  <si>
    <t>11,44K</t>
  </si>
  <si>
    <t>7,44K</t>
  </si>
  <si>
    <t>8,96K</t>
  </si>
  <si>
    <t>19,47K</t>
  </si>
  <si>
    <t>13,96K</t>
  </si>
  <si>
    <t>30,64K</t>
  </si>
  <si>
    <t>24,29K</t>
  </si>
  <si>
    <t>53,07K</t>
  </si>
  <si>
    <t>9,62K</t>
  </si>
  <si>
    <t>12,78K</t>
  </si>
  <si>
    <t>13,54K</t>
  </si>
  <si>
    <t>15,86K</t>
  </si>
  <si>
    <t>50,57K</t>
  </si>
  <si>
    <t>18,75K</t>
  </si>
  <si>
    <t>20,08K</t>
  </si>
  <si>
    <t>8,17K</t>
  </si>
  <si>
    <t>12,04K</t>
  </si>
  <si>
    <t>24,02K</t>
  </si>
  <si>
    <t>7,72K</t>
  </si>
  <si>
    <t>13,41K</t>
  </si>
  <si>
    <t>15,44K</t>
  </si>
  <si>
    <t>27,50K</t>
  </si>
  <si>
    <t>27,85K</t>
  </si>
  <si>
    <t>24,74K</t>
  </si>
  <si>
    <t>42,23K</t>
  </si>
  <si>
    <t>11,15K</t>
  </si>
  <si>
    <t>22,51K</t>
  </si>
  <si>
    <t>14,60K</t>
  </si>
  <si>
    <t>24,61K</t>
  </si>
  <si>
    <t>9,10K</t>
  </si>
  <si>
    <t>8,77K</t>
  </si>
  <si>
    <t>27,68K</t>
  </si>
  <si>
    <t>59,50K</t>
  </si>
  <si>
    <t>17,27K</t>
  </si>
  <si>
    <t>16,53K</t>
  </si>
  <si>
    <t>34,51K</t>
  </si>
  <si>
    <t>34,46K</t>
  </si>
  <si>
    <t>101,55K</t>
  </si>
  <si>
    <t>35,57K</t>
  </si>
  <si>
    <t>60,07K</t>
  </si>
  <si>
    <t>32,52K</t>
  </si>
  <si>
    <t>58,99K</t>
  </si>
  <si>
    <t>91,06K</t>
  </si>
  <si>
    <t>63,55K</t>
  </si>
  <si>
    <t>27,77K</t>
  </si>
  <si>
    <t>25,54K</t>
  </si>
  <si>
    <t>47,77K</t>
  </si>
  <si>
    <t>13,23K</t>
  </si>
  <si>
    <t>93,71K</t>
  </si>
  <si>
    <t>28,90K</t>
  </si>
  <si>
    <t>7,28K</t>
  </si>
  <si>
    <t>43,09K</t>
  </si>
  <si>
    <t>17,57K</t>
  </si>
  <si>
    <t>60,61K</t>
  </si>
  <si>
    <t>15,19K</t>
  </si>
  <si>
    <t>8,66K</t>
  </si>
  <si>
    <t>22,53K</t>
  </si>
  <si>
    <t>36,05K</t>
  </si>
  <si>
    <t>30,44K</t>
  </si>
  <si>
    <t>17,70K</t>
  </si>
  <si>
    <t>16,13K</t>
  </si>
  <si>
    <t>149,43K</t>
  </si>
  <si>
    <t>17,22K</t>
  </si>
  <si>
    <t>65,77K</t>
  </si>
  <si>
    <t>16,64K</t>
  </si>
  <si>
    <t>101,14K</t>
  </si>
  <si>
    <t>6,36K</t>
  </si>
  <si>
    <t>16,58K</t>
  </si>
  <si>
    <t>24,70K</t>
  </si>
  <si>
    <t>19,25K</t>
  </si>
  <si>
    <t>46,83K</t>
  </si>
  <si>
    <t>16,84K</t>
  </si>
  <si>
    <t>48,77K</t>
  </si>
  <si>
    <t>22,12K</t>
  </si>
  <si>
    <t>18,31K</t>
  </si>
  <si>
    <t>13,39K</t>
  </si>
  <si>
    <t>17,32K</t>
  </si>
  <si>
    <t>20,57K</t>
  </si>
  <si>
    <t>22,65K</t>
  </si>
  <si>
    <t>117,97K</t>
  </si>
  <si>
    <t>87,78K</t>
  </si>
  <si>
    <t>26,18K</t>
  </si>
  <si>
    <t>20,60K</t>
  </si>
  <si>
    <t>28,04K</t>
  </si>
  <si>
    <t>139,67K</t>
  </si>
  <si>
    <t>150,07K</t>
  </si>
  <si>
    <t>84,21K</t>
  </si>
  <si>
    <t>132,62K</t>
  </si>
  <si>
    <t>246,48K</t>
  </si>
  <si>
    <t>234,17K</t>
  </si>
  <si>
    <t>180,01K</t>
  </si>
  <si>
    <t>65,23K</t>
  </si>
  <si>
    <t>70,21K</t>
  </si>
  <si>
    <t>59,88K</t>
  </si>
  <si>
    <t>129,01K</t>
  </si>
  <si>
    <t>187,65K</t>
  </si>
  <si>
    <t>225,90K</t>
  </si>
  <si>
    <t>116,15K</t>
  </si>
  <si>
    <t>99,13K</t>
  </si>
  <si>
    <t>257,17K</t>
  </si>
  <si>
    <t>172,98K</t>
  </si>
  <si>
    <t>327,63K</t>
  </si>
  <si>
    <t>572,35K</t>
  </si>
  <si>
    <t>236,67K</t>
  </si>
  <si>
    <t>166,28K</t>
  </si>
  <si>
    <t>238,35K</t>
  </si>
  <si>
    <t>556,47K</t>
  </si>
  <si>
    <t>118,75K</t>
  </si>
  <si>
    <t>190,18K</t>
  </si>
  <si>
    <t>114,25K</t>
  </si>
  <si>
    <t>18,29K</t>
  </si>
  <si>
    <t>68,59K</t>
  </si>
  <si>
    <t>81,29K</t>
  </si>
  <si>
    <t>90,56K</t>
  </si>
  <si>
    <t>21,13K</t>
  </si>
  <si>
    <t>37,29K</t>
  </si>
  <si>
    <t>83,18K</t>
  </si>
  <si>
    <t>140,26K</t>
  </si>
  <si>
    <t>72,23K</t>
  </si>
  <si>
    <t>56,67K</t>
  </si>
  <si>
    <t>79,74K</t>
  </si>
  <si>
    <t>42,02K</t>
  </si>
  <si>
    <t>150,46K</t>
  </si>
  <si>
    <t>73,20K</t>
  </si>
  <si>
    <t>94,31K</t>
  </si>
  <si>
    <t>93,14K</t>
  </si>
  <si>
    <t>111,70K</t>
  </si>
  <si>
    <t>16,32K</t>
  </si>
  <si>
    <t>20,29K</t>
  </si>
  <si>
    <t>37,04K</t>
  </si>
  <si>
    <t>183,41K</t>
  </si>
  <si>
    <t>41,39K</t>
  </si>
  <si>
    <t>36,36K</t>
  </si>
  <si>
    <t>44,48K</t>
  </si>
  <si>
    <t>47,10K</t>
  </si>
  <si>
    <t>157,32K</t>
  </si>
  <si>
    <t>126,45K</t>
  </si>
  <si>
    <t>85,43K</t>
  </si>
  <si>
    <t>46,77K</t>
  </si>
  <si>
    <t>12,53K</t>
  </si>
  <si>
    <t>36,66K</t>
  </si>
  <si>
    <t>39,79K</t>
  </si>
  <si>
    <t>126,52K</t>
  </si>
  <si>
    <t>30,47K</t>
  </si>
  <si>
    <t>42,86K</t>
  </si>
  <si>
    <t>26,78K</t>
  </si>
  <si>
    <t>24,28K</t>
  </si>
  <si>
    <t>72,28K</t>
  </si>
  <si>
    <t>66,95K</t>
  </si>
  <si>
    <t>34,73K</t>
  </si>
  <si>
    <t>37,21K</t>
  </si>
  <si>
    <t>99,70K</t>
  </si>
  <si>
    <t>29,74K</t>
  </si>
  <si>
    <t>77,04K</t>
  </si>
  <si>
    <t>18,83K</t>
  </si>
  <si>
    <t>145,74K</t>
  </si>
  <si>
    <t>90,15K</t>
  </si>
  <si>
    <t>74,24K</t>
  </si>
  <si>
    <t>56,43K</t>
  </si>
  <si>
    <t>38,13K</t>
  </si>
  <si>
    <t>48,65K</t>
  </si>
  <si>
    <t>64,26K</t>
  </si>
  <si>
    <t>29,21K</t>
  </si>
  <si>
    <t>52,22K</t>
  </si>
  <si>
    <t>34,24K</t>
  </si>
  <si>
    <t>80,50K</t>
  </si>
  <si>
    <t>49,92K</t>
  </si>
  <si>
    <t>99,23K</t>
  </si>
  <si>
    <t>45,07K</t>
  </si>
  <si>
    <t>86,08K</t>
  </si>
  <si>
    <t>57,67K</t>
  </si>
  <si>
    <t>23,77K</t>
  </si>
  <si>
    <t>34,81K</t>
  </si>
  <si>
    <t>80,77K</t>
  </si>
  <si>
    <t>172,01K</t>
  </si>
  <si>
    <t>49,44K</t>
  </si>
  <si>
    <t>61,50K</t>
  </si>
  <si>
    <t>25,98K</t>
  </si>
  <si>
    <t>56,10K</t>
  </si>
  <si>
    <t>65,49K</t>
  </si>
  <si>
    <t>45,53K</t>
  </si>
  <si>
    <t>51,57K</t>
  </si>
  <si>
    <t>38,33K</t>
  </si>
  <si>
    <t>26,93K</t>
  </si>
  <si>
    <t>40,44K</t>
  </si>
  <si>
    <t>51,81K</t>
  </si>
  <si>
    <t>28,61K</t>
  </si>
  <si>
    <t>42,80K</t>
  </si>
  <si>
    <t>25,48K</t>
  </si>
  <si>
    <t>12,74K</t>
  </si>
  <si>
    <t>21,33K</t>
  </si>
  <si>
    <t>29,64K</t>
  </si>
  <si>
    <t>18,03K</t>
  </si>
  <si>
    <t>17,97K</t>
  </si>
  <si>
    <t>15,05K</t>
  </si>
  <si>
    <t>11,76K</t>
  </si>
  <si>
    <t>26,15K</t>
  </si>
  <si>
    <t>19,82K</t>
  </si>
  <si>
    <t>13,17K</t>
  </si>
  <si>
    <t>16,69K</t>
  </si>
  <si>
    <t>14,78K</t>
  </si>
  <si>
    <t>32,98K</t>
  </si>
  <si>
    <t>38,81K</t>
  </si>
  <si>
    <t>23,22K</t>
  </si>
  <si>
    <t>63,63K</t>
  </si>
  <si>
    <t>42,76K</t>
  </si>
  <si>
    <t>70,14K</t>
  </si>
  <si>
    <t>24,20K</t>
  </si>
  <si>
    <t>37,68K</t>
  </si>
  <si>
    <t>28,05K</t>
  </si>
  <si>
    <t>24,67K</t>
  </si>
  <si>
    <t>28,17K</t>
  </si>
  <si>
    <t>32,80K</t>
  </si>
  <si>
    <t>29,80K</t>
  </si>
  <si>
    <t>26,76K</t>
  </si>
  <si>
    <t>14,01K</t>
  </si>
  <si>
    <t>14,70K</t>
  </si>
  <si>
    <t>24,35K</t>
  </si>
  <si>
    <t>26,51K</t>
  </si>
  <si>
    <t>33,20K</t>
  </si>
  <si>
    <t>35,91K</t>
  </si>
  <si>
    <t>19,57K</t>
  </si>
  <si>
    <t>18,97K</t>
  </si>
  <si>
    <t>58,30K</t>
  </si>
  <si>
    <t>19,23K</t>
  </si>
  <si>
    <t>27,22K</t>
  </si>
  <si>
    <t>25,20K</t>
  </si>
  <si>
    <t>15,51K</t>
  </si>
  <si>
    <t>19,11K</t>
  </si>
  <si>
    <t>58,25K</t>
  </si>
  <si>
    <t>31,90K</t>
  </si>
  <si>
    <t>24,54K</t>
  </si>
  <si>
    <t>16,76K</t>
  </si>
  <si>
    <t>39,22K</t>
  </si>
  <si>
    <t>26,06K</t>
  </si>
  <si>
    <t>31,73K</t>
  </si>
  <si>
    <t>27,00K</t>
  </si>
  <si>
    <t>21,78K</t>
  </si>
  <si>
    <t>16,75K</t>
  </si>
  <si>
    <t>24,49K</t>
  </si>
  <si>
    <t>50,36K</t>
  </si>
  <si>
    <t>40,67K</t>
  </si>
  <si>
    <t>26,02K</t>
  </si>
  <si>
    <t>37,58K</t>
  </si>
  <si>
    <t>22,39K</t>
  </si>
  <si>
    <t>47,87K</t>
  </si>
  <si>
    <t>99,00K</t>
  </si>
  <si>
    <t>84,71K</t>
  </si>
  <si>
    <t>54,34K</t>
  </si>
  <si>
    <t>9,38K</t>
  </si>
  <si>
    <t>22,11K</t>
  </si>
  <si>
    <t>23,18K</t>
  </si>
  <si>
    <t>21,88K</t>
  </si>
  <si>
    <t>23,55K</t>
  </si>
  <si>
    <t>27,10K</t>
  </si>
  <si>
    <t>22,89K</t>
  </si>
  <si>
    <t>11,86K</t>
  </si>
  <si>
    <t>21,54K</t>
  </si>
  <si>
    <t>19,83K</t>
  </si>
  <si>
    <t>97,94K</t>
  </si>
  <si>
    <t>63,51K</t>
  </si>
  <si>
    <t>31,26K</t>
  </si>
  <si>
    <t>37,95K</t>
  </si>
  <si>
    <t>32,96K</t>
  </si>
  <si>
    <t>50,83K</t>
  </si>
  <si>
    <t>24,83K</t>
  </si>
  <si>
    <t>7,79K</t>
  </si>
  <si>
    <t>26,68K</t>
  </si>
  <si>
    <t>19,33K</t>
  </si>
  <si>
    <t>23,50K</t>
  </si>
  <si>
    <t>21,23K</t>
  </si>
  <si>
    <t>27,29K</t>
  </si>
  <si>
    <t>39,92K</t>
  </si>
  <si>
    <t>14,99K</t>
  </si>
  <si>
    <t>35,84K</t>
  </si>
  <si>
    <t>41,88K</t>
  </si>
  <si>
    <t>40,95K</t>
  </si>
  <si>
    <t>30,30K</t>
  </si>
  <si>
    <t>16,27K</t>
  </si>
  <si>
    <t>43,26K</t>
  </si>
  <si>
    <t>58,63K</t>
  </si>
  <si>
    <t>42,29K</t>
  </si>
  <si>
    <t>14,03K</t>
  </si>
  <si>
    <t>24,25K</t>
  </si>
  <si>
    <t>35,54K</t>
  </si>
  <si>
    <t>60,77K</t>
  </si>
  <si>
    <t>34,88K</t>
  </si>
  <si>
    <t>22,93K</t>
  </si>
  <si>
    <t>25,06K</t>
  </si>
  <si>
    <t>23,38K</t>
  </si>
  <si>
    <t>67,79K</t>
  </si>
  <si>
    <t>30,87K</t>
  </si>
  <si>
    <t>53,65K</t>
  </si>
  <si>
    <t>54,88K</t>
  </si>
  <si>
    <t>175,12K</t>
  </si>
  <si>
    <t>26,33K</t>
  </si>
  <si>
    <t>40,23K</t>
  </si>
  <si>
    <t>92,08K</t>
  </si>
  <si>
    <t>56,02K</t>
  </si>
  <si>
    <t>67,51K</t>
  </si>
  <si>
    <t>72,08K</t>
  </si>
  <si>
    <t>192,50K</t>
  </si>
  <si>
    <t>238,86K</t>
  </si>
  <si>
    <t>88,05K</t>
  </si>
  <si>
    <t>221,03K</t>
  </si>
  <si>
    <t>96,60K</t>
  </si>
  <si>
    <t>57,56K</t>
  </si>
  <si>
    <t>44,02K</t>
  </si>
  <si>
    <t>54,04K</t>
  </si>
  <si>
    <t>21,79K</t>
  </si>
  <si>
    <t>63,60K</t>
  </si>
  <si>
    <t>101,88K</t>
  </si>
  <si>
    <t>31,32K</t>
  </si>
  <si>
    <t>51,64K</t>
  </si>
  <si>
    <t>52,32K</t>
  </si>
  <si>
    <t>61,64K</t>
  </si>
  <si>
    <t>126,69K</t>
  </si>
  <si>
    <t>68,70K</t>
  </si>
  <si>
    <t>70,17K</t>
  </si>
  <si>
    <t>51,26K</t>
  </si>
  <si>
    <t>11,46K</t>
  </si>
  <si>
    <t>32,38K</t>
  </si>
  <si>
    <t>64,72K</t>
  </si>
  <si>
    <t>146,40K</t>
  </si>
  <si>
    <t>30,07K</t>
  </si>
  <si>
    <t>139,91K</t>
  </si>
  <si>
    <t>154,66K</t>
  </si>
  <si>
    <t>48,25K</t>
  </si>
  <si>
    <t>105,95K</t>
  </si>
  <si>
    <t>103,40K</t>
  </si>
  <si>
    <t>26,98K</t>
  </si>
  <si>
    <t>16,01K</t>
  </si>
  <si>
    <t>65,47K</t>
  </si>
  <si>
    <t>64,62K</t>
  </si>
  <si>
    <t>70,07K</t>
  </si>
  <si>
    <t>18,22K</t>
  </si>
  <si>
    <t>37,99K</t>
  </si>
  <si>
    <t>43,19K</t>
  </si>
  <si>
    <t>33,48K</t>
  </si>
  <si>
    <t>32,36K</t>
  </si>
  <si>
    <t>20,59K</t>
  </si>
  <si>
    <t>26,30K</t>
  </si>
  <si>
    <t>42,82K</t>
  </si>
  <si>
    <t>48,74K</t>
  </si>
  <si>
    <t>62,64K</t>
  </si>
  <si>
    <t>33,95K</t>
  </si>
  <si>
    <t>56,82K</t>
  </si>
  <si>
    <t>51,94K</t>
  </si>
  <si>
    <t>64,07K</t>
  </si>
  <si>
    <t>43,88K</t>
  </si>
  <si>
    <t>48,80K</t>
  </si>
  <si>
    <t>78,20K</t>
  </si>
  <si>
    <t>35,04K</t>
  </si>
  <si>
    <t>57,24K</t>
  </si>
  <si>
    <t>78,98K</t>
  </si>
  <si>
    <t>40,26K</t>
  </si>
  <si>
    <t>53,84K</t>
  </si>
  <si>
    <t>48,07K</t>
  </si>
  <si>
    <t>40,68K</t>
  </si>
  <si>
    <t>51,24K</t>
  </si>
  <si>
    <t>12,68K</t>
  </si>
  <si>
    <t>44,69K</t>
  </si>
  <si>
    <t>39,48K</t>
  </si>
  <si>
    <t>39,94K</t>
  </si>
  <si>
    <t>15,75K</t>
  </si>
  <si>
    <t>16,59K</t>
  </si>
  <si>
    <t>28,92K</t>
  </si>
  <si>
    <t>52,96K</t>
  </si>
  <si>
    <t>46,68K</t>
  </si>
  <si>
    <t>33,62K</t>
  </si>
  <si>
    <t>23,16K</t>
  </si>
  <si>
    <t>52,58K</t>
  </si>
  <si>
    <t>26,62K</t>
  </si>
  <si>
    <t>69,37K</t>
  </si>
  <si>
    <t>44,14K</t>
  </si>
  <si>
    <t>52,85K</t>
  </si>
  <si>
    <t>14,05K</t>
  </si>
  <si>
    <t>69,98K</t>
  </si>
  <si>
    <t>68,20K</t>
  </si>
  <si>
    <t>46,18K</t>
  </si>
  <si>
    <t>18,84K</t>
  </si>
  <si>
    <t>43,63K</t>
  </si>
  <si>
    <t>35,42K</t>
  </si>
  <si>
    <t>95,96K</t>
  </si>
  <si>
    <t>36,68K</t>
  </si>
  <si>
    <t>22,23K</t>
  </si>
  <si>
    <t>57,36K</t>
  </si>
  <si>
    <t>35,64K</t>
  </si>
  <si>
    <t>70,99K</t>
  </si>
  <si>
    <t>37,11K</t>
  </si>
  <si>
    <t>104,07K</t>
  </si>
  <si>
    <t>79,13K</t>
  </si>
  <si>
    <t>30,65K</t>
  </si>
  <si>
    <t>31,16K</t>
  </si>
  <si>
    <t>33,34K</t>
  </si>
  <si>
    <t>63,89K</t>
  </si>
  <si>
    <t>93,11K</t>
  </si>
  <si>
    <t>46,37K</t>
  </si>
  <si>
    <t>67,04K</t>
  </si>
  <si>
    <t>53,10K</t>
  </si>
  <si>
    <t>39,24K</t>
  </si>
  <si>
    <t>80,95K</t>
  </si>
  <si>
    <t>58,21K</t>
  </si>
  <si>
    <t>51,04K</t>
  </si>
  <si>
    <t>78,48K</t>
  </si>
  <si>
    <t>80,66K</t>
  </si>
  <si>
    <t>35,95K</t>
  </si>
  <si>
    <t>35,53K</t>
  </si>
  <si>
    <t>39,07K</t>
  </si>
  <si>
    <t>37,98K</t>
  </si>
  <si>
    <t>38,02K</t>
  </si>
  <si>
    <t>73,43K</t>
  </si>
  <si>
    <t>69,84K</t>
  </si>
  <si>
    <t>71,56K</t>
  </si>
  <si>
    <t>58,07K</t>
  </si>
  <si>
    <t>46,44K</t>
  </si>
  <si>
    <t>188,89K</t>
  </si>
  <si>
    <t>22,86K</t>
  </si>
  <si>
    <t>39,10K</t>
  </si>
  <si>
    <t>32,72K</t>
  </si>
  <si>
    <t>41,08K</t>
  </si>
  <si>
    <t>127,33K</t>
  </si>
  <si>
    <t>22,05K</t>
  </si>
  <si>
    <t>42,44K</t>
  </si>
  <si>
    <t>28,07K</t>
  </si>
  <si>
    <t>58,09K</t>
  </si>
  <si>
    <t>58,83K</t>
  </si>
  <si>
    <t>130,77K</t>
  </si>
  <si>
    <t>44,18K</t>
  </si>
  <si>
    <t>26,54K</t>
  </si>
  <si>
    <t>62,69K</t>
  </si>
  <si>
    <t>29,37K</t>
  </si>
  <si>
    <t>70,04K</t>
  </si>
  <si>
    <t>86,16K</t>
  </si>
  <si>
    <t>89,83K</t>
  </si>
  <si>
    <t>103,84K</t>
  </si>
  <si>
    <t>51,79K</t>
  </si>
  <si>
    <t>37,30K</t>
  </si>
  <si>
    <t>62,37K</t>
  </si>
  <si>
    <t>70,41K</t>
  </si>
  <si>
    <t>135,95K</t>
  </si>
  <si>
    <t>166,60K</t>
  </si>
  <si>
    <t>161,80K</t>
  </si>
  <si>
    <t>297,57K</t>
  </si>
  <si>
    <t>170,21K</t>
  </si>
  <si>
    <t>81,92K</t>
  </si>
  <si>
    <t>39,31K</t>
  </si>
  <si>
    <t>89,95K</t>
  </si>
  <si>
    <t>237,94K</t>
  </si>
  <si>
    <t>72,75K</t>
  </si>
  <si>
    <t>90,26K</t>
  </si>
  <si>
    <t>120,34K</t>
  </si>
  <si>
    <t>59,28K</t>
  </si>
  <si>
    <t>54,55K</t>
  </si>
  <si>
    <t>48,30K</t>
  </si>
  <si>
    <t>42,30K</t>
  </si>
  <si>
    <t>46,43K</t>
  </si>
  <si>
    <t>89,71K</t>
  </si>
  <si>
    <t>115,57K</t>
  </si>
  <si>
    <t>123,95K</t>
  </si>
  <si>
    <t>133,12K</t>
  </si>
  <si>
    <t>17,69K</t>
  </si>
  <si>
    <t>44,89K</t>
  </si>
  <si>
    <t>64,76K</t>
  </si>
  <si>
    <t>66,79K</t>
  </si>
  <si>
    <t>114,82K</t>
  </si>
  <si>
    <t>226,68K</t>
  </si>
  <si>
    <t>213,41K</t>
  </si>
  <si>
    <t>122,67K</t>
  </si>
  <si>
    <t>62,23K</t>
  </si>
  <si>
    <t>141,90K</t>
  </si>
  <si>
    <t>60,23K</t>
  </si>
  <si>
    <t>140,12K</t>
  </si>
  <si>
    <t>99,44K</t>
  </si>
  <si>
    <t>110,21K</t>
  </si>
  <si>
    <t>148,41K</t>
  </si>
  <si>
    <t>218,08K</t>
  </si>
  <si>
    <t>182,33K</t>
  </si>
  <si>
    <t>131,17K</t>
  </si>
  <si>
    <t>125,17K</t>
  </si>
  <si>
    <t>69,15K</t>
  </si>
  <si>
    <t>108,51K</t>
  </si>
  <si>
    <t>129,73K</t>
  </si>
  <si>
    <t>41,07K</t>
  </si>
  <si>
    <t>33,84K</t>
  </si>
  <si>
    <t>30,16K</t>
  </si>
  <si>
    <t>88,83K</t>
  </si>
  <si>
    <t>80,80K</t>
  </si>
  <si>
    <t>14,93K</t>
  </si>
  <si>
    <t>48,79K</t>
  </si>
  <si>
    <t>186,41K</t>
  </si>
  <si>
    <t>139,99K</t>
  </si>
  <si>
    <t>10,79K</t>
  </si>
  <si>
    <t>16,48K</t>
  </si>
  <si>
    <t>29,87K</t>
  </si>
  <si>
    <t>30,09K</t>
  </si>
  <si>
    <t>32,66K</t>
  </si>
  <si>
    <t>108,22K</t>
  </si>
  <si>
    <t>74,31K</t>
  </si>
  <si>
    <t>34,39K</t>
  </si>
  <si>
    <t>39,93K</t>
  </si>
  <si>
    <t>58,12K</t>
  </si>
  <si>
    <t>55,60K</t>
  </si>
  <si>
    <t>30,89K</t>
  </si>
  <si>
    <t>95,22K</t>
  </si>
  <si>
    <t>123,02K</t>
  </si>
  <si>
    <t>63,86K</t>
  </si>
  <si>
    <t>120,15K</t>
  </si>
  <si>
    <t>180,53K</t>
  </si>
  <si>
    <t>41,26K</t>
  </si>
  <si>
    <t>22,73K</t>
  </si>
  <si>
    <t>36,12K</t>
  </si>
  <si>
    <t>87,27K</t>
  </si>
  <si>
    <t>40,00K</t>
  </si>
  <si>
    <t>34,21K</t>
  </si>
  <si>
    <t>41,73K</t>
  </si>
  <si>
    <t>79,73K</t>
  </si>
  <si>
    <t>98,14K</t>
  </si>
  <si>
    <t>117,28K</t>
  </si>
  <si>
    <t>76,42K</t>
  </si>
  <si>
    <t>382,19K</t>
  </si>
  <si>
    <t>9,63K</t>
  </si>
  <si>
    <t>20,38K</t>
  </si>
  <si>
    <t>33,93K</t>
  </si>
  <si>
    <t>52,20K</t>
  </si>
  <si>
    <t>60,34K</t>
  </si>
  <si>
    <t>23,99K</t>
  </si>
  <si>
    <t>17,23K</t>
  </si>
  <si>
    <t>39,51K</t>
  </si>
  <si>
    <t>24,52K</t>
  </si>
  <si>
    <t>32,31K</t>
  </si>
  <si>
    <t>37,89K</t>
  </si>
  <si>
    <t>30,98K</t>
  </si>
  <si>
    <t>50,69K</t>
  </si>
  <si>
    <t>79,54K</t>
  </si>
  <si>
    <t>52,37K</t>
  </si>
  <si>
    <t>58,70K</t>
  </si>
  <si>
    <t>29,40K</t>
  </si>
  <si>
    <t>120,16K</t>
  </si>
  <si>
    <t>72,97K</t>
  </si>
  <si>
    <t>87,86K</t>
  </si>
  <si>
    <t>207,43K</t>
  </si>
  <si>
    <t>36,20K</t>
  </si>
  <si>
    <t>42,09K</t>
  </si>
  <si>
    <t>20,06K</t>
  </si>
  <si>
    <t>19,71K</t>
  </si>
  <si>
    <t>69,40K</t>
  </si>
  <si>
    <t>16,86K</t>
  </si>
  <si>
    <t>37,92K</t>
  </si>
  <si>
    <t>39,61K</t>
  </si>
  <si>
    <t>97,55K</t>
  </si>
  <si>
    <t>54,77K</t>
  </si>
  <si>
    <t>17,59K</t>
  </si>
  <si>
    <t>10,46K</t>
  </si>
  <si>
    <t>23,46K</t>
  </si>
  <si>
    <t>41,46K</t>
  </si>
  <si>
    <t>14,09K</t>
  </si>
  <si>
    <t>30,63K</t>
  </si>
  <si>
    <t>24,65K</t>
  </si>
  <si>
    <t>56,07K</t>
  </si>
  <si>
    <t>55,67K</t>
  </si>
  <si>
    <t>31,65K</t>
  </si>
  <si>
    <t>68,16K</t>
  </si>
  <si>
    <t>116,75K</t>
  </si>
  <si>
    <t>44,62K</t>
  </si>
  <si>
    <t>20,30K</t>
  </si>
  <si>
    <t>86,22K</t>
  </si>
  <si>
    <t>23,76K</t>
  </si>
  <si>
    <t>143,79K</t>
  </si>
  <si>
    <t>44,49K</t>
  </si>
  <si>
    <t>217,43K</t>
  </si>
  <si>
    <t>31,89K</t>
  </si>
  <si>
    <t>49,64K</t>
  </si>
  <si>
    <t>82,50K</t>
  </si>
  <si>
    <t>30,80K</t>
  </si>
  <si>
    <t>6,95K</t>
  </si>
  <si>
    <t>16,82K</t>
  </si>
  <si>
    <t>19,65K</t>
  </si>
  <si>
    <t>11,77K</t>
  </si>
  <si>
    <t>21,65K</t>
  </si>
  <si>
    <t>24,16K</t>
  </si>
  <si>
    <t>83,00K</t>
  </si>
  <si>
    <t>55,49K</t>
  </si>
  <si>
    <t>7,82K</t>
  </si>
  <si>
    <t>8,72K</t>
  </si>
  <si>
    <t>9,92K</t>
  </si>
  <si>
    <t>33,72K</t>
  </si>
  <si>
    <t>8,21K</t>
  </si>
  <si>
    <t>22,90K</t>
  </si>
  <si>
    <t>15,33K</t>
  </si>
  <si>
    <t>38,16K</t>
  </si>
  <si>
    <t>44,13K</t>
  </si>
  <si>
    <t>29,76K</t>
  </si>
  <si>
    <t>41,59K</t>
  </si>
  <si>
    <t>114,47K</t>
  </si>
  <si>
    <t>34,04K</t>
  </si>
  <si>
    <t>102,41K</t>
  </si>
  <si>
    <t>50,09K</t>
  </si>
  <si>
    <t>90,29K</t>
  </si>
  <si>
    <t>45,72K</t>
  </si>
  <si>
    <t>7,26K</t>
  </si>
  <si>
    <t>11,51K</t>
  </si>
  <si>
    <t>16,79K</t>
  </si>
  <si>
    <t>25,02K</t>
  </si>
  <si>
    <t>75,90K</t>
  </si>
  <si>
    <t>17,26K</t>
  </si>
  <si>
    <t>24,82K</t>
  </si>
  <si>
    <t>17,66K</t>
  </si>
  <si>
    <t>10,34K</t>
  </si>
  <si>
    <t>26,36K</t>
  </si>
  <si>
    <t>49,16K</t>
  </si>
  <si>
    <t>11,91K</t>
  </si>
  <si>
    <t>34,85K</t>
  </si>
  <si>
    <t>54,47K</t>
  </si>
  <si>
    <t>111,82K</t>
  </si>
  <si>
    <t>52,28K</t>
  </si>
  <si>
    <t>19,45K</t>
  </si>
  <si>
    <t>33,28K</t>
  </si>
  <si>
    <t>21,04K</t>
  </si>
  <si>
    <t>31,45K</t>
  </si>
  <si>
    <t>30,18K</t>
  </si>
  <si>
    <t>108,62K</t>
  </si>
  <si>
    <t>49,20K</t>
  </si>
  <si>
    <t>36,16K</t>
  </si>
  <si>
    <t>73,42K</t>
  </si>
  <si>
    <t>151,19K</t>
  </si>
  <si>
    <t>121,87K</t>
  </si>
  <si>
    <t>92,21K</t>
  </si>
  <si>
    <t>62,93K</t>
  </si>
  <si>
    <t>104,93K</t>
  </si>
  <si>
    <t>53,72K</t>
  </si>
  <si>
    <t>55,09K</t>
  </si>
  <si>
    <t>72,98K</t>
  </si>
  <si>
    <t>41,05K</t>
  </si>
  <si>
    <t>43,48K</t>
  </si>
  <si>
    <t>45,79K</t>
  </si>
  <si>
    <t>17,68K</t>
  </si>
  <si>
    <t>7,49K</t>
  </si>
  <si>
    <t>12,25K</t>
  </si>
  <si>
    <t>14,43K</t>
  </si>
  <si>
    <t>28,65K</t>
  </si>
  <si>
    <t>29,28K</t>
  </si>
  <si>
    <t>35,28K</t>
  </si>
  <si>
    <t>23,87K</t>
  </si>
  <si>
    <t>31,11K</t>
  </si>
  <si>
    <t>24,44K</t>
  </si>
  <si>
    <t>25,40K</t>
  </si>
  <si>
    <t>35,35K</t>
  </si>
  <si>
    <t>18,30K</t>
  </si>
  <si>
    <t>55,39K</t>
  </si>
  <si>
    <t>64,00K</t>
  </si>
  <si>
    <t>31,72K</t>
  </si>
  <si>
    <t>52,57K</t>
  </si>
  <si>
    <t>56,22K</t>
  </si>
  <si>
    <t>11,52K</t>
  </si>
  <si>
    <t>17,83K</t>
  </si>
  <si>
    <t>23,02K</t>
  </si>
  <si>
    <t>15,35K</t>
  </si>
  <si>
    <t>17,28K</t>
  </si>
  <si>
    <t>18,33K</t>
  </si>
  <si>
    <t>65,43K</t>
  </si>
  <si>
    <t>57,58K</t>
  </si>
  <si>
    <t>33,06K</t>
  </si>
  <si>
    <t>24,05K</t>
  </si>
  <si>
    <t>66,62K</t>
  </si>
  <si>
    <t>39,42K</t>
  </si>
  <si>
    <t>24,23K</t>
  </si>
  <si>
    <t>50,31K</t>
  </si>
  <si>
    <t>14,65K</t>
  </si>
  <si>
    <t>5,35K</t>
  </si>
  <si>
    <t>18,21K</t>
  </si>
  <si>
    <t>10,83K</t>
  </si>
  <si>
    <t>8,70K</t>
  </si>
  <si>
    <t>9,73K</t>
  </si>
  <si>
    <t>3,93K</t>
  </si>
  <si>
    <t>2,49K</t>
  </si>
  <si>
    <t>3,19K</t>
  </si>
  <si>
    <t>6,88K</t>
  </si>
  <si>
    <t>3,22K</t>
  </si>
  <si>
    <t>4,22K</t>
  </si>
  <si>
    <t>12,57K</t>
  </si>
  <si>
    <t>13,26K</t>
  </si>
  <si>
    <t>12,15K</t>
  </si>
  <si>
    <t>3,70K</t>
  </si>
  <si>
    <t>5,82K</t>
  </si>
  <si>
    <t>9,88K</t>
  </si>
  <si>
    <t>14,23K</t>
  </si>
  <si>
    <t>7,16K</t>
  </si>
  <si>
    <t>7,93K</t>
  </si>
  <si>
    <t>2,73K</t>
  </si>
  <si>
    <t>5,27K</t>
  </si>
  <si>
    <t>0,66K</t>
  </si>
  <si>
    <t>8,87K</t>
  </si>
  <si>
    <t>4,55K</t>
  </si>
  <si>
    <t>4,53K</t>
  </si>
  <si>
    <t>15,27K</t>
  </si>
  <si>
    <t>2,71K</t>
  </si>
  <si>
    <t>2,75K</t>
  </si>
  <si>
    <t>22,57K</t>
  </si>
  <si>
    <t>4,65K</t>
  </si>
  <si>
    <t>23,27K</t>
  </si>
  <si>
    <t>4,46K</t>
  </si>
  <si>
    <t>13,42K</t>
  </si>
  <si>
    <t>12,10K</t>
  </si>
  <si>
    <t>9,97K</t>
  </si>
  <si>
    <t>36,95K</t>
  </si>
  <si>
    <t>7,19K</t>
  </si>
  <si>
    <t>8,62K</t>
  </si>
  <si>
    <t>7,10K</t>
  </si>
  <si>
    <t>3,24K</t>
  </si>
  <si>
    <t>4,12K</t>
  </si>
  <si>
    <t>13,30K</t>
  </si>
  <si>
    <t>26,56K</t>
  </si>
  <si>
    <t>49,63K</t>
  </si>
  <si>
    <t>7,02K</t>
  </si>
  <si>
    <t>2,26K</t>
  </si>
  <si>
    <t>8,74K</t>
  </si>
  <si>
    <t>8,53K</t>
  </si>
  <si>
    <t>31,56K</t>
  </si>
  <si>
    <t>10,38K</t>
  </si>
  <si>
    <t>15,57K</t>
  </si>
  <si>
    <t>2,16K</t>
  </si>
  <si>
    <t>11,06K</t>
  </si>
  <si>
    <t>1,15K</t>
  </si>
  <si>
    <t>8,48K</t>
  </si>
  <si>
    <t>19,88K</t>
  </si>
  <si>
    <t>15,67K</t>
  </si>
  <si>
    <t>18,24K</t>
  </si>
  <si>
    <t>2,78K</t>
  </si>
  <si>
    <t>1,52K</t>
  </si>
  <si>
    <t>31,36K</t>
  </si>
  <si>
    <t>4,86K</t>
  </si>
  <si>
    <t>10,36K</t>
  </si>
  <si>
    <t>1,69K</t>
  </si>
  <si>
    <t>1,63K</t>
  </si>
  <si>
    <t>42,60K</t>
  </si>
  <si>
    <t>0,36K</t>
  </si>
  <si>
    <t>1,88K</t>
  </si>
  <si>
    <t>1,43K</t>
  </si>
  <si>
    <t>2,82K</t>
  </si>
  <si>
    <t>18,61K</t>
  </si>
  <si>
    <t>4,94K</t>
  </si>
  <si>
    <t>0,70K</t>
  </si>
  <si>
    <t>8,65K</t>
  </si>
  <si>
    <t>9,23K</t>
  </si>
  <si>
    <t>10,68K</t>
  </si>
  <si>
    <t>2,00K</t>
  </si>
  <si>
    <t>0,17K</t>
  </si>
  <si>
    <t>0,53K</t>
  </si>
  <si>
    <t>14,36K</t>
  </si>
  <si>
    <t>10,39K</t>
  </si>
  <si>
    <t>6,42K</t>
  </si>
  <si>
    <t>1,96K</t>
  </si>
  <si>
    <t>5,79K</t>
  </si>
  <si>
    <t>1,68K</t>
  </si>
  <si>
    <t>21,34K</t>
  </si>
  <si>
    <t>24,59K</t>
  </si>
  <si>
    <t>4,32K</t>
  </si>
  <si>
    <t>5,74K</t>
  </si>
  <si>
    <t>28,56K</t>
  </si>
  <si>
    <t>8,16K</t>
  </si>
  <si>
    <t>21,48K</t>
  </si>
  <si>
    <t>35,06K</t>
  </si>
  <si>
    <t>20,80K</t>
  </si>
  <si>
    <t>1,83K</t>
  </si>
  <si>
    <t>2,52K</t>
  </si>
  <si>
    <t>28,21K</t>
  </si>
  <si>
    <t>0,77K</t>
  </si>
  <si>
    <t>37,45K</t>
  </si>
  <si>
    <t>32,87K</t>
  </si>
  <si>
    <t>8,51K</t>
  </si>
  <si>
    <t>21,92K</t>
  </si>
  <si>
    <t>40,72K</t>
  </si>
  <si>
    <t>47,98K</t>
  </si>
  <si>
    <t>118,20K</t>
  </si>
  <si>
    <t>36,62K</t>
  </si>
  <si>
    <t>29,70K</t>
  </si>
  <si>
    <t>61,47K</t>
  </si>
  <si>
    <t>5,85K</t>
  </si>
  <si>
    <t>21,26K</t>
  </si>
  <si>
    <t>40,34K</t>
  </si>
  <si>
    <t>26,71K</t>
  </si>
  <si>
    <t>28,69K</t>
  </si>
  <si>
    <t>21,53K</t>
  </si>
  <si>
    <t>65,61K</t>
  </si>
  <si>
    <t>19,22K</t>
  </si>
  <si>
    <t>13,80K</t>
  </si>
  <si>
    <t>4,42K</t>
  </si>
  <si>
    <t>34,60K</t>
  </si>
  <si>
    <t>31,86K</t>
  </si>
  <si>
    <t>6,24K</t>
  </si>
  <si>
    <t>25,67K</t>
  </si>
  <si>
    <t>24,64K</t>
  </si>
  <si>
    <t>37,22K</t>
  </si>
  <si>
    <t>47,56K</t>
  </si>
  <si>
    <t>25,66K</t>
  </si>
  <si>
    <t>50,68K</t>
  </si>
  <si>
    <t>187,85K</t>
  </si>
  <si>
    <t>139,29K</t>
  </si>
  <si>
    <t>43,69K</t>
  </si>
  <si>
    <t>27,53K</t>
  </si>
  <si>
    <t>34,00K</t>
  </si>
  <si>
    <t>7,17K</t>
  </si>
  <si>
    <t>13,06K</t>
  </si>
  <si>
    <t>1,72K</t>
  </si>
  <si>
    <t>7,92K</t>
  </si>
  <si>
    <t>23,48K</t>
  </si>
  <si>
    <t>7,09K</t>
  </si>
  <si>
    <t>10,75K</t>
  </si>
  <si>
    <t>12,06K</t>
  </si>
  <si>
    <t>0,68K</t>
  </si>
  <si>
    <t>11,56K</t>
  </si>
  <si>
    <t>12,85K</t>
  </si>
  <si>
    <t>0,73K</t>
  </si>
  <si>
    <t>14,02K</t>
  </si>
  <si>
    <t>10,08K</t>
  </si>
  <si>
    <t>0,79K</t>
  </si>
  <si>
    <t>7,75K</t>
  </si>
  <si>
    <t>1,73K</t>
  </si>
  <si>
    <t>2,35K</t>
  </si>
  <si>
    <t>0,91K</t>
  </si>
  <si>
    <t>8,46K</t>
  </si>
  <si>
    <t>0,89K</t>
  </si>
  <si>
    <t>8,15K</t>
  </si>
  <si>
    <t>14,89K</t>
  </si>
  <si>
    <t>34,19K</t>
  </si>
  <si>
    <t>3,17K</t>
  </si>
  <si>
    <t>6,17K</t>
  </si>
  <si>
    <t>9,01K</t>
  </si>
  <si>
    <t>6,71K</t>
  </si>
  <si>
    <t>4,30K</t>
  </si>
  <si>
    <t>18,65K</t>
  </si>
  <si>
    <t>10,44K</t>
  </si>
  <si>
    <t>0,74K</t>
  </si>
  <si>
    <t>2,95K</t>
  </si>
  <si>
    <t>13,19K</t>
  </si>
  <si>
    <t>10,73K</t>
  </si>
  <si>
    <t>4,40K</t>
  </si>
  <si>
    <t>2,06K</t>
  </si>
  <si>
    <t>14,06K</t>
  </si>
  <si>
    <t>1,31K</t>
  </si>
  <si>
    <t>13,63K</t>
  </si>
  <si>
    <t>2,62K</t>
  </si>
  <si>
    <t>3,49K</t>
  </si>
  <si>
    <t>9,82K</t>
  </si>
  <si>
    <t>2,60K</t>
  </si>
  <si>
    <t>3,02K</t>
  </si>
  <si>
    <t>4,39K</t>
  </si>
  <si>
    <t>0,88K</t>
  </si>
  <si>
    <t>1,55K</t>
  </si>
  <si>
    <t>0,58K</t>
  </si>
  <si>
    <t>0,57K</t>
  </si>
  <si>
    <t>0,08K</t>
  </si>
  <si>
    <t>fecha</t>
  </si>
  <si>
    <t>ultimo</t>
  </si>
  <si>
    <t>apertura</t>
  </si>
  <si>
    <t>maximo</t>
  </si>
  <si>
    <t>minimo</t>
  </si>
  <si>
    <t>volumen</t>
  </si>
  <si>
    <t>var.</t>
  </si>
  <si>
    <t>82K</t>
  </si>
  <si>
    <t>90K</t>
  </si>
  <si>
    <t>65K</t>
  </si>
  <si>
    <t>77K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</si>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</sst>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8375804-3C61-4E2A-9540-702750AA393C}" autoFormatId="16" applyNumberFormats="0" applyBorderFormats="0" applyFontFormats="0" applyPatternFormats="0" applyAlignmentFormats="0" applyWidthHeightFormats="0">
  <queryTableRefresh nextId="8">
    <queryTableFields count="7">
      <queryTableField id="1" name="Fecha" tableColumnId="1"/>
      <queryTableField id="2" name="Último" tableColumnId="2"/>
      <queryTableField id="3" name="Apertura" tableColumnId="3"/>
      <queryTableField id="4" name="Máximo" tableColumnId="4"/>
      <queryTableField id="5" name="Mínimo" tableColumnId="5"/>
      <queryTableField id="6" name="Vol." tableColumnId="6"/>
      <queryTableField id="7" name="% var.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_bitcoin" displayName="datos_bitcoin" ref="A1:H5000" totalsRowShown="0">
  <autoFilter ref="A1:H5000" xr:uid="{00000000-0009-0000-0100-000001000000}"/>
  <tableColumns count="8">
    <tableColumn id="1" xr3:uid="{00000000-0010-0000-0000-000001000000}" name="Fecha"/>
    <tableColumn id="2" xr3:uid="{00000000-0010-0000-0000-000002000000}" name="Último"/>
    <tableColumn id="3" xr3:uid="{00000000-0010-0000-0000-000003000000}" name="Apertura"/>
    <tableColumn id="4" xr3:uid="{00000000-0010-0000-0000-000004000000}" name="Máximo"/>
    <tableColumn id="5" xr3:uid="{00000000-0010-0000-0000-000005000000}" name="Mínimo"/>
    <tableColumn id="6" xr3:uid="{00000000-0010-0000-0000-000006000000}" name="Vol."/>
    <tableColumn id="7" xr3:uid="{00000000-0010-0000-0000-000007000000}" name="% var."/>
    <tableColumn id="8" xr3:uid="{00000000-0010-0000-0000-000008000000}" name="Vol. Conv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887C7-461C-4BA5-823F-7AA73A1ACFFC}" name="datos_bitcoin_1" displayName="datos_bitcoin_1" ref="A1:G5000" tableType="queryTable" totalsRowShown="0">
  <autoFilter ref="A1:G5000" xr:uid="{7B9887C7-461C-4BA5-823F-7AA73A1ACFFC}"/>
  <tableColumns count="7">
    <tableColumn id="1" xr3:uid="{A3160EF6-929B-4E68-A879-71F71A67C301}" uniqueName="1" name="Fecha" queryTableFieldId="1"/>
    <tableColumn id="2" xr3:uid="{93425418-802B-4A26-8CF7-97DA8FAF1300}" uniqueName="2" name="Último" queryTableFieldId="2"/>
    <tableColumn id="3" xr3:uid="{E49851A7-7EB5-4451-87B8-458F9CF14D95}" uniqueName="3" name="Apertura" queryTableFieldId="3"/>
    <tableColumn id="4" xr3:uid="{96C95AC5-2004-4950-9941-CFBD9594EED9}" uniqueName="4" name="Máximo" queryTableFieldId="4"/>
    <tableColumn id="5" xr3:uid="{8E31382F-F555-4240-9484-AC3DD3A8565F}" uniqueName="5" name="Mínimo" queryTableFieldId="5"/>
    <tableColumn id="6" xr3:uid="{86E01D38-A05A-46BA-8F79-8A3A34D02BD7}" uniqueName="6" name="Vol." queryTableFieldId="6" dataDxfId="0"/>
    <tableColumn id="7" xr3:uid="{C5D7A4EE-3EED-4AE8-ABBB-7BF2260FD320}" uniqueName="7" name="% var.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opLeftCell="A4645" zoomScaleNormal="100" workbookViewId="0">
      <selection activeCell="A4663" sqref="A4663:XFD4663"/>
    </sheetView>
  </sheetViews>
  <sheetFormatPr baseColWidth="10" defaultColWidth="10.7109375" defaultRowHeight="15" x14ac:dyDescent="0.25"/>
  <cols>
    <col min="1" max="1" width="9" customWidth="1"/>
    <col min="2" max="2" width="9.42578125" customWidth="1"/>
    <col min="3" max="3" width="11.140625" style="1" customWidth="1"/>
    <col min="4" max="4" width="10.5703125" style="1" customWidth="1"/>
    <col min="5" max="5" width="10.28515625" style="1" customWidth="1"/>
    <col min="6" max="6" width="8.28515625" style="1" customWidth="1"/>
    <col min="7" max="7" width="8.5703125" style="1" customWidth="1"/>
    <col min="8" max="8" width="13.5703125" style="2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>
        <v>24032024</v>
      </c>
      <c r="B2">
        <v>67211.899999999994</v>
      </c>
      <c r="C2" s="1">
        <v>64036.5</v>
      </c>
      <c r="D2" s="1">
        <v>67587.8</v>
      </c>
      <c r="E2" s="1">
        <v>63812.9</v>
      </c>
      <c r="F2" s="1" t="s">
        <v>8</v>
      </c>
      <c r="G2" s="1">
        <v>4.9599999999999998E-2</v>
      </c>
      <c r="H2" s="2">
        <f>_xlfn.IFNA(MID(F2,1,LEN(F2)-1)*CHOOSE(MATCH(RIGHT(F2,1),{"K";"M";"B"},0),1000,1000000,1000000000),F2)</f>
        <v>65590</v>
      </c>
    </row>
    <row r="3" spans="1:8" x14ac:dyDescent="0.25">
      <c r="A3">
        <v>23032024</v>
      </c>
      <c r="B3">
        <v>64037.8</v>
      </c>
      <c r="C3" s="1">
        <v>63785.599999999999</v>
      </c>
      <c r="D3" s="1">
        <v>65972.399999999994</v>
      </c>
      <c r="E3" s="1">
        <v>63074.9</v>
      </c>
      <c r="F3" s="1" t="s">
        <v>9</v>
      </c>
      <c r="G3" s="1">
        <v>4.0000000000000001E-3</v>
      </c>
      <c r="H3" s="2">
        <f>_xlfn.IFNA(MID(F3,1,LEN(F3)-1)*CHOOSE(MATCH(RIGHT(F3,1),{"K";"M";"B"},0),1000,1000000,1000000000),F3)</f>
        <v>35110</v>
      </c>
    </row>
    <row r="4" spans="1:8" x14ac:dyDescent="0.25">
      <c r="A4">
        <v>22032024</v>
      </c>
      <c r="B4">
        <v>63785.5</v>
      </c>
      <c r="C4" s="1">
        <v>65501.5</v>
      </c>
      <c r="D4" s="1">
        <v>66633.3</v>
      </c>
      <c r="E4" s="1">
        <v>62328.3</v>
      </c>
      <c r="F4" s="1" t="s">
        <v>10</v>
      </c>
      <c r="G4" s="1">
        <v>-2.6200000000000001E-2</v>
      </c>
      <c r="H4" s="2">
        <f>_xlfn.IFNA(MID(F4,1,LEN(F4)-1)*CHOOSE(MATCH(RIGHT(F4,1),{"K";"M";"B"},0),1000,1000000,1000000000),F4)</f>
        <v>72430</v>
      </c>
    </row>
    <row r="5" spans="1:8" x14ac:dyDescent="0.25">
      <c r="A5">
        <v>21032024</v>
      </c>
      <c r="B5">
        <v>65503.8</v>
      </c>
      <c r="C5" s="1">
        <v>67860</v>
      </c>
      <c r="D5" s="1">
        <v>68161.7</v>
      </c>
      <c r="E5" s="1">
        <v>64616.1</v>
      </c>
      <c r="F5" s="1" t="s">
        <v>11</v>
      </c>
      <c r="G5" s="1">
        <v>-3.4599999999999999E-2</v>
      </c>
      <c r="H5" s="2">
        <f>_xlfn.IFNA(MID(F5,1,LEN(F5)-1)*CHOOSE(MATCH(RIGHT(F5,1),{"K";"M";"B"},0),1000,1000000,1000000000),F5)</f>
        <v>75260</v>
      </c>
    </row>
    <row r="6" spans="1:8" x14ac:dyDescent="0.25">
      <c r="A6">
        <v>20032024</v>
      </c>
      <c r="B6">
        <v>67854</v>
      </c>
      <c r="C6" s="1">
        <v>62046.8</v>
      </c>
      <c r="D6" s="1">
        <v>68029.5</v>
      </c>
      <c r="E6" s="1">
        <v>60850.9</v>
      </c>
      <c r="F6" s="1" t="s">
        <v>12</v>
      </c>
      <c r="G6" s="1">
        <v>9.35E-2</v>
      </c>
      <c r="H6" s="2">
        <f>_xlfn.IFNA(MID(F6,1,LEN(F6)-1)*CHOOSE(MATCH(RIGHT(F6,1),{"K";"M";"B"},0),1000,1000000,1000000000),F6)</f>
        <v>133530</v>
      </c>
    </row>
    <row r="7" spans="1:8" x14ac:dyDescent="0.25">
      <c r="A7">
        <v>19032024</v>
      </c>
      <c r="B7">
        <v>62050</v>
      </c>
      <c r="C7" s="1">
        <v>67594.100000000006</v>
      </c>
      <c r="D7" s="1">
        <v>68099.600000000006</v>
      </c>
      <c r="E7" s="1">
        <v>61560.6</v>
      </c>
      <c r="F7" s="1" t="s">
        <v>13</v>
      </c>
      <c r="G7" s="1">
        <v>-8.2000000000000003E-2</v>
      </c>
      <c r="H7" s="2">
        <f>_xlfn.IFNA(MID(F7,1,LEN(F7)-1)*CHOOSE(MATCH(RIGHT(F7,1),{"K";"M";"B"},0),1000,1000000,1000000000),F7)</f>
        <v>148080</v>
      </c>
    </row>
    <row r="8" spans="1:8" x14ac:dyDescent="0.25">
      <c r="A8">
        <v>18032024</v>
      </c>
      <c r="B8">
        <v>67594.100000000006</v>
      </c>
      <c r="C8" s="1">
        <v>68389.7</v>
      </c>
      <c r="D8" s="1">
        <v>68920.100000000006</v>
      </c>
      <c r="E8" s="1">
        <v>66601.399999999994</v>
      </c>
      <c r="F8" s="1" t="s">
        <v>14</v>
      </c>
      <c r="G8" s="1">
        <v>-1.17E-2</v>
      </c>
      <c r="H8" s="2">
        <f>_xlfn.IFNA(MID(F8,1,LEN(F8)-1)*CHOOSE(MATCH(RIGHT(F8,1),{"K";"M";"B"},0),1000,1000000,1000000000),F8)</f>
        <v>78070</v>
      </c>
    </row>
    <row r="9" spans="1:8" x14ac:dyDescent="0.25">
      <c r="A9">
        <v>17032024</v>
      </c>
      <c r="B9">
        <v>68391.199999999997</v>
      </c>
      <c r="C9" s="1">
        <v>65314.2</v>
      </c>
      <c r="D9" s="1">
        <v>68857.7</v>
      </c>
      <c r="E9" s="1">
        <v>64605.5</v>
      </c>
      <c r="F9" s="1" t="s">
        <v>15</v>
      </c>
      <c r="G9" s="1">
        <v>4.7100000000000003E-2</v>
      </c>
      <c r="H9" s="2">
        <f>_xlfn.IFNA(MID(F9,1,LEN(F9)-1)*CHOOSE(MATCH(RIGHT(F9,1),{"K";"M";"B"},0),1000,1000000,1000000000),F9)</f>
        <v>66070</v>
      </c>
    </row>
    <row r="10" spans="1:8" x14ac:dyDescent="0.25">
      <c r="A10">
        <v>16032024</v>
      </c>
      <c r="B10">
        <v>65314.2</v>
      </c>
      <c r="C10" s="1">
        <v>69456.5</v>
      </c>
      <c r="D10" s="1">
        <v>70037</v>
      </c>
      <c r="E10" s="1">
        <v>64971</v>
      </c>
      <c r="F10" s="1" t="s">
        <v>16</v>
      </c>
      <c r="G10" s="1">
        <v>-5.9700000000000003E-2</v>
      </c>
      <c r="H10" s="2">
        <f>_xlfn.IFNA(MID(F10,1,LEN(F10)-1)*CHOOSE(MATCH(RIGHT(F10,1),{"K";"M";"B"},0),1000,1000000,1000000000),F10)</f>
        <v>75820</v>
      </c>
    </row>
    <row r="11" spans="1:8" x14ac:dyDescent="0.25">
      <c r="A11">
        <v>15032024</v>
      </c>
      <c r="B11">
        <v>69463.7</v>
      </c>
      <c r="C11" s="1">
        <v>71387.100000000006</v>
      </c>
      <c r="D11" s="1">
        <v>72398.100000000006</v>
      </c>
      <c r="E11" s="1">
        <v>65765.600000000006</v>
      </c>
      <c r="F11" s="1" t="s">
        <v>17</v>
      </c>
      <c r="G11" s="1">
        <v>-2.69E-2</v>
      </c>
      <c r="H11" s="2">
        <f>_xlfn.IFNA(MID(F11,1,LEN(F11)-1)*CHOOSE(MATCH(RIGHT(F11,1),{"K";"M";"B"},0),1000,1000000,1000000000),F11)</f>
        <v>148590</v>
      </c>
    </row>
    <row r="12" spans="1:8" x14ac:dyDescent="0.25">
      <c r="A12">
        <v>14032024</v>
      </c>
      <c r="B12">
        <v>71387.5</v>
      </c>
      <c r="C12" s="1">
        <v>73066.7</v>
      </c>
      <c r="D12" s="1">
        <v>73740.899999999994</v>
      </c>
      <c r="E12" s="1">
        <v>68717.2</v>
      </c>
      <c r="F12" s="1" t="s">
        <v>18</v>
      </c>
      <c r="G12" s="1">
        <v>-2.3E-2</v>
      </c>
      <c r="H12" s="2">
        <f>_xlfn.IFNA(MID(F12,1,LEN(F12)-1)*CHOOSE(MATCH(RIGHT(F12,1),{"K";"M";"B"},0),1000,1000000,1000000000),F12)</f>
        <v>109430</v>
      </c>
    </row>
    <row r="13" spans="1:8" x14ac:dyDescent="0.25">
      <c r="A13">
        <v>13032024</v>
      </c>
      <c r="B13">
        <v>73066.3</v>
      </c>
      <c r="C13" s="1">
        <v>71461.899999999994</v>
      </c>
      <c r="D13" s="1">
        <v>73623.5</v>
      </c>
      <c r="E13" s="1">
        <v>71338.399999999994</v>
      </c>
      <c r="F13" s="1" t="s">
        <v>19</v>
      </c>
      <c r="G13" s="1">
        <v>2.23E-2</v>
      </c>
      <c r="H13" s="2">
        <f>_xlfn.IFNA(MID(F13,1,LEN(F13)-1)*CHOOSE(MATCH(RIGHT(F13,1),{"K";"M";"B"},0),1000,1000000,1000000000),F13)</f>
        <v>77180</v>
      </c>
    </row>
    <row r="14" spans="1:8" x14ac:dyDescent="0.25">
      <c r="A14">
        <v>12032024</v>
      </c>
      <c r="B14">
        <v>71470.2</v>
      </c>
      <c r="C14" s="1">
        <v>72099.100000000006</v>
      </c>
      <c r="D14" s="1">
        <v>72916.7</v>
      </c>
      <c r="E14" s="1">
        <v>68845.600000000006</v>
      </c>
      <c r="F14" s="1" t="s">
        <v>20</v>
      </c>
      <c r="G14" s="1">
        <v>-8.6999999999999994E-3</v>
      </c>
      <c r="H14" s="2">
        <f>_xlfn.IFNA(MID(F14,1,LEN(F14)-1)*CHOOSE(MATCH(RIGHT(F14,1),{"K";"M";"B"},0),1000,1000000,1000000000),F14)</f>
        <v>105090</v>
      </c>
    </row>
    <row r="15" spans="1:8" x14ac:dyDescent="0.25">
      <c r="A15">
        <v>11032024</v>
      </c>
      <c r="B15">
        <v>72099.100000000006</v>
      </c>
      <c r="C15" s="1">
        <v>68964.7</v>
      </c>
      <c r="D15" s="1">
        <v>72771.5</v>
      </c>
      <c r="E15" s="1">
        <v>67452.800000000003</v>
      </c>
      <c r="F15" s="1" t="s">
        <v>21</v>
      </c>
      <c r="G15" s="1">
        <v>4.5400000000000003E-2</v>
      </c>
      <c r="H15" s="2">
        <f>_xlfn.IFNA(MID(F15,1,LEN(F15)-1)*CHOOSE(MATCH(RIGHT(F15,1),{"K";"M";"B"},0),1000,1000000,1000000000),F15)</f>
        <v>114720</v>
      </c>
    </row>
    <row r="16" spans="1:8" x14ac:dyDescent="0.25">
      <c r="A16">
        <v>10032024</v>
      </c>
      <c r="B16">
        <v>68964.800000000003</v>
      </c>
      <c r="C16" s="1">
        <v>68360.7</v>
      </c>
      <c r="D16" s="1">
        <v>69905.3</v>
      </c>
      <c r="E16" s="1">
        <v>68165</v>
      </c>
      <c r="F16" s="1" t="s">
        <v>22</v>
      </c>
      <c r="G16" s="1">
        <v>8.8000000000000005E-3</v>
      </c>
      <c r="H16" s="2">
        <f>_xlfn.IFNA(MID(F16,1,LEN(F16)-1)*CHOOSE(MATCH(RIGHT(F16,1),{"K";"M";"B"},0),1000,1000000,1000000000),F16)</f>
        <v>53490</v>
      </c>
    </row>
    <row r="17" spans="1:8" x14ac:dyDescent="0.25">
      <c r="A17">
        <v>9032024</v>
      </c>
      <c r="B17">
        <v>68366.5</v>
      </c>
      <c r="C17" s="1">
        <v>68178.5</v>
      </c>
      <c r="D17" s="1">
        <v>68576.899999999994</v>
      </c>
      <c r="E17" s="1">
        <v>67923.899999999994</v>
      </c>
      <c r="F17" s="1" t="s">
        <v>23</v>
      </c>
      <c r="G17" s="1">
        <v>2.8999999999999998E-3</v>
      </c>
      <c r="H17" s="2">
        <f>_xlfn.IFNA(MID(F17,1,LEN(F17)-1)*CHOOSE(MATCH(RIGHT(F17,1),{"K";"M";"B"},0),1000,1000000,1000000000),F17)</f>
        <v>30710</v>
      </c>
    </row>
    <row r="18" spans="1:8" x14ac:dyDescent="0.25">
      <c r="A18">
        <v>8032024</v>
      </c>
      <c r="B18">
        <v>68172</v>
      </c>
      <c r="C18" s="1">
        <v>66854.399999999994</v>
      </c>
      <c r="D18" s="1">
        <v>69904</v>
      </c>
      <c r="E18" s="1">
        <v>66170.7</v>
      </c>
      <c r="F18" s="1" t="s">
        <v>24</v>
      </c>
      <c r="G18" s="1">
        <v>1.9699999999999999E-2</v>
      </c>
      <c r="H18" s="2">
        <f>_xlfn.IFNA(MID(F18,1,LEN(F18)-1)*CHOOSE(MATCH(RIGHT(F18,1),{"K";"M";"B"},0),1000,1000000,1000000000),F18)</f>
        <v>112670</v>
      </c>
    </row>
    <row r="19" spans="1:8" x14ac:dyDescent="0.25">
      <c r="A19">
        <v>7032024</v>
      </c>
      <c r="B19">
        <v>66855.3</v>
      </c>
      <c r="C19" s="1">
        <v>66074.600000000006</v>
      </c>
      <c r="D19" s="1">
        <v>67985.5</v>
      </c>
      <c r="E19" s="1">
        <v>65602.600000000006</v>
      </c>
      <c r="F19" s="1" t="s">
        <v>25</v>
      </c>
      <c r="G19" s="1">
        <v>1.17E-2</v>
      </c>
      <c r="H19" s="2">
        <f>_xlfn.IFNA(MID(F19,1,LEN(F19)-1)*CHOOSE(MATCH(RIGHT(F19,1),{"K";"M";"B"},0),1000,1000000,1000000000),F19)</f>
        <v>77470</v>
      </c>
    </row>
    <row r="20" spans="1:8" x14ac:dyDescent="0.25">
      <c r="A20">
        <v>6032024</v>
      </c>
      <c r="B20">
        <v>66080.399999999994</v>
      </c>
      <c r="C20" s="1">
        <v>63794.7</v>
      </c>
      <c r="D20" s="1">
        <v>67604.899999999994</v>
      </c>
      <c r="E20" s="1">
        <v>62848.7</v>
      </c>
      <c r="F20" s="1" t="s">
        <v>26</v>
      </c>
      <c r="G20" s="1">
        <v>3.5900000000000001E-2</v>
      </c>
      <c r="H20" s="2">
        <f>_xlfn.IFNA(MID(F20,1,LEN(F20)-1)*CHOOSE(MATCH(RIGHT(F20,1),{"K";"M";"B"},0),1000,1000000,1000000000),F20)</f>
        <v>117910</v>
      </c>
    </row>
    <row r="21" spans="1:8" x14ac:dyDescent="0.25">
      <c r="A21">
        <v>5032024</v>
      </c>
      <c r="B21">
        <v>63792.6</v>
      </c>
      <c r="C21" s="1">
        <v>68273.100000000006</v>
      </c>
      <c r="D21" s="1">
        <v>69063.100000000006</v>
      </c>
      <c r="E21" s="1">
        <v>60138.2</v>
      </c>
      <c r="F21" s="1" t="s">
        <v>27</v>
      </c>
      <c r="G21" s="1">
        <v>-6.5600000000000006E-2</v>
      </c>
      <c r="H21" s="2">
        <f>_xlfn.IFNA(MID(F21,1,LEN(F21)-1)*CHOOSE(MATCH(RIGHT(F21,1),{"K";"M";"B"},0),1000,1000000,1000000000),F21)</f>
        <v>207600</v>
      </c>
    </row>
    <row r="22" spans="1:8" x14ac:dyDescent="0.25">
      <c r="A22">
        <v>4032024</v>
      </c>
      <c r="B22">
        <v>68270.100000000006</v>
      </c>
      <c r="C22" s="1">
        <v>63135.8</v>
      </c>
      <c r="D22" s="1">
        <v>68495.100000000006</v>
      </c>
      <c r="E22" s="1">
        <v>62746.8</v>
      </c>
      <c r="F22" s="1" t="s">
        <v>28</v>
      </c>
      <c r="G22" s="1">
        <v>8.1299999999999997E-2</v>
      </c>
      <c r="H22" s="2">
        <f>_xlfn.IFNA(MID(F22,1,LEN(F22)-1)*CHOOSE(MATCH(RIGHT(F22,1),{"K";"M";"B"},0),1000,1000000,1000000000),F22)</f>
        <v>130860.00000000001</v>
      </c>
    </row>
    <row r="23" spans="1:8" x14ac:dyDescent="0.25">
      <c r="A23">
        <v>3032024</v>
      </c>
      <c r="B23">
        <v>63135.8</v>
      </c>
      <c r="C23" s="1">
        <v>61955.6</v>
      </c>
      <c r="D23" s="1">
        <v>63227.3</v>
      </c>
      <c r="E23" s="1">
        <v>61399.4</v>
      </c>
      <c r="F23" s="1" t="s">
        <v>29</v>
      </c>
      <c r="G23" s="1">
        <v>1.84E-2</v>
      </c>
      <c r="H23" s="2">
        <f>_xlfn.IFNA(MID(F23,1,LEN(F23)-1)*CHOOSE(MATCH(RIGHT(F23,1),{"K";"M";"B"},0),1000,1000000,1000000000),F23)</f>
        <v>38010</v>
      </c>
    </row>
    <row r="24" spans="1:8" x14ac:dyDescent="0.25">
      <c r="A24">
        <v>2032024</v>
      </c>
      <c r="B24">
        <v>61994.5</v>
      </c>
      <c r="C24" s="1">
        <v>62397.7</v>
      </c>
      <c r="D24" s="1">
        <v>62446.3</v>
      </c>
      <c r="E24" s="1">
        <v>61621.9</v>
      </c>
      <c r="F24" s="1" t="s">
        <v>30</v>
      </c>
      <c r="G24" s="1">
        <v>-6.4999999999999997E-3</v>
      </c>
      <c r="H24" s="2">
        <f>_xlfn.IFNA(MID(F24,1,LEN(F24)-1)*CHOOSE(MATCH(RIGHT(F24,1),{"K";"M";"B"},0),1000,1000000,1000000000),F24)</f>
        <v>33800</v>
      </c>
    </row>
    <row r="25" spans="1:8" x14ac:dyDescent="0.25">
      <c r="A25">
        <v>1032024</v>
      </c>
      <c r="B25">
        <v>62397.7</v>
      </c>
      <c r="C25" s="1">
        <v>61157.3</v>
      </c>
      <c r="D25" s="1">
        <v>63147.3</v>
      </c>
      <c r="E25" s="1">
        <v>60790.9</v>
      </c>
      <c r="F25" s="1" t="s">
        <v>31</v>
      </c>
      <c r="G25" s="1">
        <v>2.01E-2</v>
      </c>
      <c r="H25" s="2">
        <f>_xlfn.IFNA(MID(F25,1,LEN(F25)-1)*CHOOSE(MATCH(RIGHT(F25,1),{"K";"M";"B"},0),1000,1000000,1000000000),F25)</f>
        <v>74960</v>
      </c>
    </row>
    <row r="26" spans="1:8" x14ac:dyDescent="0.25">
      <c r="A26">
        <v>29022024</v>
      </c>
      <c r="B26">
        <v>61169.3</v>
      </c>
      <c r="C26" s="1">
        <v>62467.1</v>
      </c>
      <c r="D26" s="1">
        <v>63653.4</v>
      </c>
      <c r="E26" s="1">
        <v>60512.5</v>
      </c>
      <c r="F26" s="1" t="s">
        <v>32</v>
      </c>
      <c r="G26" s="1">
        <v>-2.0799999999999999E-2</v>
      </c>
      <c r="H26" s="2">
        <f>_xlfn.IFNA(MID(F26,1,LEN(F26)-1)*CHOOSE(MATCH(RIGHT(F26,1),{"K";"M";"B"},0),1000,1000000,1000000000),F26)</f>
        <v>119290</v>
      </c>
    </row>
    <row r="27" spans="1:8" x14ac:dyDescent="0.25">
      <c r="A27">
        <v>28022024</v>
      </c>
      <c r="B27">
        <v>62467.6</v>
      </c>
      <c r="C27" s="1">
        <v>57048.7</v>
      </c>
      <c r="D27" s="1">
        <v>63915.3</v>
      </c>
      <c r="E27" s="1">
        <v>56704.9</v>
      </c>
      <c r="F27" s="1" t="s">
        <v>33</v>
      </c>
      <c r="G27" s="1">
        <v>9.4799999999999995E-2</v>
      </c>
      <c r="H27" s="2">
        <f>_xlfn.IFNA(MID(F27,1,LEN(F27)-1)*CHOOSE(MATCH(RIGHT(F27,1),{"K";"M";"B"},0),1000,1000000,1000000000),F27)</f>
        <v>173640</v>
      </c>
    </row>
    <row r="28" spans="1:8" x14ac:dyDescent="0.25">
      <c r="A28">
        <v>27022024</v>
      </c>
      <c r="B28">
        <v>57056.2</v>
      </c>
      <c r="C28" s="1">
        <v>54491.1</v>
      </c>
      <c r="D28" s="1">
        <v>57555.199999999997</v>
      </c>
      <c r="E28" s="1">
        <v>54464</v>
      </c>
      <c r="F28" s="1" t="s">
        <v>34</v>
      </c>
      <c r="G28" s="1">
        <v>4.7E-2</v>
      </c>
      <c r="H28" s="2">
        <f>_xlfn.IFNA(MID(F28,1,LEN(F28)-1)*CHOOSE(MATCH(RIGHT(F28,1),{"K";"M";"B"},0),1000,1000000,1000000000),F28)</f>
        <v>100480</v>
      </c>
    </row>
    <row r="29" spans="1:8" x14ac:dyDescent="0.25">
      <c r="A29">
        <v>26022024</v>
      </c>
      <c r="B29">
        <v>54495.1</v>
      </c>
      <c r="C29" s="1">
        <v>51722.7</v>
      </c>
      <c r="D29" s="1">
        <v>54899.1</v>
      </c>
      <c r="E29" s="1">
        <v>50925.2</v>
      </c>
      <c r="F29" s="1" t="s">
        <v>35</v>
      </c>
      <c r="G29" s="1">
        <v>5.3600000000000002E-2</v>
      </c>
      <c r="H29" s="2">
        <f>_xlfn.IFNA(MID(F29,1,LEN(F29)-1)*CHOOSE(MATCH(RIGHT(F29,1),{"K";"M";"B"},0),1000,1000000,1000000000),F29)</f>
        <v>78050</v>
      </c>
    </row>
    <row r="30" spans="1:8" x14ac:dyDescent="0.25">
      <c r="A30">
        <v>25022024</v>
      </c>
      <c r="B30">
        <v>51722.7</v>
      </c>
      <c r="C30" s="1">
        <v>51572.1</v>
      </c>
      <c r="D30" s="1">
        <v>51952</v>
      </c>
      <c r="E30" s="1">
        <v>51299</v>
      </c>
      <c r="F30" s="1" t="s">
        <v>36</v>
      </c>
      <c r="G30" s="1">
        <v>2.8999999999999998E-3</v>
      </c>
      <c r="H30" s="2">
        <f>_xlfn.IFNA(MID(F30,1,LEN(F30)-1)*CHOOSE(MATCH(RIGHT(F30,1),{"K";"M";"B"},0),1000,1000000,1000000000),F30)</f>
        <v>23610</v>
      </c>
    </row>
    <row r="31" spans="1:8" x14ac:dyDescent="0.25">
      <c r="A31">
        <v>24022024</v>
      </c>
      <c r="B31">
        <v>51571.6</v>
      </c>
      <c r="C31" s="1">
        <v>50739.6</v>
      </c>
      <c r="D31" s="1">
        <v>51689.9</v>
      </c>
      <c r="E31" s="1">
        <v>50592</v>
      </c>
      <c r="F31" s="1" t="s">
        <v>37</v>
      </c>
      <c r="G31" s="1">
        <v>1.6400000000000001E-2</v>
      </c>
      <c r="H31" s="2">
        <f>_xlfn.IFNA(MID(F31,1,LEN(F31)-1)*CHOOSE(MATCH(RIGHT(F31,1),{"K";"M";"B"},0),1000,1000000,1000000000),F31)</f>
        <v>20990</v>
      </c>
    </row>
    <row r="32" spans="1:8" x14ac:dyDescent="0.25">
      <c r="A32">
        <v>23022024</v>
      </c>
      <c r="B32">
        <v>50740.5</v>
      </c>
      <c r="C32" s="1">
        <v>51320.6</v>
      </c>
      <c r="D32" s="1">
        <v>51532.5</v>
      </c>
      <c r="E32" s="1">
        <v>50537.599999999999</v>
      </c>
      <c r="F32" s="1" t="s">
        <v>38</v>
      </c>
      <c r="G32" s="1">
        <v>-1.1299999999999999E-2</v>
      </c>
      <c r="H32" s="2">
        <f>_xlfn.IFNA(MID(F32,1,LEN(F32)-1)*CHOOSE(MATCH(RIGHT(F32,1),{"K";"M";"B"},0),1000,1000000,1000000000),F32)</f>
        <v>43270</v>
      </c>
    </row>
    <row r="33" spans="1:8" x14ac:dyDescent="0.25">
      <c r="A33">
        <v>22022024</v>
      </c>
      <c r="B33">
        <v>51320.4</v>
      </c>
      <c r="C33" s="1">
        <v>51850.2</v>
      </c>
      <c r="D33" s="1">
        <v>52015.8</v>
      </c>
      <c r="E33" s="1">
        <v>50947.3</v>
      </c>
      <c r="F33" s="1" t="s">
        <v>39</v>
      </c>
      <c r="G33" s="1">
        <v>-1.04E-2</v>
      </c>
      <c r="H33" s="2">
        <f>_xlfn.IFNA(MID(F33,1,LEN(F33)-1)*CHOOSE(MATCH(RIGHT(F33,1),{"K";"M";"B"},0),1000,1000000,1000000000),F33)</f>
        <v>50270</v>
      </c>
    </row>
    <row r="34" spans="1:8" x14ac:dyDescent="0.25">
      <c r="A34">
        <v>21022024</v>
      </c>
      <c r="B34">
        <v>51858.2</v>
      </c>
      <c r="C34" s="1">
        <v>52263.5</v>
      </c>
      <c r="D34" s="1">
        <v>52367.3</v>
      </c>
      <c r="E34" s="1">
        <v>50676.9</v>
      </c>
      <c r="F34" s="1" t="s">
        <v>40</v>
      </c>
      <c r="G34" s="1">
        <v>-7.7999999999999996E-3</v>
      </c>
      <c r="H34" s="2">
        <f>_xlfn.IFNA(MID(F34,1,LEN(F34)-1)*CHOOSE(MATCH(RIGHT(F34,1),{"K";"M";"B"},0),1000,1000000,1000000000),F34)</f>
        <v>59020</v>
      </c>
    </row>
    <row r="35" spans="1:8" x14ac:dyDescent="0.25">
      <c r="A35">
        <v>20022024</v>
      </c>
      <c r="B35">
        <v>52263.5</v>
      </c>
      <c r="C35" s="1">
        <v>51783.1</v>
      </c>
      <c r="D35" s="1">
        <v>52936.800000000003</v>
      </c>
      <c r="E35" s="1">
        <v>50801.8</v>
      </c>
      <c r="F35" s="1" t="s">
        <v>41</v>
      </c>
      <c r="G35" s="1">
        <v>9.2999999999999992E-3</v>
      </c>
      <c r="H35" s="2">
        <f>_xlfn.IFNA(MID(F35,1,LEN(F35)-1)*CHOOSE(MATCH(RIGHT(F35,1),{"K";"M";"B"},0),1000,1000000,1000000000),F35)</f>
        <v>68100</v>
      </c>
    </row>
    <row r="36" spans="1:8" x14ac:dyDescent="0.25">
      <c r="A36">
        <v>19022024</v>
      </c>
      <c r="B36">
        <v>51783.6</v>
      </c>
      <c r="C36" s="1">
        <v>52119.6</v>
      </c>
      <c r="D36" s="1">
        <v>52484.800000000003</v>
      </c>
      <c r="E36" s="1">
        <v>51694.2</v>
      </c>
      <c r="F36" s="1" t="s">
        <v>42</v>
      </c>
      <c r="G36" s="1">
        <v>-6.4000000000000003E-3</v>
      </c>
      <c r="H36" s="2">
        <f>_xlfn.IFNA(MID(F36,1,LEN(F36)-1)*CHOOSE(MATCH(RIGHT(F36,1),{"K";"M";"B"},0),1000,1000000,1000000000),F36)</f>
        <v>36730</v>
      </c>
    </row>
    <row r="37" spans="1:8" x14ac:dyDescent="0.25">
      <c r="A37">
        <v>18022024</v>
      </c>
      <c r="B37">
        <v>52117.5</v>
      </c>
      <c r="C37" s="1">
        <v>51646</v>
      </c>
      <c r="D37" s="1">
        <v>52350.3</v>
      </c>
      <c r="E37" s="1">
        <v>51199.6</v>
      </c>
      <c r="F37" s="1" t="s">
        <v>43</v>
      </c>
      <c r="G37" s="1">
        <v>9.1000000000000004E-3</v>
      </c>
      <c r="H37" s="2">
        <f>_xlfn.IFNA(MID(F37,1,LEN(F37)-1)*CHOOSE(MATCH(RIGHT(F37,1),{"K";"M";"B"},0),1000,1000000,1000000000),F37)</f>
        <v>26890</v>
      </c>
    </row>
    <row r="38" spans="1:8" x14ac:dyDescent="0.25">
      <c r="A38">
        <v>17022024</v>
      </c>
      <c r="B38">
        <v>51646</v>
      </c>
      <c r="C38" s="1">
        <v>52134.2</v>
      </c>
      <c r="D38" s="1">
        <v>52175.5</v>
      </c>
      <c r="E38" s="1">
        <v>50652.3</v>
      </c>
      <c r="F38" s="1" t="s">
        <v>44</v>
      </c>
      <c r="G38" s="1">
        <v>-9.4000000000000004E-3</v>
      </c>
      <c r="H38" s="2">
        <f>_xlfn.IFNA(MID(F38,1,LEN(F38)-1)*CHOOSE(MATCH(RIGHT(F38,1),{"K";"M";"B"},0),1000,1000000,1000000000),F38)</f>
        <v>32450.000000000004</v>
      </c>
    </row>
    <row r="39" spans="1:8" x14ac:dyDescent="0.25">
      <c r="A39">
        <v>16022024</v>
      </c>
      <c r="B39">
        <v>52134.2</v>
      </c>
      <c r="C39" s="1">
        <v>51901.4</v>
      </c>
      <c r="D39" s="1">
        <v>52556.7</v>
      </c>
      <c r="E39" s="1">
        <v>51612.6</v>
      </c>
      <c r="F39" s="1" t="s">
        <v>45</v>
      </c>
      <c r="G39" s="1">
        <v>4.4999999999999997E-3</v>
      </c>
      <c r="H39" s="2">
        <f>_xlfn.IFNA(MID(F39,1,LEN(F39)-1)*CHOOSE(MATCH(RIGHT(F39,1),{"K";"M";"B"},0),1000,1000000,1000000000),F39)</f>
        <v>52860</v>
      </c>
    </row>
    <row r="40" spans="1:8" x14ac:dyDescent="0.25">
      <c r="A40">
        <v>15022024</v>
      </c>
      <c r="B40">
        <v>51901.3</v>
      </c>
      <c r="C40" s="1">
        <v>51805.2</v>
      </c>
      <c r="D40" s="1">
        <v>52819.4</v>
      </c>
      <c r="E40" s="1">
        <v>51327.5</v>
      </c>
      <c r="F40" s="1" t="s">
        <v>46</v>
      </c>
      <c r="G40" s="1">
        <v>2.3E-3</v>
      </c>
      <c r="H40" s="2">
        <f>_xlfn.IFNA(MID(F40,1,LEN(F40)-1)*CHOOSE(MATCH(RIGHT(F40,1),{"K";"M";"B"},0),1000,1000000,1000000000),F40)</f>
        <v>74720</v>
      </c>
    </row>
    <row r="41" spans="1:8" x14ac:dyDescent="0.25">
      <c r="A41">
        <v>14022024</v>
      </c>
      <c r="B41">
        <v>51782.400000000001</v>
      </c>
      <c r="C41" s="1">
        <v>49708.6</v>
      </c>
      <c r="D41" s="1">
        <v>52010.7</v>
      </c>
      <c r="E41" s="1">
        <v>49263.8</v>
      </c>
      <c r="F41" s="1" t="s">
        <v>47</v>
      </c>
      <c r="G41" s="1">
        <v>4.1599999999999998E-2</v>
      </c>
      <c r="H41" s="2">
        <f>_xlfn.IFNA(MID(F41,1,LEN(F41)-1)*CHOOSE(MATCH(RIGHT(F41,1),{"K";"M";"B"},0),1000,1000000,1000000000),F41)</f>
        <v>80350</v>
      </c>
    </row>
    <row r="42" spans="1:8" x14ac:dyDescent="0.25">
      <c r="A42">
        <v>13022024</v>
      </c>
      <c r="B42">
        <v>49716</v>
      </c>
      <c r="C42" s="1">
        <v>49941</v>
      </c>
      <c r="D42" s="1">
        <v>50326.6</v>
      </c>
      <c r="E42" s="1">
        <v>48398.3</v>
      </c>
      <c r="F42" s="1" t="s">
        <v>48</v>
      </c>
      <c r="G42" s="1">
        <v>-4.4999999999999997E-3</v>
      </c>
      <c r="H42" s="2">
        <f>_xlfn.IFNA(MID(F42,1,LEN(F42)-1)*CHOOSE(MATCH(RIGHT(F42,1),{"K";"M";"B"},0),1000,1000000,1000000000),F42)</f>
        <v>78510</v>
      </c>
    </row>
    <row r="43" spans="1:8" x14ac:dyDescent="0.25">
      <c r="A43">
        <v>12022024</v>
      </c>
      <c r="B43">
        <v>49941.3</v>
      </c>
      <c r="C43" s="1">
        <v>48280.2</v>
      </c>
      <c r="D43" s="1">
        <v>50277.3</v>
      </c>
      <c r="E43" s="1">
        <v>47729.9</v>
      </c>
      <c r="F43" s="1" t="s">
        <v>49</v>
      </c>
      <c r="G43" s="1">
        <v>3.4500000000000003E-2</v>
      </c>
      <c r="H43" s="2">
        <f>_xlfn.IFNA(MID(F43,1,LEN(F43)-1)*CHOOSE(MATCH(RIGHT(F43,1),{"K";"M";"B"},0),1000,1000000,1000000000),F43)</f>
        <v>81850</v>
      </c>
    </row>
    <row r="44" spans="1:8" x14ac:dyDescent="0.25">
      <c r="A44">
        <v>11022024</v>
      </c>
      <c r="B44">
        <v>48277.3</v>
      </c>
      <c r="C44" s="1">
        <v>47759.3</v>
      </c>
      <c r="D44" s="1">
        <v>48531.6</v>
      </c>
      <c r="E44" s="1">
        <v>47590.2</v>
      </c>
      <c r="F44" s="1" t="s">
        <v>50</v>
      </c>
      <c r="G44" s="1">
        <v>1.09E-2</v>
      </c>
      <c r="H44" s="2">
        <f>_xlfn.IFNA(MID(F44,1,LEN(F44)-1)*CHOOSE(MATCH(RIGHT(F44,1),{"K";"M";"B"},0),1000,1000000,1000000000),F44)</f>
        <v>36500</v>
      </c>
    </row>
    <row r="45" spans="1:8" x14ac:dyDescent="0.25">
      <c r="A45">
        <v>10022024</v>
      </c>
      <c r="B45">
        <v>47758.2</v>
      </c>
      <c r="C45" s="1">
        <v>47128</v>
      </c>
      <c r="D45" s="1">
        <v>48149</v>
      </c>
      <c r="E45" s="1">
        <v>46875</v>
      </c>
      <c r="F45" s="1" t="s">
        <v>51</v>
      </c>
      <c r="G45" s="1">
        <v>1.34E-2</v>
      </c>
      <c r="H45" s="2">
        <f>_xlfn.IFNA(MID(F45,1,LEN(F45)-1)*CHOOSE(MATCH(RIGHT(F45,1),{"K";"M";"B"},0),1000,1000000,1000000000),F45)</f>
        <v>31200</v>
      </c>
    </row>
    <row r="46" spans="1:8" x14ac:dyDescent="0.25">
      <c r="A46">
        <v>9022024</v>
      </c>
      <c r="B46">
        <v>47127.5</v>
      </c>
      <c r="C46" s="1">
        <v>45293.3</v>
      </c>
      <c r="D46" s="1">
        <v>48118.8</v>
      </c>
      <c r="E46" s="1">
        <v>45254.2</v>
      </c>
      <c r="F46" s="1" t="s">
        <v>52</v>
      </c>
      <c r="G46" s="1">
        <v>4.0500000000000001E-2</v>
      </c>
      <c r="H46" s="2">
        <f>_xlfn.IFNA(MID(F46,1,LEN(F46)-1)*CHOOSE(MATCH(RIGHT(F46,1),{"K";"M";"B"},0),1000,1000000,1000000000),F46)</f>
        <v>98110</v>
      </c>
    </row>
    <row r="47" spans="1:8" x14ac:dyDescent="0.25">
      <c r="A47">
        <v>8022024</v>
      </c>
      <c r="B47">
        <v>45293.3</v>
      </c>
      <c r="C47" s="1">
        <v>44346.2</v>
      </c>
      <c r="D47" s="1">
        <v>45579.199999999997</v>
      </c>
      <c r="E47" s="1">
        <v>44336.4</v>
      </c>
      <c r="F47" s="1" t="s">
        <v>53</v>
      </c>
      <c r="G47" s="1">
        <v>2.1499999999999998E-2</v>
      </c>
      <c r="H47" s="2">
        <f>_xlfn.IFNA(MID(F47,1,LEN(F47)-1)*CHOOSE(MATCH(RIGHT(F47,1),{"K";"M";"B"},0),1000,1000000,1000000000),F47)</f>
        <v>66380</v>
      </c>
    </row>
    <row r="48" spans="1:8" x14ac:dyDescent="0.25">
      <c r="A48">
        <v>7022024</v>
      </c>
      <c r="B48">
        <v>44339.8</v>
      </c>
      <c r="C48" s="1">
        <v>43088.4</v>
      </c>
      <c r="D48" s="1">
        <v>44367.9</v>
      </c>
      <c r="E48" s="1">
        <v>42783.5</v>
      </c>
      <c r="F48" s="1" t="s">
        <v>54</v>
      </c>
      <c r="G48" s="1">
        <v>2.9100000000000001E-2</v>
      </c>
      <c r="H48" s="2">
        <f>_xlfn.IFNA(MID(F48,1,LEN(F48)-1)*CHOOSE(MATCH(RIGHT(F48,1),{"K";"M";"B"},0),1000,1000000,1000000000),F48)</f>
        <v>48570</v>
      </c>
    </row>
    <row r="49" spans="1:8" x14ac:dyDescent="0.25">
      <c r="A49">
        <v>6022024</v>
      </c>
      <c r="B49">
        <v>43087.7</v>
      </c>
      <c r="C49" s="1">
        <v>42697.599999999999</v>
      </c>
      <c r="D49" s="1">
        <v>43375.5</v>
      </c>
      <c r="E49" s="1">
        <v>42566.8</v>
      </c>
      <c r="F49" s="1" t="s">
        <v>55</v>
      </c>
      <c r="G49" s="1">
        <v>9.1000000000000004E-3</v>
      </c>
      <c r="H49" s="2">
        <f>_xlfn.IFNA(MID(F49,1,LEN(F49)-1)*CHOOSE(MATCH(RIGHT(F49,1),{"K";"M";"B"},0),1000,1000000,1000000000),F49)</f>
        <v>33320</v>
      </c>
    </row>
    <row r="50" spans="1:8" x14ac:dyDescent="0.25">
      <c r="A50">
        <v>5022024</v>
      </c>
      <c r="B50">
        <v>42697.2</v>
      </c>
      <c r="C50" s="1">
        <v>42581.4</v>
      </c>
      <c r="D50" s="1">
        <v>43532.2</v>
      </c>
      <c r="E50" s="1">
        <v>42272.5</v>
      </c>
      <c r="F50" s="1" t="s">
        <v>56</v>
      </c>
      <c r="G50" s="1">
        <v>2.7000000000000001E-3</v>
      </c>
      <c r="H50" s="2">
        <f>_xlfn.IFNA(MID(F50,1,LEN(F50)-1)*CHOOSE(MATCH(RIGHT(F50,1),{"K";"M";"B"},0),1000,1000000,1000000000),F50)</f>
        <v>39260</v>
      </c>
    </row>
    <row r="51" spans="1:8" x14ac:dyDescent="0.25">
      <c r="A51">
        <v>4022024</v>
      </c>
      <c r="B51">
        <v>42581.4</v>
      </c>
      <c r="C51" s="1">
        <v>43006.2</v>
      </c>
      <c r="D51" s="1">
        <v>43113.2</v>
      </c>
      <c r="E51" s="1">
        <v>42379.4</v>
      </c>
      <c r="F51" s="1" t="s">
        <v>57</v>
      </c>
      <c r="G51" s="1">
        <v>-9.9000000000000008E-3</v>
      </c>
      <c r="H51" s="2">
        <f>_xlfn.IFNA(MID(F51,1,LEN(F51)-1)*CHOOSE(MATCH(RIGHT(F51,1),{"K";"M";"B"},0),1000,1000000,1000000000),F51)</f>
        <v>20330</v>
      </c>
    </row>
    <row r="52" spans="1:8" x14ac:dyDescent="0.25">
      <c r="A52">
        <v>3022024</v>
      </c>
      <c r="B52">
        <v>43005.7</v>
      </c>
      <c r="C52" s="1">
        <v>43194.7</v>
      </c>
      <c r="D52" s="1">
        <v>43370.400000000001</v>
      </c>
      <c r="E52" s="1">
        <v>42882</v>
      </c>
      <c r="F52" s="1" t="s">
        <v>58</v>
      </c>
      <c r="G52" s="1">
        <v>-4.4000000000000003E-3</v>
      </c>
      <c r="H52" s="2">
        <f>_xlfn.IFNA(MID(F52,1,LEN(F52)-1)*CHOOSE(MATCH(RIGHT(F52,1),{"K";"M";"B"},0),1000,1000000,1000000000),F52)</f>
        <v>14570</v>
      </c>
    </row>
    <row r="53" spans="1:8" x14ac:dyDescent="0.25">
      <c r="A53">
        <v>2022024</v>
      </c>
      <c r="B53">
        <v>43194.7</v>
      </c>
      <c r="C53" s="1">
        <v>43083.7</v>
      </c>
      <c r="D53" s="1">
        <v>43459.3</v>
      </c>
      <c r="E53" s="1">
        <v>42596.3</v>
      </c>
      <c r="F53" s="1" t="s">
        <v>59</v>
      </c>
      <c r="G53" s="1">
        <v>2.5999999999999999E-3</v>
      </c>
      <c r="H53" s="2">
        <f>_xlfn.IFNA(MID(F53,1,LEN(F53)-1)*CHOOSE(MATCH(RIGHT(F53,1),{"K";"M";"B"},0),1000,1000000,1000000000),F53)</f>
        <v>42650</v>
      </c>
    </row>
    <row r="54" spans="1:8" x14ac:dyDescent="0.25">
      <c r="A54">
        <v>1022024</v>
      </c>
      <c r="B54">
        <v>43081.4</v>
      </c>
      <c r="C54" s="1">
        <v>42580.1</v>
      </c>
      <c r="D54" s="1">
        <v>43263.1</v>
      </c>
      <c r="E54" s="1">
        <v>41890.5</v>
      </c>
      <c r="F54" s="1" t="s">
        <v>60</v>
      </c>
      <c r="G54" s="1">
        <v>1.18E-2</v>
      </c>
      <c r="H54" s="2">
        <f>_xlfn.IFNA(MID(F54,1,LEN(F54)-1)*CHOOSE(MATCH(RIGHT(F54,1),{"K";"M";"B"},0),1000,1000000,1000000000),F54)</f>
        <v>47690</v>
      </c>
    </row>
    <row r="55" spans="1:8" x14ac:dyDescent="0.25">
      <c r="A55">
        <v>31012024</v>
      </c>
      <c r="B55">
        <v>42580.5</v>
      </c>
      <c r="C55" s="1">
        <v>42946.2</v>
      </c>
      <c r="D55" s="1">
        <v>43739.7</v>
      </c>
      <c r="E55" s="1">
        <v>42315.4</v>
      </c>
      <c r="F55" s="1" t="s">
        <v>61</v>
      </c>
      <c r="G55" s="1">
        <v>-8.5000000000000006E-3</v>
      </c>
      <c r="H55" s="2">
        <f>_xlfn.IFNA(MID(F55,1,LEN(F55)-1)*CHOOSE(MATCH(RIGHT(F55,1),{"K";"M";"B"},0),1000,1000000,1000000000),F55)</f>
        <v>56480</v>
      </c>
    </row>
    <row r="56" spans="1:8" x14ac:dyDescent="0.25">
      <c r="A56">
        <v>30012024</v>
      </c>
      <c r="B56">
        <v>42946.2</v>
      </c>
      <c r="C56" s="1">
        <v>43303.3</v>
      </c>
      <c r="D56" s="1">
        <v>43817.9</v>
      </c>
      <c r="E56" s="1">
        <v>42702.9</v>
      </c>
      <c r="F56" s="1" t="s">
        <v>62</v>
      </c>
      <c r="G56" s="1">
        <v>-8.2000000000000007E-3</v>
      </c>
      <c r="H56" s="2">
        <f>_xlfn.IFNA(MID(F56,1,LEN(F56)-1)*CHOOSE(MATCH(RIGHT(F56,1),{"K";"M";"B"},0),1000,1000000,1000000000),F56)</f>
        <v>55130</v>
      </c>
    </row>
    <row r="57" spans="1:8" x14ac:dyDescent="0.25">
      <c r="A57">
        <v>29012024</v>
      </c>
      <c r="B57">
        <v>43299.8</v>
      </c>
      <c r="C57" s="1">
        <v>42031.4</v>
      </c>
      <c r="D57" s="1">
        <v>43305.599999999999</v>
      </c>
      <c r="E57" s="1">
        <v>41824.699999999997</v>
      </c>
      <c r="F57" s="1" t="s">
        <v>63</v>
      </c>
      <c r="G57" s="1">
        <v>3.0200000000000001E-2</v>
      </c>
      <c r="H57" s="2">
        <f>_xlfn.IFNA(MID(F57,1,LEN(F57)-1)*CHOOSE(MATCH(RIGHT(F57,1),{"K";"M";"B"},0),1000,1000000,1000000000),F57)</f>
        <v>45230</v>
      </c>
    </row>
    <row r="58" spans="1:8" x14ac:dyDescent="0.25">
      <c r="A58">
        <v>28012024</v>
      </c>
      <c r="B58">
        <v>42030.7</v>
      </c>
      <c r="C58" s="1">
        <v>42121.3</v>
      </c>
      <c r="D58" s="1">
        <v>42817.1</v>
      </c>
      <c r="E58" s="1">
        <v>41649</v>
      </c>
      <c r="F58" s="1" t="s">
        <v>64</v>
      </c>
      <c r="G58" s="1">
        <v>-2.0999999999999999E-3</v>
      </c>
      <c r="H58" s="2">
        <f>_xlfn.IFNA(MID(F58,1,LEN(F58)-1)*CHOOSE(MATCH(RIGHT(F58,1),{"K";"M";"B"},0),1000,1000000,1000000000),F58)</f>
        <v>32530</v>
      </c>
    </row>
    <row r="59" spans="1:8" x14ac:dyDescent="0.25">
      <c r="A59">
        <v>27012024</v>
      </c>
      <c r="B59">
        <v>42120.9</v>
      </c>
      <c r="C59" s="1">
        <v>41811.5</v>
      </c>
      <c r="D59" s="1">
        <v>42191.8</v>
      </c>
      <c r="E59" s="1">
        <v>41413</v>
      </c>
      <c r="F59" s="1" t="s">
        <v>65</v>
      </c>
      <c r="G59" s="1">
        <v>7.4000000000000003E-3</v>
      </c>
      <c r="H59" s="2">
        <f>_xlfn.IFNA(MID(F59,1,LEN(F59)-1)*CHOOSE(MATCH(RIGHT(F59,1),{"K";"M";"B"},0),1000,1000000,1000000000),F59)</f>
        <v>20460</v>
      </c>
    </row>
    <row r="60" spans="1:8" x14ac:dyDescent="0.25">
      <c r="A60">
        <v>26012024</v>
      </c>
      <c r="B60">
        <v>41811.300000000003</v>
      </c>
      <c r="C60" s="1">
        <v>39942</v>
      </c>
      <c r="D60" s="1">
        <v>42214.8</v>
      </c>
      <c r="E60" s="1">
        <v>39831.199999999997</v>
      </c>
      <c r="F60" s="1" t="s">
        <v>66</v>
      </c>
      <c r="G60" s="1">
        <v>4.7E-2</v>
      </c>
      <c r="H60" s="2">
        <f>_xlfn.IFNA(MID(F60,1,LEN(F60)-1)*CHOOSE(MATCH(RIGHT(F60,1),{"K";"M";"B"},0),1000,1000000,1000000000),F60)</f>
        <v>69470</v>
      </c>
    </row>
    <row r="61" spans="1:8" x14ac:dyDescent="0.25">
      <c r="A61">
        <v>25012024</v>
      </c>
      <c r="B61">
        <v>39935.699999999997</v>
      </c>
      <c r="C61" s="1">
        <v>40085.1</v>
      </c>
      <c r="D61" s="1">
        <v>40285.800000000003</v>
      </c>
      <c r="E61" s="1">
        <v>39546.300000000003</v>
      </c>
      <c r="F61" s="1" t="s">
        <v>67</v>
      </c>
      <c r="G61" s="1">
        <v>-3.7000000000000002E-3</v>
      </c>
      <c r="H61" s="2">
        <f>_xlfn.IFNA(MID(F61,1,LEN(F61)-1)*CHOOSE(MATCH(RIGHT(F61,1),{"K";"M";"B"},0),1000,1000000,1000000000),F61)</f>
        <v>46300</v>
      </c>
    </row>
    <row r="62" spans="1:8" x14ac:dyDescent="0.25">
      <c r="A62">
        <v>24012024</v>
      </c>
      <c r="B62">
        <v>40086</v>
      </c>
      <c r="C62" s="1">
        <v>39891.300000000003</v>
      </c>
      <c r="D62" s="1">
        <v>40535.199999999997</v>
      </c>
      <c r="E62" s="1">
        <v>39510</v>
      </c>
      <c r="F62" s="1" t="s">
        <v>68</v>
      </c>
      <c r="G62" s="1">
        <v>4.8999999999999998E-3</v>
      </c>
      <c r="H62" s="2">
        <f>_xlfn.IFNA(MID(F62,1,LEN(F62)-1)*CHOOSE(MATCH(RIGHT(F62,1),{"K";"M";"B"},0),1000,1000000,1000000000),F62)</f>
        <v>58640</v>
      </c>
    </row>
    <row r="63" spans="1:8" x14ac:dyDescent="0.25">
      <c r="A63">
        <v>23012024</v>
      </c>
      <c r="B63">
        <v>39888.800000000003</v>
      </c>
      <c r="C63" s="1">
        <v>39555</v>
      </c>
      <c r="D63" s="1">
        <v>40159.4</v>
      </c>
      <c r="E63" s="1">
        <v>38546.9</v>
      </c>
      <c r="F63" s="1" t="s">
        <v>69</v>
      </c>
      <c r="G63" s="1">
        <v>8.3999999999999995E-3</v>
      </c>
      <c r="H63" s="2">
        <f>_xlfn.IFNA(MID(F63,1,LEN(F63)-1)*CHOOSE(MATCH(RIGHT(F63,1),{"K";"M";"B"},0),1000,1000000,1000000000),F63)</f>
        <v>82670</v>
      </c>
    </row>
    <row r="64" spans="1:8" x14ac:dyDescent="0.25">
      <c r="A64">
        <v>22012024</v>
      </c>
      <c r="B64">
        <v>39556.400000000001</v>
      </c>
      <c r="C64" s="1">
        <v>41581.699999999997</v>
      </c>
      <c r="D64" s="1">
        <v>41684.9</v>
      </c>
      <c r="E64" s="1">
        <v>39468.400000000001</v>
      </c>
      <c r="F64" s="1" t="s">
        <v>70</v>
      </c>
      <c r="G64" s="1">
        <v>-4.87E-2</v>
      </c>
      <c r="H64" s="2">
        <f>_xlfn.IFNA(MID(F64,1,LEN(F64)-1)*CHOOSE(MATCH(RIGHT(F64,1),{"K";"M";"B"},0),1000,1000000,1000000000),F64)</f>
        <v>85100</v>
      </c>
    </row>
    <row r="65" spans="1:8" x14ac:dyDescent="0.25">
      <c r="A65">
        <v>21012024</v>
      </c>
      <c r="B65">
        <v>41583.199999999997</v>
      </c>
      <c r="C65" s="1">
        <v>41695.4</v>
      </c>
      <c r="D65" s="1">
        <v>41878</v>
      </c>
      <c r="E65" s="1">
        <v>41504.5</v>
      </c>
      <c r="F65" s="1" t="s">
        <v>71</v>
      </c>
      <c r="G65" s="1">
        <v>-2.7000000000000001E-3</v>
      </c>
      <c r="H65" s="2">
        <f>_xlfn.IFNA(MID(F65,1,LEN(F65)-1)*CHOOSE(MATCH(RIGHT(F65,1),{"K";"M";"B"},0),1000,1000000,1000000000),F65)</f>
        <v>16110</v>
      </c>
    </row>
    <row r="66" spans="1:8" x14ac:dyDescent="0.25">
      <c r="A66">
        <v>20012024</v>
      </c>
      <c r="B66">
        <v>41695.4</v>
      </c>
      <c r="C66" s="1">
        <v>41647.599999999999</v>
      </c>
      <c r="D66" s="1">
        <v>41858</v>
      </c>
      <c r="E66" s="1">
        <v>41449.5</v>
      </c>
      <c r="F66" s="1" t="s">
        <v>72</v>
      </c>
      <c r="G66" s="1">
        <v>1.1000000000000001E-3</v>
      </c>
      <c r="H66" s="2">
        <f>_xlfn.IFNA(MID(F66,1,LEN(F66)-1)*CHOOSE(MATCH(RIGHT(F66,1),{"K";"M";"B"},0),1000,1000000,1000000000),F66)</f>
        <v>22270</v>
      </c>
    </row>
    <row r="67" spans="1:8" x14ac:dyDescent="0.25">
      <c r="A67">
        <v>19012024</v>
      </c>
      <c r="B67">
        <v>41648</v>
      </c>
      <c r="C67" s="1">
        <v>41293.800000000003</v>
      </c>
      <c r="D67" s="1">
        <v>42164.6</v>
      </c>
      <c r="E67" s="1">
        <v>40305.4</v>
      </c>
      <c r="F67" s="1" t="s">
        <v>73</v>
      </c>
      <c r="G67" s="1">
        <v>8.6E-3</v>
      </c>
      <c r="H67" s="2">
        <f>_xlfn.IFNA(MID(F67,1,LEN(F67)-1)*CHOOSE(MATCH(RIGHT(F67,1),{"K";"M";"B"},0),1000,1000000,1000000000),F67)</f>
        <v>72640</v>
      </c>
    </row>
    <row r="68" spans="1:8" x14ac:dyDescent="0.25">
      <c r="A68">
        <v>18012024</v>
      </c>
      <c r="B68">
        <v>41292.699999999997</v>
      </c>
      <c r="C68" s="1">
        <v>42763.5</v>
      </c>
      <c r="D68" s="1">
        <v>42908</v>
      </c>
      <c r="E68" s="1">
        <v>40682.6</v>
      </c>
      <c r="F68" s="1" t="s">
        <v>74</v>
      </c>
      <c r="G68" s="1">
        <v>-3.4500000000000003E-2</v>
      </c>
      <c r="H68" s="2">
        <f>_xlfn.IFNA(MID(F68,1,LEN(F68)-1)*CHOOSE(MATCH(RIGHT(F68,1),{"K";"M";"B"},0),1000,1000000,1000000000),F68)</f>
        <v>70350</v>
      </c>
    </row>
    <row r="69" spans="1:8" x14ac:dyDescent="0.25">
      <c r="A69">
        <v>17012024</v>
      </c>
      <c r="B69">
        <v>42768.7</v>
      </c>
      <c r="C69" s="1">
        <v>43139.1</v>
      </c>
      <c r="D69" s="1">
        <v>43192.3</v>
      </c>
      <c r="E69" s="1">
        <v>42211.8</v>
      </c>
      <c r="F69" s="1" t="s">
        <v>75</v>
      </c>
      <c r="G69" s="1">
        <v>-8.6999999999999994E-3</v>
      </c>
      <c r="H69" s="2">
        <f>_xlfn.IFNA(MID(F69,1,LEN(F69)-1)*CHOOSE(MATCH(RIGHT(F69,1),{"K";"M";"B"},0),1000,1000000,1000000000),F69)</f>
        <v>50440</v>
      </c>
    </row>
    <row r="70" spans="1:8" x14ac:dyDescent="0.25">
      <c r="A70">
        <v>16012024</v>
      </c>
      <c r="B70">
        <v>43145.5</v>
      </c>
      <c r="C70" s="1">
        <v>42515.199999999997</v>
      </c>
      <c r="D70" s="1">
        <v>43563.7</v>
      </c>
      <c r="E70" s="1">
        <v>42093.1</v>
      </c>
      <c r="F70" s="1" t="s">
        <v>76</v>
      </c>
      <c r="G70" s="1">
        <v>1.49E-2</v>
      </c>
      <c r="H70" s="2">
        <f>_xlfn.IFNA(MID(F70,1,LEN(F70)-1)*CHOOSE(MATCH(RIGHT(F70,1),{"K";"M";"B"},0),1000,1000000,1000000000),F70)</f>
        <v>63930</v>
      </c>
    </row>
    <row r="71" spans="1:8" x14ac:dyDescent="0.25">
      <c r="A71">
        <v>15012024</v>
      </c>
      <c r="B71">
        <v>42510.7</v>
      </c>
      <c r="C71" s="1">
        <v>41747.599999999999</v>
      </c>
      <c r="D71" s="1">
        <v>43348.9</v>
      </c>
      <c r="E71" s="1">
        <v>41719.199999999997</v>
      </c>
      <c r="F71" s="1" t="s">
        <v>77</v>
      </c>
      <c r="G71" s="1">
        <v>1.83E-2</v>
      </c>
      <c r="H71" s="2">
        <f>_xlfn.IFNA(MID(F71,1,LEN(F71)-1)*CHOOSE(MATCH(RIGHT(F71,1),{"K";"M";"B"},0),1000,1000000,1000000000),F71)</f>
        <v>52080</v>
      </c>
    </row>
    <row r="72" spans="1:8" x14ac:dyDescent="0.25">
      <c r="A72">
        <v>14012024</v>
      </c>
      <c r="B72">
        <v>41746.1</v>
      </c>
      <c r="C72" s="1">
        <v>42851.3</v>
      </c>
      <c r="D72" s="1">
        <v>43069.4</v>
      </c>
      <c r="E72" s="1">
        <v>41739.599999999999</v>
      </c>
      <c r="F72" s="1" t="s">
        <v>78</v>
      </c>
      <c r="G72" s="1">
        <v>-2.58E-2</v>
      </c>
      <c r="H72" s="2">
        <f>_xlfn.IFNA(MID(F72,1,LEN(F72)-1)*CHOOSE(MATCH(RIGHT(F72,1),{"K";"M";"B"},0),1000,1000000,1000000000),F72)</f>
        <v>37140</v>
      </c>
    </row>
    <row r="73" spans="1:8" x14ac:dyDescent="0.25">
      <c r="A73">
        <v>13012024</v>
      </c>
      <c r="B73">
        <v>42851.3</v>
      </c>
      <c r="C73" s="1">
        <v>42836.7</v>
      </c>
      <c r="D73" s="1">
        <v>43248.6</v>
      </c>
      <c r="E73" s="1">
        <v>42443.3</v>
      </c>
      <c r="F73" s="1" t="s">
        <v>79</v>
      </c>
      <c r="G73" s="1">
        <v>4.0000000000000002E-4</v>
      </c>
      <c r="H73" s="2">
        <f>_xlfn.IFNA(MID(F73,1,LEN(F73)-1)*CHOOSE(MATCH(RIGHT(F73,1),{"K";"M";"B"},0),1000,1000000,1000000000),F73)</f>
        <v>48180</v>
      </c>
    </row>
    <row r="74" spans="1:8" x14ac:dyDescent="0.25">
      <c r="A74">
        <v>12012024</v>
      </c>
      <c r="B74">
        <v>42835.9</v>
      </c>
      <c r="C74" s="1">
        <v>46348.1</v>
      </c>
      <c r="D74" s="1">
        <v>46503.199999999997</v>
      </c>
      <c r="E74" s="1">
        <v>41857.9</v>
      </c>
      <c r="F74" s="1" t="s">
        <v>80</v>
      </c>
      <c r="G74" s="1">
        <v>-7.5800000000000006E-2</v>
      </c>
      <c r="H74" s="2">
        <f>_xlfn.IFNA(MID(F74,1,LEN(F74)-1)*CHOOSE(MATCH(RIGHT(F74,1),{"K";"M";"B"},0),1000,1000000,1000000000),F74)</f>
        <v>136920</v>
      </c>
    </row>
    <row r="75" spans="1:8" x14ac:dyDescent="0.25">
      <c r="A75">
        <v>11012024</v>
      </c>
      <c r="B75">
        <v>46348.2</v>
      </c>
      <c r="C75" s="1">
        <v>46629.3</v>
      </c>
      <c r="D75" s="1">
        <v>48923.7</v>
      </c>
      <c r="E75" s="1">
        <v>45651.8</v>
      </c>
      <c r="F75" s="1" t="s">
        <v>81</v>
      </c>
      <c r="G75" s="1">
        <v>-6.0000000000000001E-3</v>
      </c>
      <c r="H75" s="2">
        <f>_xlfn.IFNA(MID(F75,1,LEN(F75)-1)*CHOOSE(MATCH(RIGHT(F75,1),{"K";"M";"B"},0),1000,1000000,1000000000),F75)</f>
        <v>131039.99999999999</v>
      </c>
    </row>
    <row r="76" spans="1:8" x14ac:dyDescent="0.25">
      <c r="A76">
        <v>10012024</v>
      </c>
      <c r="B76">
        <v>46629.3</v>
      </c>
      <c r="C76" s="1">
        <v>46112</v>
      </c>
      <c r="D76" s="1">
        <v>47654.3</v>
      </c>
      <c r="E76" s="1">
        <v>44403.6</v>
      </c>
      <c r="F76" s="1" t="s">
        <v>82</v>
      </c>
      <c r="G76" s="1">
        <v>1.0800000000000001E-2</v>
      </c>
      <c r="H76" s="2">
        <f>_xlfn.IFNA(MID(F76,1,LEN(F76)-1)*CHOOSE(MATCH(RIGHT(F76,1),{"K";"M";"B"},0),1000,1000000,1000000000),F76)</f>
        <v>131480</v>
      </c>
    </row>
    <row r="77" spans="1:8" x14ac:dyDescent="0.25">
      <c r="A77">
        <v>9012024</v>
      </c>
      <c r="B77">
        <v>46129</v>
      </c>
      <c r="C77" s="1">
        <v>46959.199999999997</v>
      </c>
      <c r="D77" s="1">
        <v>47880.1</v>
      </c>
      <c r="E77" s="1">
        <v>45333.9</v>
      </c>
      <c r="F77" s="1" t="s">
        <v>83</v>
      </c>
      <c r="G77" s="1">
        <v>-1.77E-2</v>
      </c>
      <c r="H77" s="2">
        <f>_xlfn.IFNA(MID(F77,1,LEN(F77)-1)*CHOOSE(MATCH(RIGHT(F77,1),{"K";"M";"B"},0),1000,1000000,1000000000),F77)</f>
        <v>100090</v>
      </c>
    </row>
    <row r="78" spans="1:8" x14ac:dyDescent="0.25">
      <c r="A78">
        <v>8012024</v>
      </c>
      <c r="B78">
        <v>46962.2</v>
      </c>
      <c r="C78" s="1">
        <v>43934.2</v>
      </c>
      <c r="D78" s="1">
        <v>47196.7</v>
      </c>
      <c r="E78" s="1">
        <v>43251</v>
      </c>
      <c r="F78" s="1" t="s">
        <v>84</v>
      </c>
      <c r="G78" s="1">
        <v>6.9099999999999995E-2</v>
      </c>
      <c r="H78" s="2">
        <f>_xlfn.IFNA(MID(F78,1,LEN(F78)-1)*CHOOSE(MATCH(RIGHT(F78,1),{"K";"M";"B"},0),1000,1000000,1000000000),F78)</f>
        <v>103090</v>
      </c>
    </row>
    <row r="79" spans="1:8" x14ac:dyDescent="0.25">
      <c r="A79">
        <v>7012024</v>
      </c>
      <c r="B79">
        <v>43927.3</v>
      </c>
      <c r="C79" s="1">
        <v>43973.5</v>
      </c>
      <c r="D79" s="1">
        <v>44481.2</v>
      </c>
      <c r="E79" s="1">
        <v>43627.9</v>
      </c>
      <c r="F79" s="1" t="s">
        <v>85</v>
      </c>
      <c r="G79" s="1">
        <v>-8.9999999999999998E-4</v>
      </c>
      <c r="H79" s="2">
        <f>_xlfn.IFNA(MID(F79,1,LEN(F79)-1)*CHOOSE(MATCH(RIGHT(F79,1),{"K";"M";"B"},0),1000,1000000,1000000000),F79)</f>
        <v>29530</v>
      </c>
    </row>
    <row r="80" spans="1:8" x14ac:dyDescent="0.25">
      <c r="A80">
        <v>6012024</v>
      </c>
      <c r="B80">
        <v>43967.9</v>
      </c>
      <c r="C80" s="1">
        <v>44156.6</v>
      </c>
      <c r="D80" s="1">
        <v>44203.199999999997</v>
      </c>
      <c r="E80" s="1">
        <v>43424</v>
      </c>
      <c r="F80" s="1" t="s">
        <v>86</v>
      </c>
      <c r="G80" s="1">
        <v>-4.3E-3</v>
      </c>
      <c r="H80" s="2">
        <f>_xlfn.IFNA(MID(F80,1,LEN(F80)-1)*CHOOSE(MATCH(RIGHT(F80,1),{"K";"M";"B"},0),1000,1000000,1000000000),F80)</f>
        <v>24260</v>
      </c>
    </row>
    <row r="81" spans="1:8" x14ac:dyDescent="0.25">
      <c r="A81">
        <v>5012024</v>
      </c>
      <c r="B81">
        <v>44156.9</v>
      </c>
      <c r="C81" s="1">
        <v>44163</v>
      </c>
      <c r="D81" s="1">
        <v>44312.1</v>
      </c>
      <c r="E81" s="1">
        <v>42629</v>
      </c>
      <c r="F81" s="1" t="s">
        <v>87</v>
      </c>
      <c r="G81" s="1">
        <v>0</v>
      </c>
      <c r="H81" s="2">
        <f>_xlfn.IFNA(MID(F81,1,LEN(F81)-1)*CHOOSE(MATCH(RIGHT(F81,1),{"K";"M";"B"},0),1000,1000000,1000000000),F81)</f>
        <v>68070</v>
      </c>
    </row>
    <row r="82" spans="1:8" x14ac:dyDescent="0.25">
      <c r="A82">
        <v>4012024</v>
      </c>
      <c r="B82">
        <v>44157</v>
      </c>
      <c r="C82" s="1">
        <v>42836.1</v>
      </c>
      <c r="D82" s="1">
        <v>44744.5</v>
      </c>
      <c r="E82" s="1">
        <v>42632.800000000003</v>
      </c>
      <c r="F82" s="1" t="s">
        <v>88</v>
      </c>
      <c r="G82" s="1">
        <v>3.0800000000000001E-2</v>
      </c>
      <c r="H82" s="2">
        <f>_xlfn.IFNA(MID(F82,1,LEN(F82)-1)*CHOOSE(MATCH(RIGHT(F82,1),{"K";"M";"B"},0),1000,1000000,1000000000),F82)</f>
        <v>68050</v>
      </c>
    </row>
    <row r="83" spans="1:8" x14ac:dyDescent="0.25">
      <c r="A83">
        <v>3012024</v>
      </c>
      <c r="B83">
        <v>42836.1</v>
      </c>
      <c r="C83" s="1">
        <v>44943.7</v>
      </c>
      <c r="D83" s="1">
        <v>45492.7</v>
      </c>
      <c r="E83" s="1">
        <v>40888.300000000003</v>
      </c>
      <c r="F83" s="1" t="s">
        <v>89</v>
      </c>
      <c r="G83" s="1">
        <v>-4.6899999999999997E-2</v>
      </c>
      <c r="H83" s="2">
        <f>_xlfn.IFNA(MID(F83,1,LEN(F83)-1)*CHOOSE(MATCH(RIGHT(F83,1),{"K";"M";"B"},0),1000,1000000,1000000000),F83)</f>
        <v>117650</v>
      </c>
    </row>
    <row r="84" spans="1:8" x14ac:dyDescent="0.25">
      <c r="A84">
        <v>2012024</v>
      </c>
      <c r="B84">
        <v>44943.7</v>
      </c>
      <c r="C84" s="1">
        <v>44182.9</v>
      </c>
      <c r="D84" s="1">
        <v>45885.4</v>
      </c>
      <c r="E84" s="1">
        <v>44166</v>
      </c>
      <c r="F84" s="1" t="s">
        <v>90</v>
      </c>
      <c r="G84" s="1">
        <v>1.72E-2</v>
      </c>
      <c r="H84" s="2">
        <f>_xlfn.IFNA(MID(F84,1,LEN(F84)-1)*CHOOSE(MATCH(RIGHT(F84,1),{"K";"M";"B"},0),1000,1000000,1000000000),F84)</f>
        <v>97840</v>
      </c>
    </row>
    <row r="85" spans="1:8" x14ac:dyDescent="0.25">
      <c r="A85">
        <v>1012024</v>
      </c>
      <c r="B85">
        <v>44183.4</v>
      </c>
      <c r="C85" s="1">
        <v>42272.5</v>
      </c>
      <c r="D85" s="1">
        <v>44187</v>
      </c>
      <c r="E85" s="1">
        <v>42196.7</v>
      </c>
      <c r="F85" s="1" t="s">
        <v>91</v>
      </c>
      <c r="G85" s="1">
        <v>4.5199999999999997E-2</v>
      </c>
      <c r="H85" s="2">
        <f>_xlfn.IFNA(MID(F85,1,LEN(F85)-1)*CHOOSE(MATCH(RIGHT(F85,1),{"K";"M";"B"},0),1000,1000000,1000000000),F85)</f>
        <v>36300</v>
      </c>
    </row>
    <row r="86" spans="1:8" x14ac:dyDescent="0.25">
      <c r="A86">
        <v>31122023</v>
      </c>
      <c r="B86">
        <v>42272.5</v>
      </c>
      <c r="C86" s="1">
        <v>42141.599999999999</v>
      </c>
      <c r="D86" s="1">
        <v>42878.8</v>
      </c>
      <c r="E86" s="1">
        <v>41971.4</v>
      </c>
      <c r="F86" s="1" t="s">
        <v>92</v>
      </c>
      <c r="G86" s="1">
        <v>3.2000000000000002E-3</v>
      </c>
      <c r="H86" s="2">
        <f>_xlfn.IFNA(MID(F86,1,LEN(F86)-1)*CHOOSE(MATCH(RIGHT(F86,1),{"K";"M";"B"},0),1000,1000000,1000000000),F86)</f>
        <v>35580</v>
      </c>
    </row>
    <row r="87" spans="1:8" x14ac:dyDescent="0.25">
      <c r="A87">
        <v>30122023</v>
      </c>
      <c r="B87">
        <v>42136.7</v>
      </c>
      <c r="C87" s="1">
        <v>42074.7</v>
      </c>
      <c r="D87" s="1">
        <v>42592.2</v>
      </c>
      <c r="E87" s="1">
        <v>41527.300000000003</v>
      </c>
      <c r="F87" s="1" t="s">
        <v>93</v>
      </c>
      <c r="G87" s="1">
        <v>1.5E-3</v>
      </c>
      <c r="H87" s="2">
        <f>_xlfn.IFNA(MID(F87,1,LEN(F87)-1)*CHOOSE(MATCH(RIGHT(F87,1),{"K";"M";"B"},0),1000,1000000,1000000000),F87)</f>
        <v>35180</v>
      </c>
    </row>
    <row r="88" spans="1:8" x14ac:dyDescent="0.25">
      <c r="A88">
        <v>29122023</v>
      </c>
      <c r="B88">
        <v>42072.4</v>
      </c>
      <c r="C88" s="1">
        <v>42581.1</v>
      </c>
      <c r="D88" s="1">
        <v>43108</v>
      </c>
      <c r="E88" s="1">
        <v>41459</v>
      </c>
      <c r="F88" s="1" t="s">
        <v>94</v>
      </c>
      <c r="G88" s="1">
        <v>-1.1900000000000001E-2</v>
      </c>
      <c r="H88" s="2">
        <f>_xlfn.IFNA(MID(F88,1,LEN(F88)-1)*CHOOSE(MATCH(RIGHT(F88,1),{"K";"M";"B"},0),1000,1000000,1000000000),F88)</f>
        <v>60980</v>
      </c>
    </row>
    <row r="89" spans="1:8" x14ac:dyDescent="0.25">
      <c r="A89">
        <v>28122023</v>
      </c>
      <c r="B89">
        <v>42581.1</v>
      </c>
      <c r="C89" s="1">
        <v>43446.5</v>
      </c>
      <c r="D89" s="1">
        <v>43782.6</v>
      </c>
      <c r="E89" s="1">
        <v>42309.3</v>
      </c>
      <c r="F89" s="1" t="s">
        <v>95</v>
      </c>
      <c r="G89" s="1">
        <v>-1.9900000000000001E-2</v>
      </c>
      <c r="H89" s="2">
        <f>_xlfn.IFNA(MID(F89,1,LEN(F89)-1)*CHOOSE(MATCH(RIGHT(F89,1),{"K";"M";"B"},0),1000,1000000,1000000000),F89)</f>
        <v>49840</v>
      </c>
    </row>
    <row r="90" spans="1:8" x14ac:dyDescent="0.25">
      <c r="A90">
        <v>27122023</v>
      </c>
      <c r="B90">
        <v>43446.5</v>
      </c>
      <c r="C90" s="1">
        <v>42514.3</v>
      </c>
      <c r="D90" s="1">
        <v>43676.7</v>
      </c>
      <c r="E90" s="1">
        <v>42115.3</v>
      </c>
      <c r="F90" s="1" t="s">
        <v>96</v>
      </c>
      <c r="G90" s="1">
        <v>2.1999999999999999E-2</v>
      </c>
      <c r="H90" s="2">
        <f>_xlfn.IFNA(MID(F90,1,LEN(F90)-1)*CHOOSE(MATCH(RIGHT(F90,1),{"K";"M";"B"},0),1000,1000000,1000000000),F90)</f>
        <v>50100</v>
      </c>
    </row>
    <row r="91" spans="1:8" x14ac:dyDescent="0.25">
      <c r="A91">
        <v>26122023</v>
      </c>
      <c r="B91">
        <v>42513.3</v>
      </c>
      <c r="C91" s="1">
        <v>43579.9</v>
      </c>
      <c r="D91" s="1">
        <v>43594.9</v>
      </c>
      <c r="E91" s="1">
        <v>41796.6</v>
      </c>
      <c r="F91" s="1" t="s">
        <v>97</v>
      </c>
      <c r="G91" s="1">
        <v>-2.4400000000000002E-2</v>
      </c>
      <c r="H91" s="2">
        <f>_xlfn.IFNA(MID(F91,1,LEN(F91)-1)*CHOOSE(MATCH(RIGHT(F91,1),{"K";"M";"B"},0),1000,1000000,1000000000),F91)</f>
        <v>56030</v>
      </c>
    </row>
    <row r="92" spans="1:8" x14ac:dyDescent="0.25">
      <c r="A92">
        <v>25122023</v>
      </c>
      <c r="B92">
        <v>43578.5</v>
      </c>
      <c r="C92" s="1">
        <v>42982</v>
      </c>
      <c r="D92" s="1">
        <v>43792.7</v>
      </c>
      <c r="E92" s="1">
        <v>42745.3</v>
      </c>
      <c r="F92" s="1" t="s">
        <v>98</v>
      </c>
      <c r="G92" s="1">
        <v>1.3899999999999999E-2</v>
      </c>
      <c r="H92" s="2">
        <f>_xlfn.IFNA(MID(F92,1,LEN(F92)-1)*CHOOSE(MATCH(RIGHT(F92,1),{"K";"M";"B"},0),1000,1000000,1000000000),F92)</f>
        <v>32670</v>
      </c>
    </row>
    <row r="93" spans="1:8" x14ac:dyDescent="0.25">
      <c r="A93">
        <v>24122023</v>
      </c>
      <c r="B93">
        <v>42981.5</v>
      </c>
      <c r="C93" s="1">
        <v>43710.400000000001</v>
      </c>
      <c r="D93" s="1">
        <v>43935.7</v>
      </c>
      <c r="E93" s="1">
        <v>42748.5</v>
      </c>
      <c r="F93" s="1" t="s">
        <v>99</v>
      </c>
      <c r="G93" s="1">
        <v>-1.67E-2</v>
      </c>
      <c r="H93" s="2">
        <f>_xlfn.IFNA(MID(F93,1,LEN(F93)-1)*CHOOSE(MATCH(RIGHT(F93,1),{"K";"M";"B"},0),1000,1000000,1000000000),F93)</f>
        <v>30860</v>
      </c>
    </row>
    <row r="94" spans="1:8" x14ac:dyDescent="0.25">
      <c r="A94">
        <v>23122023</v>
      </c>
      <c r="B94">
        <v>43710.400000000001</v>
      </c>
      <c r="C94" s="1">
        <v>43968.9</v>
      </c>
      <c r="D94" s="1">
        <v>43994.6</v>
      </c>
      <c r="E94" s="1">
        <v>43325.7</v>
      </c>
      <c r="F94" s="1" t="s">
        <v>100</v>
      </c>
      <c r="G94" s="1">
        <v>-5.8999999999999999E-3</v>
      </c>
      <c r="H94" s="2">
        <f>_xlfn.IFNA(MID(F94,1,LEN(F94)-1)*CHOOSE(MATCH(RIGHT(F94,1),{"K";"M";"B"},0),1000,1000000,1000000000),F94)</f>
        <v>21290</v>
      </c>
    </row>
    <row r="95" spans="1:8" x14ac:dyDescent="0.25">
      <c r="A95">
        <v>22122023</v>
      </c>
      <c r="B95">
        <v>43968.9</v>
      </c>
      <c r="C95" s="1">
        <v>43865.9</v>
      </c>
      <c r="D95" s="1">
        <v>44394.6</v>
      </c>
      <c r="E95" s="1">
        <v>43419.3</v>
      </c>
      <c r="F95" s="1" t="s">
        <v>101</v>
      </c>
      <c r="G95" s="1">
        <v>2.3E-3</v>
      </c>
      <c r="H95" s="2">
        <f>_xlfn.IFNA(MID(F95,1,LEN(F95)-1)*CHOOSE(MATCH(RIGHT(F95,1),{"K";"M";"B"},0),1000,1000000,1000000000),F95)</f>
        <v>44500</v>
      </c>
    </row>
    <row r="96" spans="1:8" x14ac:dyDescent="0.25">
      <c r="A96">
        <v>21122023</v>
      </c>
      <c r="B96">
        <v>43865.9</v>
      </c>
      <c r="C96" s="1">
        <v>43660.3</v>
      </c>
      <c r="D96" s="1">
        <v>44241.8</v>
      </c>
      <c r="E96" s="1">
        <v>43310.2</v>
      </c>
      <c r="F96" s="1" t="s">
        <v>102</v>
      </c>
      <c r="G96" s="1">
        <v>4.7000000000000002E-3</v>
      </c>
      <c r="H96" s="2">
        <f>_xlfn.IFNA(MID(F96,1,LEN(F96)-1)*CHOOSE(MATCH(RIGHT(F96,1),{"K";"M";"B"},0),1000,1000000,1000000000),F96)</f>
        <v>48960</v>
      </c>
    </row>
    <row r="97" spans="1:8" x14ac:dyDescent="0.25">
      <c r="A97">
        <v>20122023</v>
      </c>
      <c r="B97">
        <v>43662.8</v>
      </c>
      <c r="C97" s="1">
        <v>42259.5</v>
      </c>
      <c r="D97" s="1">
        <v>44278.7</v>
      </c>
      <c r="E97" s="1">
        <v>42217.2</v>
      </c>
      <c r="F97" s="1" t="s">
        <v>103</v>
      </c>
      <c r="G97" s="1">
        <v>3.32E-2</v>
      </c>
      <c r="H97" s="2">
        <f>_xlfn.IFNA(MID(F97,1,LEN(F97)-1)*CHOOSE(MATCH(RIGHT(F97,1),{"K";"M";"B"},0),1000,1000000,1000000000),F97)</f>
        <v>70190</v>
      </c>
    </row>
    <row r="98" spans="1:8" x14ac:dyDescent="0.25">
      <c r="A98">
        <v>19122023</v>
      </c>
      <c r="B98">
        <v>42259.3</v>
      </c>
      <c r="C98" s="1">
        <v>42659.7</v>
      </c>
      <c r="D98" s="1">
        <v>43473.3</v>
      </c>
      <c r="E98" s="1">
        <v>41842.699999999997</v>
      </c>
      <c r="F98" s="1" t="s">
        <v>104</v>
      </c>
      <c r="G98" s="1">
        <v>-9.4000000000000004E-3</v>
      </c>
      <c r="H98" s="2">
        <f>_xlfn.IFNA(MID(F98,1,LEN(F98)-1)*CHOOSE(MATCH(RIGHT(F98,1),{"K";"M";"B"},0),1000,1000000,1000000000),F98)</f>
        <v>55290</v>
      </c>
    </row>
    <row r="99" spans="1:8" x14ac:dyDescent="0.25">
      <c r="A99">
        <v>18122023</v>
      </c>
      <c r="B99">
        <v>42659.7</v>
      </c>
      <c r="C99" s="1">
        <v>41369.1</v>
      </c>
      <c r="D99" s="1">
        <v>42728</v>
      </c>
      <c r="E99" s="1">
        <v>40554</v>
      </c>
      <c r="F99" s="1" t="s">
        <v>105</v>
      </c>
      <c r="G99" s="1">
        <v>3.1199999999999999E-2</v>
      </c>
      <c r="H99" s="2">
        <f>_xlfn.IFNA(MID(F99,1,LEN(F99)-1)*CHOOSE(MATCH(RIGHT(F99,1),{"K";"M";"B"},0),1000,1000000,1000000000),F99)</f>
        <v>61580</v>
      </c>
    </row>
    <row r="100" spans="1:8" x14ac:dyDescent="0.25">
      <c r="A100">
        <v>17122023</v>
      </c>
      <c r="B100">
        <v>41368.699999999997</v>
      </c>
      <c r="C100" s="1">
        <v>42271.7</v>
      </c>
      <c r="D100" s="1">
        <v>42413.2</v>
      </c>
      <c r="E100" s="1">
        <v>41276.9</v>
      </c>
      <c r="F100" s="1" t="s">
        <v>106</v>
      </c>
      <c r="G100" s="1">
        <v>-2.1399999999999999E-2</v>
      </c>
      <c r="H100" s="2">
        <f>_xlfn.IFNA(MID(F100,1,LEN(F100)-1)*CHOOSE(MATCH(RIGHT(F100,1),{"K";"M";"B"},0),1000,1000000,1000000000),F100)</f>
        <v>35460</v>
      </c>
    </row>
    <row r="101" spans="1:8" x14ac:dyDescent="0.25">
      <c r="A101">
        <v>16122023</v>
      </c>
      <c r="B101">
        <v>42271.7</v>
      </c>
      <c r="C101" s="1">
        <v>41929</v>
      </c>
      <c r="D101" s="1">
        <v>42690.3</v>
      </c>
      <c r="E101" s="1">
        <v>41698.199999999997</v>
      </c>
      <c r="F101" s="1" t="s">
        <v>107</v>
      </c>
      <c r="G101" s="1">
        <v>8.2000000000000007E-3</v>
      </c>
      <c r="H101" s="2">
        <f>_xlfn.IFNA(MID(F101,1,LEN(F101)-1)*CHOOSE(MATCH(RIGHT(F101,1),{"K";"M";"B"},0),1000,1000000,1000000000),F101)</f>
        <v>30110</v>
      </c>
    </row>
    <row r="102" spans="1:8" x14ac:dyDescent="0.25">
      <c r="A102">
        <v>15122023</v>
      </c>
      <c r="B102">
        <v>41929</v>
      </c>
      <c r="C102" s="1">
        <v>43025.2</v>
      </c>
      <c r="D102" s="1">
        <v>43080.7</v>
      </c>
      <c r="E102" s="1">
        <v>41697.9</v>
      </c>
      <c r="F102" s="1" t="s">
        <v>108</v>
      </c>
      <c r="G102" s="1">
        <v>-2.5499999999999998E-2</v>
      </c>
      <c r="H102" s="2">
        <f>_xlfn.IFNA(MID(F102,1,LEN(F102)-1)*CHOOSE(MATCH(RIGHT(F102,1),{"K";"M";"B"},0),1000,1000000,1000000000),F102)</f>
        <v>45280</v>
      </c>
    </row>
    <row r="103" spans="1:8" x14ac:dyDescent="0.25">
      <c r="A103">
        <v>14122023</v>
      </c>
      <c r="B103">
        <v>43025.9</v>
      </c>
      <c r="C103" s="1">
        <v>42886.3</v>
      </c>
      <c r="D103" s="1">
        <v>43392.7</v>
      </c>
      <c r="E103" s="1">
        <v>41591.199999999997</v>
      </c>
      <c r="F103" s="1" t="s">
        <v>109</v>
      </c>
      <c r="G103" s="1">
        <v>3.3E-3</v>
      </c>
      <c r="H103" s="2">
        <f>_xlfn.IFNA(MID(F103,1,LEN(F103)-1)*CHOOSE(MATCH(RIGHT(F103,1),{"K";"M";"B"},0),1000,1000000,1000000000),F103)</f>
        <v>59150</v>
      </c>
    </row>
    <row r="104" spans="1:8" x14ac:dyDescent="0.25">
      <c r="A104">
        <v>13122023</v>
      </c>
      <c r="B104">
        <v>42884.5</v>
      </c>
      <c r="C104" s="1">
        <v>41487</v>
      </c>
      <c r="D104" s="1">
        <v>43417.5</v>
      </c>
      <c r="E104" s="1">
        <v>40649.300000000003</v>
      </c>
      <c r="F104" s="1" t="s">
        <v>110</v>
      </c>
      <c r="G104" s="1">
        <v>3.3700000000000001E-2</v>
      </c>
      <c r="H104" s="2">
        <f>_xlfn.IFNA(MID(F104,1,LEN(F104)-1)*CHOOSE(MATCH(RIGHT(F104,1),{"K";"M";"B"},0),1000,1000000,1000000000),F104)</f>
        <v>63110</v>
      </c>
    </row>
    <row r="105" spans="1:8" x14ac:dyDescent="0.25">
      <c r="A105">
        <v>12122023</v>
      </c>
      <c r="B105">
        <v>41487</v>
      </c>
      <c r="C105" s="1">
        <v>41256.1</v>
      </c>
      <c r="D105" s="1">
        <v>42070.9</v>
      </c>
      <c r="E105" s="1">
        <v>40691.5</v>
      </c>
      <c r="F105" s="1" t="s">
        <v>111</v>
      </c>
      <c r="G105" s="1">
        <v>5.5999999999999999E-3</v>
      </c>
      <c r="H105" s="2">
        <f>_xlfn.IFNA(MID(F105,1,LEN(F105)-1)*CHOOSE(MATCH(RIGHT(F105,1),{"K";"M";"B"},0),1000,1000000,1000000000),F105)</f>
        <v>57040</v>
      </c>
    </row>
    <row r="106" spans="1:8" x14ac:dyDescent="0.25">
      <c r="A106">
        <v>11122023</v>
      </c>
      <c r="B106">
        <v>41256.1</v>
      </c>
      <c r="C106" s="1">
        <v>43791</v>
      </c>
      <c r="D106" s="1">
        <v>43806.3</v>
      </c>
      <c r="E106" s="1">
        <v>40277.1</v>
      </c>
      <c r="F106" s="1" t="s">
        <v>112</v>
      </c>
      <c r="G106" s="1">
        <v>-5.79E-2</v>
      </c>
      <c r="H106" s="2">
        <f>_xlfn.IFNA(MID(F106,1,LEN(F106)-1)*CHOOSE(MATCH(RIGHT(F106,1),{"K";"M";"B"},0),1000,1000000,1000000000),F106)</f>
        <v>105190</v>
      </c>
    </row>
    <row r="107" spans="1:8" x14ac:dyDescent="0.25">
      <c r="A107">
        <v>10122023</v>
      </c>
      <c r="B107">
        <v>43791</v>
      </c>
      <c r="C107" s="1">
        <v>43716.6</v>
      </c>
      <c r="D107" s="1">
        <v>44045.4</v>
      </c>
      <c r="E107" s="1">
        <v>43576.800000000003</v>
      </c>
      <c r="F107" s="1" t="s">
        <v>113</v>
      </c>
      <c r="G107" s="1">
        <v>1.6999999999999999E-3</v>
      </c>
      <c r="H107" s="2">
        <f>_xlfn.IFNA(MID(F107,1,LEN(F107)-1)*CHOOSE(MATCH(RIGHT(F107,1),{"K";"M";"B"},0),1000,1000000,1000000000),F107)</f>
        <v>23810</v>
      </c>
    </row>
    <row r="108" spans="1:8" x14ac:dyDescent="0.25">
      <c r="A108">
        <v>9122023</v>
      </c>
      <c r="B108">
        <v>43718.400000000001</v>
      </c>
      <c r="C108" s="1">
        <v>44175.5</v>
      </c>
      <c r="D108" s="1">
        <v>44361.2</v>
      </c>
      <c r="E108" s="1">
        <v>43617.4</v>
      </c>
      <c r="F108" s="1" t="s">
        <v>114</v>
      </c>
      <c r="G108" s="1">
        <v>-1.03E-2</v>
      </c>
      <c r="H108" s="2">
        <f>_xlfn.IFNA(MID(F108,1,LEN(F108)-1)*CHOOSE(MATCH(RIGHT(F108,1),{"K";"M";"B"},0),1000,1000000,1000000000),F108)</f>
        <v>31670</v>
      </c>
    </row>
    <row r="109" spans="1:8" x14ac:dyDescent="0.25">
      <c r="A109">
        <v>8122023</v>
      </c>
      <c r="B109">
        <v>44175.5</v>
      </c>
      <c r="C109" s="1">
        <v>43288.3</v>
      </c>
      <c r="D109" s="1">
        <v>44697.599999999999</v>
      </c>
      <c r="E109" s="1">
        <v>43108.4</v>
      </c>
      <c r="F109" s="1" t="s">
        <v>115</v>
      </c>
      <c r="G109" s="1">
        <v>2.0500000000000001E-2</v>
      </c>
      <c r="H109" s="2">
        <f>_xlfn.IFNA(MID(F109,1,LEN(F109)-1)*CHOOSE(MATCH(RIGHT(F109,1),{"K";"M";"B"},0),1000,1000000,1000000000),F109)</f>
        <v>58440</v>
      </c>
    </row>
    <row r="110" spans="1:8" x14ac:dyDescent="0.25">
      <c r="A110">
        <v>7122023</v>
      </c>
      <c r="B110">
        <v>43289.7</v>
      </c>
      <c r="C110" s="1">
        <v>43774.400000000001</v>
      </c>
      <c r="D110" s="1">
        <v>44046.400000000001</v>
      </c>
      <c r="E110" s="1">
        <v>42860.5</v>
      </c>
      <c r="F110" s="1" t="s">
        <v>116</v>
      </c>
      <c r="G110" s="1">
        <v>-1.11E-2</v>
      </c>
      <c r="H110" s="2">
        <f>_xlfn.IFNA(MID(F110,1,LEN(F110)-1)*CHOOSE(MATCH(RIGHT(F110,1),{"K";"M";"B"},0),1000,1000000,1000000000),F110)</f>
        <v>63090</v>
      </c>
    </row>
    <row r="111" spans="1:8" x14ac:dyDescent="0.25">
      <c r="A111">
        <v>6122023</v>
      </c>
      <c r="B111">
        <v>43776.3</v>
      </c>
      <c r="C111" s="1">
        <v>44076.2</v>
      </c>
      <c r="D111" s="1">
        <v>44283.7</v>
      </c>
      <c r="E111" s="1">
        <v>43466.7</v>
      </c>
      <c r="F111" s="1" t="s">
        <v>117</v>
      </c>
      <c r="G111" s="1">
        <v>-6.7999999999999996E-3</v>
      </c>
      <c r="H111" s="2">
        <f>_xlfn.IFNA(MID(F111,1,LEN(F111)-1)*CHOOSE(MATCH(RIGHT(F111,1),{"K";"M";"B"},0),1000,1000000,1000000000),F111)</f>
        <v>72520</v>
      </c>
    </row>
    <row r="112" spans="1:8" x14ac:dyDescent="0.25">
      <c r="A112">
        <v>5122023</v>
      </c>
      <c r="B112">
        <v>44076.2</v>
      </c>
      <c r="C112" s="1">
        <v>41989.599999999999</v>
      </c>
      <c r="D112" s="1">
        <v>44424.1</v>
      </c>
      <c r="E112" s="1">
        <v>41424.9</v>
      </c>
      <c r="F112" s="1" t="s">
        <v>118</v>
      </c>
      <c r="G112" s="1">
        <v>4.9700000000000001E-2</v>
      </c>
      <c r="H112" s="2">
        <f>_xlfn.IFNA(MID(F112,1,LEN(F112)-1)*CHOOSE(MATCH(RIGHT(F112,1),{"K";"M";"B"},0),1000,1000000,1000000000),F112)</f>
        <v>96840</v>
      </c>
    </row>
    <row r="113" spans="1:8" x14ac:dyDescent="0.25">
      <c r="A113">
        <v>4122023</v>
      </c>
      <c r="B113">
        <v>41987.8</v>
      </c>
      <c r="C113" s="1">
        <v>39968.6</v>
      </c>
      <c r="D113" s="1">
        <v>42394.400000000001</v>
      </c>
      <c r="E113" s="1">
        <v>39968.6</v>
      </c>
      <c r="F113" s="1" t="s">
        <v>119</v>
      </c>
      <c r="G113" s="1">
        <v>5.0500000000000003E-2</v>
      </c>
      <c r="H113" s="2">
        <f>_xlfn.IFNA(MID(F113,1,LEN(F113)-1)*CHOOSE(MATCH(RIGHT(F113,1),{"K";"M";"B"},0),1000,1000000,1000000000),F113)</f>
        <v>104210</v>
      </c>
    </row>
    <row r="114" spans="1:8" x14ac:dyDescent="0.25">
      <c r="A114">
        <v>3122023</v>
      </c>
      <c r="B114">
        <v>39970.199999999997</v>
      </c>
      <c r="C114" s="1">
        <v>39456.800000000003</v>
      </c>
      <c r="D114" s="1">
        <v>40178.9</v>
      </c>
      <c r="E114" s="1">
        <v>39280.300000000003</v>
      </c>
      <c r="F114" s="1" t="s">
        <v>120</v>
      </c>
      <c r="G114" s="1">
        <v>1.2999999999999999E-2</v>
      </c>
      <c r="H114" s="2">
        <f>_xlfn.IFNA(MID(F114,1,LEN(F114)-1)*CHOOSE(MATCH(RIGHT(F114,1),{"K";"M";"B"},0),1000,1000000,1000000000),F114)</f>
        <v>35270</v>
      </c>
    </row>
    <row r="115" spans="1:8" x14ac:dyDescent="0.25">
      <c r="A115">
        <v>2122023</v>
      </c>
      <c r="B115">
        <v>39458.400000000001</v>
      </c>
      <c r="C115" s="1">
        <v>38688.199999999997</v>
      </c>
      <c r="D115" s="1">
        <v>39673.4</v>
      </c>
      <c r="E115" s="1">
        <v>38646.5</v>
      </c>
      <c r="F115" s="1" t="s">
        <v>121</v>
      </c>
      <c r="G115" s="1">
        <v>1.9900000000000001E-2</v>
      </c>
      <c r="H115" s="2">
        <f>_xlfn.IFNA(MID(F115,1,LEN(F115)-1)*CHOOSE(MATCH(RIGHT(F115,1),{"K";"M";"B"},0),1000,1000000,1000000000),F115)</f>
        <v>37090</v>
      </c>
    </row>
    <row r="116" spans="1:8" x14ac:dyDescent="0.25">
      <c r="A116">
        <v>1122023</v>
      </c>
      <c r="B116">
        <v>38688.199999999997</v>
      </c>
      <c r="C116" s="1">
        <v>37712.9</v>
      </c>
      <c r="D116" s="1">
        <v>38950.800000000003</v>
      </c>
      <c r="E116" s="1">
        <v>37618.300000000003</v>
      </c>
      <c r="F116" s="1" t="s">
        <v>122</v>
      </c>
      <c r="G116" s="1">
        <v>2.5899999999999999E-2</v>
      </c>
      <c r="H116" s="2">
        <f>_xlfn.IFNA(MID(F116,1,LEN(F116)-1)*CHOOSE(MATCH(RIGHT(F116,1),{"K";"M";"B"},0),1000,1000000,1000000000),F116)</f>
        <v>62500</v>
      </c>
    </row>
    <row r="117" spans="1:8" x14ac:dyDescent="0.25">
      <c r="A117">
        <v>30112023</v>
      </c>
      <c r="B117">
        <v>37712.9</v>
      </c>
      <c r="C117" s="1">
        <v>37857.599999999999</v>
      </c>
      <c r="D117" s="1">
        <v>38144.400000000001</v>
      </c>
      <c r="E117" s="1">
        <v>37509.199999999997</v>
      </c>
      <c r="F117" s="1" t="s">
        <v>123</v>
      </c>
      <c r="G117" s="1">
        <v>-3.8E-3</v>
      </c>
      <c r="H117" s="2">
        <f>_xlfn.IFNA(MID(F117,1,LEN(F117)-1)*CHOOSE(MATCH(RIGHT(F117,1),{"K";"M";"B"},0),1000,1000000,1000000000),F117)</f>
        <v>33530</v>
      </c>
    </row>
    <row r="118" spans="1:8" x14ac:dyDescent="0.25">
      <c r="A118">
        <v>29112023</v>
      </c>
      <c r="B118">
        <v>37855.5</v>
      </c>
      <c r="C118" s="1">
        <v>37823.300000000003</v>
      </c>
      <c r="D118" s="1">
        <v>38362.9</v>
      </c>
      <c r="E118" s="1">
        <v>37607.599999999999</v>
      </c>
      <c r="F118" s="1" t="s">
        <v>124</v>
      </c>
      <c r="G118" s="1">
        <v>8.9999999999999998E-4</v>
      </c>
      <c r="H118" s="2">
        <f>_xlfn.IFNA(MID(F118,1,LEN(F118)-1)*CHOOSE(MATCH(RIGHT(F118,1),{"K";"M";"B"},0),1000,1000000,1000000000),F118)</f>
        <v>49340</v>
      </c>
    </row>
    <row r="119" spans="1:8" x14ac:dyDescent="0.25">
      <c r="A119">
        <v>28112023</v>
      </c>
      <c r="B119">
        <v>37823.300000000003</v>
      </c>
      <c r="C119" s="1">
        <v>37244.300000000003</v>
      </c>
      <c r="D119" s="1">
        <v>38379.4</v>
      </c>
      <c r="E119" s="1">
        <v>36881.1</v>
      </c>
      <c r="F119" s="1" t="s">
        <v>125</v>
      </c>
      <c r="G119" s="1">
        <v>1.54E-2</v>
      </c>
      <c r="H119" s="2">
        <f>_xlfn.IFNA(MID(F119,1,LEN(F119)-1)*CHOOSE(MATCH(RIGHT(F119,1),{"K";"M";"B"},0),1000,1000000,1000000000),F119)</f>
        <v>57500</v>
      </c>
    </row>
    <row r="120" spans="1:8" x14ac:dyDescent="0.25">
      <c r="A120">
        <v>27112023</v>
      </c>
      <c r="B120">
        <v>37248.6</v>
      </c>
      <c r="C120" s="1">
        <v>37451.800000000003</v>
      </c>
      <c r="D120" s="1">
        <v>37563.300000000003</v>
      </c>
      <c r="E120" s="1">
        <v>36751.5</v>
      </c>
      <c r="F120" s="1" t="s">
        <v>126</v>
      </c>
      <c r="G120" s="1">
        <v>-5.4000000000000003E-3</v>
      </c>
      <c r="H120" s="2">
        <f>_xlfn.IFNA(MID(F120,1,LEN(F120)-1)*CHOOSE(MATCH(RIGHT(F120,1),{"K";"M";"B"},0),1000,1000000,1000000000),F120)</f>
        <v>45240</v>
      </c>
    </row>
    <row r="121" spans="1:8" x14ac:dyDescent="0.25">
      <c r="A121">
        <v>26112023</v>
      </c>
      <c r="B121">
        <v>37451.800000000003</v>
      </c>
      <c r="C121" s="1">
        <v>37786.400000000001</v>
      </c>
      <c r="D121" s="1">
        <v>37819.1</v>
      </c>
      <c r="E121" s="1">
        <v>37166.300000000003</v>
      </c>
      <c r="F121" s="1" t="s">
        <v>127</v>
      </c>
      <c r="G121" s="1">
        <v>-8.8999999999999999E-3</v>
      </c>
      <c r="H121" s="2">
        <f>_xlfn.IFNA(MID(F121,1,LEN(F121)-1)*CHOOSE(MATCH(RIGHT(F121,1),{"K";"M";"B"},0),1000,1000000,1000000000),F121)</f>
        <v>29200</v>
      </c>
    </row>
    <row r="122" spans="1:8" x14ac:dyDescent="0.25">
      <c r="A122">
        <v>25112023</v>
      </c>
      <c r="B122">
        <v>37787</v>
      </c>
      <c r="C122" s="1">
        <v>37718.6</v>
      </c>
      <c r="D122" s="1">
        <v>37887.4</v>
      </c>
      <c r="E122" s="1">
        <v>37599.9</v>
      </c>
      <c r="F122" s="1" t="s">
        <v>128</v>
      </c>
      <c r="G122" s="1">
        <v>1.8E-3</v>
      </c>
      <c r="H122" s="2">
        <f>_xlfn.IFNA(MID(F122,1,LEN(F122)-1)*CHOOSE(MATCH(RIGHT(F122,1),{"K";"M";"B"},0),1000,1000000,1000000000),F122)</f>
        <v>16090</v>
      </c>
    </row>
    <row r="123" spans="1:8" x14ac:dyDescent="0.25">
      <c r="A123">
        <v>24112023</v>
      </c>
      <c r="B123">
        <v>37717.300000000003</v>
      </c>
      <c r="C123" s="1">
        <v>37295</v>
      </c>
      <c r="D123" s="1">
        <v>38400.800000000003</v>
      </c>
      <c r="E123" s="1">
        <v>37257.4</v>
      </c>
      <c r="F123" s="1" t="s">
        <v>129</v>
      </c>
      <c r="G123" s="1">
        <v>1.14E-2</v>
      </c>
      <c r="H123" s="2">
        <f>_xlfn.IFNA(MID(F123,1,LEN(F123)-1)*CHOOSE(MATCH(RIGHT(F123,1),{"K";"M";"B"},0),1000,1000000,1000000000),F123)</f>
        <v>65830</v>
      </c>
    </row>
    <row r="124" spans="1:8" x14ac:dyDescent="0.25">
      <c r="A124">
        <v>23112023</v>
      </c>
      <c r="B124">
        <v>37293.1</v>
      </c>
      <c r="C124" s="1">
        <v>37410.800000000003</v>
      </c>
      <c r="D124" s="1">
        <v>37642.5</v>
      </c>
      <c r="E124" s="1">
        <v>36915.300000000003</v>
      </c>
      <c r="F124" s="1" t="s">
        <v>130</v>
      </c>
      <c r="G124" s="1">
        <v>-3.0999999999999999E-3</v>
      </c>
      <c r="H124" s="2">
        <f>_xlfn.IFNA(MID(F124,1,LEN(F124)-1)*CHOOSE(MATCH(RIGHT(F124,1),{"K";"M";"B"},0),1000,1000000,1000000000),F124)</f>
        <v>32350</v>
      </c>
    </row>
    <row r="125" spans="1:8" x14ac:dyDescent="0.25">
      <c r="A125">
        <v>22112023</v>
      </c>
      <c r="B125">
        <v>37410.800000000003</v>
      </c>
      <c r="C125" s="1">
        <v>35797.5</v>
      </c>
      <c r="D125" s="1">
        <v>37862.5</v>
      </c>
      <c r="E125" s="1">
        <v>35695.599999999999</v>
      </c>
      <c r="F125" s="1" t="s">
        <v>131</v>
      </c>
      <c r="G125" s="1">
        <v>4.4600000000000001E-2</v>
      </c>
      <c r="H125" s="2">
        <f>_xlfn.IFNA(MID(F125,1,LEN(F125)-1)*CHOOSE(MATCH(RIGHT(F125,1),{"K";"M";"B"},0),1000,1000000,1000000000),F125)</f>
        <v>64810</v>
      </c>
    </row>
    <row r="126" spans="1:8" x14ac:dyDescent="0.25">
      <c r="A126">
        <v>21112023</v>
      </c>
      <c r="B126">
        <v>35813.599999999999</v>
      </c>
      <c r="C126" s="1">
        <v>37452.699999999997</v>
      </c>
      <c r="D126" s="1">
        <v>37631.199999999997</v>
      </c>
      <c r="E126" s="1">
        <v>35799.199999999997</v>
      </c>
      <c r="F126" s="1" t="s">
        <v>132</v>
      </c>
      <c r="G126" s="1">
        <v>-4.3799999999999999E-2</v>
      </c>
      <c r="H126" s="2">
        <f>_xlfn.IFNA(MID(F126,1,LEN(F126)-1)*CHOOSE(MATCH(RIGHT(F126,1),{"K";"M";"B"},0),1000,1000000,1000000000),F126)</f>
        <v>71070</v>
      </c>
    </row>
    <row r="127" spans="1:8" x14ac:dyDescent="0.25">
      <c r="A127">
        <v>20112023</v>
      </c>
      <c r="B127">
        <v>37454.1</v>
      </c>
      <c r="C127" s="1">
        <v>37356.6</v>
      </c>
      <c r="D127" s="1">
        <v>37735.599999999999</v>
      </c>
      <c r="E127" s="1">
        <v>36857.599999999999</v>
      </c>
      <c r="F127" s="1" t="s">
        <v>133</v>
      </c>
      <c r="G127" s="1">
        <v>2.7000000000000001E-3</v>
      </c>
      <c r="H127" s="2">
        <f>_xlfn.IFNA(MID(F127,1,LEN(F127)-1)*CHOOSE(MATCH(RIGHT(F127,1),{"K";"M";"B"},0),1000,1000000,1000000000),F127)</f>
        <v>51800</v>
      </c>
    </row>
    <row r="128" spans="1:8" x14ac:dyDescent="0.25">
      <c r="A128">
        <v>19112023</v>
      </c>
      <c r="B128">
        <v>37354.199999999997</v>
      </c>
      <c r="C128" s="1">
        <v>36568.6</v>
      </c>
      <c r="D128" s="1">
        <v>37504.6</v>
      </c>
      <c r="E128" s="1">
        <v>36393.300000000003</v>
      </c>
      <c r="F128" s="1" t="s">
        <v>134</v>
      </c>
      <c r="G128" s="1">
        <v>2.1499999999999998E-2</v>
      </c>
      <c r="H128" s="2">
        <f>_xlfn.IFNA(MID(F128,1,LEN(F128)-1)*CHOOSE(MATCH(RIGHT(F128,1),{"K";"M";"B"},0),1000,1000000,1000000000),F128)</f>
        <v>26140</v>
      </c>
    </row>
    <row r="129" spans="1:8" x14ac:dyDescent="0.25">
      <c r="A129">
        <v>18112023</v>
      </c>
      <c r="B129">
        <v>36568.6</v>
      </c>
      <c r="C129" s="1">
        <v>36617.5</v>
      </c>
      <c r="D129" s="1">
        <v>36845.199999999997</v>
      </c>
      <c r="E129" s="1">
        <v>36220.6</v>
      </c>
      <c r="F129" s="1" t="s">
        <v>135</v>
      </c>
      <c r="G129" s="1">
        <v>-6.9999999999999999E-4</v>
      </c>
      <c r="H129" s="2">
        <f>_xlfn.IFNA(MID(F129,1,LEN(F129)-1)*CHOOSE(MATCH(RIGHT(F129,1),{"K";"M";"B"},0),1000,1000000,1000000000),F129)</f>
        <v>20880</v>
      </c>
    </row>
    <row r="130" spans="1:8" x14ac:dyDescent="0.25">
      <c r="A130">
        <v>17112023</v>
      </c>
      <c r="B130">
        <v>36595.4</v>
      </c>
      <c r="C130" s="1">
        <v>36161.800000000003</v>
      </c>
      <c r="D130" s="1">
        <v>36690.6</v>
      </c>
      <c r="E130" s="1">
        <v>35875.199999999997</v>
      </c>
      <c r="F130" s="1" t="s">
        <v>136</v>
      </c>
      <c r="G130" s="1">
        <v>1.2E-2</v>
      </c>
      <c r="H130" s="2">
        <f>_xlfn.IFNA(MID(F130,1,LEN(F130)-1)*CHOOSE(MATCH(RIGHT(F130,1),{"K";"M";"B"},0),1000,1000000,1000000000),F130)</f>
        <v>51370</v>
      </c>
    </row>
    <row r="131" spans="1:8" x14ac:dyDescent="0.25">
      <c r="A131">
        <v>16112023</v>
      </c>
      <c r="B131">
        <v>36161.199999999997</v>
      </c>
      <c r="C131" s="1">
        <v>37873.9</v>
      </c>
      <c r="D131" s="1">
        <v>37907.599999999999</v>
      </c>
      <c r="E131" s="1">
        <v>35561.599999999999</v>
      </c>
      <c r="F131" s="1" t="s">
        <v>137</v>
      </c>
      <c r="G131" s="1">
        <v>-4.5199999999999997E-2</v>
      </c>
      <c r="H131" s="2">
        <f>_xlfn.IFNA(MID(F131,1,LEN(F131)-1)*CHOOSE(MATCH(RIGHT(F131,1),{"K";"M";"B"},0),1000,1000000,1000000000),F131)</f>
        <v>66920</v>
      </c>
    </row>
    <row r="132" spans="1:8" x14ac:dyDescent="0.25">
      <c r="A132">
        <v>15112023</v>
      </c>
      <c r="B132">
        <v>37874.9</v>
      </c>
      <c r="C132" s="1">
        <v>35549.300000000003</v>
      </c>
      <c r="D132" s="1">
        <v>37954.1</v>
      </c>
      <c r="E132" s="1">
        <v>35379.599999999999</v>
      </c>
      <c r="F132" s="1" t="s">
        <v>138</v>
      </c>
      <c r="G132" s="1">
        <v>6.54E-2</v>
      </c>
      <c r="H132" s="2">
        <f>_xlfn.IFNA(MID(F132,1,LEN(F132)-1)*CHOOSE(MATCH(RIGHT(F132,1),{"K";"M";"B"},0),1000,1000000,1000000000),F132)</f>
        <v>75510</v>
      </c>
    </row>
    <row r="133" spans="1:8" x14ac:dyDescent="0.25">
      <c r="A133">
        <v>14112023</v>
      </c>
      <c r="B133">
        <v>35549.300000000003</v>
      </c>
      <c r="C133" s="1">
        <v>36478.300000000003</v>
      </c>
      <c r="D133" s="1">
        <v>36744.5</v>
      </c>
      <c r="E133" s="1">
        <v>34984.300000000003</v>
      </c>
      <c r="F133" s="1" t="s">
        <v>139</v>
      </c>
      <c r="G133" s="1">
        <v>-2.5499999999999998E-2</v>
      </c>
      <c r="H133" s="2">
        <f>_xlfn.IFNA(MID(F133,1,LEN(F133)-1)*CHOOSE(MATCH(RIGHT(F133,1),{"K";"M";"B"},0),1000,1000000,1000000000),F133)</f>
        <v>63560</v>
      </c>
    </row>
    <row r="134" spans="1:8" x14ac:dyDescent="0.25">
      <c r="A134">
        <v>13112023</v>
      </c>
      <c r="B134">
        <v>36478.300000000003</v>
      </c>
      <c r="C134" s="1">
        <v>37067.800000000003</v>
      </c>
      <c r="D134" s="1">
        <v>37404.6</v>
      </c>
      <c r="E134" s="1">
        <v>36358.400000000001</v>
      </c>
      <c r="F134" s="1" t="s">
        <v>140</v>
      </c>
      <c r="G134" s="1">
        <v>-1.5800000000000002E-2</v>
      </c>
      <c r="H134" s="2">
        <f>_xlfn.IFNA(MID(F134,1,LEN(F134)-1)*CHOOSE(MATCH(RIGHT(F134,1),{"K";"M";"B"},0),1000,1000000,1000000000),F134)</f>
        <v>44550</v>
      </c>
    </row>
    <row r="135" spans="1:8" x14ac:dyDescent="0.25">
      <c r="A135">
        <v>12112023</v>
      </c>
      <c r="B135">
        <v>37064.400000000001</v>
      </c>
      <c r="C135" s="1">
        <v>37149</v>
      </c>
      <c r="D135" s="1">
        <v>37215.300000000003</v>
      </c>
      <c r="E135" s="1">
        <v>36761.9</v>
      </c>
      <c r="F135" s="1" t="s">
        <v>141</v>
      </c>
      <c r="G135" s="1">
        <v>-2.3E-3</v>
      </c>
      <c r="H135" s="2">
        <f>_xlfn.IFNA(MID(F135,1,LEN(F135)-1)*CHOOSE(MATCH(RIGHT(F135,1),{"K";"M";"B"},0),1000,1000000,1000000000),F135)</f>
        <v>21450</v>
      </c>
    </row>
    <row r="136" spans="1:8" x14ac:dyDescent="0.25">
      <c r="A136">
        <v>11112023</v>
      </c>
      <c r="B136">
        <v>37150.5</v>
      </c>
      <c r="C136" s="1">
        <v>37306.300000000003</v>
      </c>
      <c r="D136" s="1">
        <v>37401.300000000003</v>
      </c>
      <c r="E136" s="1">
        <v>36767.599999999999</v>
      </c>
      <c r="F136" s="1" t="s">
        <v>85</v>
      </c>
      <c r="G136" s="1">
        <v>-4.1000000000000003E-3</v>
      </c>
      <c r="H136" s="2">
        <f>_xlfn.IFNA(MID(F136,1,LEN(F136)-1)*CHOOSE(MATCH(RIGHT(F136,1),{"K";"M";"B"},0),1000,1000000,1000000000),F136)</f>
        <v>29530</v>
      </c>
    </row>
    <row r="137" spans="1:8" x14ac:dyDescent="0.25">
      <c r="A137">
        <v>10112023</v>
      </c>
      <c r="B137">
        <v>37303</v>
      </c>
      <c r="C137" s="1">
        <v>36700.5</v>
      </c>
      <c r="D137" s="1">
        <v>37496.1</v>
      </c>
      <c r="E137" s="1">
        <v>36347.199999999997</v>
      </c>
      <c r="F137" s="1" t="s">
        <v>142</v>
      </c>
      <c r="G137" s="1">
        <v>1.6400000000000001E-2</v>
      </c>
      <c r="H137" s="2">
        <f>_xlfn.IFNA(MID(F137,1,LEN(F137)-1)*CHOOSE(MATCH(RIGHT(F137,1),{"K";"M";"B"},0),1000,1000000,1000000000),F137)</f>
        <v>59560</v>
      </c>
    </row>
    <row r="138" spans="1:8" x14ac:dyDescent="0.25">
      <c r="A138">
        <v>9112023</v>
      </c>
      <c r="B138">
        <v>36700.5</v>
      </c>
      <c r="C138" s="1">
        <v>35636.9</v>
      </c>
      <c r="D138" s="1">
        <v>37942</v>
      </c>
      <c r="E138" s="1">
        <v>35578.1</v>
      </c>
      <c r="F138" s="1" t="s">
        <v>143</v>
      </c>
      <c r="G138" s="1">
        <v>2.98E-2</v>
      </c>
      <c r="H138" s="2">
        <f>_xlfn.IFNA(MID(F138,1,LEN(F138)-1)*CHOOSE(MATCH(RIGHT(F138,1),{"K";"M";"B"},0),1000,1000000,1000000000),F138)</f>
        <v>115560</v>
      </c>
    </row>
    <row r="139" spans="1:8" x14ac:dyDescent="0.25">
      <c r="A139">
        <v>8112023</v>
      </c>
      <c r="B139">
        <v>35636.9</v>
      </c>
      <c r="C139" s="1">
        <v>35426.199999999997</v>
      </c>
      <c r="D139" s="1">
        <v>36050.199999999997</v>
      </c>
      <c r="E139" s="1">
        <v>35148.800000000003</v>
      </c>
      <c r="F139" s="1" t="s">
        <v>144</v>
      </c>
      <c r="G139" s="1">
        <v>6.0000000000000001E-3</v>
      </c>
      <c r="H139" s="2">
        <f>_xlfn.IFNA(MID(F139,1,LEN(F139)-1)*CHOOSE(MATCH(RIGHT(F139,1),{"K";"M";"B"},0),1000,1000000,1000000000),F139)</f>
        <v>46330</v>
      </c>
    </row>
    <row r="140" spans="1:8" x14ac:dyDescent="0.25">
      <c r="A140">
        <v>7112023</v>
      </c>
      <c r="B140">
        <v>35426.1</v>
      </c>
      <c r="C140" s="1">
        <v>35042.1</v>
      </c>
      <c r="D140" s="1">
        <v>35877.9</v>
      </c>
      <c r="E140" s="1">
        <v>34536.9</v>
      </c>
      <c r="F140" s="1" t="s">
        <v>22</v>
      </c>
      <c r="G140" s="1">
        <v>1.0999999999999999E-2</v>
      </c>
      <c r="H140" s="2">
        <f>_xlfn.IFNA(MID(F140,1,LEN(F140)-1)*CHOOSE(MATCH(RIGHT(F140,1),{"K";"M";"B"},0),1000,1000000,1000000000),F140)</f>
        <v>53490</v>
      </c>
    </row>
    <row r="141" spans="1:8" x14ac:dyDescent="0.25">
      <c r="A141">
        <v>6112023</v>
      </c>
      <c r="B141">
        <v>35042</v>
      </c>
      <c r="C141" s="1">
        <v>35020.300000000003</v>
      </c>
      <c r="D141" s="1">
        <v>35275.599999999999</v>
      </c>
      <c r="E141" s="1">
        <v>34742.9</v>
      </c>
      <c r="F141" s="1" t="s">
        <v>145</v>
      </c>
      <c r="G141" s="1">
        <v>5.9999999999999995E-4</v>
      </c>
      <c r="H141" s="2">
        <f>_xlfn.IFNA(MID(F141,1,LEN(F141)-1)*CHOOSE(MATCH(RIGHT(F141,1),{"K";"M";"B"},0),1000,1000000,1000000000),F141)</f>
        <v>29810</v>
      </c>
    </row>
    <row r="142" spans="1:8" x14ac:dyDescent="0.25">
      <c r="A142">
        <v>5112023</v>
      </c>
      <c r="B142">
        <v>35019.4</v>
      </c>
      <c r="C142" s="1">
        <v>35065.800000000003</v>
      </c>
      <c r="D142" s="1">
        <v>35360.199999999997</v>
      </c>
      <c r="E142" s="1">
        <v>34550</v>
      </c>
      <c r="F142" s="1" t="s">
        <v>146</v>
      </c>
      <c r="G142" s="1">
        <v>-1.2999999999999999E-3</v>
      </c>
      <c r="H142" s="2">
        <f>_xlfn.IFNA(MID(F142,1,LEN(F142)-1)*CHOOSE(MATCH(RIGHT(F142,1),{"K";"M";"B"},0),1000,1000000,1000000000),F142)</f>
        <v>31020</v>
      </c>
    </row>
    <row r="143" spans="1:8" x14ac:dyDescent="0.25">
      <c r="A143">
        <v>4112023</v>
      </c>
      <c r="B143">
        <v>35065.800000000003</v>
      </c>
      <c r="C143" s="1">
        <v>34718.6</v>
      </c>
      <c r="D143" s="1">
        <v>35242.199999999997</v>
      </c>
      <c r="E143" s="1">
        <v>34601.1</v>
      </c>
      <c r="F143" s="1" t="s">
        <v>147</v>
      </c>
      <c r="G143" s="1">
        <v>0.01</v>
      </c>
      <c r="H143" s="2">
        <f>_xlfn.IFNA(MID(F143,1,LEN(F143)-1)*CHOOSE(MATCH(RIGHT(F143,1),{"K";"M";"B"},0),1000,1000000,1000000000),F143)</f>
        <v>23800</v>
      </c>
    </row>
    <row r="144" spans="1:8" x14ac:dyDescent="0.25">
      <c r="A144">
        <v>3112023</v>
      </c>
      <c r="B144">
        <v>34718.699999999997</v>
      </c>
      <c r="C144" s="1">
        <v>34931.4</v>
      </c>
      <c r="D144" s="1">
        <v>34940.6</v>
      </c>
      <c r="E144" s="1">
        <v>34124.199999999997</v>
      </c>
      <c r="F144" s="1" t="s">
        <v>148</v>
      </c>
      <c r="G144" s="1">
        <v>-6.1000000000000004E-3</v>
      </c>
      <c r="H144" s="2">
        <f>_xlfn.IFNA(MID(F144,1,LEN(F144)-1)*CHOOSE(MATCH(RIGHT(F144,1),{"K";"M";"B"},0),1000,1000000,1000000000),F144)</f>
        <v>54540</v>
      </c>
    </row>
    <row r="145" spans="1:8" x14ac:dyDescent="0.25">
      <c r="A145">
        <v>2112023</v>
      </c>
      <c r="B145">
        <v>34931.4</v>
      </c>
      <c r="C145" s="1">
        <v>35423.800000000003</v>
      </c>
      <c r="D145" s="1">
        <v>35907.599999999999</v>
      </c>
      <c r="E145" s="1">
        <v>34357.4</v>
      </c>
      <c r="F145" s="1" t="s">
        <v>149</v>
      </c>
      <c r="G145" s="1">
        <v>-1.3899999999999999E-2</v>
      </c>
      <c r="H145" s="2">
        <f>_xlfn.IFNA(MID(F145,1,LEN(F145)-1)*CHOOSE(MATCH(RIGHT(F145,1),{"K";"M";"B"},0),1000,1000000,1000000000),F145)</f>
        <v>63660</v>
      </c>
    </row>
    <row r="146" spans="1:8" x14ac:dyDescent="0.25">
      <c r="A146">
        <v>1112023</v>
      </c>
      <c r="B146">
        <v>35423.800000000003</v>
      </c>
      <c r="C146" s="1">
        <v>34648.300000000003</v>
      </c>
      <c r="D146" s="1">
        <v>35557.5</v>
      </c>
      <c r="E146" s="1">
        <v>34138.699999999997</v>
      </c>
      <c r="F146" s="1" t="s">
        <v>150</v>
      </c>
      <c r="G146" s="1">
        <v>2.23E-2</v>
      </c>
      <c r="H146" s="2">
        <f>_xlfn.IFNA(MID(F146,1,LEN(F146)-1)*CHOOSE(MATCH(RIGHT(F146,1),{"K";"M";"B"},0),1000,1000000,1000000000),F146)</f>
        <v>71660</v>
      </c>
    </row>
    <row r="147" spans="1:8" x14ac:dyDescent="0.25">
      <c r="A147">
        <v>31102023</v>
      </c>
      <c r="B147">
        <v>34650.6</v>
      </c>
      <c r="C147" s="1">
        <v>34478.9</v>
      </c>
      <c r="D147" s="1">
        <v>34704.6</v>
      </c>
      <c r="E147" s="1">
        <v>34053.9</v>
      </c>
      <c r="F147" s="1" t="s">
        <v>151</v>
      </c>
      <c r="G147" s="1">
        <v>5.0000000000000001E-3</v>
      </c>
      <c r="H147" s="2">
        <f>_xlfn.IFNA(MID(F147,1,LEN(F147)-1)*CHOOSE(MATCH(RIGHT(F147,1),{"K";"M";"B"},0),1000,1000000,1000000000),F147)</f>
        <v>43400</v>
      </c>
    </row>
    <row r="148" spans="1:8" x14ac:dyDescent="0.25">
      <c r="A148">
        <v>30102023</v>
      </c>
      <c r="B148">
        <v>34477.9</v>
      </c>
      <c r="C148" s="1">
        <v>34526.699999999997</v>
      </c>
      <c r="D148" s="1">
        <v>34853.300000000003</v>
      </c>
      <c r="E148" s="1">
        <v>34089.5</v>
      </c>
      <c r="F148" s="1" t="s">
        <v>152</v>
      </c>
      <c r="G148" s="1">
        <v>-1.4E-3</v>
      </c>
      <c r="H148" s="2">
        <f>_xlfn.IFNA(MID(F148,1,LEN(F148)-1)*CHOOSE(MATCH(RIGHT(F148,1),{"K";"M";"B"},0),1000,1000000,1000000000),F148)</f>
        <v>45200</v>
      </c>
    </row>
    <row r="149" spans="1:8" x14ac:dyDescent="0.25">
      <c r="A149">
        <v>29102023</v>
      </c>
      <c r="B149">
        <v>34526.699999999997</v>
      </c>
      <c r="C149" s="1">
        <v>34082.6</v>
      </c>
      <c r="D149" s="1">
        <v>34737.9</v>
      </c>
      <c r="E149" s="1">
        <v>33937.599999999999</v>
      </c>
      <c r="F149" s="1" t="s">
        <v>153</v>
      </c>
      <c r="G149" s="1">
        <v>1.2999999999999999E-2</v>
      </c>
      <c r="H149" s="2">
        <f>_xlfn.IFNA(MID(F149,1,LEN(F149)-1)*CHOOSE(MATCH(RIGHT(F149,1),{"K";"M";"B"},0),1000,1000000,1000000000),F149)</f>
        <v>27720</v>
      </c>
    </row>
    <row r="150" spans="1:8" x14ac:dyDescent="0.25">
      <c r="A150">
        <v>28102023</v>
      </c>
      <c r="B150">
        <v>34082.6</v>
      </c>
      <c r="C150" s="1">
        <v>33901.599999999999</v>
      </c>
      <c r="D150" s="1">
        <v>34387.800000000003</v>
      </c>
      <c r="E150" s="1">
        <v>33867.300000000003</v>
      </c>
      <c r="F150" s="1" t="s">
        <v>154</v>
      </c>
      <c r="G150" s="1">
        <v>5.3E-3</v>
      </c>
      <c r="H150" s="2">
        <f>_xlfn.IFNA(MID(F150,1,LEN(F150)-1)*CHOOSE(MATCH(RIGHT(F150,1),{"K";"M";"B"},0),1000,1000000,1000000000),F150)</f>
        <v>22000</v>
      </c>
    </row>
    <row r="151" spans="1:8" x14ac:dyDescent="0.25">
      <c r="A151">
        <v>27102023</v>
      </c>
      <c r="B151">
        <v>33901.800000000003</v>
      </c>
      <c r="C151" s="1">
        <v>34153.699999999997</v>
      </c>
      <c r="D151" s="1">
        <v>34245.800000000003</v>
      </c>
      <c r="E151" s="1">
        <v>33423.599999999999</v>
      </c>
      <c r="F151" s="1" t="s">
        <v>155</v>
      </c>
      <c r="G151" s="1">
        <v>-7.4000000000000003E-3</v>
      </c>
      <c r="H151" s="2">
        <f>_xlfn.IFNA(MID(F151,1,LEN(F151)-1)*CHOOSE(MATCH(RIGHT(F151,1),{"K";"M";"B"},0),1000,1000000,1000000000),F151)</f>
        <v>47330</v>
      </c>
    </row>
    <row r="152" spans="1:8" x14ac:dyDescent="0.25">
      <c r="A152">
        <v>26102023</v>
      </c>
      <c r="B152">
        <v>34153.699999999997</v>
      </c>
      <c r="C152" s="1">
        <v>34497.599999999999</v>
      </c>
      <c r="D152" s="1">
        <v>34826</v>
      </c>
      <c r="E152" s="1">
        <v>33749.9</v>
      </c>
      <c r="F152" s="1" t="s">
        <v>156</v>
      </c>
      <c r="G152" s="1">
        <v>-9.9000000000000008E-3</v>
      </c>
      <c r="H152" s="2">
        <f>_xlfn.IFNA(MID(F152,1,LEN(F152)-1)*CHOOSE(MATCH(RIGHT(F152,1),{"K";"M";"B"},0),1000,1000000,1000000000),F152)</f>
        <v>56620</v>
      </c>
    </row>
    <row r="153" spans="1:8" x14ac:dyDescent="0.25">
      <c r="A153">
        <v>25102023</v>
      </c>
      <c r="B153">
        <v>34496.800000000003</v>
      </c>
      <c r="C153" s="1">
        <v>33917</v>
      </c>
      <c r="D153" s="1">
        <v>35123.9</v>
      </c>
      <c r="E153" s="1">
        <v>33713.4</v>
      </c>
      <c r="F153" s="1" t="s">
        <v>157</v>
      </c>
      <c r="G153" s="1">
        <v>1.7100000000000001E-2</v>
      </c>
      <c r="H153" s="2">
        <f>_xlfn.IFNA(MID(F153,1,LEN(F153)-1)*CHOOSE(MATCH(RIGHT(F153,1),{"K";"M";"B"},0),1000,1000000,1000000000),F153)</f>
        <v>75810</v>
      </c>
    </row>
    <row r="154" spans="1:8" x14ac:dyDescent="0.25">
      <c r="A154">
        <v>24102023</v>
      </c>
      <c r="B154">
        <v>33917</v>
      </c>
      <c r="C154" s="1">
        <v>33037.300000000003</v>
      </c>
      <c r="D154" s="1">
        <v>35191.4</v>
      </c>
      <c r="E154" s="1">
        <v>32866.5</v>
      </c>
      <c r="F154" s="1" t="s">
        <v>158</v>
      </c>
      <c r="G154" s="1">
        <v>2.6499999999999999E-2</v>
      </c>
      <c r="H154" s="2">
        <f>_xlfn.IFNA(MID(F154,1,LEN(F154)-1)*CHOOSE(MATCH(RIGHT(F154,1),{"K";"M";"B"},0),1000,1000000,1000000000),F154)</f>
        <v>159080</v>
      </c>
    </row>
    <row r="155" spans="1:8" x14ac:dyDescent="0.25">
      <c r="A155">
        <v>23102023</v>
      </c>
      <c r="B155">
        <v>33041.800000000003</v>
      </c>
      <c r="C155" s="1">
        <v>29984.2</v>
      </c>
      <c r="D155" s="1">
        <v>34375.599999999999</v>
      </c>
      <c r="E155" s="1">
        <v>29891.4</v>
      </c>
      <c r="F155" s="1" t="s">
        <v>159</v>
      </c>
      <c r="G155" s="1">
        <v>0.10199999999999999</v>
      </c>
      <c r="H155" s="2">
        <f>_xlfn.IFNA(MID(F155,1,LEN(F155)-1)*CHOOSE(MATCH(RIGHT(F155,1),{"K";"M";"B"},0),1000,1000000,1000000000),F155)</f>
        <v>133460</v>
      </c>
    </row>
    <row r="156" spans="1:8" x14ac:dyDescent="0.25">
      <c r="A156">
        <v>22102023</v>
      </c>
      <c r="B156">
        <v>29984.2</v>
      </c>
      <c r="C156" s="1">
        <v>29912.7</v>
      </c>
      <c r="D156" s="1">
        <v>30193.4</v>
      </c>
      <c r="E156" s="1">
        <v>29713.599999999999</v>
      </c>
      <c r="F156" s="1" t="s">
        <v>160</v>
      </c>
      <c r="G156" s="1">
        <v>2.3999999999999998E-3</v>
      </c>
      <c r="H156" s="2">
        <f>_xlfn.IFNA(MID(F156,1,LEN(F156)-1)*CHOOSE(MATCH(RIGHT(F156,1),{"K";"M";"B"},0),1000,1000000,1000000000),F156)</f>
        <v>29070</v>
      </c>
    </row>
    <row r="157" spans="1:8" x14ac:dyDescent="0.25">
      <c r="A157">
        <v>21102023</v>
      </c>
      <c r="B157">
        <v>29912.9</v>
      </c>
      <c r="C157" s="1">
        <v>29674.7</v>
      </c>
      <c r="D157" s="1">
        <v>30264.799999999999</v>
      </c>
      <c r="E157" s="1">
        <v>29469.1</v>
      </c>
      <c r="F157" s="1" t="s">
        <v>161</v>
      </c>
      <c r="G157" s="1">
        <v>8.0000000000000002E-3</v>
      </c>
      <c r="H157" s="2">
        <f>_xlfn.IFNA(MID(F157,1,LEN(F157)-1)*CHOOSE(MATCH(RIGHT(F157,1),{"K";"M";"B"},0),1000,1000000,1000000000),F157)</f>
        <v>34680</v>
      </c>
    </row>
    <row r="158" spans="1:8" x14ac:dyDescent="0.25">
      <c r="A158">
        <v>20102023</v>
      </c>
      <c r="B158">
        <v>29674.5</v>
      </c>
      <c r="C158" s="1">
        <v>28724</v>
      </c>
      <c r="D158" s="1">
        <v>30165.9</v>
      </c>
      <c r="E158" s="1">
        <v>28586.1</v>
      </c>
      <c r="F158" s="1" t="s">
        <v>162</v>
      </c>
      <c r="G158" s="1">
        <v>3.3099999999999997E-2</v>
      </c>
      <c r="H158" s="2">
        <f>_xlfn.IFNA(MID(F158,1,LEN(F158)-1)*CHOOSE(MATCH(RIGHT(F158,1),{"K";"M";"B"},0),1000,1000000,1000000000),F158)</f>
        <v>82680</v>
      </c>
    </row>
    <row r="159" spans="1:8" x14ac:dyDescent="0.25">
      <c r="A159">
        <v>19102023</v>
      </c>
      <c r="B159">
        <v>28723</v>
      </c>
      <c r="C159" s="1">
        <v>28321.8</v>
      </c>
      <c r="D159" s="1">
        <v>28883.8</v>
      </c>
      <c r="E159" s="1">
        <v>28170.2</v>
      </c>
      <c r="F159" s="1" t="s">
        <v>96</v>
      </c>
      <c r="G159" s="1">
        <v>1.4200000000000001E-2</v>
      </c>
      <c r="H159" s="2">
        <f>_xlfn.IFNA(MID(F159,1,LEN(F159)-1)*CHOOSE(MATCH(RIGHT(F159,1),{"K";"M";"B"},0),1000,1000000,1000000000),F159)</f>
        <v>50100</v>
      </c>
    </row>
    <row r="160" spans="1:8" x14ac:dyDescent="0.25">
      <c r="A160">
        <v>18102023</v>
      </c>
      <c r="B160">
        <v>28321.7</v>
      </c>
      <c r="C160" s="1">
        <v>28405.200000000001</v>
      </c>
      <c r="D160" s="1">
        <v>28876</v>
      </c>
      <c r="E160" s="1">
        <v>28169</v>
      </c>
      <c r="F160" s="1" t="s">
        <v>163</v>
      </c>
      <c r="G160" s="1">
        <v>-2.8999999999999998E-3</v>
      </c>
      <c r="H160" s="2">
        <f>_xlfn.IFNA(MID(F160,1,LEN(F160)-1)*CHOOSE(MATCH(RIGHT(F160,1),{"K";"M";"B"},0),1000,1000000,1000000000),F160)</f>
        <v>45010</v>
      </c>
    </row>
    <row r="161" spans="1:8" x14ac:dyDescent="0.25">
      <c r="A161">
        <v>17102023</v>
      </c>
      <c r="B161">
        <v>28403.599999999999</v>
      </c>
      <c r="C161" s="1">
        <v>28508.3</v>
      </c>
      <c r="D161" s="1">
        <v>28608.5</v>
      </c>
      <c r="E161" s="1">
        <v>28096.9</v>
      </c>
      <c r="F161" s="1" t="s">
        <v>164</v>
      </c>
      <c r="G161" s="1">
        <v>-3.7000000000000002E-3</v>
      </c>
      <c r="H161" s="2">
        <f>_xlfn.IFNA(MID(F161,1,LEN(F161)-1)*CHOOSE(MATCH(RIGHT(F161,1),{"K";"M";"B"},0),1000,1000000,1000000000),F161)</f>
        <v>53420</v>
      </c>
    </row>
    <row r="162" spans="1:8" x14ac:dyDescent="0.25">
      <c r="A162">
        <v>16102023</v>
      </c>
      <c r="B162">
        <v>28509.7</v>
      </c>
      <c r="C162" s="1">
        <v>27161.200000000001</v>
      </c>
      <c r="D162" s="1">
        <v>29969.5</v>
      </c>
      <c r="E162" s="1">
        <v>27119.7</v>
      </c>
      <c r="F162" s="1" t="s">
        <v>165</v>
      </c>
      <c r="G162" s="1">
        <v>4.9599999999999998E-2</v>
      </c>
      <c r="H162" s="2">
        <f>_xlfn.IFNA(MID(F162,1,LEN(F162)-1)*CHOOSE(MATCH(RIGHT(F162,1),{"K";"M";"B"},0),1000,1000000,1000000000),F162)</f>
        <v>119180</v>
      </c>
    </row>
    <row r="163" spans="1:8" x14ac:dyDescent="0.25">
      <c r="A163">
        <v>15102023</v>
      </c>
      <c r="B163">
        <v>27161.200000000001</v>
      </c>
      <c r="C163" s="1">
        <v>26852.799999999999</v>
      </c>
      <c r="D163" s="1">
        <v>27286.9</v>
      </c>
      <c r="E163" s="1">
        <v>26812.6</v>
      </c>
      <c r="F163" s="1" t="s">
        <v>166</v>
      </c>
      <c r="G163" s="1">
        <v>1.15E-2</v>
      </c>
      <c r="H163" s="2">
        <f>_xlfn.IFNA(MID(F163,1,LEN(F163)-1)*CHOOSE(MATCH(RIGHT(F163,1),{"K";"M";"B"},0),1000,1000000,1000000000),F163)</f>
        <v>21950</v>
      </c>
    </row>
    <row r="164" spans="1:8" x14ac:dyDescent="0.25">
      <c r="A164">
        <v>14102023</v>
      </c>
      <c r="B164">
        <v>26852.799999999999</v>
      </c>
      <c r="C164" s="1">
        <v>26863.5</v>
      </c>
      <c r="D164" s="1">
        <v>26975.7</v>
      </c>
      <c r="E164" s="1">
        <v>26805.1</v>
      </c>
      <c r="F164" s="1" t="s">
        <v>167</v>
      </c>
      <c r="G164" s="1">
        <v>-4.0000000000000002E-4</v>
      </c>
      <c r="H164" s="2">
        <f>_xlfn.IFNA(MID(F164,1,LEN(F164)-1)*CHOOSE(MATCH(RIGHT(F164,1),{"K";"M";"B"},0),1000,1000000,1000000000),F164)</f>
        <v>13560</v>
      </c>
    </row>
    <row r="165" spans="1:8" x14ac:dyDescent="0.25">
      <c r="A165">
        <v>13102023</v>
      </c>
      <c r="B165">
        <v>26863.5</v>
      </c>
      <c r="C165" s="1">
        <v>26761.1</v>
      </c>
      <c r="D165" s="1">
        <v>27114.799999999999</v>
      </c>
      <c r="E165" s="1">
        <v>26682.9</v>
      </c>
      <c r="F165" s="1" t="s">
        <v>168</v>
      </c>
      <c r="G165" s="1">
        <v>3.8E-3</v>
      </c>
      <c r="H165" s="2">
        <f>_xlfn.IFNA(MID(F165,1,LEN(F165)-1)*CHOOSE(MATCH(RIGHT(F165,1),{"K";"M";"B"},0),1000,1000000,1000000000),F165)</f>
        <v>33660</v>
      </c>
    </row>
    <row r="166" spans="1:8" x14ac:dyDescent="0.25">
      <c r="A166">
        <v>12102023</v>
      </c>
      <c r="B166">
        <v>26761.1</v>
      </c>
      <c r="C166" s="1">
        <v>26878.2</v>
      </c>
      <c r="D166" s="1">
        <v>26942.799999999999</v>
      </c>
      <c r="E166" s="1">
        <v>26565.3</v>
      </c>
      <c r="F166" s="1" t="s">
        <v>169</v>
      </c>
      <c r="G166" s="1">
        <v>-4.3E-3</v>
      </c>
      <c r="H166" s="2">
        <f>_xlfn.IFNA(MID(F166,1,LEN(F166)-1)*CHOOSE(MATCH(RIGHT(F166,1),{"K";"M";"B"},0),1000,1000000,1000000000),F166)</f>
        <v>32750</v>
      </c>
    </row>
    <row r="167" spans="1:8" x14ac:dyDescent="0.25">
      <c r="A167">
        <v>11102023</v>
      </c>
      <c r="B167">
        <v>26876.6</v>
      </c>
      <c r="C167" s="1">
        <v>27391.9</v>
      </c>
      <c r="D167" s="1">
        <v>27475.9</v>
      </c>
      <c r="E167" s="1">
        <v>26558.400000000001</v>
      </c>
      <c r="F167" s="1" t="s">
        <v>170</v>
      </c>
      <c r="G167" s="1">
        <v>-1.8800000000000001E-2</v>
      </c>
      <c r="H167" s="2">
        <f>_xlfn.IFNA(MID(F167,1,LEN(F167)-1)*CHOOSE(MATCH(RIGHT(F167,1),{"K";"M";"B"},0),1000,1000000,1000000000),F167)</f>
        <v>55780</v>
      </c>
    </row>
    <row r="168" spans="1:8" x14ac:dyDescent="0.25">
      <c r="A168">
        <v>10102023</v>
      </c>
      <c r="B168">
        <v>27391</v>
      </c>
      <c r="C168" s="1">
        <v>27581.5</v>
      </c>
      <c r="D168" s="1">
        <v>27728.1</v>
      </c>
      <c r="E168" s="1">
        <v>27300.1</v>
      </c>
      <c r="F168" s="1" t="s">
        <v>171</v>
      </c>
      <c r="G168" s="1">
        <v>-6.8999999999999999E-3</v>
      </c>
      <c r="H168" s="2">
        <f>_xlfn.IFNA(MID(F168,1,LEN(F168)-1)*CHOOSE(MATCH(RIGHT(F168,1),{"K";"M";"B"},0),1000,1000000,1000000000),F168)</f>
        <v>34320</v>
      </c>
    </row>
    <row r="169" spans="1:8" x14ac:dyDescent="0.25">
      <c r="A169">
        <v>9102023</v>
      </c>
      <c r="B169">
        <v>27581.4</v>
      </c>
      <c r="C169" s="1">
        <v>27922.7</v>
      </c>
      <c r="D169" s="1">
        <v>27986.400000000001</v>
      </c>
      <c r="E169" s="1">
        <v>27279.5</v>
      </c>
      <c r="F169" s="1" t="s">
        <v>172</v>
      </c>
      <c r="G169" s="1">
        <v>-1.2200000000000001E-2</v>
      </c>
      <c r="H169" s="2">
        <f>_xlfn.IFNA(MID(F169,1,LEN(F169)-1)*CHOOSE(MATCH(RIGHT(F169,1),{"K";"M";"B"},0),1000,1000000,1000000000),F169)</f>
        <v>44810</v>
      </c>
    </row>
    <row r="170" spans="1:8" x14ac:dyDescent="0.25">
      <c r="A170">
        <v>8102023</v>
      </c>
      <c r="B170">
        <v>27922.7</v>
      </c>
      <c r="C170" s="1">
        <v>27961.1</v>
      </c>
      <c r="D170" s="1">
        <v>28097.5</v>
      </c>
      <c r="E170" s="1">
        <v>27714.400000000001</v>
      </c>
      <c r="F170" s="1" t="s">
        <v>173</v>
      </c>
      <c r="G170" s="1">
        <v>-1.4E-3</v>
      </c>
      <c r="H170" s="2">
        <f>_xlfn.IFNA(MID(F170,1,LEN(F170)-1)*CHOOSE(MATCH(RIGHT(F170,1),{"K";"M";"B"},0),1000,1000000,1000000000),F170)</f>
        <v>24110</v>
      </c>
    </row>
    <row r="171" spans="1:8" x14ac:dyDescent="0.25">
      <c r="A171">
        <v>7102023</v>
      </c>
      <c r="B171">
        <v>27961.1</v>
      </c>
      <c r="C171" s="1">
        <v>27935.5</v>
      </c>
      <c r="D171" s="1">
        <v>28021.3</v>
      </c>
      <c r="E171" s="1">
        <v>27859</v>
      </c>
      <c r="F171" s="1" t="s">
        <v>174</v>
      </c>
      <c r="G171" s="1">
        <v>8.9999999999999998E-4</v>
      </c>
      <c r="H171" s="2">
        <f>_xlfn.IFNA(MID(F171,1,LEN(F171)-1)*CHOOSE(MATCH(RIGHT(F171,1),{"K";"M";"B"},0),1000,1000000,1000000000),F171)</f>
        <v>17290</v>
      </c>
    </row>
    <row r="172" spans="1:8" x14ac:dyDescent="0.25">
      <c r="A172">
        <v>6102023</v>
      </c>
      <c r="B172">
        <v>27936.9</v>
      </c>
      <c r="C172" s="1">
        <v>27410.3</v>
      </c>
      <c r="D172" s="1">
        <v>28223.599999999999</v>
      </c>
      <c r="E172" s="1">
        <v>27195.7</v>
      </c>
      <c r="F172" s="1" t="s">
        <v>175</v>
      </c>
      <c r="G172" s="1">
        <v>1.9199999999999998E-2</v>
      </c>
      <c r="H172" s="2">
        <f>_xlfn.IFNA(MID(F172,1,LEN(F172)-1)*CHOOSE(MATCH(RIGHT(F172,1),{"K";"M";"B"},0),1000,1000000,1000000000),F172)</f>
        <v>52510</v>
      </c>
    </row>
    <row r="173" spans="1:8" x14ac:dyDescent="0.25">
      <c r="A173">
        <v>5102023</v>
      </c>
      <c r="B173">
        <v>27410.3</v>
      </c>
      <c r="C173" s="1">
        <v>27783.5</v>
      </c>
      <c r="D173" s="1">
        <v>28089.1</v>
      </c>
      <c r="E173" s="1">
        <v>27371.7</v>
      </c>
      <c r="F173" s="1" t="s">
        <v>176</v>
      </c>
      <c r="G173" s="1">
        <v>-1.37E-2</v>
      </c>
      <c r="H173" s="2">
        <f>_xlfn.IFNA(MID(F173,1,LEN(F173)-1)*CHOOSE(MATCH(RIGHT(F173,1),{"K";"M";"B"},0),1000,1000000,1000000000),F173)</f>
        <v>46260</v>
      </c>
    </row>
    <row r="174" spans="1:8" x14ac:dyDescent="0.25">
      <c r="A174">
        <v>4102023</v>
      </c>
      <c r="B174">
        <v>27790.9</v>
      </c>
      <c r="C174" s="1">
        <v>27428.7</v>
      </c>
      <c r="D174" s="1">
        <v>27832.7</v>
      </c>
      <c r="E174" s="1">
        <v>27242.5</v>
      </c>
      <c r="F174" s="1" t="s">
        <v>177</v>
      </c>
      <c r="G174" s="1">
        <v>1.32E-2</v>
      </c>
      <c r="H174" s="2">
        <f>_xlfn.IFNA(MID(F174,1,LEN(F174)-1)*CHOOSE(MATCH(RIGHT(F174,1),{"K";"M";"B"},0),1000,1000000,1000000000),F174)</f>
        <v>40930</v>
      </c>
    </row>
    <row r="175" spans="1:8" x14ac:dyDescent="0.25">
      <c r="A175">
        <v>3102023</v>
      </c>
      <c r="B175">
        <v>27428.400000000001</v>
      </c>
      <c r="C175" s="1">
        <v>27501.599999999999</v>
      </c>
      <c r="D175" s="1">
        <v>27670.799999999999</v>
      </c>
      <c r="E175" s="1">
        <v>27194.1</v>
      </c>
      <c r="F175" s="1" t="s">
        <v>178</v>
      </c>
      <c r="G175" s="1">
        <v>-2.8E-3</v>
      </c>
      <c r="H175" s="2">
        <f>_xlfn.IFNA(MID(F175,1,LEN(F175)-1)*CHOOSE(MATCH(RIGHT(F175,1),{"K";"M";"B"},0),1000,1000000,1000000000),F175)</f>
        <v>44060</v>
      </c>
    </row>
    <row r="176" spans="1:8" x14ac:dyDescent="0.25">
      <c r="A176">
        <v>2102023</v>
      </c>
      <c r="B176">
        <v>27505.3</v>
      </c>
      <c r="C176" s="1">
        <v>27974.6</v>
      </c>
      <c r="D176" s="1">
        <v>28556.6</v>
      </c>
      <c r="E176" s="1">
        <v>27325.200000000001</v>
      </c>
      <c r="F176" s="1" t="s">
        <v>179</v>
      </c>
      <c r="G176" s="1">
        <v>-1.6799999999999999E-2</v>
      </c>
      <c r="H176" s="2">
        <f>_xlfn.IFNA(MID(F176,1,LEN(F176)-1)*CHOOSE(MATCH(RIGHT(F176,1),{"K";"M";"B"},0),1000,1000000,1000000000),F176)</f>
        <v>84300</v>
      </c>
    </row>
    <row r="177" spans="1:8" x14ac:dyDescent="0.25">
      <c r="A177">
        <v>1102023</v>
      </c>
      <c r="B177">
        <v>27974.5</v>
      </c>
      <c r="C177" s="1">
        <v>26962.5</v>
      </c>
      <c r="D177" s="1">
        <v>28038.400000000001</v>
      </c>
      <c r="E177" s="1">
        <v>26955.7</v>
      </c>
      <c r="F177" s="1" t="s">
        <v>9</v>
      </c>
      <c r="G177" s="1">
        <v>3.7499999999999999E-2</v>
      </c>
      <c r="H177" s="2">
        <f>_xlfn.IFNA(MID(F177,1,LEN(F177)-1)*CHOOSE(MATCH(RIGHT(F177,1),{"K";"M";"B"},0),1000,1000000,1000000000),F177)</f>
        <v>35110</v>
      </c>
    </row>
    <row r="178" spans="1:8" x14ac:dyDescent="0.25">
      <c r="A178">
        <v>30092023</v>
      </c>
      <c r="B178">
        <v>26962.7</v>
      </c>
      <c r="C178" s="1">
        <v>26908.1</v>
      </c>
      <c r="D178" s="1">
        <v>27085.7</v>
      </c>
      <c r="E178" s="1">
        <v>26887.5</v>
      </c>
      <c r="F178" s="1" t="s">
        <v>180</v>
      </c>
      <c r="G178" s="1">
        <v>2E-3</v>
      </c>
      <c r="H178" s="2">
        <f>_xlfn.IFNA(MID(F178,1,LEN(F178)-1)*CHOOSE(MATCH(RIGHT(F178,1),{"K";"M";"B"},0),1000,1000000,1000000000),F178)</f>
        <v>17550</v>
      </c>
    </row>
    <row r="179" spans="1:8" x14ac:dyDescent="0.25">
      <c r="A179">
        <v>29092023</v>
      </c>
      <c r="B179">
        <v>26909.8</v>
      </c>
      <c r="C179" s="1">
        <v>27022.6</v>
      </c>
      <c r="D179" s="1">
        <v>27229.5</v>
      </c>
      <c r="E179" s="1">
        <v>26728.799999999999</v>
      </c>
      <c r="F179" s="1" t="s">
        <v>181</v>
      </c>
      <c r="G179" s="1">
        <v>-4.1999999999999997E-3</v>
      </c>
      <c r="H179" s="2">
        <f>_xlfn.IFNA(MID(F179,1,LEN(F179)-1)*CHOOSE(MATCH(RIGHT(F179,1),{"K";"M";"B"},0),1000,1000000,1000000000),F179)</f>
        <v>42240</v>
      </c>
    </row>
    <row r="180" spans="1:8" x14ac:dyDescent="0.25">
      <c r="A180">
        <v>28092023</v>
      </c>
      <c r="B180">
        <v>27022.6</v>
      </c>
      <c r="C180" s="1">
        <v>26368.2</v>
      </c>
      <c r="D180" s="1">
        <v>27283.599999999999</v>
      </c>
      <c r="E180" s="1">
        <v>26339.4</v>
      </c>
      <c r="F180" s="1" t="s">
        <v>182</v>
      </c>
      <c r="G180" s="1">
        <v>2.4899999999999999E-2</v>
      </c>
      <c r="H180" s="2">
        <f>_xlfn.IFNA(MID(F180,1,LEN(F180)-1)*CHOOSE(MATCH(RIGHT(F180,1),{"K";"M";"B"},0),1000,1000000,1000000000),F180)</f>
        <v>64560</v>
      </c>
    </row>
    <row r="181" spans="1:8" x14ac:dyDescent="0.25">
      <c r="A181">
        <v>27092023</v>
      </c>
      <c r="B181">
        <v>26366.1</v>
      </c>
      <c r="C181" s="1">
        <v>26218.9</v>
      </c>
      <c r="D181" s="1">
        <v>26836.9</v>
      </c>
      <c r="E181" s="1">
        <v>26109.1</v>
      </c>
      <c r="F181" s="1" t="s">
        <v>183</v>
      </c>
      <c r="G181" s="1">
        <v>5.5999999999999999E-3</v>
      </c>
      <c r="H181" s="2">
        <f>_xlfn.IFNA(MID(F181,1,LEN(F181)-1)*CHOOSE(MATCH(RIGHT(F181,1),{"K";"M";"B"},0),1000,1000000,1000000000),F181)</f>
        <v>50800</v>
      </c>
    </row>
    <row r="182" spans="1:8" x14ac:dyDescent="0.25">
      <c r="A182">
        <v>26092023</v>
      </c>
      <c r="B182">
        <v>26218.9</v>
      </c>
      <c r="C182" s="1">
        <v>26303.1</v>
      </c>
      <c r="D182" s="1">
        <v>26396.2</v>
      </c>
      <c r="E182" s="1">
        <v>26093.4</v>
      </c>
      <c r="F182" s="1" t="s">
        <v>184</v>
      </c>
      <c r="G182" s="1">
        <v>-3.2000000000000002E-3</v>
      </c>
      <c r="H182" s="2">
        <f>_xlfn.IFNA(MID(F182,1,LEN(F182)-1)*CHOOSE(MATCH(RIGHT(F182,1),{"K";"M";"B"},0),1000,1000000,1000000000),F182)</f>
        <v>26410</v>
      </c>
    </row>
    <row r="183" spans="1:8" x14ac:dyDescent="0.25">
      <c r="A183">
        <v>25092023</v>
      </c>
      <c r="B183">
        <v>26302.7</v>
      </c>
      <c r="C183" s="1">
        <v>26251.599999999999</v>
      </c>
      <c r="D183" s="1">
        <v>26423.599999999999</v>
      </c>
      <c r="E183" s="1">
        <v>26013.599999999999</v>
      </c>
      <c r="F183" s="1" t="s">
        <v>185</v>
      </c>
      <c r="G183" s="1">
        <v>2E-3</v>
      </c>
      <c r="H183" s="2">
        <f>_xlfn.IFNA(MID(F183,1,LEN(F183)-1)*CHOOSE(MATCH(RIGHT(F183,1),{"K";"M";"B"},0),1000,1000000,1000000000),F183)</f>
        <v>38200</v>
      </c>
    </row>
    <row r="184" spans="1:8" x14ac:dyDescent="0.25">
      <c r="A184">
        <v>24092023</v>
      </c>
      <c r="B184">
        <v>26251.5</v>
      </c>
      <c r="C184" s="1">
        <v>26579</v>
      </c>
      <c r="D184" s="1">
        <v>26727.599999999999</v>
      </c>
      <c r="E184" s="1">
        <v>26162.2</v>
      </c>
      <c r="F184" s="1" t="s">
        <v>186</v>
      </c>
      <c r="G184" s="1">
        <v>-1.23E-2</v>
      </c>
      <c r="H184" s="2">
        <f>_xlfn.IFNA(MID(F184,1,LEN(F184)-1)*CHOOSE(MATCH(RIGHT(F184,1),{"K";"M";"B"},0),1000,1000000,1000000000),F184)</f>
        <v>22320</v>
      </c>
    </row>
    <row r="185" spans="1:8" x14ac:dyDescent="0.25">
      <c r="A185">
        <v>23092023</v>
      </c>
      <c r="B185">
        <v>26579.200000000001</v>
      </c>
      <c r="C185" s="1">
        <v>26581.7</v>
      </c>
      <c r="D185" s="1">
        <v>26636.2</v>
      </c>
      <c r="E185" s="1">
        <v>26517.5</v>
      </c>
      <c r="F185" s="1" t="s">
        <v>187</v>
      </c>
      <c r="G185" s="1">
        <v>-1E-4</v>
      </c>
      <c r="H185" s="2">
        <f>_xlfn.IFNA(MID(F185,1,LEN(F185)-1)*CHOOSE(MATCH(RIGHT(F185,1),{"K";"M";"B"},0),1000,1000000,1000000000),F185)</f>
        <v>12920</v>
      </c>
    </row>
    <row r="186" spans="1:8" x14ac:dyDescent="0.25">
      <c r="A186">
        <v>22092023</v>
      </c>
      <c r="B186">
        <v>26581.9</v>
      </c>
      <c r="C186" s="1">
        <v>26569.5</v>
      </c>
      <c r="D186" s="1">
        <v>26736.400000000001</v>
      </c>
      <c r="E186" s="1">
        <v>26488.5</v>
      </c>
      <c r="F186" s="1" t="s">
        <v>188</v>
      </c>
      <c r="G186" s="1">
        <v>4.0000000000000002E-4</v>
      </c>
      <c r="H186" s="2">
        <f>_xlfn.IFNA(MID(F186,1,LEN(F186)-1)*CHOOSE(MATCH(RIGHT(F186,1),{"K";"M";"B"},0),1000,1000000,1000000000),F186)</f>
        <v>28790</v>
      </c>
    </row>
    <row r="187" spans="1:8" x14ac:dyDescent="0.25">
      <c r="A187">
        <v>21092023</v>
      </c>
      <c r="B187">
        <v>26570</v>
      </c>
      <c r="C187" s="1">
        <v>27125.200000000001</v>
      </c>
      <c r="D187" s="1">
        <v>27155.599999999999</v>
      </c>
      <c r="E187" s="1">
        <v>26382.3</v>
      </c>
      <c r="F187" s="1" t="s">
        <v>189</v>
      </c>
      <c r="G187" s="1">
        <v>-2.0500000000000001E-2</v>
      </c>
      <c r="H187" s="2">
        <f>_xlfn.IFNA(MID(F187,1,LEN(F187)-1)*CHOOSE(MATCH(RIGHT(F187,1),{"K";"M";"B"},0),1000,1000000,1000000000),F187)</f>
        <v>47810</v>
      </c>
    </row>
    <row r="188" spans="1:8" x14ac:dyDescent="0.25">
      <c r="A188">
        <v>20092023</v>
      </c>
      <c r="B188">
        <v>27125</v>
      </c>
      <c r="C188" s="1">
        <v>27209.200000000001</v>
      </c>
      <c r="D188" s="1">
        <v>27378.6</v>
      </c>
      <c r="E188" s="1">
        <v>26851.8</v>
      </c>
      <c r="F188" s="1" t="s">
        <v>190</v>
      </c>
      <c r="G188" s="1">
        <v>-3.0999999999999999E-3</v>
      </c>
      <c r="H188" s="2">
        <f>_xlfn.IFNA(MID(F188,1,LEN(F188)-1)*CHOOSE(MATCH(RIGHT(F188,1),{"K";"M";"B"},0),1000,1000000,1000000000),F188)</f>
        <v>47230</v>
      </c>
    </row>
    <row r="189" spans="1:8" x14ac:dyDescent="0.25">
      <c r="A189">
        <v>19092023</v>
      </c>
      <c r="B189">
        <v>27209.200000000001</v>
      </c>
      <c r="C189" s="1">
        <v>26759</v>
      </c>
      <c r="D189" s="1">
        <v>27480.7</v>
      </c>
      <c r="E189" s="1">
        <v>26672.2</v>
      </c>
      <c r="F189" s="1" t="s">
        <v>191</v>
      </c>
      <c r="G189" s="1">
        <v>1.67E-2</v>
      </c>
      <c r="H189" s="2">
        <f>_xlfn.IFNA(MID(F189,1,LEN(F189)-1)*CHOOSE(MATCH(RIGHT(F189,1),{"K";"M";"B"},0),1000,1000000,1000000000),F189)</f>
        <v>52170</v>
      </c>
    </row>
    <row r="190" spans="1:8" x14ac:dyDescent="0.25">
      <c r="A190">
        <v>18092023</v>
      </c>
      <c r="B190">
        <v>26763.5</v>
      </c>
      <c r="C190" s="1">
        <v>26530.3</v>
      </c>
      <c r="D190" s="1">
        <v>27413.3</v>
      </c>
      <c r="E190" s="1">
        <v>26405.200000000001</v>
      </c>
      <c r="F190" s="1" t="s">
        <v>192</v>
      </c>
      <c r="G190" s="1">
        <v>8.8000000000000005E-3</v>
      </c>
      <c r="H190" s="2">
        <f>_xlfn.IFNA(MID(F190,1,LEN(F190)-1)*CHOOSE(MATCH(RIGHT(F190,1),{"K";"M";"B"},0),1000,1000000,1000000000),F190)</f>
        <v>63350</v>
      </c>
    </row>
    <row r="191" spans="1:8" x14ac:dyDescent="0.25">
      <c r="A191">
        <v>17092023</v>
      </c>
      <c r="B191">
        <v>26529.1</v>
      </c>
      <c r="C191" s="1">
        <v>26562</v>
      </c>
      <c r="D191" s="1">
        <v>26614.400000000001</v>
      </c>
      <c r="E191" s="1">
        <v>26408.7</v>
      </c>
      <c r="F191" s="1" t="s">
        <v>193</v>
      </c>
      <c r="G191" s="1">
        <v>-1.1999999999999999E-3</v>
      </c>
      <c r="H191" s="2">
        <f>_xlfn.IFNA(MID(F191,1,LEN(F191)-1)*CHOOSE(MATCH(RIGHT(F191,1),{"K";"M";"B"},0),1000,1000000,1000000000),F191)</f>
        <v>16570</v>
      </c>
    </row>
    <row r="192" spans="1:8" x14ac:dyDescent="0.25">
      <c r="A192">
        <v>16092023</v>
      </c>
      <c r="B192">
        <v>26562</v>
      </c>
      <c r="C192" s="1">
        <v>26599.9</v>
      </c>
      <c r="D192" s="1">
        <v>26769</v>
      </c>
      <c r="E192" s="1">
        <v>26463.5</v>
      </c>
      <c r="F192" s="1" t="s">
        <v>194</v>
      </c>
      <c r="G192" s="1">
        <v>-1.5E-3</v>
      </c>
      <c r="H192" s="2">
        <f>_xlfn.IFNA(MID(F192,1,LEN(F192)-1)*CHOOSE(MATCH(RIGHT(F192,1),{"K";"M";"B"},0),1000,1000000,1000000000),F192)</f>
        <v>18450</v>
      </c>
    </row>
    <row r="193" spans="1:8" x14ac:dyDescent="0.25">
      <c r="A193">
        <v>15092023</v>
      </c>
      <c r="B193">
        <v>26601</v>
      </c>
      <c r="C193" s="1">
        <v>26523.3</v>
      </c>
      <c r="D193" s="1">
        <v>26837.4</v>
      </c>
      <c r="E193" s="1">
        <v>26233.1</v>
      </c>
      <c r="F193" s="1" t="s">
        <v>195</v>
      </c>
      <c r="G193" s="1">
        <v>2.8999999999999998E-3</v>
      </c>
      <c r="H193" s="2">
        <f>_xlfn.IFNA(MID(F193,1,LEN(F193)-1)*CHOOSE(MATCH(RIGHT(F193,1),{"K";"M";"B"},0),1000,1000000,1000000000),F193)</f>
        <v>36470</v>
      </c>
    </row>
    <row r="194" spans="1:8" x14ac:dyDescent="0.25">
      <c r="A194">
        <v>14092023</v>
      </c>
      <c r="B194">
        <v>26524.7</v>
      </c>
      <c r="C194" s="1">
        <v>26223</v>
      </c>
      <c r="D194" s="1">
        <v>26760.3</v>
      </c>
      <c r="E194" s="1">
        <v>26148.6</v>
      </c>
      <c r="F194" s="1" t="s">
        <v>196</v>
      </c>
      <c r="G194" s="1">
        <v>1.15E-2</v>
      </c>
      <c r="H194" s="2">
        <f>_xlfn.IFNA(MID(F194,1,LEN(F194)-1)*CHOOSE(MATCH(RIGHT(F194,1),{"K";"M";"B"},0),1000,1000000,1000000000),F194)</f>
        <v>53820</v>
      </c>
    </row>
    <row r="195" spans="1:8" x14ac:dyDescent="0.25">
      <c r="A195">
        <v>13092023</v>
      </c>
      <c r="B195">
        <v>26223</v>
      </c>
      <c r="C195" s="1">
        <v>25836.1</v>
      </c>
      <c r="D195" s="1">
        <v>26382.3</v>
      </c>
      <c r="E195" s="1">
        <v>25766.9</v>
      </c>
      <c r="F195" s="1" t="s">
        <v>197</v>
      </c>
      <c r="G195" s="1">
        <v>1.4999999999999999E-2</v>
      </c>
      <c r="H195" s="2">
        <f>_xlfn.IFNA(MID(F195,1,LEN(F195)-1)*CHOOSE(MATCH(RIGHT(F195,1),{"K";"M";"B"},0),1000,1000000,1000000000),F195)</f>
        <v>42580</v>
      </c>
    </row>
    <row r="196" spans="1:8" x14ac:dyDescent="0.25">
      <c r="A196">
        <v>12092023</v>
      </c>
      <c r="B196">
        <v>25834.5</v>
      </c>
      <c r="C196" s="1">
        <v>25166.400000000001</v>
      </c>
      <c r="D196" s="1">
        <v>26472.6</v>
      </c>
      <c r="E196" s="1">
        <v>25133.5</v>
      </c>
      <c r="F196" s="1" t="s">
        <v>198</v>
      </c>
      <c r="G196" s="1">
        <v>2.6499999999999999E-2</v>
      </c>
      <c r="H196" s="2">
        <f>_xlfn.IFNA(MID(F196,1,LEN(F196)-1)*CHOOSE(MATCH(RIGHT(F196,1),{"K";"M";"B"},0),1000,1000000,1000000000),F196)</f>
        <v>78710</v>
      </c>
    </row>
    <row r="197" spans="1:8" x14ac:dyDescent="0.25">
      <c r="A197">
        <v>11092023</v>
      </c>
      <c r="B197">
        <v>25166.400000000001</v>
      </c>
      <c r="C197" s="1">
        <v>25840.2</v>
      </c>
      <c r="D197" s="1">
        <v>25897.4</v>
      </c>
      <c r="E197" s="1">
        <v>24923.1</v>
      </c>
      <c r="F197" s="1" t="s">
        <v>199</v>
      </c>
      <c r="G197" s="1">
        <v>-2.6100000000000002E-2</v>
      </c>
      <c r="H197" s="2">
        <f>_xlfn.IFNA(MID(F197,1,LEN(F197)-1)*CHOOSE(MATCH(RIGHT(F197,1),{"K";"M";"B"},0),1000,1000000,1000000000),F197)</f>
        <v>56320</v>
      </c>
    </row>
    <row r="198" spans="1:8" x14ac:dyDescent="0.25">
      <c r="A198">
        <v>10092023</v>
      </c>
      <c r="B198">
        <v>25840.2</v>
      </c>
      <c r="C198" s="1">
        <v>25901.1</v>
      </c>
      <c r="D198" s="1">
        <v>25995.1</v>
      </c>
      <c r="E198" s="1">
        <v>25626.7</v>
      </c>
      <c r="F198" s="1" t="s">
        <v>200</v>
      </c>
      <c r="G198" s="1">
        <v>-2.3999999999999998E-3</v>
      </c>
      <c r="H198" s="2">
        <f>_xlfn.IFNA(MID(F198,1,LEN(F198)-1)*CHOOSE(MATCH(RIGHT(F198,1),{"K";"M";"B"},0),1000,1000000,1000000000),F198)</f>
        <v>23600</v>
      </c>
    </row>
    <row r="199" spans="1:8" x14ac:dyDescent="0.25">
      <c r="A199">
        <v>9092023</v>
      </c>
      <c r="B199">
        <v>25901.1</v>
      </c>
      <c r="C199" s="1">
        <v>25909.5</v>
      </c>
      <c r="D199" s="1">
        <v>25938.5</v>
      </c>
      <c r="E199" s="1">
        <v>25814.3</v>
      </c>
      <c r="F199" s="1" t="s">
        <v>201</v>
      </c>
      <c r="G199" s="1">
        <v>-2.9999999999999997E-4</v>
      </c>
      <c r="H199" s="2">
        <f>_xlfn.IFNA(MID(F199,1,LEN(F199)-1)*CHOOSE(MATCH(RIGHT(F199,1),{"K";"M";"B"},0),1000,1000000,1000000000),F199)</f>
        <v>13480</v>
      </c>
    </row>
    <row r="200" spans="1:8" x14ac:dyDescent="0.25">
      <c r="A200">
        <v>8092023</v>
      </c>
      <c r="B200">
        <v>25909.5</v>
      </c>
      <c r="C200" s="1">
        <v>26248.5</v>
      </c>
      <c r="D200" s="1">
        <v>26415.4</v>
      </c>
      <c r="E200" s="1">
        <v>25701.599999999999</v>
      </c>
      <c r="F200" s="1" t="s">
        <v>202</v>
      </c>
      <c r="G200" s="1">
        <v>-1.2999999999999999E-2</v>
      </c>
      <c r="H200" s="2">
        <f>_xlfn.IFNA(MID(F200,1,LEN(F200)-1)*CHOOSE(MATCH(RIGHT(F200,1),{"K";"M";"B"},0),1000,1000000,1000000000),F200)</f>
        <v>41010</v>
      </c>
    </row>
    <row r="201" spans="1:8" x14ac:dyDescent="0.25">
      <c r="A201">
        <v>7092023</v>
      </c>
      <c r="B201">
        <v>26249.8</v>
      </c>
      <c r="C201" s="1">
        <v>25758</v>
      </c>
      <c r="D201" s="1">
        <v>26417.7</v>
      </c>
      <c r="E201" s="1">
        <v>25626.5</v>
      </c>
      <c r="F201" s="1" t="s">
        <v>203</v>
      </c>
      <c r="G201" s="1">
        <v>1.9099999999999999E-2</v>
      </c>
      <c r="H201" s="2">
        <f>_xlfn.IFNA(MID(F201,1,LEN(F201)-1)*CHOOSE(MATCH(RIGHT(F201,1),{"K";"M";"B"},0),1000,1000000,1000000000),F201)</f>
        <v>39770</v>
      </c>
    </row>
    <row r="202" spans="1:8" x14ac:dyDescent="0.25">
      <c r="A202">
        <v>6092023</v>
      </c>
      <c r="B202">
        <v>25758</v>
      </c>
      <c r="C202" s="1">
        <v>25790.1</v>
      </c>
      <c r="D202" s="1">
        <v>26018.400000000001</v>
      </c>
      <c r="E202" s="1">
        <v>25411.7</v>
      </c>
      <c r="F202" s="1" t="s">
        <v>204</v>
      </c>
      <c r="G202" s="1">
        <v>-1.2999999999999999E-3</v>
      </c>
      <c r="H202" s="2">
        <f>_xlfn.IFNA(MID(F202,1,LEN(F202)-1)*CHOOSE(MATCH(RIGHT(F202,1),{"K";"M";"B"},0),1000,1000000,1000000000),F202)</f>
        <v>37780</v>
      </c>
    </row>
    <row r="203" spans="1:8" x14ac:dyDescent="0.25">
      <c r="A203">
        <v>5092023</v>
      </c>
      <c r="B203">
        <v>25790.2</v>
      </c>
      <c r="C203" s="1">
        <v>25824.400000000001</v>
      </c>
      <c r="D203" s="1">
        <v>25864</v>
      </c>
      <c r="E203" s="1">
        <v>25596.3</v>
      </c>
      <c r="F203" s="1" t="s">
        <v>205</v>
      </c>
      <c r="G203" s="1">
        <v>-1.2999999999999999E-3</v>
      </c>
      <c r="H203" s="2">
        <f>_xlfn.IFNA(MID(F203,1,LEN(F203)-1)*CHOOSE(MATCH(RIGHT(F203,1),{"K";"M";"B"},0),1000,1000000,1000000000),F203)</f>
        <v>28400</v>
      </c>
    </row>
    <row r="204" spans="1:8" x14ac:dyDescent="0.25">
      <c r="A204">
        <v>4092023</v>
      </c>
      <c r="B204">
        <v>25823.3</v>
      </c>
      <c r="C204" s="1">
        <v>25971</v>
      </c>
      <c r="D204" s="1">
        <v>26094.2</v>
      </c>
      <c r="E204" s="1">
        <v>25660.9</v>
      </c>
      <c r="F204" s="1" t="s">
        <v>206</v>
      </c>
      <c r="G204" s="1">
        <v>-5.7000000000000002E-3</v>
      </c>
      <c r="H204" s="2">
        <f>_xlfn.IFNA(MID(F204,1,LEN(F204)-1)*CHOOSE(MATCH(RIGHT(F204,1),{"K";"M";"B"},0),1000,1000000,1000000000),F204)</f>
        <v>27130</v>
      </c>
    </row>
    <row r="205" spans="1:8" x14ac:dyDescent="0.25">
      <c r="A205">
        <v>3092023</v>
      </c>
      <c r="B205">
        <v>25971</v>
      </c>
      <c r="C205" s="1">
        <v>25869.7</v>
      </c>
      <c r="D205" s="1">
        <v>26090.400000000001</v>
      </c>
      <c r="E205" s="1">
        <v>25816.6</v>
      </c>
      <c r="F205" s="1" t="s">
        <v>207</v>
      </c>
      <c r="G205" s="1">
        <v>3.8999999999999998E-3</v>
      </c>
      <c r="H205" s="2">
        <f>_xlfn.IFNA(MID(F205,1,LEN(F205)-1)*CHOOSE(MATCH(RIGHT(F205,1),{"K";"M";"B"},0),1000,1000000,1000000000),F205)</f>
        <v>21360</v>
      </c>
    </row>
    <row r="206" spans="1:8" x14ac:dyDescent="0.25">
      <c r="A206">
        <v>2092023</v>
      </c>
      <c r="B206">
        <v>25869.7</v>
      </c>
      <c r="C206" s="1">
        <v>25803.5</v>
      </c>
      <c r="D206" s="1">
        <v>25977.4</v>
      </c>
      <c r="E206" s="1">
        <v>25752.7</v>
      </c>
      <c r="F206" s="1" t="s">
        <v>208</v>
      </c>
      <c r="G206" s="1">
        <v>2.5999999999999999E-3</v>
      </c>
      <c r="H206" s="2">
        <f>_xlfn.IFNA(MID(F206,1,LEN(F206)-1)*CHOOSE(MATCH(RIGHT(F206,1),{"K";"M";"B"},0),1000,1000000,1000000000),F206)</f>
        <v>21240</v>
      </c>
    </row>
    <row r="207" spans="1:8" x14ac:dyDescent="0.25">
      <c r="A207">
        <v>1092023</v>
      </c>
      <c r="B207">
        <v>25803.200000000001</v>
      </c>
      <c r="C207" s="1">
        <v>25938.3</v>
      </c>
      <c r="D207" s="1">
        <v>26144.9</v>
      </c>
      <c r="E207" s="1">
        <v>25361.9</v>
      </c>
      <c r="F207" s="1" t="s">
        <v>209</v>
      </c>
      <c r="G207" s="1">
        <v>-5.1999999999999998E-3</v>
      </c>
      <c r="H207" s="2">
        <f>_xlfn.IFNA(MID(F207,1,LEN(F207)-1)*CHOOSE(MATCH(RIGHT(F207,1),{"K";"M";"B"},0),1000,1000000,1000000000),F207)</f>
        <v>58080</v>
      </c>
    </row>
    <row r="208" spans="1:8" x14ac:dyDescent="0.25">
      <c r="A208">
        <v>31082023</v>
      </c>
      <c r="B208">
        <v>25937.3</v>
      </c>
      <c r="C208" s="1">
        <v>27300.6</v>
      </c>
      <c r="D208" s="1">
        <v>27464.5</v>
      </c>
      <c r="E208" s="1">
        <v>25731</v>
      </c>
      <c r="F208" s="1" t="s">
        <v>210</v>
      </c>
      <c r="G208" s="1">
        <v>-4.99E-2</v>
      </c>
      <c r="H208" s="2">
        <f>_xlfn.IFNA(MID(F208,1,LEN(F208)-1)*CHOOSE(MATCH(RIGHT(F208,1),{"K";"M";"B"},0),1000,1000000,1000000000),F208)</f>
        <v>69110</v>
      </c>
    </row>
    <row r="209" spans="1:8" x14ac:dyDescent="0.25">
      <c r="A209">
        <v>30082023</v>
      </c>
      <c r="B209">
        <v>27298.799999999999</v>
      </c>
      <c r="C209" s="1">
        <v>27723.9</v>
      </c>
      <c r="D209" s="1">
        <v>27757.3</v>
      </c>
      <c r="E209" s="1">
        <v>27043.200000000001</v>
      </c>
      <c r="F209" s="1" t="s">
        <v>211</v>
      </c>
      <c r="G209" s="1">
        <v>-1.5299999999999999E-2</v>
      </c>
      <c r="H209" s="2">
        <f>_xlfn.IFNA(MID(F209,1,LEN(F209)-1)*CHOOSE(MATCH(RIGHT(F209,1),{"K";"M";"B"},0),1000,1000000,1000000000),F209)</f>
        <v>46540</v>
      </c>
    </row>
    <row r="210" spans="1:8" x14ac:dyDescent="0.25">
      <c r="A210">
        <v>29082023</v>
      </c>
      <c r="B210">
        <v>27723.9</v>
      </c>
      <c r="C210" s="1">
        <v>26118.1</v>
      </c>
      <c r="D210" s="1">
        <v>28046</v>
      </c>
      <c r="E210" s="1">
        <v>25919.8</v>
      </c>
      <c r="F210" s="1" t="s">
        <v>212</v>
      </c>
      <c r="G210" s="1">
        <v>6.1400000000000003E-2</v>
      </c>
      <c r="H210" s="2">
        <f>_xlfn.IFNA(MID(F210,1,LEN(F210)-1)*CHOOSE(MATCH(RIGHT(F210,1),{"K";"M";"B"},0),1000,1000000,1000000000),F210)</f>
        <v>98320</v>
      </c>
    </row>
    <row r="211" spans="1:8" x14ac:dyDescent="0.25">
      <c r="A211">
        <v>28082023</v>
      </c>
      <c r="B211">
        <v>26118.9</v>
      </c>
      <c r="C211" s="1">
        <v>26100.6</v>
      </c>
      <c r="D211" s="1">
        <v>26215.7</v>
      </c>
      <c r="E211" s="1">
        <v>25891</v>
      </c>
      <c r="F211" s="1" t="s">
        <v>213</v>
      </c>
      <c r="G211" s="1">
        <v>6.9999999999999999E-4</v>
      </c>
      <c r="H211" s="2">
        <f>_xlfn.IFNA(MID(F211,1,LEN(F211)-1)*CHOOSE(MATCH(RIGHT(F211,1),{"K";"M";"B"},0),1000,1000000,1000000000),F211)</f>
        <v>28840</v>
      </c>
    </row>
    <row r="212" spans="1:8" x14ac:dyDescent="0.25">
      <c r="A212">
        <v>27082023</v>
      </c>
      <c r="B212">
        <v>26100.6</v>
      </c>
      <c r="C212" s="1">
        <v>26017.1</v>
      </c>
      <c r="D212" s="1">
        <v>26176.799999999999</v>
      </c>
      <c r="E212" s="1">
        <v>25968.7</v>
      </c>
      <c r="F212" s="1" t="s">
        <v>214</v>
      </c>
      <c r="G212" s="1">
        <v>3.2000000000000002E-3</v>
      </c>
      <c r="H212" s="2">
        <f>_xlfn.IFNA(MID(F212,1,LEN(F212)-1)*CHOOSE(MATCH(RIGHT(F212,1),{"K";"M";"B"},0),1000,1000000,1000000000),F212)</f>
        <v>14290</v>
      </c>
    </row>
    <row r="213" spans="1:8" x14ac:dyDescent="0.25">
      <c r="A213">
        <v>26082023</v>
      </c>
      <c r="B213">
        <v>26017.1</v>
      </c>
      <c r="C213" s="1">
        <v>26057.200000000001</v>
      </c>
      <c r="D213" s="1">
        <v>26114.1</v>
      </c>
      <c r="E213" s="1">
        <v>25993.5</v>
      </c>
      <c r="F213" s="1" t="s">
        <v>215</v>
      </c>
      <c r="G213" s="1">
        <v>-1.5E-3</v>
      </c>
      <c r="H213" s="2">
        <f>_xlfn.IFNA(MID(F213,1,LEN(F213)-1)*CHOOSE(MATCH(RIGHT(F213,1),{"K";"M";"B"},0),1000,1000000,1000000000),F213)</f>
        <v>12090</v>
      </c>
    </row>
    <row r="214" spans="1:8" x14ac:dyDescent="0.25">
      <c r="A214">
        <v>25082023</v>
      </c>
      <c r="B214">
        <v>26057.200000000001</v>
      </c>
      <c r="C214" s="1">
        <v>26176.1</v>
      </c>
      <c r="D214" s="1">
        <v>26265.7</v>
      </c>
      <c r="E214" s="1">
        <v>25811.599999999999</v>
      </c>
      <c r="F214" s="1" t="s">
        <v>216</v>
      </c>
      <c r="G214" s="1">
        <v>-4.5999999999999999E-3</v>
      </c>
      <c r="H214" s="2">
        <f>_xlfn.IFNA(MID(F214,1,LEN(F214)-1)*CHOOSE(MATCH(RIGHT(F214,1),{"K";"M";"B"},0),1000,1000000,1000000000),F214)</f>
        <v>39960</v>
      </c>
    </row>
    <row r="215" spans="1:8" x14ac:dyDescent="0.25">
      <c r="A215">
        <v>24082023</v>
      </c>
      <c r="B215">
        <v>26177</v>
      </c>
      <c r="C215" s="1">
        <v>26436.2</v>
      </c>
      <c r="D215" s="1">
        <v>26560.5</v>
      </c>
      <c r="E215" s="1">
        <v>25943.599999999999</v>
      </c>
      <c r="F215" s="1" t="s">
        <v>217</v>
      </c>
      <c r="G215" s="1">
        <v>-9.7999999999999997E-3</v>
      </c>
      <c r="H215" s="2">
        <f>_xlfn.IFNA(MID(F215,1,LEN(F215)-1)*CHOOSE(MATCH(RIGHT(F215,1),{"K";"M";"B"},0),1000,1000000,1000000000),F215)</f>
        <v>41040</v>
      </c>
    </row>
    <row r="216" spans="1:8" x14ac:dyDescent="0.25">
      <c r="A216">
        <v>23082023</v>
      </c>
      <c r="B216">
        <v>26436.2</v>
      </c>
      <c r="C216" s="1">
        <v>26042</v>
      </c>
      <c r="D216" s="1">
        <v>26807.7</v>
      </c>
      <c r="E216" s="1">
        <v>25812.6</v>
      </c>
      <c r="F216" s="1" t="s">
        <v>218</v>
      </c>
      <c r="G216" s="1">
        <v>1.52E-2</v>
      </c>
      <c r="H216" s="2">
        <f>_xlfn.IFNA(MID(F216,1,LEN(F216)-1)*CHOOSE(MATCH(RIGHT(F216,1),{"K";"M";"B"},0),1000,1000000,1000000000),F216)</f>
        <v>60960</v>
      </c>
    </row>
    <row r="217" spans="1:8" x14ac:dyDescent="0.25">
      <c r="A217">
        <v>22082023</v>
      </c>
      <c r="B217">
        <v>26039.9</v>
      </c>
      <c r="C217" s="1">
        <v>26126.799999999999</v>
      </c>
      <c r="D217" s="1">
        <v>26138.799999999999</v>
      </c>
      <c r="E217" s="1">
        <v>25481.9</v>
      </c>
      <c r="F217" s="1" t="s">
        <v>219</v>
      </c>
      <c r="G217" s="1">
        <v>-3.3E-3</v>
      </c>
      <c r="H217" s="2">
        <f>_xlfn.IFNA(MID(F217,1,LEN(F217)-1)*CHOOSE(MATCH(RIGHT(F217,1),{"K";"M";"B"},0),1000,1000000,1000000000),F217)</f>
        <v>47720</v>
      </c>
    </row>
    <row r="218" spans="1:8" x14ac:dyDescent="0.25">
      <c r="A218">
        <v>21082023</v>
      </c>
      <c r="B218">
        <v>26126</v>
      </c>
      <c r="C218" s="1">
        <v>26190.799999999999</v>
      </c>
      <c r="D218" s="1">
        <v>26220.9</v>
      </c>
      <c r="E218" s="1">
        <v>25850.799999999999</v>
      </c>
      <c r="F218" s="1" t="s">
        <v>220</v>
      </c>
      <c r="G218" s="1">
        <v>-2.5000000000000001E-3</v>
      </c>
      <c r="H218" s="2">
        <f>_xlfn.IFNA(MID(F218,1,LEN(F218)-1)*CHOOSE(MATCH(RIGHT(F218,1),{"K";"M";"B"},0),1000,1000000,1000000000),F218)</f>
        <v>41100</v>
      </c>
    </row>
    <row r="219" spans="1:8" x14ac:dyDescent="0.25">
      <c r="A219">
        <v>20082023</v>
      </c>
      <c r="B219">
        <v>26190.799999999999</v>
      </c>
      <c r="C219" s="1">
        <v>26099.5</v>
      </c>
      <c r="D219" s="1">
        <v>26269.1</v>
      </c>
      <c r="E219" s="1">
        <v>25998.5</v>
      </c>
      <c r="F219" s="1" t="s">
        <v>221</v>
      </c>
      <c r="G219" s="1">
        <v>3.5000000000000001E-3</v>
      </c>
      <c r="H219" s="2">
        <f>_xlfn.IFNA(MID(F219,1,LEN(F219)-1)*CHOOSE(MATCH(RIGHT(F219,1),{"K";"M";"B"},0),1000,1000000,1000000000),F219)</f>
        <v>24000</v>
      </c>
    </row>
    <row r="220" spans="1:8" x14ac:dyDescent="0.25">
      <c r="A220">
        <v>19082023</v>
      </c>
      <c r="B220">
        <v>26099.4</v>
      </c>
      <c r="C220" s="1">
        <v>26053.3</v>
      </c>
      <c r="D220" s="1">
        <v>26262.2</v>
      </c>
      <c r="E220" s="1">
        <v>25799.5</v>
      </c>
      <c r="F220" s="1" t="s">
        <v>222</v>
      </c>
      <c r="G220" s="1">
        <v>1.8E-3</v>
      </c>
      <c r="H220" s="2">
        <f>_xlfn.IFNA(MID(F220,1,LEN(F220)-1)*CHOOSE(MATCH(RIGHT(F220,1),{"K";"M";"B"},0),1000,1000000,1000000000),F220)</f>
        <v>33040</v>
      </c>
    </row>
    <row r="221" spans="1:8" x14ac:dyDescent="0.25">
      <c r="A221">
        <v>18082023</v>
      </c>
      <c r="B221">
        <v>26053.200000000001</v>
      </c>
      <c r="C221" s="1">
        <v>26635.7</v>
      </c>
      <c r="D221" s="1">
        <v>26801.9</v>
      </c>
      <c r="E221" s="1">
        <v>25691</v>
      </c>
      <c r="F221" s="1" t="s">
        <v>223</v>
      </c>
      <c r="G221" s="1">
        <v>-2.1899999999999999E-2</v>
      </c>
      <c r="H221" s="2">
        <f>_xlfn.IFNA(MID(F221,1,LEN(F221)-1)*CHOOSE(MATCH(RIGHT(F221,1),{"K";"M";"B"},0),1000,1000000,1000000000),F221)</f>
        <v>93050</v>
      </c>
    </row>
    <row r="222" spans="1:8" x14ac:dyDescent="0.25">
      <c r="A222">
        <v>17082023</v>
      </c>
      <c r="B222">
        <v>26635.7</v>
      </c>
      <c r="C222" s="1">
        <v>28726.1</v>
      </c>
      <c r="D222" s="1">
        <v>28771.8</v>
      </c>
      <c r="E222" s="1">
        <v>25489.4</v>
      </c>
      <c r="F222" s="1" t="s">
        <v>224</v>
      </c>
      <c r="G222" s="1">
        <v>-7.2800000000000004E-2</v>
      </c>
      <c r="H222" s="2">
        <f>_xlfn.IFNA(MID(F222,1,LEN(F222)-1)*CHOOSE(MATCH(RIGHT(F222,1),{"K";"M";"B"},0),1000,1000000,1000000000),F222)</f>
        <v>132920</v>
      </c>
    </row>
    <row r="223" spans="1:8" x14ac:dyDescent="0.25">
      <c r="A223">
        <v>16082023</v>
      </c>
      <c r="B223">
        <v>28726.3</v>
      </c>
      <c r="C223" s="1">
        <v>29195.3</v>
      </c>
      <c r="D223" s="1">
        <v>29251.1</v>
      </c>
      <c r="E223" s="1">
        <v>28717.599999999999</v>
      </c>
      <c r="F223" s="1" t="s">
        <v>225</v>
      </c>
      <c r="G223" s="1">
        <v>-1.61E-2</v>
      </c>
      <c r="H223" s="2">
        <f>_xlfn.IFNA(MID(F223,1,LEN(F223)-1)*CHOOSE(MATCH(RIGHT(F223,1),{"K";"M";"B"},0),1000,1000000,1000000000),F223)</f>
        <v>43710</v>
      </c>
    </row>
    <row r="224" spans="1:8" x14ac:dyDescent="0.25">
      <c r="A224">
        <v>15082023</v>
      </c>
      <c r="B224">
        <v>29195.3</v>
      </c>
      <c r="C224" s="1">
        <v>29426.7</v>
      </c>
      <c r="D224" s="1">
        <v>29472</v>
      </c>
      <c r="E224" s="1">
        <v>29118.6</v>
      </c>
      <c r="F224" s="1" t="s">
        <v>226</v>
      </c>
      <c r="G224" s="1">
        <v>-7.9000000000000008E-3</v>
      </c>
      <c r="H224" s="2">
        <f>_xlfn.IFNA(MID(F224,1,LEN(F224)-1)*CHOOSE(MATCH(RIGHT(F224,1),{"K";"M";"B"},0),1000,1000000,1000000000),F224)</f>
        <v>33810</v>
      </c>
    </row>
    <row r="225" spans="1:8" x14ac:dyDescent="0.25">
      <c r="A225">
        <v>14082023</v>
      </c>
      <c r="B225">
        <v>29426.7</v>
      </c>
      <c r="C225" s="1">
        <v>29300.1</v>
      </c>
      <c r="D225" s="1">
        <v>29689</v>
      </c>
      <c r="E225" s="1">
        <v>29116</v>
      </c>
      <c r="F225" s="1" t="s">
        <v>227</v>
      </c>
      <c r="G225" s="1">
        <v>4.3E-3</v>
      </c>
      <c r="H225" s="2">
        <f>_xlfn.IFNA(MID(F225,1,LEN(F225)-1)*CHOOSE(MATCH(RIGHT(F225,1),{"K";"M";"B"},0),1000,1000000,1000000000),F225)</f>
        <v>39300</v>
      </c>
    </row>
    <row r="226" spans="1:8" x14ac:dyDescent="0.25">
      <c r="A226">
        <v>13082023</v>
      </c>
      <c r="B226">
        <v>29300.1</v>
      </c>
      <c r="C226" s="1">
        <v>29428.2</v>
      </c>
      <c r="D226" s="1">
        <v>29468.5</v>
      </c>
      <c r="E226" s="1">
        <v>29272.3</v>
      </c>
      <c r="F226" s="1" t="s">
        <v>228</v>
      </c>
      <c r="G226" s="1">
        <v>-4.4000000000000003E-3</v>
      </c>
      <c r="H226" s="2">
        <f>_xlfn.IFNA(MID(F226,1,LEN(F226)-1)*CHOOSE(MATCH(RIGHT(F226,1),{"K";"M";"B"},0),1000,1000000,1000000000),F226)</f>
        <v>13490</v>
      </c>
    </row>
    <row r="227" spans="1:8" x14ac:dyDescent="0.25">
      <c r="A227">
        <v>12082023</v>
      </c>
      <c r="B227">
        <v>29428.2</v>
      </c>
      <c r="C227" s="1">
        <v>29420.799999999999</v>
      </c>
      <c r="D227" s="1">
        <v>29480.799999999999</v>
      </c>
      <c r="E227" s="1">
        <v>29375.4</v>
      </c>
      <c r="F227" s="1" t="s">
        <v>229</v>
      </c>
      <c r="G227" s="1">
        <v>2.0000000000000001E-4</v>
      </c>
      <c r="H227" s="2">
        <f>_xlfn.IFNA(MID(F227,1,LEN(F227)-1)*CHOOSE(MATCH(RIGHT(F227,1),{"K";"M";"B"},0),1000,1000000,1000000000),F227)</f>
        <v>11070</v>
      </c>
    </row>
    <row r="228" spans="1:8" x14ac:dyDescent="0.25">
      <c r="A228">
        <v>11082023</v>
      </c>
      <c r="B228">
        <v>29420.799999999999</v>
      </c>
      <c r="C228" s="1">
        <v>29448.9</v>
      </c>
      <c r="D228" s="1">
        <v>29544.9</v>
      </c>
      <c r="E228" s="1">
        <v>29271.200000000001</v>
      </c>
      <c r="F228" s="1" t="s">
        <v>230</v>
      </c>
      <c r="G228" s="1">
        <v>-1E-3</v>
      </c>
      <c r="H228" s="2">
        <f>_xlfn.IFNA(MID(F228,1,LEN(F228)-1)*CHOOSE(MATCH(RIGHT(F228,1),{"K";"M";"B"},0),1000,1000000,1000000000),F228)</f>
        <v>27710</v>
      </c>
    </row>
    <row r="229" spans="1:8" x14ac:dyDescent="0.25">
      <c r="A229">
        <v>10082023</v>
      </c>
      <c r="B229">
        <v>29449</v>
      </c>
      <c r="C229" s="1">
        <v>29578</v>
      </c>
      <c r="D229" s="1">
        <v>29719.4</v>
      </c>
      <c r="E229" s="1">
        <v>29377.5</v>
      </c>
      <c r="F229" s="1" t="s">
        <v>231</v>
      </c>
      <c r="G229" s="1">
        <v>-4.4000000000000003E-3</v>
      </c>
      <c r="H229" s="2">
        <f>_xlfn.IFNA(MID(F229,1,LEN(F229)-1)*CHOOSE(MATCH(RIGHT(F229,1),{"K";"M";"B"},0),1000,1000000,1000000000),F229)</f>
        <v>32000</v>
      </c>
    </row>
    <row r="230" spans="1:8" x14ac:dyDescent="0.25">
      <c r="A230">
        <v>9082023</v>
      </c>
      <c r="B230">
        <v>29578</v>
      </c>
      <c r="C230" s="1">
        <v>29771.3</v>
      </c>
      <c r="D230" s="1">
        <v>30104</v>
      </c>
      <c r="E230" s="1">
        <v>29384.2</v>
      </c>
      <c r="F230" s="1" t="s">
        <v>232</v>
      </c>
      <c r="G230" s="1">
        <v>-6.7000000000000002E-3</v>
      </c>
      <c r="H230" s="2">
        <f>_xlfn.IFNA(MID(F230,1,LEN(F230)-1)*CHOOSE(MATCH(RIGHT(F230,1),{"K";"M";"B"},0),1000,1000000,1000000000),F230)</f>
        <v>49670</v>
      </c>
    </row>
    <row r="231" spans="1:8" x14ac:dyDescent="0.25">
      <c r="A231">
        <v>8082023</v>
      </c>
      <c r="B231">
        <v>29777.4</v>
      </c>
      <c r="C231" s="1">
        <v>29204.2</v>
      </c>
      <c r="D231" s="1">
        <v>30168.6</v>
      </c>
      <c r="E231" s="1">
        <v>29137.7</v>
      </c>
      <c r="F231" s="1" t="s">
        <v>233</v>
      </c>
      <c r="G231" s="1">
        <v>1.9599999999999999E-2</v>
      </c>
      <c r="H231" s="2">
        <f>_xlfn.IFNA(MID(F231,1,LEN(F231)-1)*CHOOSE(MATCH(RIGHT(F231,1),{"K";"M";"B"},0),1000,1000000,1000000000),F231)</f>
        <v>62570</v>
      </c>
    </row>
    <row r="232" spans="1:8" x14ac:dyDescent="0.25">
      <c r="A232">
        <v>7082023</v>
      </c>
      <c r="B232">
        <v>29204.2</v>
      </c>
      <c r="C232" s="1">
        <v>29081.3</v>
      </c>
      <c r="D232" s="1">
        <v>29270.2</v>
      </c>
      <c r="E232" s="1">
        <v>28721</v>
      </c>
      <c r="F232" s="1" t="s">
        <v>234</v>
      </c>
      <c r="G232" s="1">
        <v>4.1999999999999997E-3</v>
      </c>
      <c r="H232" s="2">
        <f>_xlfn.IFNA(MID(F232,1,LEN(F232)-1)*CHOOSE(MATCH(RIGHT(F232,1),{"K";"M";"B"},0),1000,1000000,1000000000),F232)</f>
        <v>41190</v>
      </c>
    </row>
    <row r="233" spans="1:8" x14ac:dyDescent="0.25">
      <c r="A233">
        <v>6082023</v>
      </c>
      <c r="B233">
        <v>29081.3</v>
      </c>
      <c r="C233" s="1">
        <v>29067.9</v>
      </c>
      <c r="D233" s="1">
        <v>29198.9</v>
      </c>
      <c r="E233" s="1">
        <v>28987.4</v>
      </c>
      <c r="F233" s="1" t="s">
        <v>235</v>
      </c>
      <c r="G233" s="1">
        <v>5.0000000000000001E-4</v>
      </c>
      <c r="H233" s="2">
        <f>_xlfn.IFNA(MID(F233,1,LEN(F233)-1)*CHOOSE(MATCH(RIGHT(F233,1),{"K";"M";"B"},0),1000,1000000,1000000000),F233)</f>
        <v>16030.000000000002</v>
      </c>
    </row>
    <row r="234" spans="1:8" x14ac:dyDescent="0.25">
      <c r="A234">
        <v>5082023</v>
      </c>
      <c r="B234">
        <v>29068.1</v>
      </c>
      <c r="C234" s="1">
        <v>29105.599999999999</v>
      </c>
      <c r="D234" s="1">
        <v>29139.3</v>
      </c>
      <c r="E234" s="1">
        <v>28983</v>
      </c>
      <c r="F234" s="1" t="s">
        <v>236</v>
      </c>
      <c r="G234" s="1">
        <v>-1.2999999999999999E-3</v>
      </c>
      <c r="H234" s="2">
        <f>_xlfn.IFNA(MID(F234,1,LEN(F234)-1)*CHOOSE(MATCH(RIGHT(F234,1),{"K";"M";"B"},0),1000,1000000,1000000000),F234)</f>
        <v>14550</v>
      </c>
    </row>
    <row r="235" spans="1:8" x14ac:dyDescent="0.25">
      <c r="A235">
        <v>4082023</v>
      </c>
      <c r="B235">
        <v>29105.5</v>
      </c>
      <c r="C235" s="1">
        <v>29189.1</v>
      </c>
      <c r="D235" s="1">
        <v>29319.1</v>
      </c>
      <c r="E235" s="1">
        <v>28875.8</v>
      </c>
      <c r="F235" s="1" t="s">
        <v>237</v>
      </c>
      <c r="G235" s="1">
        <v>-2.8999999999999998E-3</v>
      </c>
      <c r="H235" s="2">
        <f>_xlfn.IFNA(MID(F235,1,LEN(F235)-1)*CHOOSE(MATCH(RIGHT(F235,1),{"K";"M";"B"},0),1000,1000000,1000000000),F235)</f>
        <v>31430</v>
      </c>
    </row>
    <row r="236" spans="1:8" x14ac:dyDescent="0.25">
      <c r="A236">
        <v>3082023</v>
      </c>
      <c r="B236">
        <v>29189.3</v>
      </c>
      <c r="C236" s="1">
        <v>29180.9</v>
      </c>
      <c r="D236" s="1">
        <v>29409.8</v>
      </c>
      <c r="E236" s="1">
        <v>28981</v>
      </c>
      <c r="F236" s="1" t="s">
        <v>238</v>
      </c>
      <c r="G236" s="1">
        <v>5.0000000000000001E-4</v>
      </c>
      <c r="H236" s="2">
        <f>_xlfn.IFNA(MID(F236,1,LEN(F236)-1)*CHOOSE(MATCH(RIGHT(F236,1),{"K";"M";"B"},0),1000,1000000,1000000000),F236)</f>
        <v>36080</v>
      </c>
    </row>
    <row r="237" spans="1:8" x14ac:dyDescent="0.25">
      <c r="A237">
        <v>2082023</v>
      </c>
      <c r="B237">
        <v>29173.7</v>
      </c>
      <c r="C237" s="1">
        <v>29711.8</v>
      </c>
      <c r="D237" s="1">
        <v>30025.9</v>
      </c>
      <c r="E237" s="1">
        <v>28961.599999999999</v>
      </c>
      <c r="F237" s="1" t="s">
        <v>239</v>
      </c>
      <c r="G237" s="1">
        <v>-1.8100000000000002E-2</v>
      </c>
      <c r="H237" s="2">
        <f>_xlfn.IFNA(MID(F237,1,LEN(F237)-1)*CHOOSE(MATCH(RIGHT(F237,1),{"K";"M";"B"},0),1000,1000000,1000000000),F237)</f>
        <v>67410</v>
      </c>
    </row>
    <row r="238" spans="1:8" x14ac:dyDescent="0.25">
      <c r="A238">
        <v>1082023</v>
      </c>
      <c r="B238">
        <v>29712.2</v>
      </c>
      <c r="C238" s="1">
        <v>29232.3</v>
      </c>
      <c r="D238" s="1">
        <v>29712.2</v>
      </c>
      <c r="E238" s="1">
        <v>28611</v>
      </c>
      <c r="F238" s="1" t="s">
        <v>240</v>
      </c>
      <c r="G238" s="1">
        <v>1.6400000000000001E-2</v>
      </c>
      <c r="H238" s="2">
        <f>_xlfn.IFNA(MID(F238,1,LEN(F238)-1)*CHOOSE(MATCH(RIGHT(F238,1),{"K";"M";"B"},0),1000,1000000,1000000000),F238)</f>
        <v>64010.000000000007</v>
      </c>
    </row>
    <row r="239" spans="1:8" x14ac:dyDescent="0.25">
      <c r="A239">
        <v>31072023</v>
      </c>
      <c r="B239">
        <v>29232.400000000001</v>
      </c>
      <c r="C239" s="1">
        <v>29282</v>
      </c>
      <c r="D239" s="1">
        <v>29502.3</v>
      </c>
      <c r="E239" s="1">
        <v>29128.3</v>
      </c>
      <c r="F239" s="1" t="s">
        <v>241</v>
      </c>
      <c r="G239" s="1">
        <v>-1.6999999999999999E-3</v>
      </c>
      <c r="H239" s="2">
        <f>_xlfn.IFNA(MID(F239,1,LEN(F239)-1)*CHOOSE(MATCH(RIGHT(F239,1),{"K";"M";"B"},0),1000,1000000,1000000000),F239)</f>
        <v>31840</v>
      </c>
    </row>
    <row r="240" spans="1:8" x14ac:dyDescent="0.25">
      <c r="A240">
        <v>30072023</v>
      </c>
      <c r="B240">
        <v>29281.7</v>
      </c>
      <c r="C240" s="1">
        <v>29354.2</v>
      </c>
      <c r="D240" s="1">
        <v>29446.6</v>
      </c>
      <c r="E240" s="1">
        <v>29054.5</v>
      </c>
      <c r="F240" s="1" t="s">
        <v>242</v>
      </c>
      <c r="G240" s="1">
        <v>-2.3999999999999998E-3</v>
      </c>
      <c r="H240" s="2">
        <f>_xlfn.IFNA(MID(F240,1,LEN(F240)-1)*CHOOSE(MATCH(RIGHT(F240,1),{"K";"M";"B"},0),1000,1000000,1000000000),F240)</f>
        <v>20580</v>
      </c>
    </row>
    <row r="241" spans="1:8" x14ac:dyDescent="0.25">
      <c r="A241">
        <v>29072023</v>
      </c>
      <c r="B241">
        <v>29353.5</v>
      </c>
      <c r="C241" s="1">
        <v>29315</v>
      </c>
      <c r="D241" s="1">
        <v>29400.1</v>
      </c>
      <c r="E241" s="1">
        <v>29256.9</v>
      </c>
      <c r="F241" s="1" t="s">
        <v>243</v>
      </c>
      <c r="G241" s="1">
        <v>1.2999999999999999E-3</v>
      </c>
      <c r="H241" s="2">
        <f>_xlfn.IFNA(MID(F241,1,LEN(F241)-1)*CHOOSE(MATCH(RIGHT(F241,1),{"K";"M";"B"},0),1000,1000000,1000000000),F241)</f>
        <v>13900</v>
      </c>
    </row>
    <row r="242" spans="1:8" x14ac:dyDescent="0.25">
      <c r="A242">
        <v>28072023</v>
      </c>
      <c r="B242">
        <v>29315</v>
      </c>
      <c r="C242" s="1">
        <v>29222.7</v>
      </c>
      <c r="D242" s="1">
        <v>29533</v>
      </c>
      <c r="E242" s="1">
        <v>29125.1</v>
      </c>
      <c r="F242" s="1" t="s">
        <v>244</v>
      </c>
      <c r="G242" s="1">
        <v>3.2000000000000002E-3</v>
      </c>
      <c r="H242" s="2">
        <f>_xlfn.IFNA(MID(F242,1,LEN(F242)-1)*CHOOSE(MATCH(RIGHT(F242,1),{"K";"M";"B"},0),1000,1000000,1000000000),F242)</f>
        <v>31420</v>
      </c>
    </row>
    <row r="243" spans="1:8" x14ac:dyDescent="0.25">
      <c r="A243">
        <v>27072023</v>
      </c>
      <c r="B243">
        <v>29222.7</v>
      </c>
      <c r="C243" s="1">
        <v>29352.9</v>
      </c>
      <c r="D243" s="1">
        <v>29568.799999999999</v>
      </c>
      <c r="E243" s="1">
        <v>29094</v>
      </c>
      <c r="F243" s="1" t="s">
        <v>245</v>
      </c>
      <c r="G243" s="1">
        <v>-4.4000000000000003E-3</v>
      </c>
      <c r="H243" s="2">
        <f>_xlfn.IFNA(MID(F243,1,LEN(F243)-1)*CHOOSE(MATCH(RIGHT(F243,1),{"K";"M";"B"},0),1000,1000000,1000000000),F243)</f>
        <v>30420</v>
      </c>
    </row>
    <row r="244" spans="1:8" x14ac:dyDescent="0.25">
      <c r="A244">
        <v>26072023</v>
      </c>
      <c r="B244">
        <v>29352.2</v>
      </c>
      <c r="C244" s="1">
        <v>29228.799999999999</v>
      </c>
      <c r="D244" s="1">
        <v>29681.8</v>
      </c>
      <c r="E244" s="1">
        <v>29109.7</v>
      </c>
      <c r="F244" s="1" t="s">
        <v>246</v>
      </c>
      <c r="G244" s="1">
        <v>4.1999999999999997E-3</v>
      </c>
      <c r="H244" s="2">
        <f>_xlfn.IFNA(MID(F244,1,LEN(F244)-1)*CHOOSE(MATCH(RIGHT(F244,1),{"K";"M";"B"},0),1000,1000000,1000000000),F244)</f>
        <v>44330</v>
      </c>
    </row>
    <row r="245" spans="1:8" x14ac:dyDescent="0.25">
      <c r="A245">
        <v>25072023</v>
      </c>
      <c r="B245">
        <v>29228.6</v>
      </c>
      <c r="C245" s="1">
        <v>29178.3</v>
      </c>
      <c r="D245" s="1">
        <v>29365.4</v>
      </c>
      <c r="E245" s="1">
        <v>29058.7</v>
      </c>
      <c r="F245" s="1" t="s">
        <v>247</v>
      </c>
      <c r="G245" s="1">
        <v>1.6999999999999999E-3</v>
      </c>
      <c r="H245" s="2">
        <f>_xlfn.IFNA(MID(F245,1,LEN(F245)-1)*CHOOSE(MATCH(RIGHT(F245,1),{"K";"M";"B"},0),1000,1000000,1000000000),F245)</f>
        <v>29050</v>
      </c>
    </row>
    <row r="246" spans="1:8" x14ac:dyDescent="0.25">
      <c r="A246">
        <v>24072023</v>
      </c>
      <c r="B246">
        <v>29178.1</v>
      </c>
      <c r="C246" s="1">
        <v>30085.9</v>
      </c>
      <c r="D246" s="1">
        <v>30098.2</v>
      </c>
      <c r="E246" s="1">
        <v>28890.7</v>
      </c>
      <c r="F246" s="1" t="s">
        <v>248</v>
      </c>
      <c r="G246" s="1">
        <v>-3.0200000000000001E-2</v>
      </c>
      <c r="H246" s="2">
        <f>_xlfn.IFNA(MID(F246,1,LEN(F246)-1)*CHOOSE(MATCH(RIGHT(F246,1),{"K";"M";"B"},0),1000,1000000,1000000000),F246)</f>
        <v>55730</v>
      </c>
    </row>
    <row r="247" spans="1:8" x14ac:dyDescent="0.25">
      <c r="A247">
        <v>23072023</v>
      </c>
      <c r="B247">
        <v>30085.9</v>
      </c>
      <c r="C247" s="1">
        <v>29788.9</v>
      </c>
      <c r="D247" s="1">
        <v>30337</v>
      </c>
      <c r="E247" s="1">
        <v>29735.7</v>
      </c>
      <c r="F247" s="1" t="s">
        <v>249</v>
      </c>
      <c r="G247" s="1">
        <v>0.01</v>
      </c>
      <c r="H247" s="2">
        <f>_xlfn.IFNA(MID(F247,1,LEN(F247)-1)*CHOOSE(MATCH(RIGHT(F247,1),{"K";"M";"B"},0),1000,1000000,1000000000),F247)</f>
        <v>23320</v>
      </c>
    </row>
    <row r="248" spans="1:8" x14ac:dyDescent="0.25">
      <c r="A248">
        <v>22072023</v>
      </c>
      <c r="B248">
        <v>29788.9</v>
      </c>
      <c r="C248" s="1">
        <v>29904.5</v>
      </c>
      <c r="D248" s="1">
        <v>29988</v>
      </c>
      <c r="E248" s="1">
        <v>29657.3</v>
      </c>
      <c r="F248" s="1" t="s">
        <v>250</v>
      </c>
      <c r="G248" s="1">
        <v>-3.8E-3</v>
      </c>
      <c r="H248" s="2">
        <f>_xlfn.IFNA(MID(F248,1,LEN(F248)-1)*CHOOSE(MATCH(RIGHT(F248,1),{"K";"M";"B"},0),1000,1000000,1000000000),F248)</f>
        <v>18470</v>
      </c>
    </row>
    <row r="249" spans="1:8" x14ac:dyDescent="0.25">
      <c r="A249">
        <v>21072023</v>
      </c>
      <c r="B249">
        <v>29903.1</v>
      </c>
      <c r="C249" s="1">
        <v>29801</v>
      </c>
      <c r="D249" s="1">
        <v>30058.9</v>
      </c>
      <c r="E249" s="1">
        <v>29739.9</v>
      </c>
      <c r="F249" s="1" t="s">
        <v>251</v>
      </c>
      <c r="G249" s="1">
        <v>3.3999999999999998E-3</v>
      </c>
      <c r="H249" s="2">
        <f>_xlfn.IFNA(MID(F249,1,LEN(F249)-1)*CHOOSE(MATCH(RIGHT(F249,1),{"K";"M";"B"},0),1000,1000000,1000000000),F249)</f>
        <v>32590.000000000004</v>
      </c>
    </row>
    <row r="250" spans="1:8" x14ac:dyDescent="0.25">
      <c r="A250">
        <v>20072023</v>
      </c>
      <c r="B250">
        <v>29801</v>
      </c>
      <c r="C250" s="1">
        <v>29909.7</v>
      </c>
      <c r="D250" s="1">
        <v>30408</v>
      </c>
      <c r="E250" s="1">
        <v>29621.4</v>
      </c>
      <c r="F250" s="1" t="s">
        <v>252</v>
      </c>
      <c r="G250" s="1">
        <v>-3.5999999999999999E-3</v>
      </c>
      <c r="H250" s="2">
        <f>_xlfn.IFNA(MID(F250,1,LEN(F250)-1)*CHOOSE(MATCH(RIGHT(F250,1),{"K";"M";"B"},0),1000,1000000,1000000000),F250)</f>
        <v>50330</v>
      </c>
    </row>
    <row r="251" spans="1:8" x14ac:dyDescent="0.25">
      <c r="A251">
        <v>19072023</v>
      </c>
      <c r="B251">
        <v>29909.7</v>
      </c>
      <c r="C251" s="1">
        <v>29866.7</v>
      </c>
      <c r="D251" s="1">
        <v>30185.5</v>
      </c>
      <c r="E251" s="1">
        <v>29789.3</v>
      </c>
      <c r="F251" s="1" t="s">
        <v>253</v>
      </c>
      <c r="G251" s="1">
        <v>1.4E-3</v>
      </c>
      <c r="H251" s="2">
        <f>_xlfn.IFNA(MID(F251,1,LEN(F251)-1)*CHOOSE(MATCH(RIGHT(F251,1),{"K";"M";"B"},0),1000,1000000,1000000000),F251)</f>
        <v>34960</v>
      </c>
    </row>
    <row r="252" spans="1:8" x14ac:dyDescent="0.25">
      <c r="A252">
        <v>18072023</v>
      </c>
      <c r="B252">
        <v>29866.799999999999</v>
      </c>
      <c r="C252" s="1">
        <v>30139.7</v>
      </c>
      <c r="D252" s="1">
        <v>30242.400000000001</v>
      </c>
      <c r="E252" s="1">
        <v>29624.6</v>
      </c>
      <c r="F252" s="1" t="s">
        <v>254</v>
      </c>
      <c r="G252" s="1">
        <v>-9.1000000000000004E-3</v>
      </c>
      <c r="H252" s="2">
        <f>_xlfn.IFNA(MID(F252,1,LEN(F252)-1)*CHOOSE(MATCH(RIGHT(F252,1),{"K";"M";"B"},0),1000,1000000,1000000000),F252)</f>
        <v>42400</v>
      </c>
    </row>
    <row r="253" spans="1:8" x14ac:dyDescent="0.25">
      <c r="A253">
        <v>17072023</v>
      </c>
      <c r="B253">
        <v>30139.7</v>
      </c>
      <c r="C253" s="1">
        <v>30235.5</v>
      </c>
      <c r="D253" s="1">
        <v>30335.9</v>
      </c>
      <c r="E253" s="1">
        <v>29693.3</v>
      </c>
      <c r="F253" s="1" t="s">
        <v>255</v>
      </c>
      <c r="G253" s="1">
        <v>-3.2000000000000002E-3</v>
      </c>
      <c r="H253" s="2">
        <f>_xlfn.IFNA(MID(F253,1,LEN(F253)-1)*CHOOSE(MATCH(RIGHT(F253,1),{"K";"M";"B"},0),1000,1000000,1000000000),F253)</f>
        <v>42840</v>
      </c>
    </row>
    <row r="254" spans="1:8" x14ac:dyDescent="0.25">
      <c r="A254">
        <v>16072023</v>
      </c>
      <c r="B254">
        <v>30235.5</v>
      </c>
      <c r="C254" s="1">
        <v>30291.8</v>
      </c>
      <c r="D254" s="1">
        <v>30435</v>
      </c>
      <c r="E254" s="1">
        <v>30075.4</v>
      </c>
      <c r="F254" s="1" t="s">
        <v>256</v>
      </c>
      <c r="G254" s="1">
        <v>-1.8E-3</v>
      </c>
      <c r="H254" s="2">
        <f>_xlfn.IFNA(MID(F254,1,LEN(F254)-1)*CHOOSE(MATCH(RIGHT(F254,1),{"K";"M";"B"},0),1000,1000000,1000000000),F254)</f>
        <v>20310</v>
      </c>
    </row>
    <row r="255" spans="1:8" x14ac:dyDescent="0.25">
      <c r="A255">
        <v>15072023</v>
      </c>
      <c r="B255">
        <v>30291.4</v>
      </c>
      <c r="C255" s="1">
        <v>30316.799999999999</v>
      </c>
      <c r="D255" s="1">
        <v>30395.4</v>
      </c>
      <c r="E255" s="1">
        <v>30246.9</v>
      </c>
      <c r="F255" s="1" t="s">
        <v>257</v>
      </c>
      <c r="G255" s="1">
        <v>-8.9999999999999998E-4</v>
      </c>
      <c r="H255" s="2">
        <f>_xlfn.IFNA(MID(F255,1,LEN(F255)-1)*CHOOSE(MATCH(RIGHT(F255,1),{"K";"M";"B"},0),1000,1000000,1000000000),F255)</f>
        <v>17060</v>
      </c>
    </row>
    <row r="256" spans="1:8" x14ac:dyDescent="0.25">
      <c r="A256">
        <v>14072023</v>
      </c>
      <c r="B256">
        <v>30317.4</v>
      </c>
      <c r="C256" s="1">
        <v>31465.4</v>
      </c>
      <c r="D256" s="1">
        <v>31602.6</v>
      </c>
      <c r="E256" s="1">
        <v>29944.3</v>
      </c>
      <c r="F256" s="1" t="s">
        <v>258</v>
      </c>
      <c r="G256" s="1">
        <v>-3.6499999999999998E-2</v>
      </c>
      <c r="H256" s="2">
        <f>_xlfn.IFNA(MID(F256,1,LEN(F256)-1)*CHOOSE(MATCH(RIGHT(F256,1),{"K";"M";"B"},0),1000,1000000,1000000000),F256)</f>
        <v>82420</v>
      </c>
    </row>
    <row r="257" spans="1:8" x14ac:dyDescent="0.25">
      <c r="A257">
        <v>13072023</v>
      </c>
      <c r="B257">
        <v>31466.1</v>
      </c>
      <c r="C257" s="1">
        <v>30387.3</v>
      </c>
      <c r="D257" s="1">
        <v>31764.5</v>
      </c>
      <c r="E257" s="1">
        <v>30260</v>
      </c>
      <c r="F257" s="1" t="s">
        <v>259</v>
      </c>
      <c r="G257" s="1">
        <v>3.5499999999999997E-2</v>
      </c>
      <c r="H257" s="2">
        <f>_xlfn.IFNA(MID(F257,1,LEN(F257)-1)*CHOOSE(MATCH(RIGHT(F257,1),{"K";"M";"B"},0),1000,1000000,1000000000),F257)</f>
        <v>99810</v>
      </c>
    </row>
    <row r="258" spans="1:8" x14ac:dyDescent="0.25">
      <c r="A258">
        <v>12072023</v>
      </c>
      <c r="B258">
        <v>30387.3</v>
      </c>
      <c r="C258" s="1">
        <v>30623.3</v>
      </c>
      <c r="D258" s="1">
        <v>30951.3</v>
      </c>
      <c r="E258" s="1">
        <v>30231.7</v>
      </c>
      <c r="F258" s="1" t="s">
        <v>260</v>
      </c>
      <c r="G258" s="1">
        <v>-7.7000000000000002E-3</v>
      </c>
      <c r="H258" s="2">
        <f>_xlfn.IFNA(MID(F258,1,LEN(F258)-1)*CHOOSE(MATCH(RIGHT(F258,1),{"K";"M";"B"},0),1000,1000000,1000000000),F258)</f>
        <v>54060</v>
      </c>
    </row>
    <row r="259" spans="1:8" x14ac:dyDescent="0.25">
      <c r="A259">
        <v>11072023</v>
      </c>
      <c r="B259">
        <v>30623.3</v>
      </c>
      <c r="C259" s="1">
        <v>30414.2</v>
      </c>
      <c r="D259" s="1">
        <v>30782.2</v>
      </c>
      <c r="E259" s="1">
        <v>30333.8</v>
      </c>
      <c r="F259" s="1" t="s">
        <v>261</v>
      </c>
      <c r="G259" s="1">
        <v>6.7999999999999996E-3</v>
      </c>
      <c r="H259" s="2">
        <f>_xlfn.IFNA(MID(F259,1,LEN(F259)-1)*CHOOSE(MATCH(RIGHT(F259,1),{"K";"M";"B"},0),1000,1000000,1000000000),F259)</f>
        <v>39840</v>
      </c>
    </row>
    <row r="260" spans="1:8" x14ac:dyDescent="0.25">
      <c r="A260">
        <v>10072023</v>
      </c>
      <c r="B260">
        <v>30415.3</v>
      </c>
      <c r="C260" s="1">
        <v>30166.9</v>
      </c>
      <c r="D260" s="1">
        <v>31019.599999999999</v>
      </c>
      <c r="E260" s="1">
        <v>29969.1</v>
      </c>
      <c r="F260" s="1" t="s">
        <v>262</v>
      </c>
      <c r="G260" s="1">
        <v>8.2000000000000007E-3</v>
      </c>
      <c r="H260" s="2">
        <f>_xlfn.IFNA(MID(F260,1,LEN(F260)-1)*CHOOSE(MATCH(RIGHT(F260,1),{"K";"M";"B"},0),1000,1000000,1000000000),F260)</f>
        <v>55240</v>
      </c>
    </row>
    <row r="261" spans="1:8" x14ac:dyDescent="0.25">
      <c r="A261">
        <v>9072023</v>
      </c>
      <c r="B261">
        <v>30166.9</v>
      </c>
      <c r="C261" s="1">
        <v>30288.799999999999</v>
      </c>
      <c r="D261" s="1">
        <v>30425.5</v>
      </c>
      <c r="E261" s="1">
        <v>30071.9</v>
      </c>
      <c r="F261" s="1" t="s">
        <v>263</v>
      </c>
      <c r="G261" s="1">
        <v>-4.0000000000000001E-3</v>
      </c>
      <c r="H261" s="2">
        <f>_xlfn.IFNA(MID(F261,1,LEN(F261)-1)*CHOOSE(MATCH(RIGHT(F261,1),{"K";"M";"B"},0),1000,1000000,1000000000),F261)</f>
        <v>20050</v>
      </c>
    </row>
    <row r="262" spans="1:8" x14ac:dyDescent="0.25">
      <c r="A262">
        <v>8072023</v>
      </c>
      <c r="B262">
        <v>30288.799999999999</v>
      </c>
      <c r="C262" s="1">
        <v>30346.799999999999</v>
      </c>
      <c r="D262" s="1">
        <v>30379.9</v>
      </c>
      <c r="E262" s="1">
        <v>30055.9</v>
      </c>
      <c r="F262" s="1" t="s">
        <v>264</v>
      </c>
      <c r="G262" s="1">
        <v>-1.9E-3</v>
      </c>
      <c r="H262" s="2">
        <f>_xlfn.IFNA(MID(F262,1,LEN(F262)-1)*CHOOSE(MATCH(RIGHT(F262,1),{"K";"M";"B"},0),1000,1000000,1000000000),F262)</f>
        <v>17410</v>
      </c>
    </row>
    <row r="263" spans="1:8" x14ac:dyDescent="0.25">
      <c r="A263">
        <v>7072023</v>
      </c>
      <c r="B263">
        <v>30346.400000000001</v>
      </c>
      <c r="C263" s="1">
        <v>29912.7</v>
      </c>
      <c r="D263" s="1">
        <v>30442</v>
      </c>
      <c r="E263" s="1">
        <v>29757.4</v>
      </c>
      <c r="F263" s="1" t="s">
        <v>265</v>
      </c>
      <c r="G263" s="1">
        <v>1.4500000000000001E-2</v>
      </c>
      <c r="H263" s="2">
        <f>_xlfn.IFNA(MID(F263,1,LEN(F263)-1)*CHOOSE(MATCH(RIGHT(F263,1),{"K";"M";"B"},0),1000,1000000,1000000000),F263)</f>
        <v>46420</v>
      </c>
    </row>
    <row r="264" spans="1:8" x14ac:dyDescent="0.25">
      <c r="A264">
        <v>6072023</v>
      </c>
      <c r="B264">
        <v>29913.1</v>
      </c>
      <c r="C264" s="1">
        <v>30512.799999999999</v>
      </c>
      <c r="D264" s="1">
        <v>31463.599999999999</v>
      </c>
      <c r="E264" s="1">
        <v>29869</v>
      </c>
      <c r="F264" s="1" t="s">
        <v>266</v>
      </c>
      <c r="G264" s="1">
        <v>-1.9699999999999999E-2</v>
      </c>
      <c r="H264" s="2">
        <f>_xlfn.IFNA(MID(F264,1,LEN(F264)-1)*CHOOSE(MATCH(RIGHT(F264,1),{"K";"M";"B"},0),1000,1000000,1000000000),F264)</f>
        <v>90810</v>
      </c>
    </row>
    <row r="265" spans="1:8" x14ac:dyDescent="0.25">
      <c r="A265">
        <v>5072023</v>
      </c>
      <c r="B265">
        <v>30512.799999999999</v>
      </c>
      <c r="C265" s="1">
        <v>30768.6</v>
      </c>
      <c r="D265" s="1">
        <v>30875.599999999999</v>
      </c>
      <c r="E265" s="1">
        <v>30233.3</v>
      </c>
      <c r="F265" s="1" t="s">
        <v>267</v>
      </c>
      <c r="G265" s="1">
        <v>-8.3000000000000001E-3</v>
      </c>
      <c r="H265" s="2">
        <f>_xlfn.IFNA(MID(F265,1,LEN(F265)-1)*CHOOSE(MATCH(RIGHT(F265,1),{"K";"M";"B"},0),1000,1000000,1000000000),F265)</f>
        <v>43230</v>
      </c>
    </row>
    <row r="266" spans="1:8" x14ac:dyDescent="0.25">
      <c r="A266">
        <v>4072023</v>
      </c>
      <c r="B266">
        <v>30768.400000000001</v>
      </c>
      <c r="C266" s="1">
        <v>31152</v>
      </c>
      <c r="D266" s="1">
        <v>31326.5</v>
      </c>
      <c r="E266" s="1">
        <v>30657.8</v>
      </c>
      <c r="F266" s="1" t="s">
        <v>268</v>
      </c>
      <c r="G266" s="1">
        <v>-1.23E-2</v>
      </c>
      <c r="H266" s="2">
        <f>_xlfn.IFNA(MID(F266,1,LEN(F266)-1)*CHOOSE(MATCH(RIGHT(F266,1),{"K";"M";"B"},0),1000,1000000,1000000000),F266)</f>
        <v>42120</v>
      </c>
    </row>
    <row r="267" spans="1:8" x14ac:dyDescent="0.25">
      <c r="A267">
        <v>3072023</v>
      </c>
      <c r="B267">
        <v>31151.3</v>
      </c>
      <c r="C267" s="1">
        <v>30617.5</v>
      </c>
      <c r="D267" s="1">
        <v>31377</v>
      </c>
      <c r="E267" s="1">
        <v>30581.5</v>
      </c>
      <c r="F267" s="1" t="s">
        <v>269</v>
      </c>
      <c r="G267" s="1">
        <v>1.7399999999999999E-2</v>
      </c>
      <c r="H267" s="2">
        <f>_xlfn.IFNA(MID(F267,1,LEN(F267)-1)*CHOOSE(MATCH(RIGHT(F267,1),{"K";"M";"B"},0),1000,1000000,1000000000),F267)</f>
        <v>56490</v>
      </c>
    </row>
    <row r="268" spans="1:8" x14ac:dyDescent="0.25">
      <c r="A268">
        <v>2072023</v>
      </c>
      <c r="B268">
        <v>30617.7</v>
      </c>
      <c r="C268" s="1">
        <v>30587.1</v>
      </c>
      <c r="D268" s="1">
        <v>30769</v>
      </c>
      <c r="E268" s="1">
        <v>30227.9</v>
      </c>
      <c r="F268" s="1" t="s">
        <v>270</v>
      </c>
      <c r="G268" s="1">
        <v>1E-3</v>
      </c>
      <c r="H268" s="2">
        <f>_xlfn.IFNA(MID(F268,1,LEN(F268)-1)*CHOOSE(MATCH(RIGHT(F268,1),{"K";"M";"B"},0),1000,1000000,1000000000),F268)</f>
        <v>28820</v>
      </c>
    </row>
    <row r="269" spans="1:8" x14ac:dyDescent="0.25">
      <c r="A269">
        <v>1072023</v>
      </c>
      <c r="B269">
        <v>30586.799999999999</v>
      </c>
      <c r="C269" s="1">
        <v>30472.9</v>
      </c>
      <c r="D269" s="1">
        <v>30649.9</v>
      </c>
      <c r="E269" s="1">
        <v>30329</v>
      </c>
      <c r="F269" s="1" t="s">
        <v>271</v>
      </c>
      <c r="G269" s="1">
        <v>3.7000000000000002E-3</v>
      </c>
      <c r="H269" s="2">
        <f>_xlfn.IFNA(MID(F269,1,LEN(F269)-1)*CHOOSE(MATCH(RIGHT(F269,1),{"K";"M";"B"},0),1000,1000000,1000000000),F269)</f>
        <v>22460</v>
      </c>
    </row>
    <row r="270" spans="1:8" x14ac:dyDescent="0.25">
      <c r="A270">
        <v>30062023</v>
      </c>
      <c r="B270">
        <v>30472.9</v>
      </c>
      <c r="C270" s="1">
        <v>30445.7</v>
      </c>
      <c r="D270" s="1">
        <v>31275.5</v>
      </c>
      <c r="E270" s="1">
        <v>29714.5</v>
      </c>
      <c r="F270" s="1" t="s">
        <v>272</v>
      </c>
      <c r="G270" s="1">
        <v>8.9999999999999998E-4</v>
      </c>
      <c r="H270" s="2">
        <f>_xlfn.IFNA(MID(F270,1,LEN(F270)-1)*CHOOSE(MATCH(RIGHT(F270,1),{"K";"M";"B"},0),1000,1000000,1000000000),F270)</f>
        <v>118650</v>
      </c>
    </row>
    <row r="271" spans="1:8" x14ac:dyDescent="0.25">
      <c r="A271">
        <v>29062023</v>
      </c>
      <c r="B271">
        <v>30445.7</v>
      </c>
      <c r="C271" s="1">
        <v>30077.3</v>
      </c>
      <c r="D271" s="1">
        <v>30823.1</v>
      </c>
      <c r="E271" s="1">
        <v>30051.3</v>
      </c>
      <c r="F271" s="1" t="s">
        <v>273</v>
      </c>
      <c r="G271" s="1">
        <v>1.2200000000000001E-2</v>
      </c>
      <c r="H271" s="2">
        <f>_xlfn.IFNA(MID(F271,1,LEN(F271)-1)*CHOOSE(MATCH(RIGHT(F271,1),{"K";"M";"B"},0),1000,1000000,1000000000),F271)</f>
        <v>49570</v>
      </c>
    </row>
    <row r="272" spans="1:8" x14ac:dyDescent="0.25">
      <c r="A272">
        <v>28062023</v>
      </c>
      <c r="B272">
        <v>30078.6</v>
      </c>
      <c r="C272" s="1">
        <v>30691.9</v>
      </c>
      <c r="D272" s="1">
        <v>30703.4</v>
      </c>
      <c r="E272" s="1">
        <v>29919.5</v>
      </c>
      <c r="F272" s="1" t="s">
        <v>274</v>
      </c>
      <c r="G272" s="1">
        <v>-1.9900000000000001E-2</v>
      </c>
      <c r="H272" s="2">
        <f>_xlfn.IFNA(MID(F272,1,LEN(F272)-1)*CHOOSE(MATCH(RIGHT(F272,1),{"K";"M";"B"},0),1000,1000000,1000000000),F272)</f>
        <v>51060</v>
      </c>
    </row>
    <row r="273" spans="1:8" x14ac:dyDescent="0.25">
      <c r="A273">
        <v>27062023</v>
      </c>
      <c r="B273">
        <v>30689.1</v>
      </c>
      <c r="C273" s="1">
        <v>30267</v>
      </c>
      <c r="D273" s="1">
        <v>30993.7</v>
      </c>
      <c r="E273" s="1">
        <v>30231.3</v>
      </c>
      <c r="F273" s="1" t="s">
        <v>275</v>
      </c>
      <c r="G273" s="1">
        <v>1.3899999999999999E-2</v>
      </c>
      <c r="H273" s="2">
        <f>_xlfn.IFNA(MID(F273,1,LEN(F273)-1)*CHOOSE(MATCH(RIGHT(F273,1),{"K";"M";"B"},0),1000,1000000,1000000000),F273)</f>
        <v>55820</v>
      </c>
    </row>
    <row r="274" spans="1:8" x14ac:dyDescent="0.25">
      <c r="A274">
        <v>26062023</v>
      </c>
      <c r="B274">
        <v>30267</v>
      </c>
      <c r="C274" s="1">
        <v>30466.3</v>
      </c>
      <c r="D274" s="1">
        <v>30645.9</v>
      </c>
      <c r="E274" s="1">
        <v>29986.3</v>
      </c>
      <c r="F274" s="1" t="s">
        <v>276</v>
      </c>
      <c r="G274" s="1">
        <v>-6.4999999999999997E-3</v>
      </c>
      <c r="H274" s="2">
        <f>_xlfn.IFNA(MID(F274,1,LEN(F274)-1)*CHOOSE(MATCH(RIGHT(F274,1),{"K";"M";"B"},0),1000,1000000,1000000000),F274)</f>
        <v>58710</v>
      </c>
    </row>
    <row r="275" spans="1:8" x14ac:dyDescent="0.25">
      <c r="A275">
        <v>25062023</v>
      </c>
      <c r="B275">
        <v>30465.3</v>
      </c>
      <c r="C275" s="1">
        <v>30533.599999999999</v>
      </c>
      <c r="D275" s="1">
        <v>31040.2</v>
      </c>
      <c r="E275" s="1">
        <v>30315.8</v>
      </c>
      <c r="F275" s="1" t="s">
        <v>277</v>
      </c>
      <c r="G275" s="1">
        <v>-2.2000000000000001E-3</v>
      </c>
      <c r="H275" s="2">
        <f>_xlfn.IFNA(MID(F275,1,LEN(F275)-1)*CHOOSE(MATCH(RIGHT(F275,1),{"K";"M";"B"},0),1000,1000000,1000000000),F275)</f>
        <v>37120</v>
      </c>
    </row>
    <row r="276" spans="1:8" x14ac:dyDescent="0.25">
      <c r="A276">
        <v>24062023</v>
      </c>
      <c r="B276">
        <v>30533.599999999999</v>
      </c>
      <c r="C276" s="1">
        <v>30680.7</v>
      </c>
      <c r="D276" s="1">
        <v>30795.3</v>
      </c>
      <c r="E276" s="1">
        <v>30269.4</v>
      </c>
      <c r="F276" s="1" t="s">
        <v>278</v>
      </c>
      <c r="G276" s="1">
        <v>-4.7999999999999996E-3</v>
      </c>
      <c r="H276" s="2">
        <f>_xlfn.IFNA(MID(F276,1,LEN(F276)-1)*CHOOSE(MATCH(RIGHT(F276,1),{"K";"M";"B"},0),1000,1000000,1000000000),F276)</f>
        <v>38150</v>
      </c>
    </row>
    <row r="277" spans="1:8" x14ac:dyDescent="0.25">
      <c r="A277">
        <v>23062023</v>
      </c>
      <c r="B277">
        <v>30679.4</v>
      </c>
      <c r="C277" s="1">
        <v>29890.2</v>
      </c>
      <c r="D277" s="1">
        <v>31395.4</v>
      </c>
      <c r="E277" s="1">
        <v>29822.6</v>
      </c>
      <c r="F277" s="1" t="s">
        <v>279</v>
      </c>
      <c r="G277" s="1">
        <v>2.64E-2</v>
      </c>
      <c r="H277" s="2">
        <f>_xlfn.IFNA(MID(F277,1,LEN(F277)-1)*CHOOSE(MATCH(RIGHT(F277,1),{"K";"M";"B"},0),1000,1000000,1000000000),F277)</f>
        <v>98850</v>
      </c>
    </row>
    <row r="278" spans="1:8" x14ac:dyDescent="0.25">
      <c r="A278">
        <v>22062023</v>
      </c>
      <c r="B278">
        <v>29890.5</v>
      </c>
      <c r="C278" s="1">
        <v>29992.799999999999</v>
      </c>
      <c r="D278" s="1">
        <v>30497.8</v>
      </c>
      <c r="E278" s="1">
        <v>29590.400000000001</v>
      </c>
      <c r="F278" s="1" t="s">
        <v>280</v>
      </c>
      <c r="G278" s="1">
        <v>-3.5000000000000001E-3</v>
      </c>
      <c r="H278" s="2">
        <f>_xlfn.IFNA(MID(F278,1,LEN(F278)-1)*CHOOSE(MATCH(RIGHT(F278,1),{"K";"M";"B"},0),1000,1000000,1000000000),F278)</f>
        <v>79220</v>
      </c>
    </row>
    <row r="279" spans="1:8" x14ac:dyDescent="0.25">
      <c r="A279">
        <v>21062023</v>
      </c>
      <c r="B279">
        <v>29996.9</v>
      </c>
      <c r="C279" s="1">
        <v>28307.7</v>
      </c>
      <c r="D279" s="1">
        <v>30769.5</v>
      </c>
      <c r="E279" s="1">
        <v>28270.5</v>
      </c>
      <c r="F279" s="1" t="s">
        <v>281</v>
      </c>
      <c r="G279" s="1">
        <v>5.9700000000000003E-2</v>
      </c>
      <c r="H279" s="2">
        <f>_xlfn.IFNA(MID(F279,1,LEN(F279)-1)*CHOOSE(MATCH(RIGHT(F279,1),{"K";"M";"B"},0),1000,1000000,1000000000),F279)</f>
        <v>143490</v>
      </c>
    </row>
    <row r="280" spans="1:8" x14ac:dyDescent="0.25">
      <c r="A280">
        <v>20062023</v>
      </c>
      <c r="B280">
        <v>28307.7</v>
      </c>
      <c r="C280" s="1">
        <v>26845.9</v>
      </c>
      <c r="D280" s="1">
        <v>28393</v>
      </c>
      <c r="E280" s="1">
        <v>26665.5</v>
      </c>
      <c r="F280" s="1" t="s">
        <v>282</v>
      </c>
      <c r="G280" s="1">
        <v>5.4399999999999997E-2</v>
      </c>
      <c r="H280" s="2">
        <f>_xlfn.IFNA(MID(F280,1,LEN(F280)-1)*CHOOSE(MATCH(RIGHT(F280,1),{"K";"M";"B"},0),1000,1000000,1000000000),F280)</f>
        <v>100550</v>
      </c>
    </row>
    <row r="281" spans="1:8" x14ac:dyDescent="0.25">
      <c r="A281">
        <v>19062023</v>
      </c>
      <c r="B281">
        <v>26845.9</v>
      </c>
      <c r="C281" s="1">
        <v>26339.7</v>
      </c>
      <c r="D281" s="1">
        <v>27029.7</v>
      </c>
      <c r="E281" s="1">
        <v>26295.1</v>
      </c>
      <c r="F281" s="1" t="s">
        <v>283</v>
      </c>
      <c r="G281" s="1">
        <v>1.9199999999999998E-2</v>
      </c>
      <c r="H281" s="2">
        <f>_xlfn.IFNA(MID(F281,1,LEN(F281)-1)*CHOOSE(MATCH(RIGHT(F281,1),{"K";"M";"B"},0),1000,1000000,1000000000),F281)</f>
        <v>46450</v>
      </c>
    </row>
    <row r="282" spans="1:8" x14ac:dyDescent="0.25">
      <c r="A282">
        <v>18062023</v>
      </c>
      <c r="B282">
        <v>26339.7</v>
      </c>
      <c r="C282" s="1">
        <v>26515</v>
      </c>
      <c r="D282" s="1">
        <v>26679.3</v>
      </c>
      <c r="E282" s="1">
        <v>26290.6</v>
      </c>
      <c r="F282" s="1" t="s">
        <v>284</v>
      </c>
      <c r="G282" s="1">
        <v>-6.6E-3</v>
      </c>
      <c r="H282" s="2">
        <f>_xlfn.IFNA(MID(F282,1,LEN(F282)-1)*CHOOSE(MATCH(RIGHT(F282,1),{"K";"M";"B"},0),1000,1000000,1000000000),F282)</f>
        <v>27310</v>
      </c>
    </row>
    <row r="283" spans="1:8" x14ac:dyDescent="0.25">
      <c r="A283">
        <v>17062023</v>
      </c>
      <c r="B283">
        <v>26515</v>
      </c>
      <c r="C283" s="1">
        <v>26341.3</v>
      </c>
      <c r="D283" s="1">
        <v>26767.3</v>
      </c>
      <c r="E283" s="1">
        <v>26183.5</v>
      </c>
      <c r="F283" s="1" t="s">
        <v>285</v>
      </c>
      <c r="G283" s="1">
        <v>6.6E-3</v>
      </c>
      <c r="H283" s="2">
        <f>_xlfn.IFNA(MID(F283,1,LEN(F283)-1)*CHOOSE(MATCH(RIGHT(F283,1),{"K";"M";"B"},0),1000,1000000,1000000000),F283)</f>
        <v>35860</v>
      </c>
    </row>
    <row r="284" spans="1:8" x14ac:dyDescent="0.25">
      <c r="A284">
        <v>16062023</v>
      </c>
      <c r="B284">
        <v>26341.3</v>
      </c>
      <c r="C284" s="1">
        <v>25591.9</v>
      </c>
      <c r="D284" s="1">
        <v>26472.799999999999</v>
      </c>
      <c r="E284" s="1">
        <v>25276</v>
      </c>
      <c r="F284" s="1" t="s">
        <v>286</v>
      </c>
      <c r="G284" s="1">
        <v>2.93E-2</v>
      </c>
      <c r="H284" s="2">
        <f>_xlfn.IFNA(MID(F284,1,LEN(F284)-1)*CHOOSE(MATCH(RIGHT(F284,1),{"K";"M";"B"},0),1000,1000000,1000000000),F284)</f>
        <v>69240</v>
      </c>
    </row>
    <row r="285" spans="1:8" x14ac:dyDescent="0.25">
      <c r="A285">
        <v>15062023</v>
      </c>
      <c r="B285">
        <v>25591.3</v>
      </c>
      <c r="C285" s="1">
        <v>25129.5</v>
      </c>
      <c r="D285" s="1">
        <v>25732.799999999999</v>
      </c>
      <c r="E285" s="1">
        <v>24838</v>
      </c>
      <c r="F285" s="1" t="s">
        <v>287</v>
      </c>
      <c r="G285" s="1">
        <v>1.84E-2</v>
      </c>
      <c r="H285" s="2">
        <f>_xlfn.IFNA(MID(F285,1,LEN(F285)-1)*CHOOSE(MATCH(RIGHT(F285,1),{"K";"M";"B"},0),1000,1000000,1000000000),F285)</f>
        <v>68380</v>
      </c>
    </row>
    <row r="286" spans="1:8" x14ac:dyDescent="0.25">
      <c r="A286">
        <v>14062023</v>
      </c>
      <c r="B286">
        <v>25129.5</v>
      </c>
      <c r="C286" s="1">
        <v>25929</v>
      </c>
      <c r="D286" s="1">
        <v>26051.7</v>
      </c>
      <c r="E286" s="1">
        <v>24847.4</v>
      </c>
      <c r="F286" s="1" t="s">
        <v>288</v>
      </c>
      <c r="G286" s="1">
        <v>-3.0800000000000001E-2</v>
      </c>
      <c r="H286" s="2">
        <f>_xlfn.IFNA(MID(F286,1,LEN(F286)-1)*CHOOSE(MATCH(RIGHT(F286,1),{"K";"M";"B"},0),1000,1000000,1000000000),F286)</f>
        <v>60820</v>
      </c>
    </row>
    <row r="287" spans="1:8" x14ac:dyDescent="0.25">
      <c r="A287">
        <v>13062023</v>
      </c>
      <c r="B287">
        <v>25929.4</v>
      </c>
      <c r="C287" s="1">
        <v>25906.9</v>
      </c>
      <c r="D287" s="1">
        <v>26428.9</v>
      </c>
      <c r="E287" s="1">
        <v>25726.400000000001</v>
      </c>
      <c r="F287" s="1" t="s">
        <v>289</v>
      </c>
      <c r="G287" s="1">
        <v>8.9999999999999998E-4</v>
      </c>
      <c r="H287" s="2">
        <f>_xlfn.IFNA(MID(F287,1,LEN(F287)-1)*CHOOSE(MATCH(RIGHT(F287,1),{"K";"M";"B"},0),1000,1000000,1000000000),F287)</f>
        <v>56240</v>
      </c>
    </row>
    <row r="288" spans="1:8" x14ac:dyDescent="0.25">
      <c r="A288">
        <v>12062023</v>
      </c>
      <c r="B288">
        <v>25906.799999999999</v>
      </c>
      <c r="C288" s="1">
        <v>25927.9</v>
      </c>
      <c r="D288" s="1">
        <v>26080.7</v>
      </c>
      <c r="E288" s="1">
        <v>25635</v>
      </c>
      <c r="F288" s="1" t="s">
        <v>290</v>
      </c>
      <c r="G288" s="1">
        <v>-8.0000000000000004E-4</v>
      </c>
      <c r="H288" s="2">
        <f>_xlfn.IFNA(MID(F288,1,LEN(F288)-1)*CHOOSE(MATCH(RIGHT(F288,1),{"K";"M";"B"},0),1000,1000000,1000000000),F288)</f>
        <v>40750</v>
      </c>
    </row>
    <row r="289" spans="1:8" x14ac:dyDescent="0.25">
      <c r="A289">
        <v>11062023</v>
      </c>
      <c r="B289">
        <v>25928.400000000001</v>
      </c>
      <c r="C289" s="1">
        <v>25843.3</v>
      </c>
      <c r="D289" s="1">
        <v>26190.1</v>
      </c>
      <c r="E289" s="1">
        <v>25660.799999999999</v>
      </c>
      <c r="F289" s="1" t="s">
        <v>291</v>
      </c>
      <c r="G289" s="1">
        <v>3.3E-3</v>
      </c>
      <c r="H289" s="2">
        <f>_xlfn.IFNA(MID(F289,1,LEN(F289)-1)*CHOOSE(MATCH(RIGHT(F289,1),{"K";"M";"B"},0),1000,1000000,1000000000),F289)</f>
        <v>39200</v>
      </c>
    </row>
    <row r="290" spans="1:8" x14ac:dyDescent="0.25">
      <c r="A290">
        <v>10062023</v>
      </c>
      <c r="B290">
        <v>25844</v>
      </c>
      <c r="C290" s="1">
        <v>26479.3</v>
      </c>
      <c r="D290" s="1">
        <v>26525.1</v>
      </c>
      <c r="E290" s="1">
        <v>25468.3</v>
      </c>
      <c r="F290" s="1" t="s">
        <v>292</v>
      </c>
      <c r="G290" s="1">
        <v>-2.4E-2</v>
      </c>
      <c r="H290" s="2">
        <f>_xlfn.IFNA(MID(F290,1,LEN(F290)-1)*CHOOSE(MATCH(RIGHT(F290,1),{"K";"M";"B"},0),1000,1000000,1000000000),F290)</f>
        <v>83570</v>
      </c>
    </row>
    <row r="291" spans="1:8" x14ac:dyDescent="0.25">
      <c r="A291">
        <v>9062023</v>
      </c>
      <c r="B291">
        <v>26479.3</v>
      </c>
      <c r="C291" s="1">
        <v>26501.1</v>
      </c>
      <c r="D291" s="1">
        <v>26773.9</v>
      </c>
      <c r="E291" s="1">
        <v>26326.7</v>
      </c>
      <c r="F291" s="1" t="s">
        <v>293</v>
      </c>
      <c r="G291" s="1">
        <v>-8.0000000000000004E-4</v>
      </c>
      <c r="H291" s="2">
        <f>_xlfn.IFNA(MID(F291,1,LEN(F291)-1)*CHOOSE(MATCH(RIGHT(F291,1),{"K";"M";"B"},0),1000,1000000,1000000000),F291)</f>
        <v>38960</v>
      </c>
    </row>
    <row r="292" spans="1:8" x14ac:dyDescent="0.25">
      <c r="A292">
        <v>8062023</v>
      </c>
      <c r="B292">
        <v>26501.1</v>
      </c>
      <c r="C292" s="1">
        <v>26341.8</v>
      </c>
      <c r="D292" s="1">
        <v>26784.400000000001</v>
      </c>
      <c r="E292" s="1">
        <v>26231.3</v>
      </c>
      <c r="F292" s="1" t="s">
        <v>294</v>
      </c>
      <c r="G292" s="1">
        <v>6.0000000000000001E-3</v>
      </c>
      <c r="H292" s="2">
        <f>_xlfn.IFNA(MID(F292,1,LEN(F292)-1)*CHOOSE(MATCH(RIGHT(F292,1),{"K";"M";"B"},0),1000,1000000,1000000000),F292)</f>
        <v>39950</v>
      </c>
    </row>
    <row r="293" spans="1:8" x14ac:dyDescent="0.25">
      <c r="A293">
        <v>7062023</v>
      </c>
      <c r="B293">
        <v>26342.5</v>
      </c>
      <c r="C293" s="1">
        <v>27230.2</v>
      </c>
      <c r="D293" s="1">
        <v>27342</v>
      </c>
      <c r="E293" s="1">
        <v>26141</v>
      </c>
      <c r="F293" s="1" t="s">
        <v>295</v>
      </c>
      <c r="G293" s="1">
        <v>-3.2599999999999997E-2</v>
      </c>
      <c r="H293" s="2">
        <f>_xlfn.IFNA(MID(F293,1,LEN(F293)-1)*CHOOSE(MATCH(RIGHT(F293,1),{"K";"M";"B"},0),1000,1000000,1000000000),F293)</f>
        <v>77480</v>
      </c>
    </row>
    <row r="294" spans="1:8" x14ac:dyDescent="0.25">
      <c r="A294">
        <v>6062023</v>
      </c>
      <c r="B294">
        <v>27230.2</v>
      </c>
      <c r="C294" s="1">
        <v>25745.599999999999</v>
      </c>
      <c r="D294" s="1">
        <v>27325.200000000001</v>
      </c>
      <c r="E294" s="1">
        <v>25425.599999999999</v>
      </c>
      <c r="F294" s="1" t="s">
        <v>296</v>
      </c>
      <c r="G294" s="1">
        <v>5.7599999999999998E-2</v>
      </c>
      <c r="H294" s="2">
        <f>_xlfn.IFNA(MID(F294,1,LEN(F294)-1)*CHOOSE(MATCH(RIGHT(F294,1),{"K";"M";"B"},0),1000,1000000,1000000000),F294)</f>
        <v>88610</v>
      </c>
    </row>
    <row r="295" spans="1:8" x14ac:dyDescent="0.25">
      <c r="A295">
        <v>5062023</v>
      </c>
      <c r="B295">
        <v>25747.4</v>
      </c>
      <c r="C295" s="1">
        <v>27122.3</v>
      </c>
      <c r="D295" s="1">
        <v>27125.5</v>
      </c>
      <c r="E295" s="1">
        <v>25437.5</v>
      </c>
      <c r="F295" s="1" t="s">
        <v>297</v>
      </c>
      <c r="G295" s="1">
        <v>-5.0700000000000002E-2</v>
      </c>
      <c r="H295" s="2">
        <f>_xlfn.IFNA(MID(F295,1,LEN(F295)-1)*CHOOSE(MATCH(RIGHT(F295,1),{"K";"M";"B"},0),1000,1000000,1000000000),F295)</f>
        <v>85420</v>
      </c>
    </row>
    <row r="296" spans="1:8" x14ac:dyDescent="0.25">
      <c r="A296">
        <v>4062023</v>
      </c>
      <c r="B296">
        <v>27122.3</v>
      </c>
      <c r="C296" s="1">
        <v>27070.9</v>
      </c>
      <c r="D296" s="1">
        <v>27410.2</v>
      </c>
      <c r="E296" s="1">
        <v>26956.1</v>
      </c>
      <c r="F296" s="1" t="s">
        <v>113</v>
      </c>
      <c r="G296" s="1">
        <v>1.9E-3</v>
      </c>
      <c r="H296" s="2">
        <f>_xlfn.IFNA(MID(F296,1,LEN(F296)-1)*CHOOSE(MATCH(RIGHT(F296,1),{"K";"M";"B"},0),1000,1000000,1000000000),F296)</f>
        <v>23810</v>
      </c>
    </row>
    <row r="297" spans="1:8" x14ac:dyDescent="0.25">
      <c r="A297">
        <v>3062023</v>
      </c>
      <c r="B297">
        <v>27072</v>
      </c>
      <c r="C297" s="1">
        <v>27246</v>
      </c>
      <c r="D297" s="1">
        <v>27317.5</v>
      </c>
      <c r="E297" s="1">
        <v>26931.4</v>
      </c>
      <c r="F297" s="1" t="s">
        <v>298</v>
      </c>
      <c r="G297" s="1">
        <v>-6.3E-3</v>
      </c>
      <c r="H297" s="2">
        <f>_xlfn.IFNA(MID(F297,1,LEN(F297)-1)*CHOOSE(MATCH(RIGHT(F297,1),{"K";"M";"B"},0),1000,1000000,1000000000),F297)</f>
        <v>20620</v>
      </c>
    </row>
    <row r="298" spans="1:8" x14ac:dyDescent="0.25">
      <c r="A298">
        <v>2062023</v>
      </c>
      <c r="B298">
        <v>27244.7</v>
      </c>
      <c r="C298" s="1">
        <v>26819</v>
      </c>
      <c r="D298" s="1">
        <v>27299.4</v>
      </c>
      <c r="E298" s="1">
        <v>26541.3</v>
      </c>
      <c r="F298" s="1" t="s">
        <v>299</v>
      </c>
      <c r="G298" s="1">
        <v>1.5900000000000001E-2</v>
      </c>
      <c r="H298" s="2">
        <f>_xlfn.IFNA(MID(F298,1,LEN(F298)-1)*CHOOSE(MATCH(RIGHT(F298,1),{"K";"M";"B"},0),1000,1000000,1000000000),F298)</f>
        <v>49370</v>
      </c>
    </row>
    <row r="299" spans="1:8" x14ac:dyDescent="0.25">
      <c r="A299">
        <v>1062023</v>
      </c>
      <c r="B299">
        <v>26819</v>
      </c>
      <c r="C299" s="1">
        <v>27216.400000000001</v>
      </c>
      <c r="D299" s="1">
        <v>27340.9</v>
      </c>
      <c r="E299" s="1">
        <v>26662.3</v>
      </c>
      <c r="F299" s="1" t="s">
        <v>300</v>
      </c>
      <c r="G299" s="1">
        <v>-1.46E-2</v>
      </c>
      <c r="H299" s="2">
        <f>_xlfn.IFNA(MID(F299,1,LEN(F299)-1)*CHOOSE(MATCH(RIGHT(F299,1),{"K";"M";"B"},0),1000,1000000,1000000000),F299)</f>
        <v>51980</v>
      </c>
    </row>
    <row r="300" spans="1:8" x14ac:dyDescent="0.25">
      <c r="A300">
        <v>31052023</v>
      </c>
      <c r="B300">
        <v>27216.1</v>
      </c>
      <c r="C300" s="1">
        <v>27696.9</v>
      </c>
      <c r="D300" s="1">
        <v>27825</v>
      </c>
      <c r="E300" s="1">
        <v>26865.1</v>
      </c>
      <c r="F300" s="1" t="s">
        <v>301</v>
      </c>
      <c r="G300" s="1">
        <v>-1.7399999999999999E-2</v>
      </c>
      <c r="H300" s="2">
        <f>_xlfn.IFNA(MID(F300,1,LEN(F300)-1)*CHOOSE(MATCH(RIGHT(F300,1),{"K";"M";"B"},0),1000,1000000,1000000000),F300)</f>
        <v>63080</v>
      </c>
    </row>
    <row r="301" spans="1:8" x14ac:dyDescent="0.25">
      <c r="A301">
        <v>30052023</v>
      </c>
      <c r="B301">
        <v>27698.2</v>
      </c>
      <c r="C301" s="1">
        <v>27738.9</v>
      </c>
      <c r="D301" s="1">
        <v>28033.599999999999</v>
      </c>
      <c r="E301" s="1">
        <v>27583.8</v>
      </c>
      <c r="F301" s="1" t="s">
        <v>302</v>
      </c>
      <c r="G301" s="1">
        <v>-1.5E-3</v>
      </c>
      <c r="H301" s="2">
        <f>_xlfn.IFNA(MID(F301,1,LEN(F301)-1)*CHOOSE(MATCH(RIGHT(F301,1),{"K";"M";"B"},0),1000,1000000,1000000000),F301)</f>
        <v>45190</v>
      </c>
    </row>
    <row r="302" spans="1:8" x14ac:dyDescent="0.25">
      <c r="A302">
        <v>29052023</v>
      </c>
      <c r="B302">
        <v>27739.4</v>
      </c>
      <c r="C302" s="1">
        <v>28068.400000000001</v>
      </c>
      <c r="D302" s="1">
        <v>28431.200000000001</v>
      </c>
      <c r="E302" s="1">
        <v>27548.799999999999</v>
      </c>
      <c r="F302" s="1" t="s">
        <v>303</v>
      </c>
      <c r="G302" s="1">
        <v>-1.18E-2</v>
      </c>
      <c r="H302" s="2">
        <f>_xlfn.IFNA(MID(F302,1,LEN(F302)-1)*CHOOSE(MATCH(RIGHT(F302,1),{"K";"M";"B"},0),1000,1000000,1000000000),F302)</f>
        <v>54560</v>
      </c>
    </row>
    <row r="303" spans="1:8" x14ac:dyDescent="0.25">
      <c r="A303">
        <v>28052023</v>
      </c>
      <c r="B303">
        <v>28071.200000000001</v>
      </c>
      <c r="C303" s="1">
        <v>26855.3</v>
      </c>
      <c r="D303" s="1">
        <v>28181.9</v>
      </c>
      <c r="E303" s="1">
        <v>26788.5</v>
      </c>
      <c r="F303" s="1" t="s">
        <v>304</v>
      </c>
      <c r="G303" s="1">
        <v>4.5199999999999997E-2</v>
      </c>
      <c r="H303" s="2">
        <f>_xlfn.IFNA(MID(F303,1,LEN(F303)-1)*CHOOSE(MATCH(RIGHT(F303,1),{"K";"M";"B"},0),1000,1000000,1000000000),F303)</f>
        <v>55230</v>
      </c>
    </row>
    <row r="304" spans="1:8" x14ac:dyDescent="0.25">
      <c r="A304">
        <v>27052023</v>
      </c>
      <c r="B304">
        <v>26857.5</v>
      </c>
      <c r="C304" s="1">
        <v>26711.200000000001</v>
      </c>
      <c r="D304" s="1">
        <v>26882.9</v>
      </c>
      <c r="E304" s="1">
        <v>26591.200000000001</v>
      </c>
      <c r="F304" s="1" t="s">
        <v>305</v>
      </c>
      <c r="G304" s="1">
        <v>5.4999999999999997E-3</v>
      </c>
      <c r="H304" s="2">
        <f>_xlfn.IFNA(MID(F304,1,LEN(F304)-1)*CHOOSE(MATCH(RIGHT(F304,1),{"K";"M";"B"},0),1000,1000000,1000000000),F304)</f>
        <v>18680</v>
      </c>
    </row>
    <row r="305" spans="1:8" x14ac:dyDescent="0.25">
      <c r="A305">
        <v>26052023</v>
      </c>
      <c r="B305">
        <v>26711.5</v>
      </c>
      <c r="C305" s="1">
        <v>26475.5</v>
      </c>
      <c r="D305" s="1">
        <v>26911.599999999999</v>
      </c>
      <c r="E305" s="1">
        <v>26330</v>
      </c>
      <c r="F305" s="1" t="s">
        <v>306</v>
      </c>
      <c r="G305" s="1">
        <v>8.8999999999999999E-3</v>
      </c>
      <c r="H305" s="2">
        <f>_xlfn.IFNA(MID(F305,1,LEN(F305)-1)*CHOOSE(MATCH(RIGHT(F305,1),{"K";"M";"B"},0),1000,1000000,1000000000),F305)</f>
        <v>45880</v>
      </c>
    </row>
    <row r="306" spans="1:8" x14ac:dyDescent="0.25">
      <c r="A306">
        <v>25052023</v>
      </c>
      <c r="B306">
        <v>26475.8</v>
      </c>
      <c r="C306" s="1">
        <v>26327.1</v>
      </c>
      <c r="D306" s="1">
        <v>26589.200000000001</v>
      </c>
      <c r="E306" s="1">
        <v>25892.5</v>
      </c>
      <c r="F306" s="1" t="s">
        <v>307</v>
      </c>
      <c r="G306" s="1">
        <v>5.5999999999999999E-3</v>
      </c>
      <c r="H306" s="2">
        <f>_xlfn.IFNA(MID(F306,1,LEN(F306)-1)*CHOOSE(MATCH(RIGHT(F306,1),{"K";"M";"B"},0),1000,1000000,1000000000),F306)</f>
        <v>50170</v>
      </c>
    </row>
    <row r="307" spans="1:8" x14ac:dyDescent="0.25">
      <c r="A307">
        <v>24052023</v>
      </c>
      <c r="B307">
        <v>26328.400000000001</v>
      </c>
      <c r="C307" s="1">
        <v>27220.7</v>
      </c>
      <c r="D307" s="1">
        <v>27220.7</v>
      </c>
      <c r="E307" s="1">
        <v>26088.7</v>
      </c>
      <c r="F307" s="1" t="s">
        <v>308</v>
      </c>
      <c r="G307" s="1">
        <v>-3.2800000000000003E-2</v>
      </c>
      <c r="H307" s="2">
        <f>_xlfn.IFNA(MID(F307,1,LEN(F307)-1)*CHOOSE(MATCH(RIGHT(F307,1),{"K";"M";"B"},0),1000,1000000,1000000000),F307)</f>
        <v>72650</v>
      </c>
    </row>
    <row r="308" spans="1:8" x14ac:dyDescent="0.25">
      <c r="A308">
        <v>23052023</v>
      </c>
      <c r="B308">
        <v>27220.7</v>
      </c>
      <c r="C308" s="1">
        <v>26851.599999999999</v>
      </c>
      <c r="D308" s="1">
        <v>27448.1</v>
      </c>
      <c r="E308" s="1">
        <v>26804.1</v>
      </c>
      <c r="F308" s="1" t="s">
        <v>309</v>
      </c>
      <c r="G308" s="1">
        <v>1.3899999999999999E-2</v>
      </c>
      <c r="H308" s="2">
        <f>_xlfn.IFNA(MID(F308,1,LEN(F308)-1)*CHOOSE(MATCH(RIGHT(F308,1),{"K";"M";"B"},0),1000,1000000,1000000000),F308)</f>
        <v>50890</v>
      </c>
    </row>
    <row r="309" spans="1:8" x14ac:dyDescent="0.25">
      <c r="A309">
        <v>22052023</v>
      </c>
      <c r="B309">
        <v>26847.3</v>
      </c>
      <c r="C309" s="1">
        <v>26749.9</v>
      </c>
      <c r="D309" s="1">
        <v>27048.9</v>
      </c>
      <c r="E309" s="1">
        <v>26546.1</v>
      </c>
      <c r="F309" s="1" t="s">
        <v>310</v>
      </c>
      <c r="G309" s="1">
        <v>3.5999999999999999E-3</v>
      </c>
      <c r="H309" s="2">
        <f>_xlfn.IFNA(MID(F309,1,LEN(F309)-1)*CHOOSE(MATCH(RIGHT(F309,1),{"K";"M";"B"},0),1000,1000000,1000000000),F309)</f>
        <v>35560</v>
      </c>
    </row>
    <row r="310" spans="1:8" x14ac:dyDescent="0.25">
      <c r="A310">
        <v>21052023</v>
      </c>
      <c r="B310">
        <v>26749.9</v>
      </c>
      <c r="C310" s="1">
        <v>27116.2</v>
      </c>
      <c r="D310" s="1">
        <v>27257.1</v>
      </c>
      <c r="E310" s="1">
        <v>26677.599999999999</v>
      </c>
      <c r="F310" s="1" t="s">
        <v>311</v>
      </c>
      <c r="G310" s="1">
        <v>-1.35E-2</v>
      </c>
      <c r="H310" s="2">
        <f>_xlfn.IFNA(MID(F310,1,LEN(F310)-1)*CHOOSE(MATCH(RIGHT(F310,1),{"K";"M";"B"},0),1000,1000000,1000000000),F310)</f>
        <v>27420</v>
      </c>
    </row>
    <row r="311" spans="1:8" x14ac:dyDescent="0.25">
      <c r="A311">
        <v>20052023</v>
      </c>
      <c r="B311">
        <v>27116.2</v>
      </c>
      <c r="C311" s="1">
        <v>26883</v>
      </c>
      <c r="D311" s="1">
        <v>27147.200000000001</v>
      </c>
      <c r="E311" s="1">
        <v>26831.3</v>
      </c>
      <c r="F311" s="1" t="s">
        <v>312</v>
      </c>
      <c r="G311" s="1">
        <v>8.6999999999999994E-3</v>
      </c>
      <c r="H311" s="2">
        <f>_xlfn.IFNA(MID(F311,1,LEN(F311)-1)*CHOOSE(MATCH(RIGHT(F311,1),{"K";"M";"B"},0),1000,1000000,1000000000),F311)</f>
        <v>17720</v>
      </c>
    </row>
    <row r="312" spans="1:8" x14ac:dyDescent="0.25">
      <c r="A312">
        <v>19052023</v>
      </c>
      <c r="B312">
        <v>26882.9</v>
      </c>
      <c r="C312" s="1">
        <v>26828.2</v>
      </c>
      <c r="D312" s="1">
        <v>27154.7</v>
      </c>
      <c r="E312" s="1">
        <v>26711.3</v>
      </c>
      <c r="F312" s="1" t="s">
        <v>313</v>
      </c>
      <c r="G312" s="1">
        <v>2E-3</v>
      </c>
      <c r="H312" s="2">
        <f>_xlfn.IFNA(MID(F312,1,LEN(F312)-1)*CHOOSE(MATCH(RIGHT(F312,1),{"K";"M";"B"},0),1000,1000000,1000000000),F312)</f>
        <v>36670</v>
      </c>
    </row>
    <row r="313" spans="1:8" x14ac:dyDescent="0.25">
      <c r="A313">
        <v>18052023</v>
      </c>
      <c r="B313">
        <v>26828</v>
      </c>
      <c r="C313" s="1">
        <v>27403.8</v>
      </c>
      <c r="D313" s="1">
        <v>27467</v>
      </c>
      <c r="E313" s="1">
        <v>26449.8</v>
      </c>
      <c r="F313" s="1" t="s">
        <v>314</v>
      </c>
      <c r="G313" s="1">
        <v>-2.1000000000000001E-2</v>
      </c>
      <c r="H313" s="2">
        <f>_xlfn.IFNA(MID(F313,1,LEN(F313)-1)*CHOOSE(MATCH(RIGHT(F313,1),{"K";"M";"B"},0),1000,1000000,1000000000),F313)</f>
        <v>63390</v>
      </c>
    </row>
    <row r="314" spans="1:8" x14ac:dyDescent="0.25">
      <c r="A314">
        <v>17052023</v>
      </c>
      <c r="B314">
        <v>27403.1</v>
      </c>
      <c r="C314" s="1">
        <v>27035.5</v>
      </c>
      <c r="D314" s="1">
        <v>27465.3</v>
      </c>
      <c r="E314" s="1">
        <v>26597.7</v>
      </c>
      <c r="F314" s="1" t="s">
        <v>315</v>
      </c>
      <c r="G314" s="1">
        <v>1.3599999999999999E-2</v>
      </c>
      <c r="H314" s="2">
        <f>_xlfn.IFNA(MID(F314,1,LEN(F314)-1)*CHOOSE(MATCH(RIGHT(F314,1),{"K";"M";"B"},0),1000,1000000,1000000000),F314)</f>
        <v>58140</v>
      </c>
    </row>
    <row r="315" spans="1:8" x14ac:dyDescent="0.25">
      <c r="A315">
        <v>16052023</v>
      </c>
      <c r="B315">
        <v>27035.3</v>
      </c>
      <c r="C315" s="1">
        <v>27183.9</v>
      </c>
      <c r="D315" s="1">
        <v>27295.3</v>
      </c>
      <c r="E315" s="1">
        <v>26881.9</v>
      </c>
      <c r="F315" s="1" t="s">
        <v>316</v>
      </c>
      <c r="G315" s="1">
        <v>-5.4999999999999997E-3</v>
      </c>
      <c r="H315" s="2">
        <f>_xlfn.IFNA(MID(F315,1,LEN(F315)-1)*CHOOSE(MATCH(RIGHT(F315,1),{"K";"M";"B"},0),1000,1000000,1000000000),F315)</f>
        <v>45290</v>
      </c>
    </row>
    <row r="316" spans="1:8" x14ac:dyDescent="0.25">
      <c r="A316">
        <v>15052023</v>
      </c>
      <c r="B316">
        <v>27183.9</v>
      </c>
      <c r="C316" s="1">
        <v>26920.400000000001</v>
      </c>
      <c r="D316" s="1">
        <v>27651.7</v>
      </c>
      <c r="E316" s="1">
        <v>26752.1</v>
      </c>
      <c r="F316" s="1" t="s">
        <v>317</v>
      </c>
      <c r="G316" s="1">
        <v>9.7999999999999997E-3</v>
      </c>
      <c r="H316" s="2">
        <f>_xlfn.IFNA(MID(F316,1,LEN(F316)-1)*CHOOSE(MATCH(RIGHT(F316,1),{"K";"M";"B"},0),1000,1000000,1000000000),F316)</f>
        <v>53270</v>
      </c>
    </row>
    <row r="317" spans="1:8" x14ac:dyDescent="0.25">
      <c r="A317">
        <v>14052023</v>
      </c>
      <c r="B317">
        <v>26920</v>
      </c>
      <c r="C317" s="1">
        <v>26777.4</v>
      </c>
      <c r="D317" s="1">
        <v>27176.1</v>
      </c>
      <c r="E317" s="1">
        <v>26609.9</v>
      </c>
      <c r="F317" s="1" t="s">
        <v>318</v>
      </c>
      <c r="G317" s="1">
        <v>5.3E-3</v>
      </c>
      <c r="H317" s="2">
        <f>_xlfn.IFNA(MID(F317,1,LEN(F317)-1)*CHOOSE(MATCH(RIGHT(F317,1),{"K";"M";"B"},0),1000,1000000,1000000000),F317)</f>
        <v>26350</v>
      </c>
    </row>
    <row r="318" spans="1:8" x14ac:dyDescent="0.25">
      <c r="A318">
        <v>13052023</v>
      </c>
      <c r="B318">
        <v>26777.5</v>
      </c>
      <c r="C318" s="1">
        <v>26798.7</v>
      </c>
      <c r="D318" s="1">
        <v>27011.9</v>
      </c>
      <c r="E318" s="1">
        <v>26695.599999999999</v>
      </c>
      <c r="F318" s="1" t="s">
        <v>319</v>
      </c>
      <c r="G318" s="1">
        <v>-8.0000000000000004E-4</v>
      </c>
      <c r="H318" s="2">
        <f>_xlfn.IFNA(MID(F318,1,LEN(F318)-1)*CHOOSE(MATCH(RIGHT(F318,1),{"K";"M";"B"},0),1000,1000000,1000000000),F318)</f>
        <v>27950</v>
      </c>
    </row>
    <row r="319" spans="1:8" x14ac:dyDescent="0.25">
      <c r="A319">
        <v>12052023</v>
      </c>
      <c r="B319">
        <v>26799.200000000001</v>
      </c>
      <c r="C319" s="1">
        <v>26983.1</v>
      </c>
      <c r="D319" s="1">
        <v>27044</v>
      </c>
      <c r="E319" s="1">
        <v>25853.1</v>
      </c>
      <c r="F319" s="1" t="s">
        <v>320</v>
      </c>
      <c r="G319" s="1">
        <v>-6.7999999999999996E-3</v>
      </c>
      <c r="H319" s="2">
        <f>_xlfn.IFNA(MID(F319,1,LEN(F319)-1)*CHOOSE(MATCH(RIGHT(F319,1),{"K";"M";"B"},0),1000,1000000,1000000000),F319)</f>
        <v>87490</v>
      </c>
    </row>
    <row r="320" spans="1:8" x14ac:dyDescent="0.25">
      <c r="A320">
        <v>11052023</v>
      </c>
      <c r="B320">
        <v>26983.5</v>
      </c>
      <c r="C320" s="1">
        <v>27604.3</v>
      </c>
      <c r="D320" s="1">
        <v>27607.4</v>
      </c>
      <c r="E320" s="1">
        <v>26766.2</v>
      </c>
      <c r="F320" s="1" t="s">
        <v>321</v>
      </c>
      <c r="G320" s="1">
        <v>-2.2499999999999999E-2</v>
      </c>
      <c r="H320" s="2">
        <f>_xlfn.IFNA(MID(F320,1,LEN(F320)-1)*CHOOSE(MATCH(RIGHT(F320,1),{"K";"M";"B"},0),1000,1000000,1000000000),F320)</f>
        <v>62850</v>
      </c>
    </row>
    <row r="321" spans="1:8" x14ac:dyDescent="0.25">
      <c r="A321">
        <v>10052023</v>
      </c>
      <c r="B321">
        <v>27603.3</v>
      </c>
      <c r="C321" s="1">
        <v>27634.3</v>
      </c>
      <c r="D321" s="1">
        <v>28311.7</v>
      </c>
      <c r="E321" s="1">
        <v>26885.7</v>
      </c>
      <c r="F321" s="1" t="s">
        <v>322</v>
      </c>
      <c r="G321" s="1">
        <v>-1.1000000000000001E-3</v>
      </c>
      <c r="H321" s="2">
        <f>_xlfn.IFNA(MID(F321,1,LEN(F321)-1)*CHOOSE(MATCH(RIGHT(F321,1),{"K";"M";"B"},0),1000,1000000,1000000000),F321)</f>
        <v>91450</v>
      </c>
    </row>
    <row r="322" spans="1:8" x14ac:dyDescent="0.25">
      <c r="A322">
        <v>9052023</v>
      </c>
      <c r="B322">
        <v>27634.9</v>
      </c>
      <c r="C322" s="1">
        <v>27670.5</v>
      </c>
      <c r="D322" s="1">
        <v>27816</v>
      </c>
      <c r="E322" s="1">
        <v>27366.3</v>
      </c>
      <c r="F322" s="1" t="s">
        <v>323</v>
      </c>
      <c r="G322" s="1">
        <v>-1.2999999999999999E-3</v>
      </c>
      <c r="H322" s="2">
        <f>_xlfn.IFNA(MID(F322,1,LEN(F322)-1)*CHOOSE(MATCH(RIGHT(F322,1),{"K";"M";"B"},0),1000,1000000,1000000000),F322)</f>
        <v>49750</v>
      </c>
    </row>
    <row r="323" spans="1:8" x14ac:dyDescent="0.25">
      <c r="A323">
        <v>8052023</v>
      </c>
      <c r="B323">
        <v>27670.5</v>
      </c>
      <c r="C323" s="1">
        <v>28424.799999999999</v>
      </c>
      <c r="D323" s="1">
        <v>28627.8</v>
      </c>
      <c r="E323" s="1">
        <v>27280.3</v>
      </c>
      <c r="F323" s="1" t="s">
        <v>324</v>
      </c>
      <c r="G323" s="1">
        <v>-2.6499999999999999E-2</v>
      </c>
      <c r="H323" s="2">
        <f>_xlfn.IFNA(MID(F323,1,LEN(F323)-1)*CHOOSE(MATCH(RIGHT(F323,1),{"K";"M";"B"},0),1000,1000000,1000000000),F323)</f>
        <v>85720</v>
      </c>
    </row>
    <row r="324" spans="1:8" x14ac:dyDescent="0.25">
      <c r="A324">
        <v>7052023</v>
      </c>
      <c r="B324">
        <v>28424.799999999999</v>
      </c>
      <c r="C324" s="1">
        <v>28857.1</v>
      </c>
      <c r="D324" s="1">
        <v>29122</v>
      </c>
      <c r="E324" s="1">
        <v>28419.599999999999</v>
      </c>
      <c r="F324" s="1" t="s">
        <v>50</v>
      </c>
      <c r="G324" s="1">
        <v>-1.4999999999999999E-2</v>
      </c>
      <c r="H324" s="2">
        <f>_xlfn.IFNA(MID(F324,1,LEN(F324)-1)*CHOOSE(MATCH(RIGHT(F324,1),{"K";"M";"B"},0),1000,1000000,1000000000),F324)</f>
        <v>36500</v>
      </c>
    </row>
    <row r="325" spans="1:8" x14ac:dyDescent="0.25">
      <c r="A325">
        <v>6052023</v>
      </c>
      <c r="B325">
        <v>28857.1</v>
      </c>
      <c r="C325" s="1">
        <v>29512.799999999999</v>
      </c>
      <c r="D325" s="1">
        <v>29816.400000000001</v>
      </c>
      <c r="E325" s="1">
        <v>28414.9</v>
      </c>
      <c r="F325" s="1" t="s">
        <v>325</v>
      </c>
      <c r="G325" s="1">
        <v>-2.2200000000000001E-2</v>
      </c>
      <c r="H325" s="2">
        <f>_xlfn.IFNA(MID(F325,1,LEN(F325)-1)*CHOOSE(MATCH(RIGHT(F325,1),{"K";"M";"B"},0),1000,1000000,1000000000),F325)</f>
        <v>58940</v>
      </c>
    </row>
    <row r="326" spans="1:8" x14ac:dyDescent="0.25">
      <c r="A326">
        <v>5052023</v>
      </c>
      <c r="B326">
        <v>29513.200000000001</v>
      </c>
      <c r="C326" s="1">
        <v>28842.2</v>
      </c>
      <c r="D326" s="1">
        <v>29653.9</v>
      </c>
      <c r="E326" s="1">
        <v>28825.3</v>
      </c>
      <c r="F326" s="1" t="s">
        <v>326</v>
      </c>
      <c r="G326" s="1">
        <v>2.3300000000000001E-2</v>
      </c>
      <c r="H326" s="2">
        <f>_xlfn.IFNA(MID(F326,1,LEN(F326)-1)*CHOOSE(MATCH(RIGHT(F326,1),{"K";"M";"B"},0),1000,1000000,1000000000),F326)</f>
        <v>74520</v>
      </c>
    </row>
    <row r="327" spans="1:8" x14ac:dyDescent="0.25">
      <c r="A327">
        <v>4052023</v>
      </c>
      <c r="B327">
        <v>28842.1</v>
      </c>
      <c r="C327" s="1">
        <v>29023.599999999999</v>
      </c>
      <c r="D327" s="1">
        <v>29352.7</v>
      </c>
      <c r="E327" s="1">
        <v>28687.4</v>
      </c>
      <c r="F327" s="1" t="s">
        <v>327</v>
      </c>
      <c r="G327" s="1">
        <v>-6.3E-3</v>
      </c>
      <c r="H327" s="2">
        <f>_xlfn.IFNA(MID(F327,1,LEN(F327)-1)*CHOOSE(MATCH(RIGHT(F327,1),{"K";"M";"B"},0),1000,1000000,1000000000),F327)</f>
        <v>53800</v>
      </c>
    </row>
    <row r="328" spans="1:8" x14ac:dyDescent="0.25">
      <c r="A328">
        <v>3052023</v>
      </c>
      <c r="B328">
        <v>29023.599999999999</v>
      </c>
      <c r="C328" s="1">
        <v>28669.1</v>
      </c>
      <c r="D328" s="1">
        <v>29244.7</v>
      </c>
      <c r="E328" s="1">
        <v>28164.400000000001</v>
      </c>
      <c r="F328" s="1" t="s">
        <v>328</v>
      </c>
      <c r="G328" s="1">
        <v>1.24E-2</v>
      </c>
      <c r="H328" s="2">
        <f>_xlfn.IFNA(MID(F328,1,LEN(F328)-1)*CHOOSE(MATCH(RIGHT(F328,1),{"K";"M";"B"},0),1000,1000000,1000000000),F328)</f>
        <v>81220</v>
      </c>
    </row>
    <row r="329" spans="1:8" x14ac:dyDescent="0.25">
      <c r="A329">
        <v>2052023</v>
      </c>
      <c r="B329">
        <v>28669.1</v>
      </c>
      <c r="C329" s="1">
        <v>28079</v>
      </c>
      <c r="D329" s="1">
        <v>28877.4</v>
      </c>
      <c r="E329" s="1">
        <v>27913.200000000001</v>
      </c>
      <c r="F329" s="1" t="s">
        <v>329</v>
      </c>
      <c r="G329" s="1">
        <v>2.1100000000000001E-2</v>
      </c>
      <c r="H329" s="2">
        <f>_xlfn.IFNA(MID(F329,1,LEN(F329)-1)*CHOOSE(MATCH(RIGHT(F329,1),{"K";"M";"B"},0),1000,1000000,1000000000),F329)</f>
        <v>65330</v>
      </c>
    </row>
    <row r="330" spans="1:8" x14ac:dyDescent="0.25">
      <c r="A330">
        <v>1052023</v>
      </c>
      <c r="B330">
        <v>28077.599999999999</v>
      </c>
      <c r="C330" s="1">
        <v>29252.1</v>
      </c>
      <c r="D330" s="1">
        <v>29329.599999999999</v>
      </c>
      <c r="E330" s="1">
        <v>27685.9</v>
      </c>
      <c r="F330" s="1" t="s">
        <v>330</v>
      </c>
      <c r="G330" s="1">
        <v>-4.02E-2</v>
      </c>
      <c r="H330" s="2">
        <f>_xlfn.IFNA(MID(F330,1,LEN(F330)-1)*CHOOSE(MATCH(RIGHT(F330,1),{"K";"M";"B"},0),1000,1000000,1000000000),F330)</f>
        <v>84360</v>
      </c>
    </row>
    <row r="331" spans="1:8" x14ac:dyDescent="0.25">
      <c r="A331">
        <v>30042023</v>
      </c>
      <c r="B331">
        <v>29252.1</v>
      </c>
      <c r="C331" s="1">
        <v>29235.1</v>
      </c>
      <c r="D331" s="1">
        <v>29941.3</v>
      </c>
      <c r="E331" s="1">
        <v>29095</v>
      </c>
      <c r="F331" s="1" t="s">
        <v>331</v>
      </c>
      <c r="G331" s="1">
        <v>5.9999999999999995E-4</v>
      </c>
      <c r="H331" s="2">
        <f>_xlfn.IFNA(MID(F331,1,LEN(F331)-1)*CHOOSE(MATCH(RIGHT(F331,1),{"K";"M";"B"},0),1000,1000000,1000000000),F331)</f>
        <v>47620</v>
      </c>
    </row>
    <row r="332" spans="1:8" x14ac:dyDescent="0.25">
      <c r="A332">
        <v>29042023</v>
      </c>
      <c r="B332">
        <v>29234.1</v>
      </c>
      <c r="C332" s="1">
        <v>29318.400000000001</v>
      </c>
      <c r="D332" s="1">
        <v>29425.5</v>
      </c>
      <c r="E332" s="1">
        <v>29058.5</v>
      </c>
      <c r="F332" s="1" t="s">
        <v>332</v>
      </c>
      <c r="G332" s="1">
        <v>-3.0000000000000001E-3</v>
      </c>
      <c r="H332" s="2">
        <f>_xlfn.IFNA(MID(F332,1,LEN(F332)-1)*CHOOSE(MATCH(RIGHT(F332,1),{"K";"M";"B"},0),1000,1000000,1000000000),F332)</f>
        <v>25720</v>
      </c>
    </row>
    <row r="333" spans="1:8" x14ac:dyDescent="0.25">
      <c r="A333">
        <v>28042023</v>
      </c>
      <c r="B333">
        <v>29321.8</v>
      </c>
      <c r="C333" s="1">
        <v>29475.9</v>
      </c>
      <c r="D333" s="1">
        <v>29587.200000000001</v>
      </c>
      <c r="E333" s="1">
        <v>28927.8</v>
      </c>
      <c r="F333" s="1" t="s">
        <v>333</v>
      </c>
      <c r="G333" s="1">
        <v>-5.1999999999999998E-3</v>
      </c>
      <c r="H333" s="2">
        <f>_xlfn.IFNA(MID(F333,1,LEN(F333)-1)*CHOOSE(MATCH(RIGHT(F333,1),{"K";"M";"B"},0),1000,1000000,1000000000),F333)</f>
        <v>69880</v>
      </c>
    </row>
    <row r="334" spans="1:8" x14ac:dyDescent="0.25">
      <c r="A334">
        <v>27042023</v>
      </c>
      <c r="B334">
        <v>29475.9</v>
      </c>
      <c r="C334" s="1">
        <v>28424.5</v>
      </c>
      <c r="D334" s="1">
        <v>29859.8</v>
      </c>
      <c r="E334" s="1">
        <v>28392.400000000001</v>
      </c>
      <c r="F334" s="1" t="s">
        <v>334</v>
      </c>
      <c r="G334" s="1">
        <v>3.6999999999999998E-2</v>
      </c>
      <c r="H334" s="2">
        <f>_xlfn.IFNA(MID(F334,1,LEN(F334)-1)*CHOOSE(MATCH(RIGHT(F334,1),{"K";"M";"B"},0),1000,1000000,1000000000),F334)</f>
        <v>121630</v>
      </c>
    </row>
    <row r="335" spans="1:8" x14ac:dyDescent="0.25">
      <c r="A335">
        <v>26042023</v>
      </c>
      <c r="B335">
        <v>28424.6</v>
      </c>
      <c r="C335" s="1">
        <v>28298.799999999999</v>
      </c>
      <c r="D335" s="1">
        <v>29995.7</v>
      </c>
      <c r="E335" s="1">
        <v>27307.8</v>
      </c>
      <c r="F335" s="1" t="s">
        <v>335</v>
      </c>
      <c r="G335" s="1">
        <v>4.4000000000000003E-3</v>
      </c>
      <c r="H335" s="2">
        <f>_xlfn.IFNA(MID(F335,1,LEN(F335)-1)*CHOOSE(MATCH(RIGHT(F335,1),{"K";"M";"B"},0),1000,1000000,1000000000),F335)</f>
        <v>164310</v>
      </c>
    </row>
    <row r="336" spans="1:8" x14ac:dyDescent="0.25">
      <c r="A336">
        <v>25042023</v>
      </c>
      <c r="B336">
        <v>28298.799999999999</v>
      </c>
      <c r="C336" s="1">
        <v>27510.1</v>
      </c>
      <c r="D336" s="1">
        <v>28375.599999999999</v>
      </c>
      <c r="E336" s="1">
        <v>27201.1</v>
      </c>
      <c r="F336" s="1" t="s">
        <v>336</v>
      </c>
      <c r="G336" s="1">
        <v>2.87E-2</v>
      </c>
      <c r="H336" s="2">
        <f>_xlfn.IFNA(MID(F336,1,LEN(F336)-1)*CHOOSE(MATCH(RIGHT(F336,1),{"K";"M";"B"},0),1000,1000000,1000000000),F336)</f>
        <v>65310</v>
      </c>
    </row>
    <row r="337" spans="1:8" x14ac:dyDescent="0.25">
      <c r="A337">
        <v>24042023</v>
      </c>
      <c r="B337">
        <v>27509.3</v>
      </c>
      <c r="C337" s="1">
        <v>27591.4</v>
      </c>
      <c r="D337" s="1">
        <v>27978.799999999999</v>
      </c>
      <c r="E337" s="1">
        <v>27054.3</v>
      </c>
      <c r="F337" s="1" t="s">
        <v>337</v>
      </c>
      <c r="G337" s="1">
        <v>-3.0000000000000001E-3</v>
      </c>
      <c r="H337" s="2">
        <f>_xlfn.IFNA(MID(F337,1,LEN(F337)-1)*CHOOSE(MATCH(RIGHT(F337,1),{"K";"M";"B"},0),1000,1000000,1000000000),F337)</f>
        <v>66740</v>
      </c>
    </row>
    <row r="338" spans="1:8" x14ac:dyDescent="0.25">
      <c r="A338">
        <v>23042023</v>
      </c>
      <c r="B338">
        <v>27591.4</v>
      </c>
      <c r="C338" s="1">
        <v>27813.8</v>
      </c>
      <c r="D338" s="1">
        <v>27815</v>
      </c>
      <c r="E338" s="1">
        <v>27388.5</v>
      </c>
      <c r="F338" s="1" t="s">
        <v>338</v>
      </c>
      <c r="G338" s="1">
        <v>-8.0000000000000002E-3</v>
      </c>
      <c r="H338" s="2">
        <f>_xlfn.IFNA(MID(F338,1,LEN(F338)-1)*CHOOSE(MATCH(RIGHT(F338,1),{"K";"M";"B"},0),1000,1000000,1000000000),F338)</f>
        <v>41770</v>
      </c>
    </row>
    <row r="339" spans="1:8" x14ac:dyDescent="0.25">
      <c r="A339">
        <v>22042023</v>
      </c>
      <c r="B339">
        <v>27813.9</v>
      </c>
      <c r="C339" s="1">
        <v>27264.799999999999</v>
      </c>
      <c r="D339" s="1">
        <v>27872</v>
      </c>
      <c r="E339" s="1">
        <v>27165.7</v>
      </c>
      <c r="F339" s="1" t="s">
        <v>339</v>
      </c>
      <c r="G339" s="1">
        <v>2.01E-2</v>
      </c>
      <c r="H339" s="2">
        <f>_xlfn.IFNA(MID(F339,1,LEN(F339)-1)*CHOOSE(MATCH(RIGHT(F339,1),{"K";"M";"B"},0),1000,1000000,1000000000),F339)</f>
        <v>44300</v>
      </c>
    </row>
    <row r="340" spans="1:8" x14ac:dyDescent="0.25">
      <c r="A340">
        <v>21042023</v>
      </c>
      <c r="B340">
        <v>27264.799999999999</v>
      </c>
      <c r="C340" s="1">
        <v>28240.5</v>
      </c>
      <c r="D340" s="1">
        <v>28353.4</v>
      </c>
      <c r="E340" s="1">
        <v>27171.1</v>
      </c>
      <c r="F340" s="1" t="s">
        <v>340</v>
      </c>
      <c r="G340" s="1">
        <v>-3.4599999999999999E-2</v>
      </c>
      <c r="H340" s="2">
        <f>_xlfn.IFNA(MID(F340,1,LEN(F340)-1)*CHOOSE(MATCH(RIGHT(F340,1),{"K";"M";"B"},0),1000,1000000,1000000000),F340)</f>
        <v>98720</v>
      </c>
    </row>
    <row r="341" spans="1:8" x14ac:dyDescent="0.25">
      <c r="A341">
        <v>20042023</v>
      </c>
      <c r="B341">
        <v>28240.5</v>
      </c>
      <c r="C341" s="1">
        <v>28813.7</v>
      </c>
      <c r="D341" s="1">
        <v>29082.1</v>
      </c>
      <c r="E341" s="1">
        <v>28032.400000000001</v>
      </c>
      <c r="F341" s="1" t="s">
        <v>341</v>
      </c>
      <c r="G341" s="1">
        <v>-1.9900000000000001E-2</v>
      </c>
      <c r="H341" s="2">
        <f>_xlfn.IFNA(MID(F341,1,LEN(F341)-1)*CHOOSE(MATCH(RIGHT(F341,1),{"K";"M";"B"},0),1000,1000000,1000000000),F341)</f>
        <v>95450</v>
      </c>
    </row>
    <row r="342" spans="1:8" x14ac:dyDescent="0.25">
      <c r="A342">
        <v>19042023</v>
      </c>
      <c r="B342">
        <v>28813.7</v>
      </c>
      <c r="C342" s="1">
        <v>30382.2</v>
      </c>
      <c r="D342" s="1">
        <v>30408.400000000001</v>
      </c>
      <c r="E342" s="1">
        <v>28641.1</v>
      </c>
      <c r="F342" s="1" t="s">
        <v>342</v>
      </c>
      <c r="G342" s="1">
        <v>-5.16E-2</v>
      </c>
      <c r="H342" s="2">
        <f>_xlfn.IFNA(MID(F342,1,LEN(F342)-1)*CHOOSE(MATCH(RIGHT(F342,1),{"K";"M";"B"},0),1000,1000000,1000000000),F342)</f>
        <v>111270</v>
      </c>
    </row>
    <row r="343" spans="1:8" x14ac:dyDescent="0.25">
      <c r="A343">
        <v>18042023</v>
      </c>
      <c r="B343">
        <v>30382.2</v>
      </c>
      <c r="C343" s="1">
        <v>29434.1</v>
      </c>
      <c r="D343" s="1">
        <v>30470.1</v>
      </c>
      <c r="E343" s="1">
        <v>29149.200000000001</v>
      </c>
      <c r="F343" s="1" t="s">
        <v>343</v>
      </c>
      <c r="G343" s="1">
        <v>3.2199999999999999E-2</v>
      </c>
      <c r="H343" s="2">
        <f>_xlfn.IFNA(MID(F343,1,LEN(F343)-1)*CHOOSE(MATCH(RIGHT(F343,1),{"K";"M";"B"},0),1000,1000000,1000000000),F343)</f>
        <v>76580</v>
      </c>
    </row>
    <row r="344" spans="1:8" x14ac:dyDescent="0.25">
      <c r="A344">
        <v>17042023</v>
      </c>
      <c r="B344">
        <v>29434.9</v>
      </c>
      <c r="C344" s="1">
        <v>30310.799999999999</v>
      </c>
      <c r="D344" s="1">
        <v>30312.2</v>
      </c>
      <c r="E344" s="1">
        <v>29274</v>
      </c>
      <c r="F344" s="1" t="s">
        <v>344</v>
      </c>
      <c r="G344" s="1">
        <v>-2.8899999999999999E-2</v>
      </c>
      <c r="H344" s="2">
        <f>_xlfn.IFNA(MID(F344,1,LEN(F344)-1)*CHOOSE(MATCH(RIGHT(F344,1),{"K";"M";"B"},0),1000,1000000,1000000000),F344)</f>
        <v>71900</v>
      </c>
    </row>
    <row r="345" spans="1:8" x14ac:dyDescent="0.25">
      <c r="A345">
        <v>16042023</v>
      </c>
      <c r="B345">
        <v>30310.3</v>
      </c>
      <c r="C345" s="1">
        <v>30299.200000000001</v>
      </c>
      <c r="D345" s="1">
        <v>30545.3</v>
      </c>
      <c r="E345" s="1">
        <v>30134.6</v>
      </c>
      <c r="F345" s="1" t="s">
        <v>345</v>
      </c>
      <c r="G345" s="1">
        <v>4.0000000000000002E-4</v>
      </c>
      <c r="H345" s="2">
        <f>_xlfn.IFNA(MID(F345,1,LEN(F345)-1)*CHOOSE(MATCH(RIGHT(F345,1),{"K";"M";"B"},0),1000,1000000,1000000000),F345)</f>
        <v>34480</v>
      </c>
    </row>
    <row r="346" spans="1:8" x14ac:dyDescent="0.25">
      <c r="A346">
        <v>15042023</v>
      </c>
      <c r="B346">
        <v>30299.599999999999</v>
      </c>
      <c r="C346" s="1">
        <v>30472.6</v>
      </c>
      <c r="D346" s="1">
        <v>30586.5</v>
      </c>
      <c r="E346" s="1">
        <v>30208.799999999999</v>
      </c>
      <c r="F346" s="1" t="s">
        <v>346</v>
      </c>
      <c r="G346" s="1">
        <v>-5.7000000000000002E-3</v>
      </c>
      <c r="H346" s="2">
        <f>_xlfn.IFNA(MID(F346,1,LEN(F346)-1)*CHOOSE(MATCH(RIGHT(F346,1),{"K";"M";"B"},0),1000,1000000,1000000000),F346)</f>
        <v>31710</v>
      </c>
    </row>
    <row r="347" spans="1:8" x14ac:dyDescent="0.25">
      <c r="A347">
        <v>14042023</v>
      </c>
      <c r="B347">
        <v>30472.5</v>
      </c>
      <c r="C347" s="1">
        <v>30387.4</v>
      </c>
      <c r="D347" s="1">
        <v>30964.9</v>
      </c>
      <c r="E347" s="1">
        <v>30026</v>
      </c>
      <c r="F347" s="1" t="s">
        <v>347</v>
      </c>
      <c r="G347" s="1">
        <v>2.8E-3</v>
      </c>
      <c r="H347" s="2">
        <f>_xlfn.IFNA(MID(F347,1,LEN(F347)-1)*CHOOSE(MATCH(RIGHT(F347,1),{"K";"M";"B"},0),1000,1000000,1000000000),F347)</f>
        <v>98380</v>
      </c>
    </row>
    <row r="348" spans="1:8" x14ac:dyDescent="0.25">
      <c r="A348">
        <v>13042023</v>
      </c>
      <c r="B348">
        <v>30387.4</v>
      </c>
      <c r="C348" s="1">
        <v>29892.400000000001</v>
      </c>
      <c r="D348" s="1">
        <v>30524.1</v>
      </c>
      <c r="E348" s="1">
        <v>29864.5</v>
      </c>
      <c r="F348" s="1" t="s">
        <v>348</v>
      </c>
      <c r="G348" s="1">
        <v>1.6799999999999999E-2</v>
      </c>
      <c r="H348" s="2">
        <f>_xlfn.IFNA(MID(F348,1,LEN(F348)-1)*CHOOSE(MATCH(RIGHT(F348,1),{"K";"M";"B"},0),1000,1000000,1000000000),F348)</f>
        <v>65870</v>
      </c>
    </row>
    <row r="349" spans="1:8" x14ac:dyDescent="0.25">
      <c r="A349">
        <v>12042023</v>
      </c>
      <c r="B349">
        <v>29886.400000000001</v>
      </c>
      <c r="C349" s="1">
        <v>30209.8</v>
      </c>
      <c r="D349" s="1">
        <v>30473</v>
      </c>
      <c r="E349" s="1">
        <v>29679.5</v>
      </c>
      <c r="F349" s="1" t="s">
        <v>349</v>
      </c>
      <c r="G349" s="1">
        <v>-1.0699999999999999E-2</v>
      </c>
      <c r="H349" s="2">
        <f>_xlfn.IFNA(MID(F349,1,LEN(F349)-1)*CHOOSE(MATCH(RIGHT(F349,1),{"K";"M";"B"},0),1000,1000000,1000000000),F349)</f>
        <v>78690</v>
      </c>
    </row>
    <row r="350" spans="1:8" x14ac:dyDescent="0.25">
      <c r="A350">
        <v>11042023</v>
      </c>
      <c r="B350">
        <v>30209.599999999999</v>
      </c>
      <c r="C350" s="1">
        <v>29641</v>
      </c>
      <c r="D350" s="1">
        <v>30484.6</v>
      </c>
      <c r="E350" s="1">
        <v>29597.8</v>
      </c>
      <c r="F350" s="1" t="s">
        <v>350</v>
      </c>
      <c r="G350" s="1">
        <v>1.9199999999999998E-2</v>
      </c>
      <c r="H350" s="2">
        <f>_xlfn.IFNA(MID(F350,1,LEN(F350)-1)*CHOOSE(MATCH(RIGHT(F350,1),{"K";"M";"B"},0),1000,1000000,1000000000),F350)</f>
        <v>89380</v>
      </c>
    </row>
    <row r="351" spans="1:8" x14ac:dyDescent="0.25">
      <c r="A351">
        <v>10042023</v>
      </c>
      <c r="B351">
        <v>29641</v>
      </c>
      <c r="C351" s="1">
        <v>28326.5</v>
      </c>
      <c r="D351" s="1">
        <v>29755.4</v>
      </c>
      <c r="E351" s="1">
        <v>28182.9</v>
      </c>
      <c r="F351" s="1" t="s">
        <v>351</v>
      </c>
      <c r="G351" s="1">
        <v>4.6399999999999997E-2</v>
      </c>
      <c r="H351" s="2">
        <f>_xlfn.IFNA(MID(F351,1,LEN(F351)-1)*CHOOSE(MATCH(RIGHT(F351,1),{"K";"M";"B"},0),1000,1000000,1000000000),F351)</f>
        <v>85730</v>
      </c>
    </row>
    <row r="352" spans="1:8" x14ac:dyDescent="0.25">
      <c r="A352">
        <v>9042023</v>
      </c>
      <c r="B352">
        <v>28326.6</v>
      </c>
      <c r="C352" s="1">
        <v>27941.200000000001</v>
      </c>
      <c r="D352" s="1">
        <v>28522.7</v>
      </c>
      <c r="E352" s="1">
        <v>27809.200000000001</v>
      </c>
      <c r="F352" s="1" t="s">
        <v>352</v>
      </c>
      <c r="G352" s="1">
        <v>1.38E-2</v>
      </c>
      <c r="H352" s="2">
        <f>_xlfn.IFNA(MID(F352,1,LEN(F352)-1)*CHOOSE(MATCH(RIGHT(F352,1),{"K";"M";"B"},0),1000,1000000,1000000000),F352)</f>
        <v>39350</v>
      </c>
    </row>
    <row r="353" spans="1:8" x14ac:dyDescent="0.25">
      <c r="A353">
        <v>8042023</v>
      </c>
      <c r="B353">
        <v>27941.200000000001</v>
      </c>
      <c r="C353" s="1">
        <v>27910.400000000001</v>
      </c>
      <c r="D353" s="1">
        <v>28153.1</v>
      </c>
      <c r="E353" s="1">
        <v>27863.8</v>
      </c>
      <c r="F353" s="1" t="s">
        <v>353</v>
      </c>
      <c r="G353" s="1">
        <v>1.1000000000000001E-3</v>
      </c>
      <c r="H353" s="2">
        <f>_xlfn.IFNA(MID(F353,1,LEN(F353)-1)*CHOOSE(MATCH(RIGHT(F353,1),{"K";"M";"B"},0),1000,1000000,1000000000),F353)</f>
        <v>23730</v>
      </c>
    </row>
    <row r="354" spans="1:8" x14ac:dyDescent="0.25">
      <c r="A354">
        <v>7042023</v>
      </c>
      <c r="B354">
        <v>27910.400000000001</v>
      </c>
      <c r="C354" s="1">
        <v>28037.599999999999</v>
      </c>
      <c r="D354" s="1">
        <v>28102.5</v>
      </c>
      <c r="E354" s="1">
        <v>27779.4</v>
      </c>
      <c r="F354" s="1" t="s">
        <v>354</v>
      </c>
      <c r="G354" s="1">
        <v>-4.4999999999999997E-3</v>
      </c>
      <c r="H354" s="2">
        <f>_xlfn.IFNA(MID(F354,1,LEN(F354)-1)*CHOOSE(MATCH(RIGHT(F354,1),{"K";"M";"B"},0),1000,1000000,1000000000),F354)</f>
        <v>30940</v>
      </c>
    </row>
    <row r="355" spans="1:8" x14ac:dyDescent="0.25">
      <c r="A355">
        <v>6042023</v>
      </c>
      <c r="B355">
        <v>28036.7</v>
      </c>
      <c r="C355" s="1">
        <v>28173.5</v>
      </c>
      <c r="D355" s="1">
        <v>28173.5</v>
      </c>
      <c r="E355" s="1">
        <v>27734.5</v>
      </c>
      <c r="F355" s="1" t="s">
        <v>355</v>
      </c>
      <c r="G355" s="1">
        <v>-4.8999999999999998E-3</v>
      </c>
      <c r="H355" s="2">
        <f>_xlfn.IFNA(MID(F355,1,LEN(F355)-1)*CHOOSE(MATCH(RIGHT(F355,1),{"K";"M";"B"},0),1000,1000000,1000000000),F355)</f>
        <v>51290</v>
      </c>
    </row>
    <row r="356" spans="1:8" x14ac:dyDescent="0.25">
      <c r="A356">
        <v>5042023</v>
      </c>
      <c r="B356">
        <v>28173.5</v>
      </c>
      <c r="C356" s="1">
        <v>28164.400000000001</v>
      </c>
      <c r="D356" s="1">
        <v>28744.400000000001</v>
      </c>
      <c r="E356" s="1">
        <v>27823.5</v>
      </c>
      <c r="F356" s="1" t="s">
        <v>356</v>
      </c>
      <c r="G356" s="1">
        <v>2.9999999999999997E-4</v>
      </c>
      <c r="H356" s="2">
        <f>_xlfn.IFNA(MID(F356,1,LEN(F356)-1)*CHOOSE(MATCH(RIGHT(F356,1),{"K";"M";"B"},0),1000,1000000,1000000000),F356)</f>
        <v>77320</v>
      </c>
    </row>
    <row r="357" spans="1:8" x14ac:dyDescent="0.25">
      <c r="A357">
        <v>4042023</v>
      </c>
      <c r="B357">
        <v>28164.400000000001</v>
      </c>
      <c r="C357" s="1">
        <v>27802.2</v>
      </c>
      <c r="D357" s="1">
        <v>28429.1</v>
      </c>
      <c r="E357" s="1">
        <v>27668.9</v>
      </c>
      <c r="F357" s="1" t="s">
        <v>357</v>
      </c>
      <c r="G357" s="1">
        <v>1.2999999999999999E-2</v>
      </c>
      <c r="H357" s="2">
        <f>_xlfn.IFNA(MID(F357,1,LEN(F357)-1)*CHOOSE(MATCH(RIGHT(F357,1),{"K";"M";"B"},0),1000,1000000,1000000000),F357)</f>
        <v>64060</v>
      </c>
    </row>
    <row r="358" spans="1:8" x14ac:dyDescent="0.25">
      <c r="A358">
        <v>3042023</v>
      </c>
      <c r="B358">
        <v>27802.1</v>
      </c>
      <c r="C358" s="1">
        <v>28194.7</v>
      </c>
      <c r="D358" s="1">
        <v>28458.400000000001</v>
      </c>
      <c r="E358" s="1">
        <v>27256.9</v>
      </c>
      <c r="F358" s="1" t="s">
        <v>358</v>
      </c>
      <c r="G358" s="1">
        <v>-1.41E-2</v>
      </c>
      <c r="H358" s="2">
        <f>_xlfn.IFNA(MID(F358,1,LEN(F358)-1)*CHOOSE(MATCH(RIGHT(F358,1),{"K";"M";"B"},0),1000,1000000,1000000000),F358)</f>
        <v>98000</v>
      </c>
    </row>
    <row r="359" spans="1:8" x14ac:dyDescent="0.25">
      <c r="A359">
        <v>2042023</v>
      </c>
      <c r="B359">
        <v>28198.3</v>
      </c>
      <c r="C359" s="1">
        <v>28456.1</v>
      </c>
      <c r="D359" s="1">
        <v>28522.799999999999</v>
      </c>
      <c r="E359" s="1">
        <v>27871.7</v>
      </c>
      <c r="F359" s="1" t="s">
        <v>359</v>
      </c>
      <c r="G359" s="1">
        <v>-9.1000000000000004E-3</v>
      </c>
      <c r="H359" s="2">
        <f>_xlfn.IFNA(MID(F359,1,LEN(F359)-1)*CHOOSE(MATCH(RIGHT(F359,1),{"K";"M";"B"},0),1000,1000000,1000000000),F359)</f>
        <v>45040</v>
      </c>
    </row>
    <row r="360" spans="1:8" x14ac:dyDescent="0.25">
      <c r="A360">
        <v>1042023</v>
      </c>
      <c r="B360">
        <v>28456.1</v>
      </c>
      <c r="C360" s="1">
        <v>28473.7</v>
      </c>
      <c r="D360" s="1">
        <v>28795.1</v>
      </c>
      <c r="E360" s="1">
        <v>28285.599999999999</v>
      </c>
      <c r="F360" s="1" t="s">
        <v>360</v>
      </c>
      <c r="G360" s="1">
        <v>-5.9999999999999995E-4</v>
      </c>
      <c r="H360" s="2">
        <f>_xlfn.IFNA(MID(F360,1,LEN(F360)-1)*CHOOSE(MATCH(RIGHT(F360,1),{"K";"M";"B"},0),1000,1000000,1000000000),F360)</f>
        <v>38090</v>
      </c>
    </row>
    <row r="361" spans="1:8" x14ac:dyDescent="0.25">
      <c r="A361">
        <v>31032023</v>
      </c>
      <c r="B361">
        <v>28473.7</v>
      </c>
      <c r="C361" s="1">
        <v>28029.3</v>
      </c>
      <c r="D361" s="1">
        <v>28646.3</v>
      </c>
      <c r="E361" s="1">
        <v>27587.5</v>
      </c>
      <c r="F361" s="1" t="s">
        <v>361</v>
      </c>
      <c r="G361" s="1">
        <v>1.5800000000000002E-2</v>
      </c>
      <c r="H361" s="2">
        <f>_xlfn.IFNA(MID(F361,1,LEN(F361)-1)*CHOOSE(MATCH(RIGHT(F361,1),{"K";"M";"B"},0),1000,1000000,1000000000),F361)</f>
        <v>98440</v>
      </c>
    </row>
    <row r="362" spans="1:8" x14ac:dyDescent="0.25">
      <c r="A362">
        <v>30032023</v>
      </c>
      <c r="B362">
        <v>28029.5</v>
      </c>
      <c r="C362" s="1">
        <v>28350.3</v>
      </c>
      <c r="D362" s="1">
        <v>29160.400000000001</v>
      </c>
      <c r="E362" s="1">
        <v>27716.7</v>
      </c>
      <c r="F362" s="1" t="s">
        <v>362</v>
      </c>
      <c r="G362" s="1">
        <v>-1.1299999999999999E-2</v>
      </c>
      <c r="H362" s="2">
        <f>_xlfn.IFNA(MID(F362,1,LEN(F362)-1)*CHOOSE(MATCH(RIGHT(F362,1),{"K";"M";"B"},0),1000,1000000,1000000000),F362)</f>
        <v>122510</v>
      </c>
    </row>
    <row r="363" spans="1:8" x14ac:dyDescent="0.25">
      <c r="A363">
        <v>29032023</v>
      </c>
      <c r="B363">
        <v>28350.400000000001</v>
      </c>
      <c r="C363" s="1">
        <v>27262.9</v>
      </c>
      <c r="D363" s="1">
        <v>28627.4</v>
      </c>
      <c r="E363" s="1">
        <v>27249.8</v>
      </c>
      <c r="F363" s="1" t="s">
        <v>363</v>
      </c>
      <c r="G363" s="1">
        <v>3.9899999999999998E-2</v>
      </c>
      <c r="H363" s="2">
        <f>_xlfn.IFNA(MID(F363,1,LEN(F363)-1)*CHOOSE(MATCH(RIGHT(F363,1),{"K";"M";"B"},0),1000,1000000,1000000000),F363)</f>
        <v>109320</v>
      </c>
    </row>
    <row r="364" spans="1:8" x14ac:dyDescent="0.25">
      <c r="A364">
        <v>28032023</v>
      </c>
      <c r="B364">
        <v>27262.2</v>
      </c>
      <c r="C364" s="1">
        <v>27127.8</v>
      </c>
      <c r="D364" s="1">
        <v>27465</v>
      </c>
      <c r="E364" s="1">
        <v>26665.599999999999</v>
      </c>
      <c r="F364" s="1" t="s">
        <v>364</v>
      </c>
      <c r="G364" s="1">
        <v>4.8999999999999998E-3</v>
      </c>
      <c r="H364" s="2">
        <f>_xlfn.IFNA(MID(F364,1,LEN(F364)-1)*CHOOSE(MATCH(RIGHT(F364,1),{"K";"M";"B"},0),1000,1000000,1000000000),F364)</f>
        <v>94160</v>
      </c>
    </row>
    <row r="365" spans="1:8" x14ac:dyDescent="0.25">
      <c r="A365">
        <v>27032023</v>
      </c>
      <c r="B365">
        <v>27129.8</v>
      </c>
      <c r="C365" s="1">
        <v>27974.799999999999</v>
      </c>
      <c r="D365" s="1">
        <v>28023.3</v>
      </c>
      <c r="E365" s="1">
        <v>26611.5</v>
      </c>
      <c r="F365" s="1" t="s">
        <v>365</v>
      </c>
      <c r="G365" s="1">
        <v>-3.0200000000000001E-2</v>
      </c>
      <c r="H365" s="2">
        <f>_xlfn.IFNA(MID(F365,1,LEN(F365)-1)*CHOOSE(MATCH(RIGHT(F365,1),{"K";"M";"B"},0),1000,1000000,1000000000),F365)</f>
        <v>107240</v>
      </c>
    </row>
    <row r="366" spans="1:8" x14ac:dyDescent="0.25">
      <c r="A366">
        <v>26032023</v>
      </c>
      <c r="B366">
        <v>27973.5</v>
      </c>
      <c r="C366" s="1">
        <v>27474.9</v>
      </c>
      <c r="D366" s="1">
        <v>28153.7</v>
      </c>
      <c r="E366" s="1">
        <v>27429.1</v>
      </c>
      <c r="F366" s="1" t="s">
        <v>366</v>
      </c>
      <c r="G366" s="1">
        <v>1.8100000000000002E-2</v>
      </c>
      <c r="H366" s="2">
        <f>_xlfn.IFNA(MID(F366,1,LEN(F366)-1)*CHOOSE(MATCH(RIGHT(F366,1),{"K";"M";"B"},0),1000,1000000,1000000000),F366)</f>
        <v>60640</v>
      </c>
    </row>
    <row r="367" spans="1:8" x14ac:dyDescent="0.25">
      <c r="A367">
        <v>25032023</v>
      </c>
      <c r="B367">
        <v>27475.599999999999</v>
      </c>
      <c r="C367" s="1">
        <v>27462.2</v>
      </c>
      <c r="D367" s="1">
        <v>27761.9</v>
      </c>
      <c r="E367" s="1">
        <v>27176.7</v>
      </c>
      <c r="F367" s="1" t="s">
        <v>367</v>
      </c>
      <c r="G367" s="1">
        <v>5.0000000000000001E-4</v>
      </c>
      <c r="H367" s="2">
        <f>_xlfn.IFNA(MID(F367,1,LEN(F367)-1)*CHOOSE(MATCH(RIGHT(F367,1),{"K";"M";"B"},0),1000,1000000,1000000000),F367)</f>
        <v>61360</v>
      </c>
    </row>
    <row r="368" spans="1:8" x14ac:dyDescent="0.25">
      <c r="A368">
        <v>24032023</v>
      </c>
      <c r="B368">
        <v>27462.2</v>
      </c>
      <c r="C368" s="1">
        <v>28306.9</v>
      </c>
      <c r="D368" s="1">
        <v>28374.5</v>
      </c>
      <c r="E368" s="1">
        <v>27026.5</v>
      </c>
      <c r="F368" s="1" t="s">
        <v>368</v>
      </c>
      <c r="G368" s="1">
        <v>-0.03</v>
      </c>
      <c r="H368" s="2">
        <f>_xlfn.IFNA(MID(F368,1,LEN(F368)-1)*CHOOSE(MATCH(RIGHT(F368,1),{"K";"M";"B"},0),1000,1000000,1000000000),F368)</f>
        <v>110360</v>
      </c>
    </row>
    <row r="369" spans="1:8" x14ac:dyDescent="0.25">
      <c r="A369">
        <v>23032023</v>
      </c>
      <c r="B369">
        <v>28310.7</v>
      </c>
      <c r="C369" s="1">
        <v>27262.799999999999</v>
      </c>
      <c r="D369" s="1">
        <v>28734.1</v>
      </c>
      <c r="E369" s="1">
        <v>27144.6</v>
      </c>
      <c r="F369" s="1" t="s">
        <v>369</v>
      </c>
      <c r="G369" s="1">
        <v>3.85E-2</v>
      </c>
      <c r="H369" s="2">
        <f>_xlfn.IFNA(MID(F369,1,LEN(F369)-1)*CHOOSE(MATCH(RIGHT(F369,1),{"K";"M";"B"},0),1000,1000000,1000000000),F369)</f>
        <v>158460</v>
      </c>
    </row>
    <row r="370" spans="1:8" x14ac:dyDescent="0.25">
      <c r="A370">
        <v>22032023</v>
      </c>
      <c r="B370">
        <v>27261.7</v>
      </c>
      <c r="C370" s="1">
        <v>28114.2</v>
      </c>
      <c r="D370" s="1">
        <v>28760.3</v>
      </c>
      <c r="E370" s="1">
        <v>26668.7</v>
      </c>
      <c r="F370" s="1" t="s">
        <v>370</v>
      </c>
      <c r="G370" s="1">
        <v>-3.0300000000000001E-2</v>
      </c>
      <c r="H370" s="2">
        <f>_xlfn.IFNA(MID(F370,1,LEN(F370)-1)*CHOOSE(MATCH(RIGHT(F370,1),{"K";"M";"B"},0),1000,1000000,1000000000),F370)</f>
        <v>262029.99999999997</v>
      </c>
    </row>
    <row r="371" spans="1:8" x14ac:dyDescent="0.25">
      <c r="A371">
        <v>21032023</v>
      </c>
      <c r="B371">
        <v>28114</v>
      </c>
      <c r="C371" s="1">
        <v>27719.8</v>
      </c>
      <c r="D371" s="1">
        <v>28437.8</v>
      </c>
      <c r="E371" s="1">
        <v>27350.6</v>
      </c>
      <c r="F371" s="1" t="s">
        <v>371</v>
      </c>
      <c r="G371" s="1">
        <v>1.4200000000000001E-2</v>
      </c>
      <c r="H371" s="2">
        <f>_xlfn.IFNA(MID(F371,1,LEN(F371)-1)*CHOOSE(MATCH(RIGHT(F371,1),{"K";"M";"B"},0),1000,1000000,1000000000),F371)</f>
        <v>438780</v>
      </c>
    </row>
    <row r="372" spans="1:8" x14ac:dyDescent="0.25">
      <c r="A372">
        <v>20032023</v>
      </c>
      <c r="B372">
        <v>27720.5</v>
      </c>
      <c r="C372" s="1">
        <v>27958.9</v>
      </c>
      <c r="D372" s="1">
        <v>28457.8</v>
      </c>
      <c r="E372" s="1">
        <v>27157</v>
      </c>
      <c r="F372" s="1" t="s">
        <v>372</v>
      </c>
      <c r="G372" s="1">
        <v>-8.5000000000000006E-3</v>
      </c>
      <c r="H372" s="2">
        <f>_xlfn.IFNA(MID(F372,1,LEN(F372)-1)*CHOOSE(MATCH(RIGHT(F372,1),{"K";"M";"B"},0),1000,1000000,1000000000),F372)</f>
        <v>503900</v>
      </c>
    </row>
    <row r="373" spans="1:8" x14ac:dyDescent="0.25">
      <c r="A373">
        <v>19032023</v>
      </c>
      <c r="B373">
        <v>27958.7</v>
      </c>
      <c r="C373" s="1">
        <v>26914.5</v>
      </c>
      <c r="D373" s="1">
        <v>28347.3</v>
      </c>
      <c r="E373" s="1">
        <v>26844.6</v>
      </c>
      <c r="F373" s="1" t="s">
        <v>373</v>
      </c>
      <c r="G373" s="1">
        <v>3.8800000000000001E-2</v>
      </c>
      <c r="H373" s="2">
        <f>_xlfn.IFNA(MID(F373,1,LEN(F373)-1)*CHOOSE(MATCH(RIGHT(F373,1),{"K";"M";"B"},0),1000,1000000,1000000000),F373)</f>
        <v>393270</v>
      </c>
    </row>
    <row r="374" spans="1:8" x14ac:dyDescent="0.25">
      <c r="A374">
        <v>18032023</v>
      </c>
      <c r="B374">
        <v>26914.5</v>
      </c>
      <c r="C374" s="1">
        <v>27391.9</v>
      </c>
      <c r="D374" s="1">
        <v>27659.1</v>
      </c>
      <c r="E374" s="1">
        <v>26688.7</v>
      </c>
      <c r="F374" s="1" t="s">
        <v>374</v>
      </c>
      <c r="G374" s="1">
        <v>-1.7399999999999999E-2</v>
      </c>
      <c r="H374" s="2">
        <f>_xlfn.IFNA(MID(F374,1,LEN(F374)-1)*CHOOSE(MATCH(RIGHT(F374,1),{"K";"M";"B"},0),1000,1000000,1000000000),F374)</f>
        <v>392470</v>
      </c>
    </row>
    <row r="375" spans="1:8" x14ac:dyDescent="0.25">
      <c r="A375">
        <v>17032023</v>
      </c>
      <c r="B375">
        <v>27391.8</v>
      </c>
      <c r="C375" s="1">
        <v>25004.400000000001</v>
      </c>
      <c r="D375" s="1">
        <v>27742.2</v>
      </c>
      <c r="E375" s="1">
        <v>24900.1</v>
      </c>
      <c r="F375" s="1" t="s">
        <v>375</v>
      </c>
      <c r="G375" s="1">
        <v>9.5500000000000002E-2</v>
      </c>
      <c r="H375" s="2">
        <f>_xlfn.IFNA(MID(F375,1,LEN(F375)-1)*CHOOSE(MATCH(RIGHT(F375,1),{"K";"M";"B"},0),1000,1000000,1000000000),F375)</f>
        <v>674960</v>
      </c>
    </row>
    <row r="376" spans="1:8" x14ac:dyDescent="0.25">
      <c r="A376">
        <v>16032023</v>
      </c>
      <c r="B376">
        <v>25004.1</v>
      </c>
      <c r="C376" s="1">
        <v>24283.200000000001</v>
      </c>
      <c r="D376" s="1">
        <v>25139</v>
      </c>
      <c r="E376" s="1">
        <v>24147.9</v>
      </c>
      <c r="F376" s="1" t="s">
        <v>376</v>
      </c>
      <c r="G376" s="1">
        <v>2.9700000000000001E-2</v>
      </c>
      <c r="H376" s="2">
        <f>_xlfn.IFNA(MID(F376,1,LEN(F376)-1)*CHOOSE(MATCH(RIGHT(F376,1),{"K";"M";"B"},0),1000,1000000,1000000000),F376)</f>
        <v>462580</v>
      </c>
    </row>
    <row r="377" spans="1:8" x14ac:dyDescent="0.25">
      <c r="A377">
        <v>15032023</v>
      </c>
      <c r="B377">
        <v>24282.7</v>
      </c>
      <c r="C377" s="1">
        <v>24699.599999999999</v>
      </c>
      <c r="D377" s="1">
        <v>25108.9</v>
      </c>
      <c r="E377" s="1">
        <v>23932.400000000001</v>
      </c>
      <c r="F377" s="1" t="s">
        <v>377</v>
      </c>
      <c r="G377" s="1">
        <v>-1.6899999999999998E-2</v>
      </c>
      <c r="H377" s="2">
        <f>_xlfn.IFNA(MID(F377,1,LEN(F377)-1)*CHOOSE(MATCH(RIGHT(F377,1),{"K";"M";"B"},0),1000,1000000,1000000000),F377)</f>
        <v>614310</v>
      </c>
    </row>
    <row r="378" spans="1:8" x14ac:dyDescent="0.25">
      <c r="A378">
        <v>14032023</v>
      </c>
      <c r="B378">
        <v>24699.7</v>
      </c>
      <c r="C378" s="1">
        <v>24121.5</v>
      </c>
      <c r="D378" s="1">
        <v>26365.9</v>
      </c>
      <c r="E378" s="1">
        <v>23994.6</v>
      </c>
      <c r="F378" s="1" t="s">
        <v>378</v>
      </c>
      <c r="G378" s="1">
        <v>2.4299999999999999E-2</v>
      </c>
      <c r="H378" s="2">
        <f>_xlfn.IFNA(MID(F378,1,LEN(F378)-1)*CHOOSE(MATCH(RIGHT(F378,1),{"K";"M";"B"},0),1000,1000000,1000000000),F378)</f>
        <v>753060</v>
      </c>
    </row>
    <row r="379" spans="1:8" x14ac:dyDescent="0.25">
      <c r="A379">
        <v>13032023</v>
      </c>
      <c r="B379">
        <v>24114.400000000001</v>
      </c>
      <c r="C379" s="1">
        <v>21994.799999999999</v>
      </c>
      <c r="D379" s="1">
        <v>24406.2</v>
      </c>
      <c r="E379" s="1">
        <v>21859.599999999999</v>
      </c>
      <c r="F379" s="1" t="s">
        <v>379</v>
      </c>
      <c r="G379" s="1">
        <v>9.64E-2</v>
      </c>
      <c r="H379" s="2">
        <f>_xlfn.IFNA(MID(F379,1,LEN(F379)-1)*CHOOSE(MATCH(RIGHT(F379,1),{"K";"M";"B"},0),1000,1000000,1000000000),F379)</f>
        <v>733630</v>
      </c>
    </row>
    <row r="380" spans="1:8" x14ac:dyDescent="0.25">
      <c r="A380">
        <v>12032023</v>
      </c>
      <c r="B380">
        <v>21994.799999999999</v>
      </c>
      <c r="C380" s="1">
        <v>20465</v>
      </c>
      <c r="D380" s="1">
        <v>22028.6</v>
      </c>
      <c r="E380" s="1">
        <v>20294.2</v>
      </c>
      <c r="F380" s="1" t="s">
        <v>380</v>
      </c>
      <c r="G380" s="1">
        <v>7.46E-2</v>
      </c>
      <c r="H380" s="2">
        <f>_xlfn.IFNA(MID(F380,1,LEN(F380)-1)*CHOOSE(MATCH(RIGHT(F380,1),{"K";"M";"B"},0),1000,1000000,1000000000),F380)</f>
        <v>455690</v>
      </c>
    </row>
    <row r="381" spans="1:8" x14ac:dyDescent="0.25">
      <c r="A381">
        <v>11032023</v>
      </c>
      <c r="B381">
        <v>20467.5</v>
      </c>
      <c r="C381" s="1">
        <v>20156.5</v>
      </c>
      <c r="D381" s="1">
        <v>20669.5</v>
      </c>
      <c r="E381" s="1">
        <v>19796.7</v>
      </c>
      <c r="F381" s="1" t="s">
        <v>381</v>
      </c>
      <c r="G381" s="1">
        <v>1.54E-2</v>
      </c>
      <c r="H381" s="2">
        <f>_xlfn.IFNA(MID(F381,1,LEN(F381)-1)*CHOOSE(MATCH(RIGHT(F381,1),{"K";"M";"B"},0),1000,1000000,1000000000),F381)</f>
        <v>453460</v>
      </c>
    </row>
    <row r="382" spans="1:8" x14ac:dyDescent="0.25">
      <c r="A382">
        <v>10032023</v>
      </c>
      <c r="B382">
        <v>20156.7</v>
      </c>
      <c r="C382" s="1">
        <v>20362</v>
      </c>
      <c r="D382" s="1">
        <v>20362.599999999999</v>
      </c>
      <c r="E382" s="1">
        <v>19591.8</v>
      </c>
      <c r="F382" s="1" t="s">
        <v>382</v>
      </c>
      <c r="G382" s="1">
        <v>-1.01E-2</v>
      </c>
      <c r="H382" s="2">
        <f>_xlfn.IFNA(MID(F382,1,LEN(F382)-1)*CHOOSE(MATCH(RIGHT(F382,1),{"K";"M";"B"},0),1000,1000000,1000000000),F382)</f>
        <v>655270</v>
      </c>
    </row>
    <row r="383" spans="1:8" x14ac:dyDescent="0.25">
      <c r="A383">
        <v>9032023</v>
      </c>
      <c r="B383">
        <v>20361.8</v>
      </c>
      <c r="C383" s="1">
        <v>21710.799999999999</v>
      </c>
      <c r="D383" s="1">
        <v>21826.5</v>
      </c>
      <c r="E383" s="1">
        <v>20079.599999999999</v>
      </c>
      <c r="F383" s="1" t="s">
        <v>383</v>
      </c>
      <c r="G383" s="1">
        <v>-6.2100000000000002E-2</v>
      </c>
      <c r="H383" s="2">
        <f>_xlfn.IFNA(MID(F383,1,LEN(F383)-1)*CHOOSE(MATCH(RIGHT(F383,1),{"K";"M";"B"},0),1000,1000000,1000000000),F383)</f>
        <v>468760</v>
      </c>
    </row>
    <row r="384" spans="1:8" x14ac:dyDescent="0.25">
      <c r="A384">
        <v>8032023</v>
      </c>
      <c r="B384">
        <v>21710.799999999999</v>
      </c>
      <c r="C384" s="1">
        <v>22197.8</v>
      </c>
      <c r="D384" s="1">
        <v>22274.3</v>
      </c>
      <c r="E384" s="1">
        <v>21661.3</v>
      </c>
      <c r="F384" s="1" t="s">
        <v>384</v>
      </c>
      <c r="G384" s="1">
        <v>-2.1899999999999999E-2</v>
      </c>
      <c r="H384" s="2">
        <f>_xlfn.IFNA(MID(F384,1,LEN(F384)-1)*CHOOSE(MATCH(RIGHT(F384,1),{"K";"M";"B"},0),1000,1000000,1000000000),F384)</f>
        <v>316510</v>
      </c>
    </row>
    <row r="385" spans="1:8" x14ac:dyDescent="0.25">
      <c r="A385">
        <v>7032023</v>
      </c>
      <c r="B385">
        <v>22197.8</v>
      </c>
      <c r="C385" s="1">
        <v>22410.1</v>
      </c>
      <c r="D385" s="1">
        <v>22535.1</v>
      </c>
      <c r="E385" s="1">
        <v>21968.6</v>
      </c>
      <c r="F385" s="1" t="s">
        <v>385</v>
      </c>
      <c r="G385" s="1">
        <v>-9.4999999999999998E-3</v>
      </c>
      <c r="H385" s="2">
        <f>_xlfn.IFNA(MID(F385,1,LEN(F385)-1)*CHOOSE(MATCH(RIGHT(F385,1),{"K";"M";"B"},0),1000,1000000,1000000000),F385)</f>
        <v>304750</v>
      </c>
    </row>
    <row r="386" spans="1:8" x14ac:dyDescent="0.25">
      <c r="A386">
        <v>6032023</v>
      </c>
      <c r="B386">
        <v>22410</v>
      </c>
      <c r="C386" s="1">
        <v>22428.2</v>
      </c>
      <c r="D386" s="1">
        <v>22595.4</v>
      </c>
      <c r="E386" s="1">
        <v>22320.1</v>
      </c>
      <c r="F386" s="1" t="s">
        <v>386</v>
      </c>
      <c r="G386" s="1">
        <v>-8.0000000000000004E-4</v>
      </c>
      <c r="H386" s="2">
        <f>_xlfn.IFNA(MID(F386,1,LEN(F386)-1)*CHOOSE(MATCH(RIGHT(F386,1),{"K";"M";"B"},0),1000,1000000,1000000000),F386)</f>
        <v>215310</v>
      </c>
    </row>
    <row r="387" spans="1:8" x14ac:dyDescent="0.25">
      <c r="A387">
        <v>5032023</v>
      </c>
      <c r="B387">
        <v>22428.3</v>
      </c>
      <c r="C387" s="1">
        <v>22347.1</v>
      </c>
      <c r="D387" s="1">
        <v>22636.7</v>
      </c>
      <c r="E387" s="1">
        <v>22213.5</v>
      </c>
      <c r="F387" s="1" t="s">
        <v>387</v>
      </c>
      <c r="G387" s="1">
        <v>3.5999999999999999E-3</v>
      </c>
      <c r="H387" s="2">
        <f>_xlfn.IFNA(MID(F387,1,LEN(F387)-1)*CHOOSE(MATCH(RIGHT(F387,1),{"K";"M";"B"},0),1000,1000000,1000000000),F387)</f>
        <v>160570</v>
      </c>
    </row>
    <row r="388" spans="1:8" x14ac:dyDescent="0.25">
      <c r="A388">
        <v>4032023</v>
      </c>
      <c r="B388">
        <v>22347.1</v>
      </c>
      <c r="C388" s="1">
        <v>22354.7</v>
      </c>
      <c r="D388" s="1">
        <v>22403.7</v>
      </c>
      <c r="E388" s="1">
        <v>22167.4</v>
      </c>
      <c r="F388" s="1" t="s">
        <v>388</v>
      </c>
      <c r="G388" s="1">
        <v>-2.9999999999999997E-4</v>
      </c>
      <c r="H388" s="2">
        <f>_xlfn.IFNA(MID(F388,1,LEN(F388)-1)*CHOOSE(MATCH(RIGHT(F388,1),{"K";"M";"B"},0),1000,1000000,1000000000),F388)</f>
        <v>123930</v>
      </c>
    </row>
    <row r="389" spans="1:8" x14ac:dyDescent="0.25">
      <c r="A389">
        <v>3032023</v>
      </c>
      <c r="B389">
        <v>22354.400000000001</v>
      </c>
      <c r="C389" s="1">
        <v>23465.599999999999</v>
      </c>
      <c r="D389" s="1">
        <v>23473.4</v>
      </c>
      <c r="E389" s="1">
        <v>22051.9</v>
      </c>
      <c r="F389" s="1" t="s">
        <v>389</v>
      </c>
      <c r="G389" s="1">
        <v>-4.7300000000000002E-2</v>
      </c>
      <c r="H389" s="2">
        <f>_xlfn.IFNA(MID(F389,1,LEN(F389)-1)*CHOOSE(MATCH(RIGHT(F389,1),{"K";"M";"B"},0),1000,1000000,1000000000),F389)</f>
        <v>344630</v>
      </c>
    </row>
    <row r="390" spans="1:8" x14ac:dyDescent="0.25">
      <c r="A390">
        <v>2032023</v>
      </c>
      <c r="B390">
        <v>23465.4</v>
      </c>
      <c r="C390" s="1">
        <v>23642.2</v>
      </c>
      <c r="D390" s="1">
        <v>23780.5</v>
      </c>
      <c r="E390" s="1">
        <v>23208.7</v>
      </c>
      <c r="F390" s="1" t="s">
        <v>390</v>
      </c>
      <c r="G390" s="1">
        <v>-7.4999999999999997E-3</v>
      </c>
      <c r="H390" s="2">
        <f>_xlfn.IFNA(MID(F390,1,LEN(F390)-1)*CHOOSE(MATCH(RIGHT(F390,1),{"K";"M";"B"},0),1000,1000000,1000000000),F390)</f>
        <v>249260</v>
      </c>
    </row>
    <row r="391" spans="1:8" x14ac:dyDescent="0.25">
      <c r="A391">
        <v>1032023</v>
      </c>
      <c r="B391">
        <v>23642.2</v>
      </c>
      <c r="C391" s="1">
        <v>23130.6</v>
      </c>
      <c r="D391" s="1">
        <v>23914.1</v>
      </c>
      <c r="E391" s="1">
        <v>23025.3</v>
      </c>
      <c r="F391" s="1" t="s">
        <v>391</v>
      </c>
      <c r="G391" s="1">
        <v>2.2100000000000002E-2</v>
      </c>
      <c r="H391" s="2">
        <f>_xlfn.IFNA(MID(F391,1,LEN(F391)-1)*CHOOSE(MATCH(RIGHT(F391,1),{"K";"M";"B"},0),1000,1000000,1000000000),F391)</f>
        <v>328770</v>
      </c>
    </row>
    <row r="392" spans="1:8" x14ac:dyDescent="0.25">
      <c r="A392">
        <v>28022023</v>
      </c>
      <c r="B392">
        <v>23130.5</v>
      </c>
      <c r="C392" s="1">
        <v>23494</v>
      </c>
      <c r="D392" s="1">
        <v>23595</v>
      </c>
      <c r="E392" s="1">
        <v>23033.8</v>
      </c>
      <c r="F392" s="1" t="s">
        <v>392</v>
      </c>
      <c r="G392" s="1">
        <v>-1.55E-2</v>
      </c>
      <c r="H392" s="2">
        <f>_xlfn.IFNA(MID(F392,1,LEN(F392)-1)*CHOOSE(MATCH(RIGHT(F392,1),{"K";"M";"B"},0),1000,1000000,1000000000),F392)</f>
        <v>275100</v>
      </c>
    </row>
    <row r="393" spans="1:8" x14ac:dyDescent="0.25">
      <c r="A393">
        <v>27022023</v>
      </c>
      <c r="B393">
        <v>23494.1</v>
      </c>
      <c r="C393" s="1">
        <v>23558.7</v>
      </c>
      <c r="D393" s="1">
        <v>23876.2</v>
      </c>
      <c r="E393" s="1">
        <v>23166.799999999999</v>
      </c>
      <c r="F393" s="1" t="s">
        <v>393</v>
      </c>
      <c r="G393" s="1">
        <v>-2.7000000000000001E-3</v>
      </c>
      <c r="H393" s="2">
        <f>_xlfn.IFNA(MID(F393,1,LEN(F393)-1)*CHOOSE(MATCH(RIGHT(F393,1),{"K";"M";"B"},0),1000,1000000,1000000000),F393)</f>
        <v>297650</v>
      </c>
    </row>
    <row r="394" spans="1:8" x14ac:dyDescent="0.25">
      <c r="A394">
        <v>26022023</v>
      </c>
      <c r="B394">
        <v>23558.7</v>
      </c>
      <c r="C394" s="1">
        <v>23166.1</v>
      </c>
      <c r="D394" s="1">
        <v>23671.8</v>
      </c>
      <c r="E394" s="1">
        <v>23066</v>
      </c>
      <c r="F394" s="1" t="s">
        <v>394</v>
      </c>
      <c r="G394" s="1">
        <v>1.6899999999999998E-2</v>
      </c>
      <c r="H394" s="2">
        <f>_xlfn.IFNA(MID(F394,1,LEN(F394)-1)*CHOOSE(MATCH(RIGHT(F394,1),{"K";"M";"B"},0),1000,1000000,1000000000),F394)</f>
        <v>209120</v>
      </c>
    </row>
    <row r="395" spans="1:8" x14ac:dyDescent="0.25">
      <c r="A395">
        <v>25022023</v>
      </c>
      <c r="B395">
        <v>23166.1</v>
      </c>
      <c r="C395" s="1">
        <v>23191.3</v>
      </c>
      <c r="D395" s="1">
        <v>23215.3</v>
      </c>
      <c r="E395" s="1">
        <v>22777.4</v>
      </c>
      <c r="F395" s="1" t="s">
        <v>395</v>
      </c>
      <c r="G395" s="1">
        <v>-1.1000000000000001E-3</v>
      </c>
      <c r="H395" s="2">
        <f>_xlfn.IFNA(MID(F395,1,LEN(F395)-1)*CHOOSE(MATCH(RIGHT(F395,1),{"K";"M";"B"},0),1000,1000000,1000000000),F395)</f>
        <v>198350</v>
      </c>
    </row>
    <row r="396" spans="1:8" x14ac:dyDescent="0.25">
      <c r="A396">
        <v>24022023</v>
      </c>
      <c r="B396">
        <v>23191.5</v>
      </c>
      <c r="C396" s="1">
        <v>23936.400000000001</v>
      </c>
      <c r="D396" s="1">
        <v>24123.4</v>
      </c>
      <c r="E396" s="1">
        <v>22970.3</v>
      </c>
      <c r="F396" s="1" t="s">
        <v>396</v>
      </c>
      <c r="G396" s="1">
        <v>-3.1099999999999999E-2</v>
      </c>
      <c r="H396" s="2">
        <f>_xlfn.IFNA(MID(F396,1,LEN(F396)-1)*CHOOSE(MATCH(RIGHT(F396,1),{"K";"M";"B"},0),1000,1000000,1000000000),F396)</f>
        <v>367990</v>
      </c>
    </row>
    <row r="397" spans="1:8" x14ac:dyDescent="0.25">
      <c r="A397">
        <v>23022023</v>
      </c>
      <c r="B397">
        <v>23936.3</v>
      </c>
      <c r="C397" s="1">
        <v>24186.6</v>
      </c>
      <c r="D397" s="1">
        <v>24590.400000000001</v>
      </c>
      <c r="E397" s="1">
        <v>23637.9</v>
      </c>
      <c r="F397" s="1" t="s">
        <v>397</v>
      </c>
      <c r="G397" s="1">
        <v>-1.03E-2</v>
      </c>
      <c r="H397" s="2">
        <f>_xlfn.IFNA(MID(F397,1,LEN(F397)-1)*CHOOSE(MATCH(RIGHT(F397,1),{"K";"M";"B"},0),1000,1000000,1000000000),F397)</f>
        <v>417460</v>
      </c>
    </row>
    <row r="398" spans="1:8" x14ac:dyDescent="0.25">
      <c r="A398">
        <v>22022023</v>
      </c>
      <c r="B398">
        <v>24186.6</v>
      </c>
      <c r="C398" s="1">
        <v>24450.7</v>
      </c>
      <c r="D398" s="1">
        <v>24474.3</v>
      </c>
      <c r="E398" s="1">
        <v>23593.4</v>
      </c>
      <c r="F398" s="1" t="s">
        <v>398</v>
      </c>
      <c r="G398" s="1">
        <v>-1.0800000000000001E-2</v>
      </c>
      <c r="H398" s="2">
        <f>_xlfn.IFNA(MID(F398,1,LEN(F398)-1)*CHOOSE(MATCH(RIGHT(F398,1),{"K";"M";"B"},0),1000,1000000,1000000000),F398)</f>
        <v>400240</v>
      </c>
    </row>
    <row r="399" spans="1:8" x14ac:dyDescent="0.25">
      <c r="A399">
        <v>21022023</v>
      </c>
      <c r="B399">
        <v>24450.7</v>
      </c>
      <c r="C399" s="1">
        <v>24839.5</v>
      </c>
      <c r="D399" s="1">
        <v>25236.799999999999</v>
      </c>
      <c r="E399" s="1">
        <v>24160.799999999999</v>
      </c>
      <c r="F399" s="1" t="s">
        <v>399</v>
      </c>
      <c r="G399" s="1">
        <v>-1.5699999999999999E-2</v>
      </c>
      <c r="H399" s="2">
        <f>_xlfn.IFNA(MID(F399,1,LEN(F399)-1)*CHOOSE(MATCH(RIGHT(F399,1),{"K";"M";"B"},0),1000,1000000,1000000000),F399)</f>
        <v>395970</v>
      </c>
    </row>
    <row r="400" spans="1:8" x14ac:dyDescent="0.25">
      <c r="A400">
        <v>20022023</v>
      </c>
      <c r="B400">
        <v>24839.5</v>
      </c>
      <c r="C400" s="1">
        <v>24302.799999999999</v>
      </c>
      <c r="D400" s="1">
        <v>25085.4</v>
      </c>
      <c r="E400" s="1">
        <v>23868.6</v>
      </c>
      <c r="F400" s="1" t="s">
        <v>400</v>
      </c>
      <c r="G400" s="1">
        <v>2.2100000000000002E-2</v>
      </c>
      <c r="H400" s="2">
        <f>_xlfn.IFNA(MID(F400,1,LEN(F400)-1)*CHOOSE(MATCH(RIGHT(F400,1),{"K";"M";"B"},0),1000,1000000,1000000000),F400)</f>
        <v>363020</v>
      </c>
    </row>
    <row r="401" spans="1:8" x14ac:dyDescent="0.25">
      <c r="A401">
        <v>19022023</v>
      </c>
      <c r="B401">
        <v>24302.9</v>
      </c>
      <c r="C401" s="1">
        <v>24631.3</v>
      </c>
      <c r="D401" s="1">
        <v>25175.200000000001</v>
      </c>
      <c r="E401" s="1">
        <v>24273.7</v>
      </c>
      <c r="F401" s="1" t="s">
        <v>401</v>
      </c>
      <c r="G401" s="1">
        <v>-1.3299999999999999E-2</v>
      </c>
      <c r="H401" s="2">
        <f>_xlfn.IFNA(MID(F401,1,LEN(F401)-1)*CHOOSE(MATCH(RIGHT(F401,1),{"K";"M";"B"},0),1000,1000000,1000000000),F401)</f>
        <v>312640</v>
      </c>
    </row>
    <row r="402" spans="1:8" x14ac:dyDescent="0.25">
      <c r="A402">
        <v>18022023</v>
      </c>
      <c r="B402">
        <v>24631.4</v>
      </c>
      <c r="C402" s="1">
        <v>24573.5</v>
      </c>
      <c r="D402" s="1">
        <v>24838.9</v>
      </c>
      <c r="E402" s="1">
        <v>24457</v>
      </c>
      <c r="F402" s="1" t="s">
        <v>402</v>
      </c>
      <c r="G402" s="1">
        <v>2.3999999999999998E-3</v>
      </c>
      <c r="H402" s="2">
        <f>_xlfn.IFNA(MID(F402,1,LEN(F402)-1)*CHOOSE(MATCH(RIGHT(F402,1),{"K";"M";"B"},0),1000,1000000,1000000000),F402)</f>
        <v>223770</v>
      </c>
    </row>
    <row r="403" spans="1:8" x14ac:dyDescent="0.25">
      <c r="A403">
        <v>17022023</v>
      </c>
      <c r="B403">
        <v>24573.5</v>
      </c>
      <c r="C403" s="1">
        <v>23538.2</v>
      </c>
      <c r="D403" s="1">
        <v>24984.7</v>
      </c>
      <c r="E403" s="1">
        <v>23373</v>
      </c>
      <c r="F403" s="1" t="s">
        <v>403</v>
      </c>
      <c r="G403" s="1">
        <v>4.3900000000000002E-2</v>
      </c>
      <c r="H403" s="2">
        <f>_xlfn.IFNA(MID(F403,1,LEN(F403)-1)*CHOOSE(MATCH(RIGHT(F403,1),{"K";"M";"B"},0),1000,1000000,1000000000),F403)</f>
        <v>523850</v>
      </c>
    </row>
    <row r="404" spans="1:8" x14ac:dyDescent="0.25">
      <c r="A404">
        <v>16022023</v>
      </c>
      <c r="B404">
        <v>23539.599999999999</v>
      </c>
      <c r="C404" s="1">
        <v>24328.1</v>
      </c>
      <c r="D404" s="1">
        <v>25233.8</v>
      </c>
      <c r="E404" s="1">
        <v>23525.9</v>
      </c>
      <c r="F404" s="1" t="s">
        <v>404</v>
      </c>
      <c r="G404" s="1">
        <v>-3.2399999999999998E-2</v>
      </c>
      <c r="H404" s="2">
        <f>_xlfn.IFNA(MID(F404,1,LEN(F404)-1)*CHOOSE(MATCH(RIGHT(F404,1),{"K";"M";"B"},0),1000,1000000,1000000000),F404)</f>
        <v>484500</v>
      </c>
    </row>
    <row r="405" spans="1:8" x14ac:dyDescent="0.25">
      <c r="A405">
        <v>15022023</v>
      </c>
      <c r="B405">
        <v>24327.9</v>
      </c>
      <c r="C405" s="1">
        <v>22198.5</v>
      </c>
      <c r="D405" s="1">
        <v>24330.9</v>
      </c>
      <c r="E405" s="1">
        <v>22050.799999999999</v>
      </c>
      <c r="F405" s="1" t="s">
        <v>405</v>
      </c>
      <c r="G405" s="1">
        <v>9.5899999999999999E-2</v>
      </c>
      <c r="H405" s="2">
        <f>_xlfn.IFNA(MID(F405,1,LEN(F405)-1)*CHOOSE(MATCH(RIGHT(F405,1),{"K";"M";"B"},0),1000,1000000,1000000000),F405)</f>
        <v>401530</v>
      </c>
    </row>
    <row r="406" spans="1:8" x14ac:dyDescent="0.25">
      <c r="A406">
        <v>14022023</v>
      </c>
      <c r="B406">
        <v>22198.5</v>
      </c>
      <c r="C406" s="1">
        <v>21776.9</v>
      </c>
      <c r="D406" s="1">
        <v>22308.6</v>
      </c>
      <c r="E406" s="1">
        <v>21556.2</v>
      </c>
      <c r="F406" s="1" t="s">
        <v>406</v>
      </c>
      <c r="G406" s="1">
        <v>1.9599999999999999E-2</v>
      </c>
      <c r="H406" s="2">
        <f>_xlfn.IFNA(MID(F406,1,LEN(F406)-1)*CHOOSE(MATCH(RIGHT(F406,1),{"K";"M";"B"},0),1000,1000000,1000000000),F406)</f>
        <v>378390</v>
      </c>
    </row>
    <row r="407" spans="1:8" x14ac:dyDescent="0.25">
      <c r="A407">
        <v>13022023</v>
      </c>
      <c r="B407">
        <v>21772.6</v>
      </c>
      <c r="C407" s="1">
        <v>21782.7</v>
      </c>
      <c r="D407" s="1">
        <v>21887.5</v>
      </c>
      <c r="E407" s="1">
        <v>21418.7</v>
      </c>
      <c r="F407" s="1" t="s">
        <v>407</v>
      </c>
      <c r="G407" s="1">
        <v>-6.9999999999999999E-4</v>
      </c>
      <c r="H407" s="2">
        <f>_xlfn.IFNA(MID(F407,1,LEN(F407)-1)*CHOOSE(MATCH(RIGHT(F407,1),{"K";"M";"B"},0),1000,1000000,1000000000),F407)</f>
        <v>312040</v>
      </c>
    </row>
    <row r="408" spans="1:8" x14ac:dyDescent="0.25">
      <c r="A408">
        <v>12022023</v>
      </c>
      <c r="B408">
        <v>21786.799999999999</v>
      </c>
      <c r="C408" s="1">
        <v>21859.9</v>
      </c>
      <c r="D408" s="1">
        <v>22080.7</v>
      </c>
      <c r="E408" s="1">
        <v>21653.1</v>
      </c>
      <c r="F408" s="1" t="s">
        <v>408</v>
      </c>
      <c r="G408" s="1">
        <v>-3.3E-3</v>
      </c>
      <c r="H408" s="2">
        <f>_xlfn.IFNA(MID(F408,1,LEN(F408)-1)*CHOOSE(MATCH(RIGHT(F408,1),{"K";"M";"B"},0),1000,1000000,1000000000),F408)</f>
        <v>211650</v>
      </c>
    </row>
    <row r="409" spans="1:8" x14ac:dyDescent="0.25">
      <c r="A409">
        <v>11022023</v>
      </c>
      <c r="B409">
        <v>21859.8</v>
      </c>
      <c r="C409" s="1">
        <v>21627.4</v>
      </c>
      <c r="D409" s="1">
        <v>21902.9</v>
      </c>
      <c r="E409" s="1">
        <v>21605.3</v>
      </c>
      <c r="F409" s="1" t="s">
        <v>409</v>
      </c>
      <c r="G409" s="1">
        <v>1.04E-2</v>
      </c>
      <c r="H409" s="2">
        <f>_xlfn.IFNA(MID(F409,1,LEN(F409)-1)*CHOOSE(MATCH(RIGHT(F409,1),{"K";"M";"B"},0),1000,1000000,1000000000),F409)</f>
        <v>182070</v>
      </c>
    </row>
    <row r="410" spans="1:8" x14ac:dyDescent="0.25">
      <c r="A410">
        <v>10022023</v>
      </c>
      <c r="B410">
        <v>21635</v>
      </c>
      <c r="C410" s="1">
        <v>21792.5</v>
      </c>
      <c r="D410" s="1">
        <v>21933.599999999999</v>
      </c>
      <c r="E410" s="1">
        <v>21491.7</v>
      </c>
      <c r="F410" s="1" t="s">
        <v>410</v>
      </c>
      <c r="G410" s="1">
        <v>-7.1999999999999998E-3</v>
      </c>
      <c r="H410" s="2">
        <f>_xlfn.IFNA(MID(F410,1,LEN(F410)-1)*CHOOSE(MATCH(RIGHT(F410,1),{"K";"M";"B"},0),1000,1000000,1000000000),F410)</f>
        <v>352790</v>
      </c>
    </row>
    <row r="411" spans="1:8" x14ac:dyDescent="0.25">
      <c r="A411">
        <v>9022023</v>
      </c>
      <c r="B411">
        <v>21792.5</v>
      </c>
      <c r="C411" s="1">
        <v>22964.6</v>
      </c>
      <c r="D411" s="1">
        <v>23003.599999999999</v>
      </c>
      <c r="E411" s="1">
        <v>21744.6</v>
      </c>
      <c r="F411" s="1" t="s">
        <v>411</v>
      </c>
      <c r="G411" s="1">
        <v>-5.0999999999999997E-2</v>
      </c>
      <c r="H411" s="2">
        <f>_xlfn.IFNA(MID(F411,1,LEN(F411)-1)*CHOOSE(MATCH(RIGHT(F411,1),{"K";"M";"B"},0),1000,1000000,1000000000),F411)</f>
        <v>425440</v>
      </c>
    </row>
    <row r="412" spans="1:8" x14ac:dyDescent="0.25">
      <c r="A412">
        <v>8022023</v>
      </c>
      <c r="B412">
        <v>22964.6</v>
      </c>
      <c r="C412" s="1">
        <v>23251.7</v>
      </c>
      <c r="D412" s="1">
        <v>23425.1</v>
      </c>
      <c r="E412" s="1">
        <v>22691.7</v>
      </c>
      <c r="F412" s="1" t="s">
        <v>412</v>
      </c>
      <c r="G412" s="1">
        <v>-1.23E-2</v>
      </c>
      <c r="H412" s="2">
        <f>_xlfn.IFNA(MID(F412,1,LEN(F412)-1)*CHOOSE(MATCH(RIGHT(F412,1),{"K";"M";"B"},0),1000,1000000,1000000000),F412)</f>
        <v>289120</v>
      </c>
    </row>
    <row r="413" spans="1:8" x14ac:dyDescent="0.25">
      <c r="A413">
        <v>7022023</v>
      </c>
      <c r="B413">
        <v>23251.7</v>
      </c>
      <c r="C413" s="1">
        <v>22761.8</v>
      </c>
      <c r="D413" s="1">
        <v>23338.799999999999</v>
      </c>
      <c r="E413" s="1">
        <v>22748.2</v>
      </c>
      <c r="F413" s="1" t="s">
        <v>413</v>
      </c>
      <c r="G413" s="1">
        <v>2.1499999999999998E-2</v>
      </c>
      <c r="H413" s="2">
        <f>_xlfn.IFNA(MID(F413,1,LEN(F413)-1)*CHOOSE(MATCH(RIGHT(F413,1),{"K";"M";"B"},0),1000,1000000,1000000000),F413)</f>
        <v>318980</v>
      </c>
    </row>
    <row r="414" spans="1:8" x14ac:dyDescent="0.25">
      <c r="A414">
        <v>6022023</v>
      </c>
      <c r="B414">
        <v>22761.8</v>
      </c>
      <c r="C414" s="1">
        <v>22936</v>
      </c>
      <c r="D414" s="1">
        <v>23130.6</v>
      </c>
      <c r="E414" s="1">
        <v>22633.7</v>
      </c>
      <c r="F414" s="1" t="s">
        <v>414</v>
      </c>
      <c r="G414" s="1">
        <v>-7.6E-3</v>
      </c>
      <c r="H414" s="2">
        <f>_xlfn.IFNA(MID(F414,1,LEN(F414)-1)*CHOOSE(MATCH(RIGHT(F414,1),{"K";"M";"B"},0),1000,1000000,1000000000),F414)</f>
        <v>278580</v>
      </c>
    </row>
    <row r="415" spans="1:8" x14ac:dyDescent="0.25">
      <c r="A415">
        <v>5022023</v>
      </c>
      <c r="B415">
        <v>22936</v>
      </c>
      <c r="C415" s="1">
        <v>23326.9</v>
      </c>
      <c r="D415" s="1">
        <v>23423.4</v>
      </c>
      <c r="E415" s="1">
        <v>22766.5</v>
      </c>
      <c r="F415" s="1" t="s">
        <v>415</v>
      </c>
      <c r="G415" s="1">
        <v>-1.66E-2</v>
      </c>
      <c r="H415" s="2">
        <f>_xlfn.IFNA(MID(F415,1,LEN(F415)-1)*CHOOSE(MATCH(RIGHT(F415,1),{"K";"M";"B"},0),1000,1000000,1000000000),F415)</f>
        <v>217260</v>
      </c>
    </row>
    <row r="416" spans="1:8" x14ac:dyDescent="0.25">
      <c r="A416">
        <v>4022023</v>
      </c>
      <c r="B416">
        <v>23323.8</v>
      </c>
      <c r="C416" s="1">
        <v>23431.200000000001</v>
      </c>
      <c r="D416" s="1">
        <v>23571.8</v>
      </c>
      <c r="E416" s="1">
        <v>23269.8</v>
      </c>
      <c r="F416" s="1" t="s">
        <v>416</v>
      </c>
      <c r="G416" s="1">
        <v>-4.5999999999999999E-3</v>
      </c>
      <c r="H416" s="2">
        <f>_xlfn.IFNA(MID(F416,1,LEN(F416)-1)*CHOOSE(MATCH(RIGHT(F416,1),{"K";"M";"B"},0),1000,1000000,1000000000),F416)</f>
        <v>170270</v>
      </c>
    </row>
    <row r="417" spans="1:8" x14ac:dyDescent="0.25">
      <c r="A417">
        <v>3022023</v>
      </c>
      <c r="B417">
        <v>23431.200000000001</v>
      </c>
      <c r="C417" s="1">
        <v>23429.1</v>
      </c>
      <c r="D417" s="1">
        <v>23694.1</v>
      </c>
      <c r="E417" s="1">
        <v>23233.8</v>
      </c>
      <c r="F417" s="1" t="s">
        <v>417</v>
      </c>
      <c r="G417" s="1">
        <v>2.0000000000000001E-4</v>
      </c>
      <c r="H417" s="2">
        <f>_xlfn.IFNA(MID(F417,1,LEN(F417)-1)*CHOOSE(MATCH(RIGHT(F417,1),{"K";"M";"B"},0),1000,1000000,1000000000),F417)</f>
        <v>349360</v>
      </c>
    </row>
    <row r="418" spans="1:8" x14ac:dyDescent="0.25">
      <c r="A418">
        <v>2022023</v>
      </c>
      <c r="B418">
        <v>23427.599999999999</v>
      </c>
      <c r="C418" s="1">
        <v>23726.2</v>
      </c>
      <c r="D418" s="1">
        <v>24207.200000000001</v>
      </c>
      <c r="E418" s="1">
        <v>23398.1</v>
      </c>
      <c r="F418" s="1" t="s">
        <v>418</v>
      </c>
      <c r="G418" s="1">
        <v>-1.26E-2</v>
      </c>
      <c r="H418" s="2">
        <f>_xlfn.IFNA(MID(F418,1,LEN(F418)-1)*CHOOSE(MATCH(RIGHT(F418,1),{"K";"M";"B"},0),1000,1000000,1000000000),F418)</f>
        <v>382860</v>
      </c>
    </row>
    <row r="419" spans="1:8" x14ac:dyDescent="0.25">
      <c r="A419">
        <v>1022023</v>
      </c>
      <c r="B419">
        <v>23725.599999999999</v>
      </c>
      <c r="C419" s="1">
        <v>23124.7</v>
      </c>
      <c r="D419" s="1">
        <v>23784.5</v>
      </c>
      <c r="E419" s="1">
        <v>22809.599999999999</v>
      </c>
      <c r="F419" s="1" t="s">
        <v>419</v>
      </c>
      <c r="G419" s="1">
        <v>2.5999999999999999E-2</v>
      </c>
      <c r="H419" s="2">
        <f>_xlfn.IFNA(MID(F419,1,LEN(F419)-1)*CHOOSE(MATCH(RIGHT(F419,1),{"K";"M";"B"},0),1000,1000000,1000000000),F419)</f>
        <v>333180</v>
      </c>
    </row>
    <row r="420" spans="1:8" x14ac:dyDescent="0.25">
      <c r="A420">
        <v>31012023</v>
      </c>
      <c r="B420">
        <v>23125.1</v>
      </c>
      <c r="C420" s="1">
        <v>22832.2</v>
      </c>
      <c r="D420" s="1">
        <v>23262.9</v>
      </c>
      <c r="E420" s="1">
        <v>22724.9</v>
      </c>
      <c r="F420" s="1" t="s">
        <v>420</v>
      </c>
      <c r="G420" s="1">
        <v>1.2800000000000001E-2</v>
      </c>
      <c r="H420" s="2">
        <f>_xlfn.IFNA(MID(F420,1,LEN(F420)-1)*CHOOSE(MATCH(RIGHT(F420,1),{"K";"M";"B"},0),1000,1000000,1000000000),F420)</f>
        <v>289380</v>
      </c>
    </row>
    <row r="421" spans="1:8" x14ac:dyDescent="0.25">
      <c r="A421">
        <v>30012023</v>
      </c>
      <c r="B421">
        <v>22832.2</v>
      </c>
      <c r="C421" s="1">
        <v>23746</v>
      </c>
      <c r="D421" s="1">
        <v>23794</v>
      </c>
      <c r="E421" s="1">
        <v>22560</v>
      </c>
      <c r="F421" s="1" t="s">
        <v>421</v>
      </c>
      <c r="G421" s="1">
        <v>-3.8800000000000001E-2</v>
      </c>
      <c r="H421" s="2">
        <f>_xlfn.IFNA(MID(F421,1,LEN(F421)-1)*CHOOSE(MATCH(RIGHT(F421,1),{"K";"M";"B"},0),1000,1000000,1000000000),F421)</f>
        <v>339620</v>
      </c>
    </row>
    <row r="422" spans="1:8" x14ac:dyDescent="0.25">
      <c r="A422">
        <v>29012023</v>
      </c>
      <c r="B422">
        <v>23753.1</v>
      </c>
      <c r="C422" s="1">
        <v>23023.5</v>
      </c>
      <c r="D422" s="1">
        <v>23952.9</v>
      </c>
      <c r="E422" s="1">
        <v>22973.3</v>
      </c>
      <c r="F422" s="1" t="s">
        <v>422</v>
      </c>
      <c r="G422" s="1">
        <v>3.15E-2</v>
      </c>
      <c r="H422" s="2">
        <f>_xlfn.IFNA(MID(F422,1,LEN(F422)-1)*CHOOSE(MATCH(RIGHT(F422,1),{"K";"M";"B"},0),1000,1000000,1000000000),F422)</f>
        <v>320860</v>
      </c>
    </row>
    <row r="423" spans="1:8" x14ac:dyDescent="0.25">
      <c r="A423">
        <v>28012023</v>
      </c>
      <c r="B423">
        <v>23027.9</v>
      </c>
      <c r="C423" s="1">
        <v>23074.6</v>
      </c>
      <c r="D423" s="1">
        <v>23182.3</v>
      </c>
      <c r="E423" s="1">
        <v>22889.8</v>
      </c>
      <c r="F423" s="1" t="s">
        <v>423</v>
      </c>
      <c r="G423" s="1">
        <v>-2E-3</v>
      </c>
      <c r="H423" s="2">
        <f>_xlfn.IFNA(MID(F423,1,LEN(F423)-1)*CHOOSE(MATCH(RIGHT(F423,1),{"K";"M";"B"},0),1000,1000000,1000000000),F423)</f>
        <v>156960</v>
      </c>
    </row>
    <row r="424" spans="1:8" x14ac:dyDescent="0.25">
      <c r="A424">
        <v>27012023</v>
      </c>
      <c r="B424">
        <v>23074.6</v>
      </c>
      <c r="C424" s="1">
        <v>23016</v>
      </c>
      <c r="D424" s="1">
        <v>23480.3</v>
      </c>
      <c r="E424" s="1">
        <v>22602.9</v>
      </c>
      <c r="F424" s="1" t="s">
        <v>424</v>
      </c>
      <c r="G424" s="1">
        <v>2.5000000000000001E-3</v>
      </c>
      <c r="H424" s="2">
        <f>_xlfn.IFNA(MID(F424,1,LEN(F424)-1)*CHOOSE(MATCH(RIGHT(F424,1),{"K";"M";"B"},0),1000,1000000,1000000000),F424)</f>
        <v>310360</v>
      </c>
    </row>
    <row r="425" spans="1:8" x14ac:dyDescent="0.25">
      <c r="A425">
        <v>26012023</v>
      </c>
      <c r="B425">
        <v>23016</v>
      </c>
      <c r="C425" s="1">
        <v>23055.200000000001</v>
      </c>
      <c r="D425" s="1">
        <v>23259.5</v>
      </c>
      <c r="E425" s="1">
        <v>22869</v>
      </c>
      <c r="F425" s="1" t="s">
        <v>425</v>
      </c>
      <c r="G425" s="1">
        <v>-1.6999999999999999E-3</v>
      </c>
      <c r="H425" s="2">
        <f>_xlfn.IFNA(MID(F425,1,LEN(F425)-1)*CHOOSE(MATCH(RIGHT(F425,1),{"K";"M";"B"},0),1000,1000000,1000000000),F425)</f>
        <v>320970</v>
      </c>
    </row>
    <row r="426" spans="1:8" x14ac:dyDescent="0.25">
      <c r="A426">
        <v>25012023</v>
      </c>
      <c r="B426">
        <v>23055.1</v>
      </c>
      <c r="C426" s="1">
        <v>22632.5</v>
      </c>
      <c r="D426" s="1">
        <v>23779</v>
      </c>
      <c r="E426" s="1">
        <v>22366.3</v>
      </c>
      <c r="F426" s="1" t="s">
        <v>426</v>
      </c>
      <c r="G426" s="1">
        <v>1.8700000000000001E-2</v>
      </c>
      <c r="H426" s="2">
        <f>_xlfn.IFNA(MID(F426,1,LEN(F426)-1)*CHOOSE(MATCH(RIGHT(F426,1),{"K";"M";"B"},0),1000,1000000,1000000000),F426)</f>
        <v>388180</v>
      </c>
    </row>
    <row r="427" spans="1:8" x14ac:dyDescent="0.25">
      <c r="A427">
        <v>24012023</v>
      </c>
      <c r="B427">
        <v>22632.5</v>
      </c>
      <c r="C427" s="1">
        <v>22916.3</v>
      </c>
      <c r="D427" s="1">
        <v>23156.1</v>
      </c>
      <c r="E427" s="1">
        <v>22517.1</v>
      </c>
      <c r="F427" s="1" t="s">
        <v>427</v>
      </c>
      <c r="G427" s="1">
        <v>-1.23E-2</v>
      </c>
      <c r="H427" s="2">
        <f>_xlfn.IFNA(MID(F427,1,LEN(F427)-1)*CHOOSE(MATCH(RIGHT(F427,1),{"K";"M";"B"},0),1000,1000000,1000000000),F427)</f>
        <v>334170</v>
      </c>
    </row>
    <row r="428" spans="1:8" x14ac:dyDescent="0.25">
      <c r="A428">
        <v>23012023</v>
      </c>
      <c r="B428">
        <v>22915.5</v>
      </c>
      <c r="C428" s="1">
        <v>22709</v>
      </c>
      <c r="D428" s="1">
        <v>23161.8</v>
      </c>
      <c r="E428" s="1">
        <v>22527.9</v>
      </c>
      <c r="F428" s="1" t="s">
        <v>428</v>
      </c>
      <c r="G428" s="1">
        <v>9.1000000000000004E-3</v>
      </c>
      <c r="H428" s="2">
        <f>_xlfn.IFNA(MID(F428,1,LEN(F428)-1)*CHOOSE(MATCH(RIGHT(F428,1),{"K";"M";"B"},0),1000,1000000,1000000000),F428)</f>
        <v>327850</v>
      </c>
    </row>
    <row r="429" spans="1:8" x14ac:dyDescent="0.25">
      <c r="A429">
        <v>22012023</v>
      </c>
      <c r="B429">
        <v>22707.8</v>
      </c>
      <c r="C429" s="1">
        <v>22775.7</v>
      </c>
      <c r="D429" s="1">
        <v>23068.7</v>
      </c>
      <c r="E429" s="1">
        <v>22323</v>
      </c>
      <c r="F429" s="1" t="s">
        <v>429</v>
      </c>
      <c r="G429" s="1">
        <v>-3.0000000000000001E-3</v>
      </c>
      <c r="H429" s="2">
        <f>_xlfn.IFNA(MID(F429,1,LEN(F429)-1)*CHOOSE(MATCH(RIGHT(F429,1),{"K";"M";"B"},0),1000,1000000,1000000000),F429)</f>
        <v>280640</v>
      </c>
    </row>
    <row r="430" spans="1:8" x14ac:dyDescent="0.25">
      <c r="A430">
        <v>21012023</v>
      </c>
      <c r="B430">
        <v>22775.7</v>
      </c>
      <c r="C430" s="1">
        <v>22677.5</v>
      </c>
      <c r="D430" s="1">
        <v>23304.5</v>
      </c>
      <c r="E430" s="1">
        <v>22461.1</v>
      </c>
      <c r="F430" s="1" t="s">
        <v>430</v>
      </c>
      <c r="G430" s="1">
        <v>4.3E-3</v>
      </c>
      <c r="H430" s="2">
        <f>_xlfn.IFNA(MID(F430,1,LEN(F430)-1)*CHOOSE(MATCH(RIGHT(F430,1),{"K";"M";"B"},0),1000,1000000,1000000000),F430)</f>
        <v>382690</v>
      </c>
    </row>
    <row r="431" spans="1:8" x14ac:dyDescent="0.25">
      <c r="A431">
        <v>20012023</v>
      </c>
      <c r="B431">
        <v>22677.200000000001</v>
      </c>
      <c r="C431" s="1">
        <v>21074.9</v>
      </c>
      <c r="D431" s="1">
        <v>22718.5</v>
      </c>
      <c r="E431" s="1">
        <v>20879.3</v>
      </c>
      <c r="F431" s="1" t="s">
        <v>431</v>
      </c>
      <c r="G431" s="1">
        <v>7.5700000000000003E-2</v>
      </c>
      <c r="H431" s="2">
        <f>_xlfn.IFNA(MID(F431,1,LEN(F431)-1)*CHOOSE(MATCH(RIGHT(F431,1),{"K";"M";"B"},0),1000,1000000,1000000000),F431)</f>
        <v>373740</v>
      </c>
    </row>
    <row r="432" spans="1:8" x14ac:dyDescent="0.25">
      <c r="A432">
        <v>19012023</v>
      </c>
      <c r="B432">
        <v>21081.200000000001</v>
      </c>
      <c r="C432" s="1">
        <v>20670.599999999999</v>
      </c>
      <c r="D432" s="1">
        <v>21169.4</v>
      </c>
      <c r="E432" s="1">
        <v>20669.7</v>
      </c>
      <c r="F432" s="1" t="s">
        <v>432</v>
      </c>
      <c r="G432" s="1">
        <v>1.9900000000000001E-2</v>
      </c>
      <c r="H432" s="2">
        <f>_xlfn.IFNA(MID(F432,1,LEN(F432)-1)*CHOOSE(MATCH(RIGHT(F432,1),{"K";"M";"B"},0),1000,1000000,1000000000),F432)</f>
        <v>275760</v>
      </c>
    </row>
    <row r="433" spans="1:8" x14ac:dyDescent="0.25">
      <c r="A433">
        <v>18012023</v>
      </c>
      <c r="B433">
        <v>20670.599999999999</v>
      </c>
      <c r="C433" s="1">
        <v>21137.1</v>
      </c>
      <c r="D433" s="1">
        <v>21584.1</v>
      </c>
      <c r="E433" s="1">
        <v>20448.3</v>
      </c>
      <c r="F433" s="1" t="s">
        <v>433</v>
      </c>
      <c r="G433" s="1">
        <v>-2.2100000000000002E-2</v>
      </c>
      <c r="H433" s="2">
        <f>_xlfn.IFNA(MID(F433,1,LEN(F433)-1)*CHOOSE(MATCH(RIGHT(F433,1),{"K";"M";"B"},0),1000,1000000,1000000000),F433)</f>
        <v>388670</v>
      </c>
    </row>
    <row r="434" spans="1:8" x14ac:dyDescent="0.25">
      <c r="A434">
        <v>17012023</v>
      </c>
      <c r="B434">
        <v>21137.1</v>
      </c>
      <c r="C434" s="1">
        <v>21184.400000000001</v>
      </c>
      <c r="D434" s="1">
        <v>21506.400000000001</v>
      </c>
      <c r="E434" s="1">
        <v>20926.2</v>
      </c>
      <c r="F434" s="1" t="s">
        <v>434</v>
      </c>
      <c r="G434" s="1">
        <v>-2.2000000000000001E-3</v>
      </c>
      <c r="H434" s="2">
        <f>_xlfn.IFNA(MID(F434,1,LEN(F434)-1)*CHOOSE(MATCH(RIGHT(F434,1),{"K";"M";"B"},0),1000,1000000,1000000000),F434)</f>
        <v>310040</v>
      </c>
    </row>
    <row r="435" spans="1:8" x14ac:dyDescent="0.25">
      <c r="A435">
        <v>16012023</v>
      </c>
      <c r="B435">
        <v>21184.2</v>
      </c>
      <c r="C435" s="1">
        <v>20880.099999999999</v>
      </c>
      <c r="D435" s="1">
        <v>21416.799999999999</v>
      </c>
      <c r="E435" s="1">
        <v>20698.900000000001</v>
      </c>
      <c r="F435" s="1" t="s">
        <v>435</v>
      </c>
      <c r="G435" s="1">
        <v>1.46E-2</v>
      </c>
      <c r="H435" s="2">
        <f>_xlfn.IFNA(MID(F435,1,LEN(F435)-1)*CHOOSE(MATCH(RIGHT(F435,1),{"K";"M";"B"},0),1000,1000000,1000000000),F435)</f>
        <v>337460</v>
      </c>
    </row>
    <row r="436" spans="1:8" x14ac:dyDescent="0.25">
      <c r="A436">
        <v>15012023</v>
      </c>
      <c r="B436">
        <v>20879.8</v>
      </c>
      <c r="C436" s="1">
        <v>20956</v>
      </c>
      <c r="D436" s="1">
        <v>21032.2</v>
      </c>
      <c r="E436" s="1">
        <v>20585.7</v>
      </c>
      <c r="F436" s="1" t="s">
        <v>436</v>
      </c>
      <c r="G436" s="1">
        <v>-3.7000000000000002E-3</v>
      </c>
      <c r="H436" s="2">
        <f>_xlfn.IFNA(MID(F436,1,LEN(F436)-1)*CHOOSE(MATCH(RIGHT(F436,1),{"K";"M";"B"},0),1000,1000000,1000000000),F436)</f>
        <v>205800</v>
      </c>
    </row>
    <row r="437" spans="1:8" x14ac:dyDescent="0.25">
      <c r="A437">
        <v>14012023</v>
      </c>
      <c r="B437">
        <v>20958.2</v>
      </c>
      <c r="C437" s="1">
        <v>19926.900000000001</v>
      </c>
      <c r="D437" s="1">
        <v>21185.599999999999</v>
      </c>
      <c r="E437" s="1">
        <v>19898.599999999999</v>
      </c>
      <c r="F437" s="1" t="s">
        <v>437</v>
      </c>
      <c r="G437" s="1">
        <v>5.1700000000000003E-2</v>
      </c>
      <c r="H437" s="2">
        <f>_xlfn.IFNA(MID(F437,1,LEN(F437)-1)*CHOOSE(MATCH(RIGHT(F437,1),{"K";"M";"B"},0),1000,1000000,1000000000),F437)</f>
        <v>458210</v>
      </c>
    </row>
    <row r="438" spans="1:8" x14ac:dyDescent="0.25">
      <c r="A438">
        <v>13012023</v>
      </c>
      <c r="B438">
        <v>19927</v>
      </c>
      <c r="C438" s="1">
        <v>18850.8</v>
      </c>
      <c r="D438" s="1">
        <v>19981.599999999999</v>
      </c>
      <c r="E438" s="1">
        <v>18723.8</v>
      </c>
      <c r="F438" s="1" t="s">
        <v>438</v>
      </c>
      <c r="G438" s="1">
        <v>5.7099999999999998E-2</v>
      </c>
      <c r="H438" s="2">
        <f>_xlfn.IFNA(MID(F438,1,LEN(F438)-1)*CHOOSE(MATCH(RIGHT(F438,1),{"K";"M";"B"},0),1000,1000000,1000000000),F438)</f>
        <v>426670</v>
      </c>
    </row>
    <row r="439" spans="1:8" x14ac:dyDescent="0.25">
      <c r="A439">
        <v>12012023</v>
      </c>
      <c r="B439">
        <v>18851.3</v>
      </c>
      <c r="C439" s="1">
        <v>17941</v>
      </c>
      <c r="D439" s="1">
        <v>19055.3</v>
      </c>
      <c r="E439" s="1">
        <v>17915.5</v>
      </c>
      <c r="F439" s="1" t="s">
        <v>439</v>
      </c>
      <c r="G439" s="1">
        <v>5.0700000000000002E-2</v>
      </c>
      <c r="H439" s="2">
        <f>_xlfn.IFNA(MID(F439,1,LEN(F439)-1)*CHOOSE(MATCH(RIGHT(F439,1),{"K";"M";"B"},0),1000,1000000,1000000000),F439)</f>
        <v>522010</v>
      </c>
    </row>
    <row r="440" spans="1:8" x14ac:dyDescent="0.25">
      <c r="A440">
        <v>11012023</v>
      </c>
      <c r="B440">
        <v>17942.3</v>
      </c>
      <c r="C440" s="1">
        <v>17440.5</v>
      </c>
      <c r="D440" s="1">
        <v>17989.8</v>
      </c>
      <c r="E440" s="1">
        <v>17323.900000000001</v>
      </c>
      <c r="F440" s="1" t="s">
        <v>440</v>
      </c>
      <c r="G440" s="1">
        <v>2.8899999999999999E-2</v>
      </c>
      <c r="H440" s="2">
        <f>_xlfn.IFNA(MID(F440,1,LEN(F440)-1)*CHOOSE(MATCH(RIGHT(F440,1),{"K";"M";"B"},0),1000,1000000,1000000000),F440)</f>
        <v>291530</v>
      </c>
    </row>
    <row r="441" spans="1:8" x14ac:dyDescent="0.25">
      <c r="A441">
        <v>10012023</v>
      </c>
      <c r="B441">
        <v>17439.099999999999</v>
      </c>
      <c r="C441" s="1">
        <v>17180.099999999999</v>
      </c>
      <c r="D441" s="1">
        <v>17491</v>
      </c>
      <c r="E441" s="1">
        <v>17151.7</v>
      </c>
      <c r="F441" s="1" t="s">
        <v>441</v>
      </c>
      <c r="G441" s="1">
        <v>1.5100000000000001E-2</v>
      </c>
      <c r="H441" s="2">
        <f>_xlfn.IFNA(MID(F441,1,LEN(F441)-1)*CHOOSE(MATCH(RIGHT(F441,1),{"K";"M";"B"},0),1000,1000000,1000000000),F441)</f>
        <v>247140</v>
      </c>
    </row>
    <row r="442" spans="1:8" x14ac:dyDescent="0.25">
      <c r="A442">
        <v>9012023</v>
      </c>
      <c r="B442">
        <v>17180.099999999999</v>
      </c>
      <c r="C442" s="1">
        <v>17119</v>
      </c>
      <c r="D442" s="1">
        <v>17390.8</v>
      </c>
      <c r="E442" s="1">
        <v>17107.099999999999</v>
      </c>
      <c r="F442" s="1" t="s">
        <v>442</v>
      </c>
      <c r="G442" s="1">
        <v>3.5999999999999999E-3</v>
      </c>
      <c r="H442" s="2">
        <f>_xlfn.IFNA(MID(F442,1,LEN(F442)-1)*CHOOSE(MATCH(RIGHT(F442,1),{"K";"M";"B"},0),1000,1000000,1000000000),F442)</f>
        <v>301240</v>
      </c>
    </row>
    <row r="443" spans="1:8" x14ac:dyDescent="0.25">
      <c r="A443">
        <v>8012023</v>
      </c>
      <c r="B443">
        <v>17119</v>
      </c>
      <c r="C443" s="1">
        <v>16943.599999999999</v>
      </c>
      <c r="D443" s="1">
        <v>17119</v>
      </c>
      <c r="E443" s="1">
        <v>16913.8</v>
      </c>
      <c r="F443" s="1" t="s">
        <v>443</v>
      </c>
      <c r="G443" s="1">
        <v>1.04E-2</v>
      </c>
      <c r="H443" s="2">
        <f>_xlfn.IFNA(MID(F443,1,LEN(F443)-1)*CHOOSE(MATCH(RIGHT(F443,1),{"K";"M";"B"},0),1000,1000000,1000000000),F443)</f>
        <v>144840</v>
      </c>
    </row>
    <row r="444" spans="1:8" x14ac:dyDescent="0.25">
      <c r="A444">
        <v>7012023</v>
      </c>
      <c r="B444">
        <v>16943.599999999999</v>
      </c>
      <c r="C444" s="1">
        <v>16950.900000000001</v>
      </c>
      <c r="D444" s="1">
        <v>16979.599999999999</v>
      </c>
      <c r="E444" s="1">
        <v>16909.7</v>
      </c>
      <c r="F444" s="1" t="s">
        <v>444</v>
      </c>
      <c r="G444" s="1">
        <v>-4.0000000000000002E-4</v>
      </c>
      <c r="H444" s="2">
        <f>_xlfn.IFNA(MID(F444,1,LEN(F444)-1)*CHOOSE(MATCH(RIGHT(F444,1),{"K";"M";"B"},0),1000,1000000,1000000000),F444)</f>
        <v>110480</v>
      </c>
    </row>
    <row r="445" spans="1:8" x14ac:dyDescent="0.25">
      <c r="A445">
        <v>6012023</v>
      </c>
      <c r="B445">
        <v>16950.900000000001</v>
      </c>
      <c r="C445" s="1">
        <v>16829.8</v>
      </c>
      <c r="D445" s="1">
        <v>17012.3</v>
      </c>
      <c r="E445" s="1">
        <v>16707.599999999999</v>
      </c>
      <c r="F445" s="1" t="s">
        <v>445</v>
      </c>
      <c r="G445" s="1">
        <v>7.1999999999999998E-3</v>
      </c>
      <c r="H445" s="2">
        <f>_xlfn.IFNA(MID(F445,1,LEN(F445)-1)*CHOOSE(MATCH(RIGHT(F445,1),{"K";"M";"B"},0),1000,1000000,1000000000),F445)</f>
        <v>233470</v>
      </c>
    </row>
    <row r="446" spans="1:8" x14ac:dyDescent="0.25">
      <c r="A446">
        <v>5012023</v>
      </c>
      <c r="B446">
        <v>16829.8</v>
      </c>
      <c r="C446" s="1">
        <v>16852.2</v>
      </c>
      <c r="D446" s="1">
        <v>16877.900000000001</v>
      </c>
      <c r="E446" s="1">
        <v>16772.3</v>
      </c>
      <c r="F446" s="1" t="s">
        <v>446</v>
      </c>
      <c r="G446" s="1">
        <v>-1.2999999999999999E-3</v>
      </c>
      <c r="H446" s="2">
        <f>_xlfn.IFNA(MID(F446,1,LEN(F446)-1)*CHOOSE(MATCH(RIGHT(F446,1),{"K";"M";"B"},0),1000,1000000,1000000000),F446)</f>
        <v>178960</v>
      </c>
    </row>
    <row r="447" spans="1:8" x14ac:dyDescent="0.25">
      <c r="A447">
        <v>4012023</v>
      </c>
      <c r="B447">
        <v>16852.099999999999</v>
      </c>
      <c r="C447" s="1">
        <v>16674.2</v>
      </c>
      <c r="D447" s="1">
        <v>16976.5</v>
      </c>
      <c r="E447" s="1">
        <v>16656.5</v>
      </c>
      <c r="F447" s="1" t="s">
        <v>447</v>
      </c>
      <c r="G447" s="1">
        <v>1.0699999999999999E-2</v>
      </c>
      <c r="H447" s="2">
        <f>_xlfn.IFNA(MID(F447,1,LEN(F447)-1)*CHOOSE(MATCH(RIGHT(F447,1),{"K";"M";"B"},0),1000,1000000,1000000000),F447)</f>
        <v>247390</v>
      </c>
    </row>
    <row r="448" spans="1:8" x14ac:dyDescent="0.25">
      <c r="A448">
        <v>3012023</v>
      </c>
      <c r="B448">
        <v>16674.2</v>
      </c>
      <c r="C448" s="1">
        <v>16673.099999999999</v>
      </c>
      <c r="D448" s="1">
        <v>16773.2</v>
      </c>
      <c r="E448" s="1">
        <v>16607.2</v>
      </c>
      <c r="F448" s="1" t="s">
        <v>448</v>
      </c>
      <c r="G448" s="1">
        <v>0</v>
      </c>
      <c r="H448" s="2">
        <f>_xlfn.IFNA(MID(F448,1,LEN(F448)-1)*CHOOSE(MATCH(RIGHT(F448,1),{"K";"M";"B"},0),1000,1000000,1000000000),F448)</f>
        <v>178730</v>
      </c>
    </row>
    <row r="449" spans="1:8" x14ac:dyDescent="0.25">
      <c r="A449">
        <v>2012023</v>
      </c>
      <c r="B449">
        <v>16674.3</v>
      </c>
      <c r="C449" s="1">
        <v>16618.400000000001</v>
      </c>
      <c r="D449" s="1">
        <v>16766.900000000001</v>
      </c>
      <c r="E449" s="1">
        <v>16551</v>
      </c>
      <c r="F449" s="1" t="s">
        <v>449</v>
      </c>
      <c r="G449" s="1">
        <v>3.3999999999999998E-3</v>
      </c>
      <c r="H449" s="2">
        <f>_xlfn.IFNA(MID(F449,1,LEN(F449)-1)*CHOOSE(MATCH(RIGHT(F449,1),{"K";"M";"B"},0),1000,1000000,1000000000),F449)</f>
        <v>136030</v>
      </c>
    </row>
    <row r="450" spans="1:8" x14ac:dyDescent="0.25">
      <c r="A450">
        <v>1012023</v>
      </c>
      <c r="B450">
        <v>16618.400000000001</v>
      </c>
      <c r="C450" s="1">
        <v>16537.5</v>
      </c>
      <c r="D450" s="1">
        <v>16621.900000000001</v>
      </c>
      <c r="E450" s="1">
        <v>16499.7</v>
      </c>
      <c r="F450" s="1" t="s">
        <v>450</v>
      </c>
      <c r="G450" s="1">
        <v>4.8999999999999998E-3</v>
      </c>
      <c r="H450" s="2">
        <f>_xlfn.IFNA(MID(F450,1,LEN(F450)-1)*CHOOSE(MATCH(RIGHT(F450,1),{"K";"M";"B"},0),1000,1000000,1000000000),F450)</f>
        <v>107840</v>
      </c>
    </row>
    <row r="451" spans="1:8" x14ac:dyDescent="0.25">
      <c r="A451">
        <v>31122022</v>
      </c>
      <c r="B451">
        <v>16537.400000000001</v>
      </c>
      <c r="C451" s="1">
        <v>16607.2</v>
      </c>
      <c r="D451" s="1">
        <v>16635.900000000001</v>
      </c>
      <c r="E451" s="1">
        <v>16487.3</v>
      </c>
      <c r="F451" s="1" t="s">
        <v>451</v>
      </c>
      <c r="G451" s="1">
        <v>-4.1999999999999997E-3</v>
      </c>
      <c r="H451" s="2">
        <f>_xlfn.IFNA(MID(F451,1,LEN(F451)-1)*CHOOSE(MATCH(RIGHT(F451,1),{"K";"M";"B"},0),1000,1000000,1000000000),F451)</f>
        <v>130440</v>
      </c>
    </row>
    <row r="452" spans="1:8" x14ac:dyDescent="0.25">
      <c r="A452">
        <v>30122022</v>
      </c>
      <c r="B452">
        <v>16607.2</v>
      </c>
      <c r="C452" s="1">
        <v>16636.400000000001</v>
      </c>
      <c r="D452" s="1">
        <v>16644.400000000001</v>
      </c>
      <c r="E452" s="1">
        <v>16360</v>
      </c>
      <c r="F452" s="1" t="s">
        <v>452</v>
      </c>
      <c r="G452" s="1">
        <v>-1.8E-3</v>
      </c>
      <c r="H452" s="2">
        <f>_xlfn.IFNA(MID(F452,1,LEN(F452)-1)*CHOOSE(MATCH(RIGHT(F452,1),{"K";"M";"B"},0),1000,1000000,1000000000),F452)</f>
        <v>192760</v>
      </c>
    </row>
    <row r="453" spans="1:8" x14ac:dyDescent="0.25">
      <c r="A453">
        <v>29122022</v>
      </c>
      <c r="B453">
        <v>16636.400000000001</v>
      </c>
      <c r="C453" s="1">
        <v>16546.2</v>
      </c>
      <c r="D453" s="1">
        <v>16659.099999999999</v>
      </c>
      <c r="E453" s="1">
        <v>16496.599999999999</v>
      </c>
      <c r="F453" s="1" t="s">
        <v>453</v>
      </c>
      <c r="G453" s="1">
        <v>5.4999999999999997E-3</v>
      </c>
      <c r="H453" s="2">
        <f>_xlfn.IFNA(MID(F453,1,LEN(F453)-1)*CHOOSE(MATCH(RIGHT(F453,1),{"K";"M";"B"},0),1000,1000000,1000000000),F453)</f>
        <v>181470</v>
      </c>
    </row>
    <row r="454" spans="1:8" x14ac:dyDescent="0.25">
      <c r="A454">
        <v>28122022</v>
      </c>
      <c r="B454">
        <v>16546.2</v>
      </c>
      <c r="C454" s="1">
        <v>16705.900000000001</v>
      </c>
      <c r="D454" s="1">
        <v>16781.099999999999</v>
      </c>
      <c r="E454" s="1">
        <v>16474.2</v>
      </c>
      <c r="F454" s="1" t="s">
        <v>454</v>
      </c>
      <c r="G454" s="1">
        <v>-9.5999999999999992E-3</v>
      </c>
      <c r="H454" s="2">
        <f>_xlfn.IFNA(MID(F454,1,LEN(F454)-1)*CHOOSE(MATCH(RIGHT(F454,1),{"K";"M";"B"},0),1000,1000000,1000000000),F454)</f>
        <v>217960</v>
      </c>
    </row>
    <row r="455" spans="1:8" x14ac:dyDescent="0.25">
      <c r="A455">
        <v>27122022</v>
      </c>
      <c r="B455">
        <v>16706.099999999999</v>
      </c>
      <c r="C455" s="1">
        <v>16918.2</v>
      </c>
      <c r="D455" s="1">
        <v>16964</v>
      </c>
      <c r="E455" s="1">
        <v>16610.099999999999</v>
      </c>
      <c r="F455" s="1" t="s">
        <v>455</v>
      </c>
      <c r="G455" s="1">
        <v>-1.2500000000000001E-2</v>
      </c>
      <c r="H455" s="2">
        <f>_xlfn.IFNA(MID(F455,1,LEN(F455)-1)*CHOOSE(MATCH(RIGHT(F455,1),{"K";"M";"B"},0),1000,1000000,1000000000),F455)</f>
        <v>192180</v>
      </c>
    </row>
    <row r="456" spans="1:8" x14ac:dyDescent="0.25">
      <c r="A456">
        <v>26122022</v>
      </c>
      <c r="B456">
        <v>16918.099999999999</v>
      </c>
      <c r="C456" s="1">
        <v>16831.8</v>
      </c>
      <c r="D456" s="1">
        <v>16936.099999999999</v>
      </c>
      <c r="E456" s="1">
        <v>16799.400000000001</v>
      </c>
      <c r="F456" s="1" t="s">
        <v>456</v>
      </c>
      <c r="G456" s="1">
        <v>5.1000000000000004E-3</v>
      </c>
      <c r="H456" s="2">
        <f>_xlfn.IFNA(MID(F456,1,LEN(F456)-1)*CHOOSE(MATCH(RIGHT(F456,1),{"K";"M";"B"},0),1000,1000000,1000000000),F456)</f>
        <v>133360</v>
      </c>
    </row>
    <row r="457" spans="1:8" x14ac:dyDescent="0.25">
      <c r="A457">
        <v>25122022</v>
      </c>
      <c r="B457">
        <v>16831.8</v>
      </c>
      <c r="C457" s="1">
        <v>16835.7</v>
      </c>
      <c r="D457" s="1">
        <v>16852.900000000001</v>
      </c>
      <c r="E457" s="1">
        <v>16733</v>
      </c>
      <c r="F457" s="1" t="s">
        <v>457</v>
      </c>
      <c r="G457" s="1">
        <v>-2.9999999999999997E-4</v>
      </c>
      <c r="H457" s="2">
        <f>_xlfn.IFNA(MID(F457,1,LEN(F457)-1)*CHOOSE(MATCH(RIGHT(F457,1),{"K";"M";"B"},0),1000,1000000,1000000000),F457)</f>
        <v>132890</v>
      </c>
    </row>
    <row r="458" spans="1:8" x14ac:dyDescent="0.25">
      <c r="A458">
        <v>24122022</v>
      </c>
      <c r="B458">
        <v>16837.2</v>
      </c>
      <c r="C458" s="1">
        <v>16778.599999999999</v>
      </c>
      <c r="D458" s="1">
        <v>16855.8</v>
      </c>
      <c r="E458" s="1">
        <v>16777.8</v>
      </c>
      <c r="F458" s="1" t="s">
        <v>458</v>
      </c>
      <c r="G458" s="1">
        <v>3.5000000000000001E-3</v>
      </c>
      <c r="H458" s="2">
        <f>_xlfn.IFNA(MID(F458,1,LEN(F458)-1)*CHOOSE(MATCH(RIGHT(F458,1),{"K";"M";"B"},0),1000,1000000,1000000000),F458)</f>
        <v>110120</v>
      </c>
    </row>
    <row r="459" spans="1:8" x14ac:dyDescent="0.25">
      <c r="A459">
        <v>23122022</v>
      </c>
      <c r="B459">
        <v>16779.099999999999</v>
      </c>
      <c r="C459" s="1">
        <v>16820.5</v>
      </c>
      <c r="D459" s="1">
        <v>16910.7</v>
      </c>
      <c r="E459" s="1">
        <v>16768</v>
      </c>
      <c r="F459" s="1" t="s">
        <v>459</v>
      </c>
      <c r="G459" s="1">
        <v>-2.5000000000000001E-3</v>
      </c>
      <c r="H459" s="2">
        <f>_xlfn.IFNA(MID(F459,1,LEN(F459)-1)*CHOOSE(MATCH(RIGHT(F459,1),{"K";"M";"B"},0),1000,1000000,1000000000),F459)</f>
        <v>184120</v>
      </c>
    </row>
    <row r="460" spans="1:8" x14ac:dyDescent="0.25">
      <c r="A460">
        <v>22122022</v>
      </c>
      <c r="B460">
        <v>16820.599999999999</v>
      </c>
      <c r="C460" s="1">
        <v>16831.8</v>
      </c>
      <c r="D460" s="1">
        <v>16862.2</v>
      </c>
      <c r="E460" s="1">
        <v>16566.099999999999</v>
      </c>
      <c r="F460" s="1" t="s">
        <v>460</v>
      </c>
      <c r="G460" s="1">
        <v>-6.9999999999999999E-4</v>
      </c>
      <c r="H460" s="2">
        <f>_xlfn.IFNA(MID(F460,1,LEN(F460)-1)*CHOOSE(MATCH(RIGHT(F460,1),{"K";"M";"B"},0),1000,1000000,1000000000),F460)</f>
        <v>198280</v>
      </c>
    </row>
    <row r="461" spans="1:8" x14ac:dyDescent="0.25">
      <c r="A461">
        <v>21122022</v>
      </c>
      <c r="B461">
        <v>16831.8</v>
      </c>
      <c r="C461" s="1">
        <v>16902.7</v>
      </c>
      <c r="D461" s="1">
        <v>16919.400000000001</v>
      </c>
      <c r="E461" s="1">
        <v>16735</v>
      </c>
      <c r="F461" s="1" t="s">
        <v>461</v>
      </c>
      <c r="G461" s="1">
        <v>-4.1999999999999997E-3</v>
      </c>
      <c r="H461" s="2">
        <f>_xlfn.IFNA(MID(F461,1,LEN(F461)-1)*CHOOSE(MATCH(RIGHT(F461,1),{"K";"M";"B"},0),1000,1000000,1000000000),F461)</f>
        <v>174340</v>
      </c>
    </row>
    <row r="462" spans="1:8" x14ac:dyDescent="0.25">
      <c r="A462">
        <v>20122022</v>
      </c>
      <c r="B462">
        <v>16902.8</v>
      </c>
      <c r="C462" s="1">
        <v>16441.3</v>
      </c>
      <c r="D462" s="1">
        <v>17031.3</v>
      </c>
      <c r="E462" s="1">
        <v>16400.7</v>
      </c>
      <c r="F462" s="1" t="s">
        <v>462</v>
      </c>
      <c r="G462" s="1">
        <v>2.81E-2</v>
      </c>
      <c r="H462" s="2">
        <f>_xlfn.IFNA(MID(F462,1,LEN(F462)-1)*CHOOSE(MATCH(RIGHT(F462,1),{"K";"M";"B"},0),1000,1000000,1000000000),F462)</f>
        <v>284570</v>
      </c>
    </row>
    <row r="463" spans="1:8" x14ac:dyDescent="0.25">
      <c r="A463">
        <v>19122022</v>
      </c>
      <c r="B463">
        <v>16441.3</v>
      </c>
      <c r="C463" s="1">
        <v>16741.099999999999</v>
      </c>
      <c r="D463" s="1">
        <v>16809.5</v>
      </c>
      <c r="E463" s="1">
        <v>16331.2</v>
      </c>
      <c r="F463" s="1" t="s">
        <v>463</v>
      </c>
      <c r="G463" s="1">
        <v>-1.7899999999999999E-2</v>
      </c>
      <c r="H463" s="2">
        <f>_xlfn.IFNA(MID(F463,1,LEN(F463)-1)*CHOOSE(MATCH(RIGHT(F463,1),{"K";"M";"B"},0),1000,1000000,1000000000),F463)</f>
        <v>207930</v>
      </c>
    </row>
    <row r="464" spans="1:8" x14ac:dyDescent="0.25">
      <c r="A464">
        <v>18122022</v>
      </c>
      <c r="B464">
        <v>16741.099999999999</v>
      </c>
      <c r="C464" s="1">
        <v>16777</v>
      </c>
      <c r="D464" s="1">
        <v>16825.7</v>
      </c>
      <c r="E464" s="1">
        <v>16666.5</v>
      </c>
      <c r="F464" s="1" t="s">
        <v>464</v>
      </c>
      <c r="G464" s="1">
        <v>-2.0999999999999999E-3</v>
      </c>
      <c r="H464" s="2">
        <f>_xlfn.IFNA(MID(F464,1,LEN(F464)-1)*CHOOSE(MATCH(RIGHT(F464,1),{"K";"M";"B"},0),1000,1000000,1000000000),F464)</f>
        <v>124290</v>
      </c>
    </row>
    <row r="465" spans="1:8" x14ac:dyDescent="0.25">
      <c r="A465">
        <v>17122022</v>
      </c>
      <c r="B465">
        <v>16777.099999999999</v>
      </c>
      <c r="C465" s="1">
        <v>16629</v>
      </c>
      <c r="D465" s="1">
        <v>16794.400000000001</v>
      </c>
      <c r="E465" s="1">
        <v>16587</v>
      </c>
      <c r="F465" s="1" t="s">
        <v>465</v>
      </c>
      <c r="G465" s="1">
        <v>8.8999999999999999E-3</v>
      </c>
      <c r="H465" s="2">
        <f>_xlfn.IFNA(MID(F465,1,LEN(F465)-1)*CHOOSE(MATCH(RIGHT(F465,1),{"K";"M";"B"},0),1000,1000000,1000000000),F465)</f>
        <v>164490</v>
      </c>
    </row>
    <row r="466" spans="1:8" x14ac:dyDescent="0.25">
      <c r="A466">
        <v>16122022</v>
      </c>
      <c r="B466">
        <v>16629.599999999999</v>
      </c>
      <c r="C466" s="1">
        <v>17356.7</v>
      </c>
      <c r="D466" s="1">
        <v>17518.5</v>
      </c>
      <c r="E466" s="1">
        <v>16542.400000000001</v>
      </c>
      <c r="F466" s="1" t="s">
        <v>466</v>
      </c>
      <c r="G466" s="1">
        <v>-4.19E-2</v>
      </c>
      <c r="H466" s="2">
        <f>_xlfn.IFNA(MID(F466,1,LEN(F466)-1)*CHOOSE(MATCH(RIGHT(F466,1),{"K";"M";"B"},0),1000,1000000,1000000000),F466)</f>
        <v>303560</v>
      </c>
    </row>
    <row r="467" spans="1:8" x14ac:dyDescent="0.25">
      <c r="A467">
        <v>15122022</v>
      </c>
      <c r="B467">
        <v>17356.099999999999</v>
      </c>
      <c r="C467" s="1">
        <v>17796.400000000001</v>
      </c>
      <c r="D467" s="1">
        <v>17846.099999999999</v>
      </c>
      <c r="E467" s="1">
        <v>17298.2</v>
      </c>
      <c r="F467" s="1" t="s">
        <v>467</v>
      </c>
      <c r="G467" s="1">
        <v>-2.47E-2</v>
      </c>
      <c r="H467" s="2">
        <f>_xlfn.IFNA(MID(F467,1,LEN(F467)-1)*CHOOSE(MATCH(RIGHT(F467,1),{"K";"M";"B"},0),1000,1000000,1000000000),F467)</f>
        <v>263440</v>
      </c>
    </row>
    <row r="468" spans="1:8" x14ac:dyDescent="0.25">
      <c r="A468">
        <v>14122022</v>
      </c>
      <c r="B468">
        <v>17796.400000000001</v>
      </c>
      <c r="C468" s="1">
        <v>17778.599999999999</v>
      </c>
      <c r="D468" s="1">
        <v>18351.8</v>
      </c>
      <c r="E468" s="1">
        <v>17682.099999999999</v>
      </c>
      <c r="F468" s="1" t="s">
        <v>413</v>
      </c>
      <c r="G468" s="1">
        <v>1E-3</v>
      </c>
      <c r="H468" s="2">
        <f>_xlfn.IFNA(MID(F468,1,LEN(F468)-1)*CHOOSE(MATCH(RIGHT(F468,1),{"K";"M";"B"},0),1000,1000000,1000000000),F468)</f>
        <v>318980</v>
      </c>
    </row>
    <row r="469" spans="1:8" x14ac:dyDescent="0.25">
      <c r="A469">
        <v>13122022</v>
      </c>
      <c r="B469">
        <v>17778.599999999999</v>
      </c>
      <c r="C469" s="1">
        <v>17210.900000000001</v>
      </c>
      <c r="D469" s="1">
        <v>17951.599999999999</v>
      </c>
      <c r="E469" s="1">
        <v>17094.5</v>
      </c>
      <c r="F469" s="1" t="s">
        <v>468</v>
      </c>
      <c r="G469" s="1">
        <v>3.3000000000000002E-2</v>
      </c>
      <c r="H469" s="2">
        <f>_xlfn.IFNA(MID(F469,1,LEN(F469)-1)*CHOOSE(MATCH(RIGHT(F469,1),{"K";"M";"B"},0),1000,1000000,1000000000),F469)</f>
        <v>328710</v>
      </c>
    </row>
    <row r="470" spans="1:8" x14ac:dyDescent="0.25">
      <c r="A470">
        <v>12122022</v>
      </c>
      <c r="B470">
        <v>17210.400000000001</v>
      </c>
      <c r="C470" s="1">
        <v>17093.2</v>
      </c>
      <c r="D470" s="1">
        <v>17232.5</v>
      </c>
      <c r="E470" s="1">
        <v>16878.5</v>
      </c>
      <c r="F470" s="1" t="s">
        <v>469</v>
      </c>
      <c r="G470" s="1">
        <v>6.7999999999999996E-3</v>
      </c>
      <c r="H470" s="2">
        <f>_xlfn.IFNA(MID(F470,1,LEN(F470)-1)*CHOOSE(MATCH(RIGHT(F470,1),{"K";"M";"B"},0),1000,1000000,1000000000),F470)</f>
        <v>249390</v>
      </c>
    </row>
    <row r="471" spans="1:8" x14ac:dyDescent="0.25">
      <c r="A471">
        <v>11122022</v>
      </c>
      <c r="B471">
        <v>17093.3</v>
      </c>
      <c r="C471" s="1">
        <v>17127</v>
      </c>
      <c r="D471" s="1">
        <v>17262.900000000001</v>
      </c>
      <c r="E471" s="1">
        <v>17080.599999999999</v>
      </c>
      <c r="F471" s="1" t="s">
        <v>470</v>
      </c>
      <c r="G471" s="1">
        <v>-2E-3</v>
      </c>
      <c r="H471" s="2">
        <f>_xlfn.IFNA(MID(F471,1,LEN(F471)-1)*CHOOSE(MATCH(RIGHT(F471,1),{"K";"M";"B"},0),1000,1000000,1000000000),F471)</f>
        <v>167200</v>
      </c>
    </row>
    <row r="472" spans="1:8" x14ac:dyDescent="0.25">
      <c r="A472">
        <v>10122022</v>
      </c>
      <c r="B472">
        <v>17127.2</v>
      </c>
      <c r="C472" s="1">
        <v>17125.7</v>
      </c>
      <c r="D472" s="1">
        <v>17220.5</v>
      </c>
      <c r="E472" s="1">
        <v>17105.7</v>
      </c>
      <c r="F472" s="1" t="s">
        <v>471</v>
      </c>
      <c r="G472" s="1">
        <v>1E-4</v>
      </c>
      <c r="H472" s="2">
        <f>_xlfn.IFNA(MID(F472,1,LEN(F472)-1)*CHOOSE(MATCH(RIGHT(F472,1),{"K";"M";"B"},0),1000,1000000,1000000000),F472)</f>
        <v>148810</v>
      </c>
    </row>
    <row r="473" spans="1:8" x14ac:dyDescent="0.25">
      <c r="A473">
        <v>9122022</v>
      </c>
      <c r="B473">
        <v>17125.7</v>
      </c>
      <c r="C473" s="1">
        <v>17225.599999999999</v>
      </c>
      <c r="D473" s="1">
        <v>17288.599999999999</v>
      </c>
      <c r="E473" s="1">
        <v>17082.099999999999</v>
      </c>
      <c r="F473" s="1" t="s">
        <v>472</v>
      </c>
      <c r="G473" s="1">
        <v>-5.7999999999999996E-3</v>
      </c>
      <c r="H473" s="2">
        <f>_xlfn.IFNA(MID(F473,1,LEN(F473)-1)*CHOOSE(MATCH(RIGHT(F473,1),{"K";"M";"B"},0),1000,1000000,1000000000),F473)</f>
        <v>260839.99999999997</v>
      </c>
    </row>
    <row r="474" spans="1:8" x14ac:dyDescent="0.25">
      <c r="A474">
        <v>8122022</v>
      </c>
      <c r="B474">
        <v>17225.7</v>
      </c>
      <c r="C474" s="1">
        <v>16835.2</v>
      </c>
      <c r="D474" s="1">
        <v>17294.2</v>
      </c>
      <c r="E474" s="1">
        <v>16765.8</v>
      </c>
      <c r="F474" s="1" t="s">
        <v>473</v>
      </c>
      <c r="G474" s="1">
        <v>2.3199999999999998E-2</v>
      </c>
      <c r="H474" s="2">
        <f>_xlfn.IFNA(MID(F474,1,LEN(F474)-1)*CHOOSE(MATCH(RIGHT(F474,1),{"K";"M";"B"},0),1000,1000000,1000000000),F474)</f>
        <v>261640</v>
      </c>
    </row>
    <row r="475" spans="1:8" x14ac:dyDescent="0.25">
      <c r="A475">
        <v>7122022</v>
      </c>
      <c r="B475">
        <v>16835.2</v>
      </c>
      <c r="C475" s="1">
        <v>17089.400000000001</v>
      </c>
      <c r="D475" s="1">
        <v>17126.7</v>
      </c>
      <c r="E475" s="1">
        <v>16715.3</v>
      </c>
      <c r="F475" s="1" t="s">
        <v>474</v>
      </c>
      <c r="G475" s="1">
        <v>-1.49E-2</v>
      </c>
      <c r="H475" s="2">
        <f>_xlfn.IFNA(MID(F475,1,LEN(F475)-1)*CHOOSE(MATCH(RIGHT(F475,1),{"K";"M";"B"},0),1000,1000000,1000000000),F475)</f>
        <v>244360</v>
      </c>
    </row>
    <row r="476" spans="1:8" x14ac:dyDescent="0.25">
      <c r="A476">
        <v>6122022</v>
      </c>
      <c r="B476">
        <v>17089.3</v>
      </c>
      <c r="C476" s="1">
        <v>16966.3</v>
      </c>
      <c r="D476" s="1">
        <v>17101.099999999999</v>
      </c>
      <c r="E476" s="1">
        <v>16914.900000000001</v>
      </c>
      <c r="F476" s="1" t="s">
        <v>475</v>
      </c>
      <c r="G476" s="1">
        <v>7.1999999999999998E-3</v>
      </c>
      <c r="H476" s="2">
        <f>_xlfn.IFNA(MID(F476,1,LEN(F476)-1)*CHOOSE(MATCH(RIGHT(F476,1),{"K";"M";"B"},0),1000,1000000,1000000000),F476)</f>
        <v>246190</v>
      </c>
    </row>
    <row r="477" spans="1:8" x14ac:dyDescent="0.25">
      <c r="A477">
        <v>5122022</v>
      </c>
      <c r="B477">
        <v>16966.5</v>
      </c>
      <c r="C477" s="1">
        <v>17106.900000000001</v>
      </c>
      <c r="D477" s="1">
        <v>17395.2</v>
      </c>
      <c r="E477" s="1">
        <v>16886.900000000001</v>
      </c>
      <c r="F477" s="1" t="s">
        <v>476</v>
      </c>
      <c r="G477" s="1">
        <v>-8.5000000000000006E-3</v>
      </c>
      <c r="H477" s="2">
        <f>_xlfn.IFNA(MID(F477,1,LEN(F477)-1)*CHOOSE(MATCH(RIGHT(F477,1),{"K";"M";"B"},0),1000,1000000,1000000000),F477)</f>
        <v>268720</v>
      </c>
    </row>
    <row r="478" spans="1:8" x14ac:dyDescent="0.25">
      <c r="A478">
        <v>4122022</v>
      </c>
      <c r="B478">
        <v>17112.599999999999</v>
      </c>
      <c r="C478" s="1">
        <v>16884.8</v>
      </c>
      <c r="D478" s="1">
        <v>17198.099999999999</v>
      </c>
      <c r="E478" s="1">
        <v>16881.599999999999</v>
      </c>
      <c r="F478" s="1" t="s">
        <v>477</v>
      </c>
      <c r="G478" s="1">
        <v>1.35E-2</v>
      </c>
      <c r="H478" s="2">
        <f>_xlfn.IFNA(MID(F478,1,LEN(F478)-1)*CHOOSE(MATCH(RIGHT(F478,1),{"K";"M";"B"},0),1000,1000000,1000000000),F478)</f>
        <v>197120</v>
      </c>
    </row>
    <row r="479" spans="1:8" x14ac:dyDescent="0.25">
      <c r="A479">
        <v>3122022</v>
      </c>
      <c r="B479">
        <v>16884.5</v>
      </c>
      <c r="C479" s="1">
        <v>17093.400000000001</v>
      </c>
      <c r="D479" s="1">
        <v>17132.599999999999</v>
      </c>
      <c r="E479" s="1">
        <v>16862.099999999999</v>
      </c>
      <c r="F479" s="1" t="s">
        <v>478</v>
      </c>
      <c r="G479" s="1">
        <v>-1.2200000000000001E-2</v>
      </c>
      <c r="H479" s="2">
        <f>_xlfn.IFNA(MID(F479,1,LEN(F479)-1)*CHOOSE(MATCH(RIGHT(F479,1),{"K";"M";"B"},0),1000,1000000,1000000000),F479)</f>
        <v>169290</v>
      </c>
    </row>
    <row r="480" spans="1:8" x14ac:dyDescent="0.25">
      <c r="A480">
        <v>2122022</v>
      </c>
      <c r="B480">
        <v>17093.599999999999</v>
      </c>
      <c r="C480" s="1">
        <v>16972.2</v>
      </c>
      <c r="D480" s="1">
        <v>17096.2</v>
      </c>
      <c r="E480" s="1">
        <v>16799.900000000001</v>
      </c>
      <c r="F480" s="1" t="s">
        <v>479</v>
      </c>
      <c r="G480" s="1">
        <v>7.1999999999999998E-3</v>
      </c>
      <c r="H480" s="2">
        <f>_xlfn.IFNA(MID(F480,1,LEN(F480)-1)*CHOOSE(MATCH(RIGHT(F480,1),{"K";"M";"B"},0),1000,1000000,1000000000),F480)</f>
        <v>227010</v>
      </c>
    </row>
    <row r="481" spans="1:8" x14ac:dyDescent="0.25">
      <c r="A481">
        <v>1122022</v>
      </c>
      <c r="B481">
        <v>16972</v>
      </c>
      <c r="C481" s="1">
        <v>17163.400000000001</v>
      </c>
      <c r="D481" s="1">
        <v>17244.7</v>
      </c>
      <c r="E481" s="1">
        <v>16868.900000000001</v>
      </c>
      <c r="F481" s="1" t="s">
        <v>480</v>
      </c>
      <c r="G481" s="1">
        <v>-1.12E-2</v>
      </c>
      <c r="H481" s="2">
        <f>_xlfn.IFNA(MID(F481,1,LEN(F481)-1)*CHOOSE(MATCH(RIGHT(F481,1),{"K";"M";"B"},0),1000,1000000,1000000000),F481)</f>
        <v>266140</v>
      </c>
    </row>
    <row r="482" spans="1:8" x14ac:dyDescent="0.25">
      <c r="A482">
        <v>30112022</v>
      </c>
      <c r="B482">
        <v>17163.900000000001</v>
      </c>
      <c r="C482" s="1">
        <v>16440.8</v>
      </c>
      <c r="D482" s="1">
        <v>17215.5</v>
      </c>
      <c r="E482" s="1">
        <v>16433.2</v>
      </c>
      <c r="F482" s="1" t="s">
        <v>481</v>
      </c>
      <c r="G482" s="1">
        <v>4.3999999999999997E-2</v>
      </c>
      <c r="H482" s="2">
        <f>_xlfn.IFNA(MID(F482,1,LEN(F482)-1)*CHOOSE(MATCH(RIGHT(F482,1),{"K";"M";"B"},0),1000,1000000,1000000000),F482)</f>
        <v>348220</v>
      </c>
    </row>
    <row r="483" spans="1:8" x14ac:dyDescent="0.25">
      <c r="A483">
        <v>29112022</v>
      </c>
      <c r="B483">
        <v>16440.400000000001</v>
      </c>
      <c r="C483" s="1">
        <v>16211.9</v>
      </c>
      <c r="D483" s="1">
        <v>16531.400000000001</v>
      </c>
      <c r="E483" s="1">
        <v>16100.1</v>
      </c>
      <c r="F483" s="1" t="s">
        <v>482</v>
      </c>
      <c r="G483" s="1">
        <v>1.41E-2</v>
      </c>
      <c r="H483" s="2">
        <f>_xlfn.IFNA(MID(F483,1,LEN(F483)-1)*CHOOSE(MATCH(RIGHT(F483,1),{"K";"M";"B"},0),1000,1000000,1000000000),F483)</f>
        <v>271580</v>
      </c>
    </row>
    <row r="484" spans="1:8" x14ac:dyDescent="0.25">
      <c r="A484">
        <v>28112022</v>
      </c>
      <c r="B484">
        <v>16211.7</v>
      </c>
      <c r="C484" s="1">
        <v>16426.099999999999</v>
      </c>
      <c r="D484" s="1">
        <v>16481.400000000001</v>
      </c>
      <c r="E484" s="1">
        <v>16013.5</v>
      </c>
      <c r="F484" s="1" t="s">
        <v>483</v>
      </c>
      <c r="G484" s="1">
        <v>-1.2999999999999999E-2</v>
      </c>
      <c r="H484" s="2">
        <f>_xlfn.IFNA(MID(F484,1,LEN(F484)-1)*CHOOSE(MATCH(RIGHT(F484,1),{"K";"M";"B"},0),1000,1000000,1000000000),F484)</f>
        <v>284840</v>
      </c>
    </row>
    <row r="485" spans="1:8" x14ac:dyDescent="0.25">
      <c r="A485">
        <v>27112022</v>
      </c>
      <c r="B485">
        <v>16425.599999999999</v>
      </c>
      <c r="C485" s="1">
        <v>16456.400000000001</v>
      </c>
      <c r="D485" s="1">
        <v>16595.400000000001</v>
      </c>
      <c r="E485" s="1">
        <v>16414.599999999999</v>
      </c>
      <c r="F485" s="1" t="s">
        <v>484</v>
      </c>
      <c r="G485" s="1">
        <v>-1.9E-3</v>
      </c>
      <c r="H485" s="2">
        <f>_xlfn.IFNA(MID(F485,1,LEN(F485)-1)*CHOOSE(MATCH(RIGHT(F485,1),{"K";"M";"B"},0),1000,1000000,1000000000),F485)</f>
        <v>173250</v>
      </c>
    </row>
    <row r="486" spans="1:8" x14ac:dyDescent="0.25">
      <c r="A486">
        <v>26112022</v>
      </c>
      <c r="B486">
        <v>16456.5</v>
      </c>
      <c r="C486" s="1">
        <v>16512.3</v>
      </c>
      <c r="D486" s="1">
        <v>16686.3</v>
      </c>
      <c r="E486" s="1">
        <v>16387.900000000001</v>
      </c>
      <c r="F486" s="1" t="s">
        <v>485</v>
      </c>
      <c r="G486" s="1">
        <v>-3.3999999999999998E-3</v>
      </c>
      <c r="H486" s="2">
        <f>_xlfn.IFNA(MID(F486,1,LEN(F486)-1)*CHOOSE(MATCH(RIGHT(F486,1),{"K";"M";"B"},0),1000,1000000,1000000000),F486)</f>
        <v>194940</v>
      </c>
    </row>
    <row r="487" spans="1:8" x14ac:dyDescent="0.25">
      <c r="A487">
        <v>25112022</v>
      </c>
      <c r="B487">
        <v>16512.3</v>
      </c>
      <c r="C487" s="1">
        <v>16600.599999999999</v>
      </c>
      <c r="D487" s="1">
        <v>16611.8</v>
      </c>
      <c r="E487" s="1">
        <v>16360.9</v>
      </c>
      <c r="F487" s="1" t="s">
        <v>486</v>
      </c>
      <c r="G487" s="1">
        <v>-5.4000000000000003E-3</v>
      </c>
      <c r="H487" s="2">
        <f>_xlfn.IFNA(MID(F487,1,LEN(F487)-1)*CHOOSE(MATCH(RIGHT(F487,1),{"K";"M";"B"},0),1000,1000000,1000000000),F487)</f>
        <v>204070</v>
      </c>
    </row>
    <row r="488" spans="1:8" x14ac:dyDescent="0.25">
      <c r="A488">
        <v>24112022</v>
      </c>
      <c r="B488">
        <v>16601.2</v>
      </c>
      <c r="C488" s="1">
        <v>16604.900000000001</v>
      </c>
      <c r="D488" s="1">
        <v>16785.599999999999</v>
      </c>
      <c r="E488" s="1">
        <v>16472</v>
      </c>
      <c r="F488" s="1" t="s">
        <v>487</v>
      </c>
      <c r="G488" s="1">
        <v>-1.4E-3</v>
      </c>
      <c r="H488" s="2">
        <f>_xlfn.IFNA(MID(F488,1,LEN(F488)-1)*CHOOSE(MATCH(RIGHT(F488,1),{"K";"M";"B"},0),1000,1000000,1000000000),F488)</f>
        <v>229590</v>
      </c>
    </row>
    <row r="489" spans="1:8" x14ac:dyDescent="0.25">
      <c r="A489">
        <v>23112022</v>
      </c>
      <c r="B489">
        <v>16623.900000000001</v>
      </c>
      <c r="C489" s="1">
        <v>16216.9</v>
      </c>
      <c r="D489" s="1">
        <v>16677.599999999999</v>
      </c>
      <c r="E489" s="1">
        <v>16162.3</v>
      </c>
      <c r="F489" s="1" t="s">
        <v>488</v>
      </c>
      <c r="G489" s="1">
        <v>2.53E-2</v>
      </c>
      <c r="H489" s="2">
        <f>_xlfn.IFNA(MID(F489,1,LEN(F489)-1)*CHOOSE(MATCH(RIGHT(F489,1),{"K";"M";"B"},0),1000,1000000,1000000000),F489)</f>
        <v>305080</v>
      </c>
    </row>
    <row r="490" spans="1:8" x14ac:dyDescent="0.25">
      <c r="A490">
        <v>22112022</v>
      </c>
      <c r="B490">
        <v>16212.9</v>
      </c>
      <c r="C490" s="1">
        <v>15776.6</v>
      </c>
      <c r="D490" s="1">
        <v>16274.6</v>
      </c>
      <c r="E490" s="1">
        <v>15620.4</v>
      </c>
      <c r="F490" s="1" t="s">
        <v>489</v>
      </c>
      <c r="G490" s="1">
        <v>2.7699999999999999E-2</v>
      </c>
      <c r="H490" s="2">
        <f>_xlfn.IFNA(MID(F490,1,LEN(F490)-1)*CHOOSE(MATCH(RIGHT(F490,1),{"K";"M";"B"},0),1000,1000000,1000000000),F490)</f>
        <v>287210</v>
      </c>
    </row>
    <row r="491" spans="1:8" x14ac:dyDescent="0.25">
      <c r="A491">
        <v>21112022</v>
      </c>
      <c r="B491">
        <v>15776.2</v>
      </c>
      <c r="C491" s="1">
        <v>16278.6</v>
      </c>
      <c r="D491" s="1">
        <v>16287.9</v>
      </c>
      <c r="E491" s="1">
        <v>15504.2</v>
      </c>
      <c r="F491" s="1" t="s">
        <v>490</v>
      </c>
      <c r="G491" s="1">
        <v>-3.1300000000000001E-2</v>
      </c>
      <c r="H491" s="2">
        <f>_xlfn.IFNA(MID(F491,1,LEN(F491)-1)*CHOOSE(MATCH(RIGHT(F491,1),{"K";"M";"B"},0),1000,1000000,1000000000),F491)</f>
        <v>372150</v>
      </c>
    </row>
    <row r="492" spans="1:8" x14ac:dyDescent="0.25">
      <c r="A492">
        <v>20112022</v>
      </c>
      <c r="B492">
        <v>16286.7</v>
      </c>
      <c r="C492" s="1">
        <v>16699.3</v>
      </c>
      <c r="D492" s="1">
        <v>16749.3</v>
      </c>
      <c r="E492" s="1">
        <v>16209.2</v>
      </c>
      <c r="F492" s="1" t="s">
        <v>491</v>
      </c>
      <c r="G492" s="1">
        <v>-2.47E-2</v>
      </c>
      <c r="H492" s="2">
        <f>_xlfn.IFNA(MID(F492,1,LEN(F492)-1)*CHOOSE(MATCH(RIGHT(F492,1),{"K";"M";"B"},0),1000,1000000,1000000000),F492)</f>
        <v>172830</v>
      </c>
    </row>
    <row r="493" spans="1:8" x14ac:dyDescent="0.25">
      <c r="A493">
        <v>19112022</v>
      </c>
      <c r="B493">
        <v>16699.2</v>
      </c>
      <c r="C493" s="1">
        <v>16652.2</v>
      </c>
      <c r="D493" s="1">
        <v>16814.900000000001</v>
      </c>
      <c r="E493" s="1">
        <v>16608.900000000001</v>
      </c>
      <c r="F493" s="1" t="s">
        <v>492</v>
      </c>
      <c r="G493" s="1">
        <v>3.7000000000000002E-3</v>
      </c>
      <c r="H493" s="2">
        <f>_xlfn.IFNA(MID(F493,1,LEN(F493)-1)*CHOOSE(MATCH(RIGHT(F493,1),{"K";"M";"B"},0),1000,1000000,1000000000),F493)</f>
        <v>114890</v>
      </c>
    </row>
    <row r="494" spans="1:8" x14ac:dyDescent="0.25">
      <c r="A494">
        <v>18112022</v>
      </c>
      <c r="B494">
        <v>16638.3</v>
      </c>
      <c r="C494" s="1">
        <v>16715.400000000001</v>
      </c>
      <c r="D494" s="1">
        <v>16846.3</v>
      </c>
      <c r="E494" s="1">
        <v>16553</v>
      </c>
      <c r="F494" s="1" t="s">
        <v>493</v>
      </c>
      <c r="G494" s="1">
        <v>-3.2000000000000002E-3</v>
      </c>
      <c r="H494" s="2">
        <f>_xlfn.IFNA(MID(F494,1,LEN(F494)-1)*CHOOSE(MATCH(RIGHT(F494,1),{"K";"M";"B"},0),1000,1000000,1000000000),F494)</f>
        <v>241960</v>
      </c>
    </row>
    <row r="495" spans="1:8" x14ac:dyDescent="0.25">
      <c r="A495">
        <v>17112022</v>
      </c>
      <c r="B495">
        <v>16691.2</v>
      </c>
      <c r="C495" s="1">
        <v>16540.5</v>
      </c>
      <c r="D495" s="1">
        <v>16739.7</v>
      </c>
      <c r="E495" s="1">
        <v>16425.8</v>
      </c>
      <c r="F495" s="1" t="s">
        <v>494</v>
      </c>
      <c r="G495" s="1">
        <v>9.1000000000000004E-3</v>
      </c>
      <c r="H495" s="2">
        <f>_xlfn.IFNA(MID(F495,1,LEN(F495)-1)*CHOOSE(MATCH(RIGHT(F495,1),{"K";"M";"B"},0),1000,1000000,1000000000),F495)</f>
        <v>257000</v>
      </c>
    </row>
    <row r="496" spans="1:8" x14ac:dyDescent="0.25">
      <c r="A496">
        <v>16112022</v>
      </c>
      <c r="B496">
        <v>16540.5</v>
      </c>
      <c r="C496" s="1">
        <v>16895.400000000001</v>
      </c>
      <c r="D496" s="1">
        <v>16993.400000000001</v>
      </c>
      <c r="E496" s="1">
        <v>16408.2</v>
      </c>
      <c r="F496" s="1" t="s">
        <v>495</v>
      </c>
      <c r="G496" s="1">
        <v>-2.1000000000000001E-2</v>
      </c>
      <c r="H496" s="2">
        <f>_xlfn.IFNA(MID(F496,1,LEN(F496)-1)*CHOOSE(MATCH(RIGHT(F496,1),{"K";"M";"B"},0),1000,1000000,1000000000),F496)</f>
        <v>295730</v>
      </c>
    </row>
    <row r="497" spans="1:8" x14ac:dyDescent="0.25">
      <c r="A497">
        <v>15112022</v>
      </c>
      <c r="B497">
        <v>16895.099999999999</v>
      </c>
      <c r="C497" s="1">
        <v>16615</v>
      </c>
      <c r="D497" s="1">
        <v>17112</v>
      </c>
      <c r="E497" s="1">
        <v>16543.900000000001</v>
      </c>
      <c r="F497" s="1" t="s">
        <v>496</v>
      </c>
      <c r="G497" s="1">
        <v>1.6899999999999998E-2</v>
      </c>
      <c r="H497" s="2">
        <f>_xlfn.IFNA(MID(F497,1,LEN(F497)-1)*CHOOSE(MATCH(RIGHT(F497,1),{"K";"M";"B"},0),1000,1000000,1000000000),F497)</f>
        <v>337150</v>
      </c>
    </row>
    <row r="498" spans="1:8" x14ac:dyDescent="0.25">
      <c r="A498">
        <v>14112022</v>
      </c>
      <c r="B498">
        <v>16613.7</v>
      </c>
      <c r="C498" s="1">
        <v>16325</v>
      </c>
      <c r="D498" s="1">
        <v>17158.400000000001</v>
      </c>
      <c r="E498" s="1">
        <v>15834</v>
      </c>
      <c r="F498" s="1" t="s">
        <v>497</v>
      </c>
      <c r="G498" s="1">
        <v>1.77E-2</v>
      </c>
      <c r="H498" s="2">
        <f>_xlfn.IFNA(MID(F498,1,LEN(F498)-1)*CHOOSE(MATCH(RIGHT(F498,1),{"K";"M";"B"},0),1000,1000000,1000000000),F498)</f>
        <v>442460</v>
      </c>
    </row>
    <row r="499" spans="1:8" x14ac:dyDescent="0.25">
      <c r="A499">
        <v>13112022</v>
      </c>
      <c r="B499">
        <v>16324.5</v>
      </c>
      <c r="C499" s="1">
        <v>16803.900000000001</v>
      </c>
      <c r="D499" s="1">
        <v>16946.5</v>
      </c>
      <c r="E499" s="1">
        <v>16274.9</v>
      </c>
      <c r="F499" s="1" t="s">
        <v>498</v>
      </c>
      <c r="G499" s="1">
        <v>-2.8000000000000001E-2</v>
      </c>
      <c r="H499" s="2">
        <f>_xlfn.IFNA(MID(F499,1,LEN(F499)-1)*CHOOSE(MATCH(RIGHT(F499,1),{"K";"M";"B"},0),1000,1000000,1000000000),F499)</f>
        <v>210800</v>
      </c>
    </row>
    <row r="500" spans="1:8" x14ac:dyDescent="0.25">
      <c r="A500">
        <v>12112022</v>
      </c>
      <c r="B500">
        <v>16795.2</v>
      </c>
      <c r="C500" s="1">
        <v>17049.900000000001</v>
      </c>
      <c r="D500" s="1">
        <v>17100.8</v>
      </c>
      <c r="E500" s="1">
        <v>16633.900000000001</v>
      </c>
      <c r="F500" s="1" t="s">
        <v>499</v>
      </c>
      <c r="G500" s="1">
        <v>-1.49E-2</v>
      </c>
      <c r="H500" s="2">
        <f>_xlfn.IFNA(MID(F500,1,LEN(F500)-1)*CHOOSE(MATCH(RIGHT(F500,1),{"K";"M";"B"},0),1000,1000000,1000000000),F500)</f>
        <v>192910</v>
      </c>
    </row>
    <row r="501" spans="1:8" x14ac:dyDescent="0.25">
      <c r="A501">
        <v>11112022</v>
      </c>
      <c r="B501">
        <v>17049.900000000001</v>
      </c>
      <c r="C501" s="1">
        <v>17589.099999999999</v>
      </c>
      <c r="D501" s="1">
        <v>17679.400000000001</v>
      </c>
      <c r="E501" s="1">
        <v>16435.5</v>
      </c>
      <c r="F501" s="1" t="s">
        <v>500</v>
      </c>
      <c r="G501" s="1">
        <v>-3.0700000000000002E-2</v>
      </c>
      <c r="H501" s="2">
        <f>_xlfn.IFNA(MID(F501,1,LEN(F501)-1)*CHOOSE(MATCH(RIGHT(F501,1),{"K";"M";"B"},0),1000,1000000,1000000000),F501)</f>
        <v>466350</v>
      </c>
    </row>
    <row r="502" spans="1:8" x14ac:dyDescent="0.25">
      <c r="A502">
        <v>10112022</v>
      </c>
      <c r="B502">
        <v>17589.099999999999</v>
      </c>
      <c r="C502" s="1">
        <v>15887</v>
      </c>
      <c r="D502" s="1">
        <v>18138.2</v>
      </c>
      <c r="E502" s="1">
        <v>15799.3</v>
      </c>
      <c r="F502" s="1" t="s">
        <v>501</v>
      </c>
      <c r="G502" s="1">
        <v>0.1071</v>
      </c>
      <c r="H502" s="2">
        <f>_xlfn.IFNA(MID(F502,1,LEN(F502)-1)*CHOOSE(MATCH(RIGHT(F502,1),{"K";"M";"B"},0),1000,1000000,1000000000),F502)</f>
        <v>720740</v>
      </c>
    </row>
    <row r="503" spans="1:8" x14ac:dyDescent="0.25">
      <c r="A503">
        <v>9112022</v>
      </c>
      <c r="B503">
        <v>15886.9</v>
      </c>
      <c r="C503" s="1">
        <v>18538.900000000001</v>
      </c>
      <c r="D503" s="1">
        <v>18583.8</v>
      </c>
      <c r="E503" s="1">
        <v>15603.3</v>
      </c>
      <c r="F503" s="1" t="s">
        <v>502</v>
      </c>
      <c r="G503" s="1">
        <v>-0.14249999999999999</v>
      </c>
      <c r="H503" s="2">
        <f>_xlfn.IFNA(MID(F503,1,LEN(F503)-1)*CHOOSE(MATCH(RIGHT(F503,1),{"K";"M";"B"},0),1000,1000000,1000000000),F503)</f>
        <v>869570</v>
      </c>
    </row>
    <row r="504" spans="1:8" x14ac:dyDescent="0.25">
      <c r="A504">
        <v>8112022</v>
      </c>
      <c r="B504">
        <v>18527.400000000001</v>
      </c>
      <c r="C504" s="1">
        <v>20589</v>
      </c>
      <c r="D504" s="1">
        <v>20667.5</v>
      </c>
      <c r="E504" s="1">
        <v>17260</v>
      </c>
      <c r="F504" s="1" t="s">
        <v>503</v>
      </c>
      <c r="G504" s="1">
        <v>-0.10009999999999999</v>
      </c>
      <c r="H504" s="2">
        <f>_xlfn.IFNA(MID(F504,1,LEN(F504)-1)*CHOOSE(MATCH(RIGHT(F504,1),{"K";"M";"B"},0),1000,1000000,1000000000),F504)</f>
        <v>865100</v>
      </c>
    </row>
    <row r="505" spans="1:8" x14ac:dyDescent="0.25">
      <c r="A505">
        <v>7112022</v>
      </c>
      <c r="B505">
        <v>20589</v>
      </c>
      <c r="C505" s="1">
        <v>20916.3</v>
      </c>
      <c r="D505" s="1">
        <v>21055.4</v>
      </c>
      <c r="E505" s="1">
        <v>20410.5</v>
      </c>
      <c r="F505" s="1" t="s">
        <v>504</v>
      </c>
      <c r="G505" s="1">
        <v>-1.5599999999999999E-2</v>
      </c>
      <c r="H505" s="2">
        <f>_xlfn.IFNA(MID(F505,1,LEN(F505)-1)*CHOOSE(MATCH(RIGHT(F505,1),{"K";"M";"B"},0),1000,1000000,1000000000),F505)</f>
        <v>414240</v>
      </c>
    </row>
    <row r="506" spans="1:8" x14ac:dyDescent="0.25">
      <c r="A506">
        <v>6112022</v>
      </c>
      <c r="B506">
        <v>20916.3</v>
      </c>
      <c r="C506" s="1">
        <v>21298.7</v>
      </c>
      <c r="D506" s="1">
        <v>21360.400000000001</v>
      </c>
      <c r="E506" s="1">
        <v>20901</v>
      </c>
      <c r="F506" s="1" t="s">
        <v>505</v>
      </c>
      <c r="G506" s="1">
        <v>-1.8100000000000002E-2</v>
      </c>
      <c r="H506" s="2">
        <f>_xlfn.IFNA(MID(F506,1,LEN(F506)-1)*CHOOSE(MATCH(RIGHT(F506,1),{"K";"M";"B"},0),1000,1000000,1000000000),F506)</f>
        <v>242260</v>
      </c>
    </row>
    <row r="507" spans="1:8" x14ac:dyDescent="0.25">
      <c r="A507">
        <v>5112022</v>
      </c>
      <c r="B507">
        <v>21301.599999999999</v>
      </c>
      <c r="C507" s="1">
        <v>21145.7</v>
      </c>
      <c r="D507" s="1">
        <v>21464.7</v>
      </c>
      <c r="E507" s="1">
        <v>21084.1</v>
      </c>
      <c r="F507" s="1" t="s">
        <v>506</v>
      </c>
      <c r="G507" s="1">
        <v>7.4000000000000003E-3</v>
      </c>
      <c r="H507" s="2">
        <f>_xlfn.IFNA(MID(F507,1,LEN(F507)-1)*CHOOSE(MATCH(RIGHT(F507,1),{"K";"M";"B"},0),1000,1000000,1000000000),F507)</f>
        <v>261230.00000000003</v>
      </c>
    </row>
    <row r="508" spans="1:8" x14ac:dyDescent="0.25">
      <c r="A508">
        <v>4112022</v>
      </c>
      <c r="B508">
        <v>21145.9</v>
      </c>
      <c r="C508" s="1">
        <v>20206.400000000001</v>
      </c>
      <c r="D508" s="1">
        <v>21281.9</v>
      </c>
      <c r="E508" s="1">
        <v>20184.599999999999</v>
      </c>
      <c r="F508" s="1" t="s">
        <v>507</v>
      </c>
      <c r="G508" s="1">
        <v>4.65E-2</v>
      </c>
      <c r="H508" s="2">
        <f>_xlfn.IFNA(MID(F508,1,LEN(F508)-1)*CHOOSE(MATCH(RIGHT(F508,1),{"K";"M";"B"},0),1000,1000000,1000000000),F508)</f>
        <v>499500</v>
      </c>
    </row>
    <row r="509" spans="1:8" x14ac:dyDescent="0.25">
      <c r="A509">
        <v>3112022</v>
      </c>
      <c r="B509">
        <v>20206.400000000001</v>
      </c>
      <c r="C509" s="1">
        <v>20154</v>
      </c>
      <c r="D509" s="1">
        <v>20384.5</v>
      </c>
      <c r="E509" s="1">
        <v>20066.599999999999</v>
      </c>
      <c r="F509" s="1" t="s">
        <v>508</v>
      </c>
      <c r="G509" s="1">
        <v>2.5999999999999999E-3</v>
      </c>
      <c r="H509" s="2">
        <f>_xlfn.IFNA(MID(F509,1,LEN(F509)-1)*CHOOSE(MATCH(RIGHT(F509,1),{"K";"M";"B"},0),1000,1000000,1000000000),F509)</f>
        <v>347230</v>
      </c>
    </row>
    <row r="510" spans="1:8" x14ac:dyDescent="0.25">
      <c r="A510">
        <v>2112022</v>
      </c>
      <c r="B510">
        <v>20154.400000000001</v>
      </c>
      <c r="C510" s="1">
        <v>20482.900000000001</v>
      </c>
      <c r="D510" s="1">
        <v>20778.3</v>
      </c>
      <c r="E510" s="1">
        <v>20065.8</v>
      </c>
      <c r="F510" s="1" t="s">
        <v>509</v>
      </c>
      <c r="G510" s="1">
        <v>-1.61E-2</v>
      </c>
      <c r="H510" s="2">
        <f>_xlfn.IFNA(MID(F510,1,LEN(F510)-1)*CHOOSE(MATCH(RIGHT(F510,1),{"K";"M";"B"},0),1000,1000000,1000000000),F510)</f>
        <v>420230</v>
      </c>
    </row>
    <row r="511" spans="1:8" x14ac:dyDescent="0.25">
      <c r="A511">
        <v>1112022</v>
      </c>
      <c r="B511">
        <v>20483.5</v>
      </c>
      <c r="C511" s="1">
        <v>20496.099999999999</v>
      </c>
      <c r="D511" s="1">
        <v>20676.599999999999</v>
      </c>
      <c r="E511" s="1">
        <v>20348.099999999999</v>
      </c>
      <c r="F511" s="1" t="s">
        <v>510</v>
      </c>
      <c r="G511" s="1">
        <v>-5.9999999999999995E-4</v>
      </c>
      <c r="H511" s="2">
        <f>_xlfn.IFNA(MID(F511,1,LEN(F511)-1)*CHOOSE(MATCH(RIGHT(F511,1),{"K";"M";"B"},0),1000,1000000,1000000000),F511)</f>
        <v>302720</v>
      </c>
    </row>
    <row r="512" spans="1:8" x14ac:dyDescent="0.25">
      <c r="A512">
        <v>31102022</v>
      </c>
      <c r="B512">
        <v>20496.3</v>
      </c>
      <c r="C512" s="1">
        <v>20626</v>
      </c>
      <c r="D512" s="1">
        <v>20822.400000000001</v>
      </c>
      <c r="E512" s="1">
        <v>20260</v>
      </c>
      <c r="F512" s="1" t="s">
        <v>511</v>
      </c>
      <c r="G512" s="1">
        <v>-6.3E-3</v>
      </c>
      <c r="H512" s="2">
        <f>_xlfn.IFNA(MID(F512,1,LEN(F512)-1)*CHOOSE(MATCH(RIGHT(F512,1),{"K";"M";"B"},0),1000,1000000,1000000000),F512)</f>
        <v>327470</v>
      </c>
    </row>
    <row r="513" spans="1:8" x14ac:dyDescent="0.25">
      <c r="A513">
        <v>30102022</v>
      </c>
      <c r="B513">
        <v>20626.3</v>
      </c>
      <c r="C513" s="1">
        <v>20809.400000000001</v>
      </c>
      <c r="D513" s="1">
        <v>20922.3</v>
      </c>
      <c r="E513" s="1">
        <v>20522.5</v>
      </c>
      <c r="F513" s="1" t="s">
        <v>512</v>
      </c>
      <c r="G513" s="1">
        <v>-8.8000000000000005E-3</v>
      </c>
      <c r="H513" s="2">
        <f>_xlfn.IFNA(MID(F513,1,LEN(F513)-1)*CHOOSE(MATCH(RIGHT(F513,1),{"K";"M";"B"},0),1000,1000000,1000000000),F513)</f>
        <v>207630</v>
      </c>
    </row>
    <row r="514" spans="1:8" x14ac:dyDescent="0.25">
      <c r="A514">
        <v>29102022</v>
      </c>
      <c r="B514">
        <v>20809.8</v>
      </c>
      <c r="C514" s="1">
        <v>20594.2</v>
      </c>
      <c r="D514" s="1">
        <v>21038.1</v>
      </c>
      <c r="E514" s="1">
        <v>20561.900000000001</v>
      </c>
      <c r="F514" s="1" t="s">
        <v>513</v>
      </c>
      <c r="G514" s="1">
        <v>1.0500000000000001E-2</v>
      </c>
      <c r="H514" s="2">
        <f>_xlfn.IFNA(MID(F514,1,LEN(F514)-1)*CHOOSE(MATCH(RIGHT(F514,1),{"K";"M";"B"},0),1000,1000000,1000000000),F514)</f>
        <v>276540</v>
      </c>
    </row>
    <row r="515" spans="1:8" x14ac:dyDescent="0.25">
      <c r="A515">
        <v>28102022</v>
      </c>
      <c r="B515">
        <v>20594.400000000001</v>
      </c>
      <c r="C515" s="1">
        <v>20293</v>
      </c>
      <c r="D515" s="1">
        <v>20744</v>
      </c>
      <c r="E515" s="1">
        <v>20058.2</v>
      </c>
      <c r="F515" s="1" t="s">
        <v>514</v>
      </c>
      <c r="G515" s="1">
        <v>1.49E-2</v>
      </c>
      <c r="H515" s="2">
        <f>_xlfn.IFNA(MID(F515,1,LEN(F515)-1)*CHOOSE(MATCH(RIGHT(F515,1),{"K";"M";"B"},0),1000,1000000,1000000000),F515)</f>
        <v>318900</v>
      </c>
    </row>
    <row r="516" spans="1:8" x14ac:dyDescent="0.25">
      <c r="A516">
        <v>27102022</v>
      </c>
      <c r="B516">
        <v>20292.900000000001</v>
      </c>
      <c r="C516" s="1">
        <v>20769.5</v>
      </c>
      <c r="D516" s="1">
        <v>20867.900000000001</v>
      </c>
      <c r="E516" s="1">
        <v>20231.599999999999</v>
      </c>
      <c r="F516" s="1" t="s">
        <v>515</v>
      </c>
      <c r="G516" s="1">
        <v>-2.29E-2</v>
      </c>
      <c r="H516" s="2">
        <f>_xlfn.IFNA(MID(F516,1,LEN(F516)-1)*CHOOSE(MATCH(RIGHT(F516,1),{"K";"M";"B"},0),1000,1000000,1000000000),F516)</f>
        <v>365490</v>
      </c>
    </row>
    <row r="517" spans="1:8" x14ac:dyDescent="0.25">
      <c r="A517">
        <v>26102022</v>
      </c>
      <c r="B517">
        <v>20769.5</v>
      </c>
      <c r="C517" s="1">
        <v>20086.8</v>
      </c>
      <c r="D517" s="1">
        <v>20981.5</v>
      </c>
      <c r="E517" s="1">
        <v>20062.900000000001</v>
      </c>
      <c r="F517" s="1" t="s">
        <v>516</v>
      </c>
      <c r="G517" s="1">
        <v>3.4200000000000001E-2</v>
      </c>
      <c r="H517" s="2">
        <f>_xlfn.IFNA(MID(F517,1,LEN(F517)-1)*CHOOSE(MATCH(RIGHT(F517,1),{"K";"M";"B"},0),1000,1000000,1000000000),F517)</f>
        <v>427990</v>
      </c>
    </row>
    <row r="518" spans="1:8" x14ac:dyDescent="0.25">
      <c r="A518">
        <v>25102022</v>
      </c>
      <c r="B518">
        <v>20082.7</v>
      </c>
      <c r="C518" s="1">
        <v>19331.8</v>
      </c>
      <c r="D518" s="1">
        <v>20406.900000000001</v>
      </c>
      <c r="E518" s="1">
        <v>19249</v>
      </c>
      <c r="F518" s="1" t="s">
        <v>517</v>
      </c>
      <c r="G518" s="1">
        <v>3.8899999999999997E-2</v>
      </c>
      <c r="H518" s="2">
        <f>_xlfn.IFNA(MID(F518,1,LEN(F518)-1)*CHOOSE(MATCH(RIGHT(F518,1),{"K";"M";"B"},0),1000,1000000,1000000000),F518)</f>
        <v>371540</v>
      </c>
    </row>
    <row r="519" spans="1:8" x14ac:dyDescent="0.25">
      <c r="A519">
        <v>24102022</v>
      </c>
      <c r="B519">
        <v>19331.5</v>
      </c>
      <c r="C519" s="1">
        <v>19571.2</v>
      </c>
      <c r="D519" s="1">
        <v>19588.599999999999</v>
      </c>
      <c r="E519" s="1">
        <v>19177.2</v>
      </c>
      <c r="F519" s="1" t="s">
        <v>518</v>
      </c>
      <c r="G519" s="1">
        <v>-1.2200000000000001E-2</v>
      </c>
      <c r="H519" s="2">
        <f>_xlfn.IFNA(MID(F519,1,LEN(F519)-1)*CHOOSE(MATCH(RIGHT(F519,1),{"K";"M";"B"},0),1000,1000000,1000000000),F519)</f>
        <v>286940</v>
      </c>
    </row>
    <row r="520" spans="1:8" x14ac:dyDescent="0.25">
      <c r="A520">
        <v>23102022</v>
      </c>
      <c r="B520">
        <v>19571.2</v>
      </c>
      <c r="C520" s="1">
        <v>19204.8</v>
      </c>
      <c r="D520" s="1">
        <v>19680.900000000001</v>
      </c>
      <c r="E520" s="1">
        <v>19092.5</v>
      </c>
      <c r="F520" s="1" t="s">
        <v>519</v>
      </c>
      <c r="G520" s="1">
        <v>1.9099999999999999E-2</v>
      </c>
      <c r="H520" s="2">
        <f>_xlfn.IFNA(MID(F520,1,LEN(F520)-1)*CHOOSE(MATCH(RIGHT(F520,1),{"K";"M";"B"},0),1000,1000000,1000000000),F520)</f>
        <v>180630</v>
      </c>
    </row>
    <row r="521" spans="1:8" x14ac:dyDescent="0.25">
      <c r="A521">
        <v>22102022</v>
      </c>
      <c r="B521">
        <v>19204.8</v>
      </c>
      <c r="C521" s="1">
        <v>19162.599999999999</v>
      </c>
      <c r="D521" s="1">
        <v>19249.900000000001</v>
      </c>
      <c r="E521" s="1">
        <v>19116.099999999999</v>
      </c>
      <c r="F521" s="1" t="s">
        <v>520</v>
      </c>
      <c r="G521" s="1">
        <v>2.2000000000000001E-3</v>
      </c>
      <c r="H521" s="2">
        <f>_xlfn.IFNA(MID(F521,1,LEN(F521)-1)*CHOOSE(MATCH(RIGHT(F521,1),{"K";"M";"B"},0),1000,1000000,1000000000),F521)</f>
        <v>118240</v>
      </c>
    </row>
    <row r="522" spans="1:8" x14ac:dyDescent="0.25">
      <c r="A522">
        <v>21102022</v>
      </c>
      <c r="B522">
        <v>19162.599999999999</v>
      </c>
      <c r="C522" s="1">
        <v>19042.900000000001</v>
      </c>
      <c r="D522" s="1">
        <v>19245.5</v>
      </c>
      <c r="E522" s="1">
        <v>18703.3</v>
      </c>
      <c r="F522" s="1" t="s">
        <v>521</v>
      </c>
      <c r="G522" s="1">
        <v>6.3E-3</v>
      </c>
      <c r="H522" s="2">
        <f>_xlfn.IFNA(MID(F522,1,LEN(F522)-1)*CHOOSE(MATCH(RIGHT(F522,1),{"K";"M";"B"},0),1000,1000000,1000000000),F522)</f>
        <v>294660</v>
      </c>
    </row>
    <row r="523" spans="1:8" x14ac:dyDescent="0.25">
      <c r="A523">
        <v>20102022</v>
      </c>
      <c r="B523">
        <v>19042.900000000001</v>
      </c>
      <c r="C523" s="1">
        <v>19125.099999999999</v>
      </c>
      <c r="D523" s="1">
        <v>19334.5</v>
      </c>
      <c r="E523" s="1">
        <v>18935.599999999999</v>
      </c>
      <c r="F523" s="1" t="s">
        <v>522</v>
      </c>
      <c r="G523" s="1">
        <v>-4.1999999999999997E-3</v>
      </c>
      <c r="H523" s="2">
        <f>_xlfn.IFNA(MID(F523,1,LEN(F523)-1)*CHOOSE(MATCH(RIGHT(F523,1),{"K";"M";"B"},0),1000,1000000,1000000000),F523)</f>
        <v>253200</v>
      </c>
    </row>
    <row r="524" spans="1:8" x14ac:dyDescent="0.25">
      <c r="A524">
        <v>19102022</v>
      </c>
      <c r="B524">
        <v>19123.900000000001</v>
      </c>
      <c r="C524" s="1">
        <v>19328.2</v>
      </c>
      <c r="D524" s="1">
        <v>19358.599999999999</v>
      </c>
      <c r="E524" s="1">
        <v>19101.2</v>
      </c>
      <c r="F524" s="1" t="s">
        <v>523</v>
      </c>
      <c r="G524" s="1">
        <v>-1.06E-2</v>
      </c>
      <c r="H524" s="2">
        <f>_xlfn.IFNA(MID(F524,1,LEN(F524)-1)*CHOOSE(MATCH(RIGHT(F524,1),{"K";"M";"B"},0),1000,1000000,1000000000),F524)</f>
        <v>209280</v>
      </c>
    </row>
    <row r="525" spans="1:8" x14ac:dyDescent="0.25">
      <c r="A525">
        <v>18102022</v>
      </c>
      <c r="B525">
        <v>19328.2</v>
      </c>
      <c r="C525" s="1">
        <v>19548.400000000001</v>
      </c>
      <c r="D525" s="1">
        <v>19692.900000000001</v>
      </c>
      <c r="E525" s="1">
        <v>19102.8</v>
      </c>
      <c r="F525" s="1" t="s">
        <v>524</v>
      </c>
      <c r="G525" s="1">
        <v>-1.1299999999999999E-2</v>
      </c>
      <c r="H525" s="2">
        <f>_xlfn.IFNA(MID(F525,1,LEN(F525)-1)*CHOOSE(MATCH(RIGHT(F525,1),{"K";"M";"B"},0),1000,1000000,1000000000),F525)</f>
        <v>290070</v>
      </c>
    </row>
    <row r="526" spans="1:8" x14ac:dyDescent="0.25">
      <c r="A526">
        <v>17102022</v>
      </c>
      <c r="B526">
        <v>19548.2</v>
      </c>
      <c r="C526" s="1">
        <v>19262.2</v>
      </c>
      <c r="D526" s="1">
        <v>19663.5</v>
      </c>
      <c r="E526" s="1">
        <v>19163.599999999999</v>
      </c>
      <c r="F526" s="1" t="s">
        <v>525</v>
      </c>
      <c r="G526" s="1">
        <v>1.49E-2</v>
      </c>
      <c r="H526" s="2">
        <f>_xlfn.IFNA(MID(F526,1,LEN(F526)-1)*CHOOSE(MATCH(RIGHT(F526,1),{"K";"M";"B"},0),1000,1000000,1000000000),F526)</f>
        <v>248400</v>
      </c>
    </row>
    <row r="527" spans="1:8" x14ac:dyDescent="0.25">
      <c r="A527">
        <v>16102022</v>
      </c>
      <c r="B527">
        <v>19261.900000000001</v>
      </c>
      <c r="C527" s="1">
        <v>19068.8</v>
      </c>
      <c r="D527" s="1">
        <v>19411.900000000001</v>
      </c>
      <c r="E527" s="1">
        <v>19066</v>
      </c>
      <c r="F527" s="1" t="s">
        <v>526</v>
      </c>
      <c r="G527" s="1">
        <v>1.01E-2</v>
      </c>
      <c r="H527" s="2">
        <f>_xlfn.IFNA(MID(F527,1,LEN(F527)-1)*CHOOSE(MATCH(RIGHT(F527,1),{"K";"M";"B"},0),1000,1000000,1000000000),F527)</f>
        <v>140950</v>
      </c>
    </row>
    <row r="528" spans="1:8" x14ac:dyDescent="0.25">
      <c r="A528">
        <v>15102022</v>
      </c>
      <c r="B528">
        <v>19068.7</v>
      </c>
      <c r="C528" s="1">
        <v>19181.7</v>
      </c>
      <c r="D528" s="1">
        <v>19218.7</v>
      </c>
      <c r="E528" s="1">
        <v>19000.8</v>
      </c>
      <c r="F528" s="1" t="s">
        <v>527</v>
      </c>
      <c r="G528" s="1">
        <v>-5.8999999999999999E-3</v>
      </c>
      <c r="H528" s="2">
        <f>_xlfn.IFNA(MID(F528,1,LEN(F528)-1)*CHOOSE(MATCH(RIGHT(F528,1),{"K";"M";"B"},0),1000,1000000,1000000000),F528)</f>
        <v>123660</v>
      </c>
    </row>
    <row r="529" spans="1:8" x14ac:dyDescent="0.25">
      <c r="A529">
        <v>14102022</v>
      </c>
      <c r="B529">
        <v>19181.8</v>
      </c>
      <c r="C529" s="1">
        <v>19379.8</v>
      </c>
      <c r="D529" s="1">
        <v>19933.900000000001</v>
      </c>
      <c r="E529" s="1">
        <v>19098.599999999999</v>
      </c>
      <c r="F529" s="1" t="s">
        <v>528</v>
      </c>
      <c r="G529" s="1">
        <v>-1.0200000000000001E-2</v>
      </c>
      <c r="H529" s="2">
        <f>_xlfn.IFNA(MID(F529,1,LEN(F529)-1)*CHOOSE(MATCH(RIGHT(F529,1),{"K";"M";"B"},0),1000,1000000,1000000000),F529)</f>
        <v>400450</v>
      </c>
    </row>
    <row r="530" spans="1:8" x14ac:dyDescent="0.25">
      <c r="A530">
        <v>13102022</v>
      </c>
      <c r="B530">
        <v>19379.8</v>
      </c>
      <c r="C530" s="1">
        <v>19154.599999999999</v>
      </c>
      <c r="D530" s="1">
        <v>19494.400000000001</v>
      </c>
      <c r="E530" s="1">
        <v>18207.900000000001</v>
      </c>
      <c r="F530" s="1" t="s">
        <v>529</v>
      </c>
      <c r="G530" s="1">
        <v>1.17E-2</v>
      </c>
      <c r="H530" s="2">
        <f>_xlfn.IFNA(MID(F530,1,LEN(F530)-1)*CHOOSE(MATCH(RIGHT(F530,1),{"K";"M";"B"},0),1000,1000000,1000000000),F530)</f>
        <v>455130</v>
      </c>
    </row>
    <row r="531" spans="1:8" x14ac:dyDescent="0.25">
      <c r="A531">
        <v>12102022</v>
      </c>
      <c r="B531">
        <v>19154.8</v>
      </c>
      <c r="C531" s="1">
        <v>19058.5</v>
      </c>
      <c r="D531" s="1">
        <v>19212.599999999999</v>
      </c>
      <c r="E531" s="1">
        <v>19010.599999999999</v>
      </c>
      <c r="F531" s="1" t="s">
        <v>530</v>
      </c>
      <c r="G531" s="1">
        <v>5.0000000000000001E-3</v>
      </c>
      <c r="H531" s="2">
        <f>_xlfn.IFNA(MID(F531,1,LEN(F531)-1)*CHOOSE(MATCH(RIGHT(F531,1),{"K";"M";"B"},0),1000,1000000,1000000000),F531)</f>
        <v>242180</v>
      </c>
    </row>
    <row r="532" spans="1:8" x14ac:dyDescent="0.25">
      <c r="A532">
        <v>11102022</v>
      </c>
      <c r="B532">
        <v>19059.099999999999</v>
      </c>
      <c r="C532" s="1">
        <v>19134.3</v>
      </c>
      <c r="D532" s="1">
        <v>19261.3</v>
      </c>
      <c r="E532" s="1">
        <v>18868.7</v>
      </c>
      <c r="F532" s="1" t="s">
        <v>531</v>
      </c>
      <c r="G532" s="1">
        <v>-3.8999999999999998E-3</v>
      </c>
      <c r="H532" s="2">
        <f>_xlfn.IFNA(MID(F532,1,LEN(F532)-1)*CHOOSE(MATCH(RIGHT(F532,1),{"K";"M";"B"},0),1000,1000000,1000000000),F532)</f>
        <v>288570</v>
      </c>
    </row>
    <row r="533" spans="1:8" x14ac:dyDescent="0.25">
      <c r="A533">
        <v>10102022</v>
      </c>
      <c r="B533">
        <v>19134.599999999999</v>
      </c>
      <c r="C533" s="1">
        <v>19441.7</v>
      </c>
      <c r="D533" s="1">
        <v>19520.7</v>
      </c>
      <c r="E533" s="1">
        <v>19057</v>
      </c>
      <c r="F533" s="1" t="s">
        <v>532</v>
      </c>
      <c r="G533" s="1">
        <v>-1.5800000000000002E-2</v>
      </c>
      <c r="H533" s="2">
        <f>_xlfn.IFNA(MID(F533,1,LEN(F533)-1)*CHOOSE(MATCH(RIGHT(F533,1),{"K";"M";"B"},0),1000,1000000,1000000000),F533)</f>
        <v>243770</v>
      </c>
    </row>
    <row r="534" spans="1:8" x14ac:dyDescent="0.25">
      <c r="A534">
        <v>9102022</v>
      </c>
      <c r="B534">
        <v>19441</v>
      </c>
      <c r="C534" s="1">
        <v>19416.3</v>
      </c>
      <c r="D534" s="1">
        <v>19552.099999999999</v>
      </c>
      <c r="E534" s="1">
        <v>19329.599999999999</v>
      </c>
      <c r="F534" s="1" t="s">
        <v>533</v>
      </c>
      <c r="G534" s="1">
        <v>1.2999999999999999E-3</v>
      </c>
      <c r="H534" s="2">
        <f>_xlfn.IFNA(MID(F534,1,LEN(F534)-1)*CHOOSE(MATCH(RIGHT(F534,1),{"K";"M";"B"},0),1000,1000000,1000000000),F534)</f>
        <v>127530</v>
      </c>
    </row>
    <row r="535" spans="1:8" x14ac:dyDescent="0.25">
      <c r="A535">
        <v>8102022</v>
      </c>
      <c r="B535">
        <v>19415</v>
      </c>
      <c r="C535" s="1">
        <v>19530.2</v>
      </c>
      <c r="D535" s="1">
        <v>19612.2</v>
      </c>
      <c r="E535" s="1">
        <v>19274.7</v>
      </c>
      <c r="F535" s="1" t="s">
        <v>534</v>
      </c>
      <c r="G535" s="1">
        <v>-6.0000000000000001E-3</v>
      </c>
      <c r="H535" s="2">
        <f>_xlfn.IFNA(MID(F535,1,LEN(F535)-1)*CHOOSE(MATCH(RIGHT(F535,1),{"K";"M";"B"},0),1000,1000000,1000000000),F535)</f>
        <v>113500</v>
      </c>
    </row>
    <row r="536" spans="1:8" x14ac:dyDescent="0.25">
      <c r="A536">
        <v>7102022</v>
      </c>
      <c r="B536">
        <v>19531.3</v>
      </c>
      <c r="C536" s="1">
        <v>19962.400000000001</v>
      </c>
      <c r="D536" s="1">
        <v>20051.400000000001</v>
      </c>
      <c r="E536" s="1">
        <v>19352.099999999999</v>
      </c>
      <c r="F536" s="1" t="s">
        <v>535</v>
      </c>
      <c r="G536" s="1">
        <v>-2.1299999999999999E-2</v>
      </c>
      <c r="H536" s="2">
        <f>_xlfn.IFNA(MID(F536,1,LEN(F536)-1)*CHOOSE(MATCH(RIGHT(F536,1),{"K";"M";"B"},0),1000,1000000,1000000000),F536)</f>
        <v>263500</v>
      </c>
    </row>
    <row r="537" spans="1:8" x14ac:dyDescent="0.25">
      <c r="A537">
        <v>6102022</v>
      </c>
      <c r="B537">
        <v>19956.7</v>
      </c>
      <c r="C537" s="1">
        <v>20157.5</v>
      </c>
      <c r="D537" s="1">
        <v>20436.7</v>
      </c>
      <c r="E537" s="1">
        <v>19873.7</v>
      </c>
      <c r="F537" s="1" t="s">
        <v>536</v>
      </c>
      <c r="G537" s="1">
        <v>-0.01</v>
      </c>
      <c r="H537" s="2">
        <f>_xlfn.IFNA(MID(F537,1,LEN(F537)-1)*CHOOSE(MATCH(RIGHT(F537,1),{"K";"M";"B"},0),1000,1000000,1000000000),F537)</f>
        <v>370600</v>
      </c>
    </row>
    <row r="538" spans="1:8" x14ac:dyDescent="0.25">
      <c r="A538">
        <v>5102022</v>
      </c>
      <c r="B538">
        <v>20157.5</v>
      </c>
      <c r="C538" s="1">
        <v>20340.5</v>
      </c>
      <c r="D538" s="1">
        <v>20353.8</v>
      </c>
      <c r="E538" s="1">
        <v>19761.7</v>
      </c>
      <c r="F538" s="1" t="s">
        <v>537</v>
      </c>
      <c r="G538" s="1">
        <v>-8.9999999999999993E-3</v>
      </c>
      <c r="H538" s="2">
        <f>_xlfn.IFNA(MID(F538,1,LEN(F538)-1)*CHOOSE(MATCH(RIGHT(F538,1),{"K";"M";"B"},0),1000,1000000,1000000000),F538)</f>
        <v>352760</v>
      </c>
    </row>
    <row r="539" spans="1:8" x14ac:dyDescent="0.25">
      <c r="A539">
        <v>4102022</v>
      </c>
      <c r="B539">
        <v>20340.2</v>
      </c>
      <c r="C539" s="1">
        <v>19629.7</v>
      </c>
      <c r="D539" s="1">
        <v>20436.099999999999</v>
      </c>
      <c r="E539" s="1">
        <v>19506.400000000001</v>
      </c>
      <c r="F539" s="1" t="s">
        <v>538</v>
      </c>
      <c r="G539" s="1">
        <v>3.6299999999999999E-2</v>
      </c>
      <c r="H539" s="2">
        <f>_xlfn.IFNA(MID(F539,1,LEN(F539)-1)*CHOOSE(MATCH(RIGHT(F539,1),{"K";"M";"B"},0),1000,1000000,1000000000),F539)</f>
        <v>368170</v>
      </c>
    </row>
    <row r="540" spans="1:8" x14ac:dyDescent="0.25">
      <c r="A540">
        <v>3102022</v>
      </c>
      <c r="B540">
        <v>19628.3</v>
      </c>
      <c r="C540" s="1">
        <v>19057.599999999999</v>
      </c>
      <c r="D540" s="1">
        <v>19676</v>
      </c>
      <c r="E540" s="1">
        <v>19001.3</v>
      </c>
      <c r="F540" s="1" t="s">
        <v>539</v>
      </c>
      <c r="G540" s="1">
        <v>3.0200000000000001E-2</v>
      </c>
      <c r="H540" s="2">
        <f>_xlfn.IFNA(MID(F540,1,LEN(F540)-1)*CHOOSE(MATCH(RIGHT(F540,1),{"K";"M";"B"},0),1000,1000000,1000000000),F540)</f>
        <v>333030</v>
      </c>
    </row>
    <row r="541" spans="1:8" x14ac:dyDescent="0.25">
      <c r="A541">
        <v>2102022</v>
      </c>
      <c r="B541">
        <v>19052.2</v>
      </c>
      <c r="C541" s="1">
        <v>19311.900000000001</v>
      </c>
      <c r="D541" s="1">
        <v>19389.900000000001</v>
      </c>
      <c r="E541" s="1">
        <v>18937.3</v>
      </c>
      <c r="F541" s="1" t="s">
        <v>540</v>
      </c>
      <c r="G541" s="1">
        <v>-1.34E-2</v>
      </c>
      <c r="H541" s="2">
        <f>_xlfn.IFNA(MID(F541,1,LEN(F541)-1)*CHOOSE(MATCH(RIGHT(F541,1),{"K";"M";"B"},0),1000,1000000,1000000000),F541)</f>
        <v>222820</v>
      </c>
    </row>
    <row r="542" spans="1:8" x14ac:dyDescent="0.25">
      <c r="A542">
        <v>1102022</v>
      </c>
      <c r="B542">
        <v>19311.900000000001</v>
      </c>
      <c r="C542" s="1">
        <v>19422.900000000001</v>
      </c>
      <c r="D542" s="1">
        <v>19480.3</v>
      </c>
      <c r="E542" s="1">
        <v>19172.599999999999</v>
      </c>
      <c r="F542" s="1" t="s">
        <v>541</v>
      </c>
      <c r="G542" s="1">
        <v>-5.7000000000000002E-3</v>
      </c>
      <c r="H542" s="2">
        <f>_xlfn.IFNA(MID(F542,1,LEN(F542)-1)*CHOOSE(MATCH(RIGHT(F542,1),{"K";"M";"B"},0),1000,1000000,1000000000),F542)</f>
        <v>173910</v>
      </c>
    </row>
    <row r="543" spans="1:8" x14ac:dyDescent="0.25">
      <c r="A543">
        <v>30092022</v>
      </c>
      <c r="B543">
        <v>19423</v>
      </c>
      <c r="C543" s="1">
        <v>19593.400000000001</v>
      </c>
      <c r="D543" s="1">
        <v>20174.900000000001</v>
      </c>
      <c r="E543" s="1">
        <v>19208.900000000001</v>
      </c>
      <c r="F543" s="1" t="s">
        <v>542</v>
      </c>
      <c r="G543" s="1">
        <v>-8.6999999999999994E-3</v>
      </c>
      <c r="H543" s="2">
        <f>_xlfn.IFNA(MID(F543,1,LEN(F543)-1)*CHOOSE(MATCH(RIGHT(F543,1),{"K";"M";"B"},0),1000,1000000,1000000000),F543)</f>
        <v>490290</v>
      </c>
    </row>
    <row r="544" spans="1:8" x14ac:dyDescent="0.25">
      <c r="A544">
        <v>29092022</v>
      </c>
      <c r="B544">
        <v>19593</v>
      </c>
      <c r="C544" s="1">
        <v>19420.2</v>
      </c>
      <c r="D544" s="1">
        <v>19631.5</v>
      </c>
      <c r="E544" s="1">
        <v>18877.900000000001</v>
      </c>
      <c r="F544" s="1" t="s">
        <v>543</v>
      </c>
      <c r="G544" s="1">
        <v>9.4000000000000004E-3</v>
      </c>
      <c r="H544" s="2">
        <f>_xlfn.IFNA(MID(F544,1,LEN(F544)-1)*CHOOSE(MATCH(RIGHT(F544,1),{"K";"M";"B"},0),1000,1000000,1000000000),F544)</f>
        <v>449570</v>
      </c>
    </row>
    <row r="545" spans="1:8" x14ac:dyDescent="0.25">
      <c r="A545">
        <v>28092022</v>
      </c>
      <c r="B545">
        <v>19411</v>
      </c>
      <c r="C545" s="1">
        <v>19083.400000000001</v>
      </c>
      <c r="D545" s="1">
        <v>19757.8</v>
      </c>
      <c r="E545" s="1">
        <v>18505.3</v>
      </c>
      <c r="F545" s="1" t="s">
        <v>544</v>
      </c>
      <c r="G545" s="1">
        <v>1.7299999999999999E-2</v>
      </c>
      <c r="H545" s="2">
        <f>_xlfn.IFNA(MID(F545,1,LEN(F545)-1)*CHOOSE(MATCH(RIGHT(F545,1),{"K";"M";"B"},0),1000,1000000,1000000000),F545)</f>
        <v>581190</v>
      </c>
    </row>
    <row r="546" spans="1:8" x14ac:dyDescent="0.25">
      <c r="A546">
        <v>27092022</v>
      </c>
      <c r="B546">
        <v>19081</v>
      </c>
      <c r="C546" s="1">
        <v>19228.8</v>
      </c>
      <c r="D546" s="1">
        <v>20361.2</v>
      </c>
      <c r="E546" s="1">
        <v>18850.400000000001</v>
      </c>
      <c r="F546" s="1" t="s">
        <v>545</v>
      </c>
      <c r="G546" s="1">
        <v>-7.4999999999999997E-3</v>
      </c>
      <c r="H546" s="2">
        <f>_xlfn.IFNA(MID(F546,1,LEN(F546)-1)*CHOOSE(MATCH(RIGHT(F546,1),{"K";"M";"B"},0),1000,1000000,1000000000),F546)</f>
        <v>660120</v>
      </c>
    </row>
    <row r="547" spans="1:8" x14ac:dyDescent="0.25">
      <c r="A547">
        <v>26092022</v>
      </c>
      <c r="B547">
        <v>19225.7</v>
      </c>
      <c r="C547" s="1">
        <v>18803.099999999999</v>
      </c>
      <c r="D547" s="1">
        <v>19304.8</v>
      </c>
      <c r="E547" s="1">
        <v>18695.2</v>
      </c>
      <c r="F547" s="1" t="s">
        <v>546</v>
      </c>
      <c r="G547" s="1">
        <v>2.2499999999999999E-2</v>
      </c>
      <c r="H547" s="2">
        <f>_xlfn.IFNA(MID(F547,1,LEN(F547)-1)*CHOOSE(MATCH(RIGHT(F547,1),{"K";"M";"B"},0),1000,1000000,1000000000),F547)</f>
        <v>516030</v>
      </c>
    </row>
    <row r="548" spans="1:8" x14ac:dyDescent="0.25">
      <c r="A548">
        <v>25092022</v>
      </c>
      <c r="B548">
        <v>18803.2</v>
      </c>
      <c r="C548" s="1">
        <v>18925.099999999999</v>
      </c>
      <c r="D548" s="1">
        <v>19125.099999999999</v>
      </c>
      <c r="E548" s="1">
        <v>18659.599999999999</v>
      </c>
      <c r="F548" s="1" t="s">
        <v>547</v>
      </c>
      <c r="G548" s="1">
        <v>-6.4000000000000003E-3</v>
      </c>
      <c r="H548" s="2">
        <f>_xlfn.IFNA(MID(F548,1,LEN(F548)-1)*CHOOSE(MATCH(RIGHT(F548,1),{"K";"M";"B"},0),1000,1000000,1000000000),F548)</f>
        <v>209710</v>
      </c>
    </row>
    <row r="549" spans="1:8" x14ac:dyDescent="0.25">
      <c r="A549">
        <v>24092022</v>
      </c>
      <c r="B549">
        <v>18925.2</v>
      </c>
      <c r="C549" s="1">
        <v>19288.400000000001</v>
      </c>
      <c r="D549" s="1">
        <v>19310.599999999999</v>
      </c>
      <c r="E549" s="1">
        <v>18812</v>
      </c>
      <c r="F549" s="1" t="s">
        <v>548</v>
      </c>
      <c r="G549" s="1">
        <v>-1.9099999999999999E-2</v>
      </c>
      <c r="H549" s="2">
        <f>_xlfn.IFNA(MID(F549,1,LEN(F549)-1)*CHOOSE(MATCH(RIGHT(F549,1),{"K";"M";"B"},0),1000,1000000,1000000000),F549)</f>
        <v>258500</v>
      </c>
    </row>
    <row r="550" spans="1:8" x14ac:dyDescent="0.25">
      <c r="A550">
        <v>23092022</v>
      </c>
      <c r="B550">
        <v>19293.5</v>
      </c>
      <c r="C550" s="1">
        <v>19404.099999999999</v>
      </c>
      <c r="D550" s="1">
        <v>19477.3</v>
      </c>
      <c r="E550" s="1">
        <v>18554.8</v>
      </c>
      <c r="F550" s="1" t="s">
        <v>549</v>
      </c>
      <c r="G550" s="1">
        <v>-5.7000000000000002E-3</v>
      </c>
      <c r="H550" s="2">
        <f>_xlfn.IFNA(MID(F550,1,LEN(F550)-1)*CHOOSE(MATCH(RIGHT(F550,1),{"K";"M";"B"},0),1000,1000000,1000000000),F550)</f>
        <v>431150</v>
      </c>
    </row>
    <row r="551" spans="1:8" x14ac:dyDescent="0.25">
      <c r="A551">
        <v>22092022</v>
      </c>
      <c r="B551">
        <v>19404</v>
      </c>
      <c r="C551" s="1">
        <v>18488.099999999999</v>
      </c>
      <c r="D551" s="1">
        <v>19490.900000000001</v>
      </c>
      <c r="E551" s="1">
        <v>18371</v>
      </c>
      <c r="F551" s="1" t="s">
        <v>550</v>
      </c>
      <c r="G551" s="1">
        <v>4.9500000000000002E-2</v>
      </c>
      <c r="H551" s="2">
        <f>_xlfn.IFNA(MID(F551,1,LEN(F551)-1)*CHOOSE(MATCH(RIGHT(F551,1),{"K";"M";"B"},0),1000,1000000,1000000000),F551)</f>
        <v>448630</v>
      </c>
    </row>
    <row r="552" spans="1:8" x14ac:dyDescent="0.25">
      <c r="A552">
        <v>21092022</v>
      </c>
      <c r="B552">
        <v>18489</v>
      </c>
      <c r="C552" s="1">
        <v>18875.099999999999</v>
      </c>
      <c r="D552" s="1">
        <v>19758.400000000001</v>
      </c>
      <c r="E552" s="1">
        <v>18191.8</v>
      </c>
      <c r="F552" s="1" t="s">
        <v>551</v>
      </c>
      <c r="G552" s="1">
        <v>-2.0299999999999999E-2</v>
      </c>
      <c r="H552" s="2">
        <f>_xlfn.IFNA(MID(F552,1,LEN(F552)-1)*CHOOSE(MATCH(RIGHT(F552,1),{"K";"M";"B"},0),1000,1000000,1000000000),F552)</f>
        <v>446850</v>
      </c>
    </row>
    <row r="553" spans="1:8" x14ac:dyDescent="0.25">
      <c r="A553">
        <v>20092022</v>
      </c>
      <c r="B553">
        <v>18872.400000000001</v>
      </c>
      <c r="C553" s="1">
        <v>19538.900000000001</v>
      </c>
      <c r="D553" s="1">
        <v>19626.3</v>
      </c>
      <c r="E553" s="1">
        <v>18742.599999999999</v>
      </c>
      <c r="F553" s="1" t="s">
        <v>552</v>
      </c>
      <c r="G553" s="1">
        <v>-3.4099999999999998E-2</v>
      </c>
      <c r="H553" s="2">
        <f>_xlfn.IFNA(MID(F553,1,LEN(F553)-1)*CHOOSE(MATCH(RIGHT(F553,1),{"K";"M";"B"},0),1000,1000000,1000000000),F553)</f>
        <v>361180</v>
      </c>
    </row>
    <row r="554" spans="1:8" x14ac:dyDescent="0.25">
      <c r="A554">
        <v>19092022</v>
      </c>
      <c r="B554">
        <v>19538.900000000001</v>
      </c>
      <c r="C554" s="1">
        <v>19417.400000000001</v>
      </c>
      <c r="D554" s="1">
        <v>19666.599999999999</v>
      </c>
      <c r="E554" s="1">
        <v>18277.8</v>
      </c>
      <c r="F554" s="1" t="s">
        <v>553</v>
      </c>
      <c r="G554" s="1">
        <v>6.1999999999999998E-3</v>
      </c>
      <c r="H554" s="2">
        <f>_xlfn.IFNA(MID(F554,1,LEN(F554)-1)*CHOOSE(MATCH(RIGHT(F554,1),{"K";"M";"B"},0),1000,1000000,1000000000),F554)</f>
        <v>423430</v>
      </c>
    </row>
    <row r="555" spans="1:8" x14ac:dyDescent="0.25">
      <c r="A555">
        <v>18092022</v>
      </c>
      <c r="B555">
        <v>19418.8</v>
      </c>
      <c r="C555" s="1">
        <v>20113.900000000001</v>
      </c>
      <c r="D555" s="1">
        <v>20113.900000000001</v>
      </c>
      <c r="E555" s="1">
        <v>19347.7</v>
      </c>
      <c r="F555" s="1" t="s">
        <v>554</v>
      </c>
      <c r="G555" s="1">
        <v>-3.4500000000000003E-2</v>
      </c>
      <c r="H555" s="2">
        <f>_xlfn.IFNA(MID(F555,1,LEN(F555)-1)*CHOOSE(MATCH(RIGHT(F555,1),{"K";"M";"B"},0),1000,1000000,1000000000),F555)</f>
        <v>273110</v>
      </c>
    </row>
    <row r="556" spans="1:8" x14ac:dyDescent="0.25">
      <c r="A556">
        <v>17092022</v>
      </c>
      <c r="B556">
        <v>20113.5</v>
      </c>
      <c r="C556" s="1">
        <v>19802.8</v>
      </c>
      <c r="D556" s="1">
        <v>20178.599999999999</v>
      </c>
      <c r="E556" s="1">
        <v>19761</v>
      </c>
      <c r="F556" s="1" t="s">
        <v>555</v>
      </c>
      <c r="G556" s="1">
        <v>1.5699999999999999E-2</v>
      </c>
      <c r="H556" s="2">
        <f>_xlfn.IFNA(MID(F556,1,LEN(F556)-1)*CHOOSE(MATCH(RIGHT(F556,1),{"K";"M";"B"},0),1000,1000000,1000000000),F556)</f>
        <v>204580</v>
      </c>
    </row>
    <row r="557" spans="1:8" x14ac:dyDescent="0.25">
      <c r="A557">
        <v>16092022</v>
      </c>
      <c r="B557">
        <v>19802.400000000001</v>
      </c>
      <c r="C557" s="1">
        <v>19701.900000000001</v>
      </c>
      <c r="D557" s="1">
        <v>19883</v>
      </c>
      <c r="E557" s="1">
        <v>19352.900000000001</v>
      </c>
      <c r="F557" s="1" t="s">
        <v>556</v>
      </c>
      <c r="G557" s="1">
        <v>5.1000000000000004E-3</v>
      </c>
      <c r="H557" s="2">
        <f>_xlfn.IFNA(MID(F557,1,LEN(F557)-1)*CHOOSE(MATCH(RIGHT(F557,1),{"K";"M";"B"},0),1000,1000000,1000000000),F557)</f>
        <v>315590</v>
      </c>
    </row>
    <row r="558" spans="1:8" x14ac:dyDescent="0.25">
      <c r="A558">
        <v>15092022</v>
      </c>
      <c r="B558">
        <v>19701.7</v>
      </c>
      <c r="C558" s="1">
        <v>20222.3</v>
      </c>
      <c r="D558" s="1">
        <v>20321.400000000001</v>
      </c>
      <c r="E558" s="1">
        <v>19532.3</v>
      </c>
      <c r="F558" s="1" t="s">
        <v>557</v>
      </c>
      <c r="G558" s="1">
        <v>-2.58E-2</v>
      </c>
      <c r="H558" s="2">
        <f>_xlfn.IFNA(MID(F558,1,LEN(F558)-1)*CHOOSE(MATCH(RIGHT(F558,1),{"K";"M";"B"},0),1000,1000000,1000000000),F558)</f>
        <v>358420</v>
      </c>
    </row>
    <row r="559" spans="1:8" x14ac:dyDescent="0.25">
      <c r="A559">
        <v>14092022</v>
      </c>
      <c r="B559">
        <v>20222.5</v>
      </c>
      <c r="C559" s="1">
        <v>20175.5</v>
      </c>
      <c r="D559" s="1">
        <v>20503.7</v>
      </c>
      <c r="E559" s="1">
        <v>19654.2</v>
      </c>
      <c r="F559" s="1" t="s">
        <v>558</v>
      </c>
      <c r="G559" s="1">
        <v>2.3E-3</v>
      </c>
      <c r="H559" s="2">
        <f>_xlfn.IFNA(MID(F559,1,LEN(F559)-1)*CHOOSE(MATCH(RIGHT(F559,1),{"K";"M";"B"},0),1000,1000000,1000000000),F559)</f>
        <v>374220</v>
      </c>
    </row>
    <row r="560" spans="1:8" x14ac:dyDescent="0.25">
      <c r="A560">
        <v>13092022</v>
      </c>
      <c r="B560">
        <v>20175.5</v>
      </c>
      <c r="C560" s="1">
        <v>22395.3</v>
      </c>
      <c r="D560" s="1">
        <v>22702.5</v>
      </c>
      <c r="E560" s="1">
        <v>19909.599999999999</v>
      </c>
      <c r="F560" s="1" t="s">
        <v>559</v>
      </c>
      <c r="G560" s="1">
        <v>-9.9099999999999994E-2</v>
      </c>
      <c r="H560" s="2">
        <f>_xlfn.IFNA(MID(F560,1,LEN(F560)-1)*CHOOSE(MATCH(RIGHT(F560,1),{"K";"M";"B"},0),1000,1000000,1000000000),F560)</f>
        <v>485320</v>
      </c>
    </row>
    <row r="561" spans="1:8" x14ac:dyDescent="0.25">
      <c r="A561">
        <v>12092022</v>
      </c>
      <c r="B561">
        <v>22395.3</v>
      </c>
      <c r="C561" s="1">
        <v>21836.6</v>
      </c>
      <c r="D561" s="1">
        <v>22465.4</v>
      </c>
      <c r="E561" s="1">
        <v>21581.599999999999</v>
      </c>
      <c r="F561" s="1" t="s">
        <v>560</v>
      </c>
      <c r="G561" s="1">
        <v>2.5700000000000001E-2</v>
      </c>
      <c r="H561" s="2">
        <f>_xlfn.IFNA(MID(F561,1,LEN(F561)-1)*CHOOSE(MATCH(RIGHT(F561,1),{"K";"M";"B"},0),1000,1000000,1000000000),F561)</f>
        <v>431980</v>
      </c>
    </row>
    <row r="562" spans="1:8" x14ac:dyDescent="0.25">
      <c r="A562">
        <v>11092022</v>
      </c>
      <c r="B562">
        <v>21834.9</v>
      </c>
      <c r="C562" s="1">
        <v>21650.400000000001</v>
      </c>
      <c r="D562" s="1">
        <v>21836.400000000001</v>
      </c>
      <c r="E562" s="1">
        <v>21363</v>
      </c>
      <c r="F562" s="1" t="s">
        <v>561</v>
      </c>
      <c r="G562" s="1">
        <v>8.5000000000000006E-3</v>
      </c>
      <c r="H562" s="2">
        <f>_xlfn.IFNA(MID(F562,1,LEN(F562)-1)*CHOOSE(MATCH(RIGHT(F562,1),{"K";"M";"B"},0),1000,1000000,1000000000),F562)</f>
        <v>297120</v>
      </c>
    </row>
    <row r="563" spans="1:8" x14ac:dyDescent="0.25">
      <c r="A563">
        <v>10092022</v>
      </c>
      <c r="B563">
        <v>21650.400000000001</v>
      </c>
      <c r="C563" s="1">
        <v>21363.8</v>
      </c>
      <c r="D563" s="1">
        <v>21790.6</v>
      </c>
      <c r="E563" s="1">
        <v>21139.9</v>
      </c>
      <c r="F563" s="1" t="s">
        <v>562</v>
      </c>
      <c r="G563" s="1">
        <v>1.3299999999999999E-2</v>
      </c>
      <c r="H563" s="2">
        <f>_xlfn.IFNA(MID(F563,1,LEN(F563)-1)*CHOOSE(MATCH(RIGHT(F563,1),{"K";"M";"B"},0),1000,1000000,1000000000),F563)</f>
        <v>331120</v>
      </c>
    </row>
    <row r="564" spans="1:8" x14ac:dyDescent="0.25">
      <c r="A564">
        <v>9092022</v>
      </c>
      <c r="B564">
        <v>21365.200000000001</v>
      </c>
      <c r="C564" s="1">
        <v>19318.8</v>
      </c>
      <c r="D564" s="1">
        <v>21545.7</v>
      </c>
      <c r="E564" s="1">
        <v>19294.099999999999</v>
      </c>
      <c r="F564" s="1" t="s">
        <v>563</v>
      </c>
      <c r="G564" s="1">
        <v>0.106</v>
      </c>
      <c r="H564" s="2">
        <f>_xlfn.IFNA(MID(F564,1,LEN(F564)-1)*CHOOSE(MATCH(RIGHT(F564,1),{"K";"M";"B"},0),1000,1000000,1000000000),F564)</f>
        <v>480370</v>
      </c>
    </row>
    <row r="565" spans="1:8" x14ac:dyDescent="0.25">
      <c r="A565">
        <v>8092022</v>
      </c>
      <c r="B565">
        <v>19317.400000000001</v>
      </c>
      <c r="C565" s="1">
        <v>19281.5</v>
      </c>
      <c r="D565" s="1">
        <v>19444.7</v>
      </c>
      <c r="E565" s="1">
        <v>19034.5</v>
      </c>
      <c r="F565" s="1" t="s">
        <v>564</v>
      </c>
      <c r="G565" s="1">
        <v>1.9E-3</v>
      </c>
      <c r="H565" s="2">
        <f>_xlfn.IFNA(MID(F565,1,LEN(F565)-1)*CHOOSE(MATCH(RIGHT(F565,1),{"K";"M";"B"},0),1000,1000000,1000000000),F565)</f>
        <v>291430</v>
      </c>
    </row>
    <row r="566" spans="1:8" x14ac:dyDescent="0.25">
      <c r="A566">
        <v>7092022</v>
      </c>
      <c r="B566">
        <v>19281.5</v>
      </c>
      <c r="C566" s="1">
        <v>18786.3</v>
      </c>
      <c r="D566" s="1">
        <v>19445.900000000001</v>
      </c>
      <c r="E566" s="1">
        <v>18548.400000000001</v>
      </c>
      <c r="F566" s="1" t="s">
        <v>565</v>
      </c>
      <c r="G566" s="1">
        <v>2.64E-2</v>
      </c>
      <c r="H566" s="2">
        <f>_xlfn.IFNA(MID(F566,1,LEN(F566)-1)*CHOOSE(MATCH(RIGHT(F566,1),{"K";"M";"B"},0),1000,1000000,1000000000),F566)</f>
        <v>319100</v>
      </c>
    </row>
    <row r="567" spans="1:8" x14ac:dyDescent="0.25">
      <c r="A567">
        <v>6092022</v>
      </c>
      <c r="B567">
        <v>18786.400000000001</v>
      </c>
      <c r="C567" s="1">
        <v>19793.400000000001</v>
      </c>
      <c r="D567" s="1">
        <v>20169.3</v>
      </c>
      <c r="E567" s="1">
        <v>18723.3</v>
      </c>
      <c r="F567" s="1" t="s">
        <v>566</v>
      </c>
      <c r="G567" s="1">
        <v>-5.0900000000000001E-2</v>
      </c>
      <c r="H567" s="2">
        <f>_xlfn.IFNA(MID(F567,1,LEN(F567)-1)*CHOOSE(MATCH(RIGHT(F567,1),{"K";"M";"B"},0),1000,1000000,1000000000),F567)</f>
        <v>402430</v>
      </c>
    </row>
    <row r="568" spans="1:8" x14ac:dyDescent="0.25">
      <c r="A568">
        <v>5092022</v>
      </c>
      <c r="B568">
        <v>19793.099999999999</v>
      </c>
      <c r="C568" s="1">
        <v>19999.900000000001</v>
      </c>
      <c r="D568" s="1">
        <v>20042.900000000001</v>
      </c>
      <c r="E568" s="1">
        <v>19650.7</v>
      </c>
      <c r="F568" s="1" t="s">
        <v>567</v>
      </c>
      <c r="G568" s="1">
        <v>-1.03E-2</v>
      </c>
      <c r="H568" s="2">
        <f>_xlfn.IFNA(MID(F568,1,LEN(F568)-1)*CHOOSE(MATCH(RIGHT(F568,1),{"K";"M";"B"},0),1000,1000000,1000000000),F568)</f>
        <v>238710</v>
      </c>
    </row>
    <row r="569" spans="1:8" x14ac:dyDescent="0.25">
      <c r="A569">
        <v>4092022</v>
      </c>
      <c r="B569">
        <v>19999.900000000001</v>
      </c>
      <c r="C569" s="1">
        <v>19832.2</v>
      </c>
      <c r="D569" s="1">
        <v>20017.8</v>
      </c>
      <c r="E569" s="1">
        <v>19594.7</v>
      </c>
      <c r="F569" s="1" t="s">
        <v>568</v>
      </c>
      <c r="G569" s="1">
        <v>8.5000000000000006E-3</v>
      </c>
      <c r="H569" s="2">
        <f>_xlfn.IFNA(MID(F569,1,LEN(F569)-1)*CHOOSE(MATCH(RIGHT(F569,1),{"K";"M";"B"},0),1000,1000000,1000000000),F569)</f>
        <v>158270</v>
      </c>
    </row>
    <row r="570" spans="1:8" x14ac:dyDescent="0.25">
      <c r="A570">
        <v>3092022</v>
      </c>
      <c r="B570">
        <v>19831.400000000001</v>
      </c>
      <c r="C570" s="1">
        <v>19952.8</v>
      </c>
      <c r="D570" s="1">
        <v>20043.8</v>
      </c>
      <c r="E570" s="1">
        <v>19660.7</v>
      </c>
      <c r="F570" s="1" t="s">
        <v>569</v>
      </c>
      <c r="G570" s="1">
        <v>-6.1000000000000004E-3</v>
      </c>
      <c r="H570" s="2">
        <f>_xlfn.IFNA(MID(F570,1,LEN(F570)-1)*CHOOSE(MATCH(RIGHT(F570,1),{"K";"M";"B"},0),1000,1000000,1000000000),F570)</f>
        <v>157850</v>
      </c>
    </row>
    <row r="571" spans="1:8" x14ac:dyDescent="0.25">
      <c r="A571">
        <v>2092022</v>
      </c>
      <c r="B571">
        <v>19952.7</v>
      </c>
      <c r="C571" s="1">
        <v>20131.599999999999</v>
      </c>
      <c r="D571" s="1">
        <v>20428.2</v>
      </c>
      <c r="E571" s="1">
        <v>19764.7</v>
      </c>
      <c r="F571" s="1" t="s">
        <v>570</v>
      </c>
      <c r="G571" s="1">
        <v>-8.6E-3</v>
      </c>
      <c r="H571" s="2">
        <f>_xlfn.IFNA(MID(F571,1,LEN(F571)-1)*CHOOSE(MATCH(RIGHT(F571,1),{"K";"M";"B"},0),1000,1000000,1000000000),F571)</f>
        <v>272220</v>
      </c>
    </row>
    <row r="572" spans="1:8" x14ac:dyDescent="0.25">
      <c r="A572">
        <v>1092022</v>
      </c>
      <c r="B572">
        <v>20126.099999999999</v>
      </c>
      <c r="C572" s="1">
        <v>20049.900000000001</v>
      </c>
      <c r="D572" s="1">
        <v>20202.7</v>
      </c>
      <c r="E572" s="1">
        <v>19584.400000000001</v>
      </c>
      <c r="F572" s="1" t="s">
        <v>571</v>
      </c>
      <c r="G572" s="1">
        <v>4.1000000000000003E-3</v>
      </c>
      <c r="H572" s="2">
        <f>_xlfn.IFNA(MID(F572,1,LEN(F572)-1)*CHOOSE(MATCH(RIGHT(F572,1),{"K";"M";"B"},0),1000,1000000,1000000000),F572)</f>
        <v>275080</v>
      </c>
    </row>
    <row r="573" spans="1:8" x14ac:dyDescent="0.25">
      <c r="A573">
        <v>31082022</v>
      </c>
      <c r="B573">
        <v>20043.900000000001</v>
      </c>
      <c r="C573" s="1">
        <v>19793.400000000001</v>
      </c>
      <c r="D573" s="1">
        <v>20469.099999999999</v>
      </c>
      <c r="E573" s="1">
        <v>19793.400000000001</v>
      </c>
      <c r="F573" s="1" t="s">
        <v>572</v>
      </c>
      <c r="G573" s="1">
        <v>1.2699999999999999E-2</v>
      </c>
      <c r="H573" s="2">
        <f>_xlfn.IFNA(MID(F573,1,LEN(F573)-1)*CHOOSE(MATCH(RIGHT(F573,1),{"K";"M";"B"},0),1000,1000000,1000000000),F573)</f>
        <v>318170</v>
      </c>
    </row>
    <row r="574" spans="1:8" x14ac:dyDescent="0.25">
      <c r="A574">
        <v>30082022</v>
      </c>
      <c r="B574">
        <v>19792.599999999999</v>
      </c>
      <c r="C574" s="1">
        <v>20295.599999999999</v>
      </c>
      <c r="D574" s="1">
        <v>20558.2</v>
      </c>
      <c r="E574" s="1">
        <v>19559.7</v>
      </c>
      <c r="F574" s="1" t="s">
        <v>573</v>
      </c>
      <c r="G574" s="1">
        <v>-2.4799999999999999E-2</v>
      </c>
      <c r="H574" s="2">
        <f>_xlfn.IFNA(MID(F574,1,LEN(F574)-1)*CHOOSE(MATCH(RIGHT(F574,1),{"K";"M";"B"},0),1000,1000000,1000000000),F574)</f>
        <v>308410</v>
      </c>
    </row>
    <row r="575" spans="1:8" x14ac:dyDescent="0.25">
      <c r="A575">
        <v>29082022</v>
      </c>
      <c r="B575">
        <v>20295.8</v>
      </c>
      <c r="C575" s="1">
        <v>19551.3</v>
      </c>
      <c r="D575" s="1">
        <v>20394.5</v>
      </c>
      <c r="E575" s="1">
        <v>19551.2</v>
      </c>
      <c r="F575" s="1" t="s">
        <v>574</v>
      </c>
      <c r="G575" s="1">
        <v>3.8100000000000002E-2</v>
      </c>
      <c r="H575" s="2">
        <f>_xlfn.IFNA(MID(F575,1,LEN(F575)-1)*CHOOSE(MATCH(RIGHT(F575,1),{"K";"M";"B"},0),1000,1000000,1000000000),F575)</f>
        <v>248040</v>
      </c>
    </row>
    <row r="576" spans="1:8" x14ac:dyDescent="0.25">
      <c r="A576">
        <v>28082022</v>
      </c>
      <c r="B576">
        <v>19550.2</v>
      </c>
      <c r="C576" s="1">
        <v>20034.2</v>
      </c>
      <c r="D576" s="1">
        <v>20150.8</v>
      </c>
      <c r="E576" s="1">
        <v>19542.900000000001</v>
      </c>
      <c r="F576" s="1" t="s">
        <v>575</v>
      </c>
      <c r="G576" s="1">
        <v>-2.41E-2</v>
      </c>
      <c r="H576" s="2">
        <f>_xlfn.IFNA(MID(F576,1,LEN(F576)-1)*CHOOSE(MATCH(RIGHT(F576,1),{"K";"M";"B"},0),1000,1000000,1000000000),F576)</f>
        <v>159600</v>
      </c>
    </row>
    <row r="577" spans="1:8" x14ac:dyDescent="0.25">
      <c r="A577">
        <v>27082022</v>
      </c>
      <c r="B577">
        <v>20033.900000000001</v>
      </c>
      <c r="C577" s="1">
        <v>20249.900000000001</v>
      </c>
      <c r="D577" s="1">
        <v>20343.599999999999</v>
      </c>
      <c r="E577" s="1">
        <v>19849.8</v>
      </c>
      <c r="F577" s="1" t="s">
        <v>576</v>
      </c>
      <c r="G577" s="1">
        <v>-1.0699999999999999E-2</v>
      </c>
      <c r="H577" s="2">
        <f>_xlfn.IFNA(MID(F577,1,LEN(F577)-1)*CHOOSE(MATCH(RIGHT(F577,1),{"K";"M";"B"},0),1000,1000000,1000000000),F577)</f>
        <v>187340</v>
      </c>
    </row>
    <row r="578" spans="1:8" x14ac:dyDescent="0.25">
      <c r="A578">
        <v>26082022</v>
      </c>
      <c r="B578">
        <v>20249.900000000001</v>
      </c>
      <c r="C578" s="1">
        <v>21564.2</v>
      </c>
      <c r="D578" s="1">
        <v>21815.3</v>
      </c>
      <c r="E578" s="1">
        <v>20122.400000000001</v>
      </c>
      <c r="F578" s="1" t="s">
        <v>577</v>
      </c>
      <c r="G578" s="1">
        <v>-6.0999999999999999E-2</v>
      </c>
      <c r="H578" s="2">
        <f>_xlfn.IFNA(MID(F578,1,LEN(F578)-1)*CHOOSE(MATCH(RIGHT(F578,1),{"K";"M";"B"},0),1000,1000000,1000000000),F578)</f>
        <v>322160</v>
      </c>
    </row>
    <row r="579" spans="1:8" x14ac:dyDescent="0.25">
      <c r="A579">
        <v>25082022</v>
      </c>
      <c r="B579">
        <v>21565.4</v>
      </c>
      <c r="C579" s="1">
        <v>21365.4</v>
      </c>
      <c r="D579" s="1">
        <v>21801.200000000001</v>
      </c>
      <c r="E579" s="1">
        <v>21324.799999999999</v>
      </c>
      <c r="F579" s="1" t="s">
        <v>578</v>
      </c>
      <c r="G579" s="1">
        <v>9.4000000000000004E-3</v>
      </c>
      <c r="H579" s="2">
        <f>_xlfn.IFNA(MID(F579,1,LEN(F579)-1)*CHOOSE(MATCH(RIGHT(F579,1),{"K";"M";"B"},0),1000,1000000,1000000000),F579)</f>
        <v>190150</v>
      </c>
    </row>
    <row r="580" spans="1:8" x14ac:dyDescent="0.25">
      <c r="A580">
        <v>24082022</v>
      </c>
      <c r="B580">
        <v>21365.200000000001</v>
      </c>
      <c r="C580" s="1">
        <v>21516.2</v>
      </c>
      <c r="D580" s="1">
        <v>21832.3</v>
      </c>
      <c r="E580" s="1">
        <v>21171.1</v>
      </c>
      <c r="F580" s="1" t="s">
        <v>579</v>
      </c>
      <c r="G580" s="1">
        <v>-7.1000000000000004E-3</v>
      </c>
      <c r="H580" s="2">
        <f>_xlfn.IFNA(MID(F580,1,LEN(F580)-1)*CHOOSE(MATCH(RIGHT(F580,1),{"K";"M";"B"},0),1000,1000000,1000000000),F580)</f>
        <v>202400</v>
      </c>
    </row>
    <row r="581" spans="1:8" x14ac:dyDescent="0.25">
      <c r="A581">
        <v>23082022</v>
      </c>
      <c r="B581">
        <v>21517.200000000001</v>
      </c>
      <c r="C581" s="1">
        <v>21416.5</v>
      </c>
      <c r="D581" s="1">
        <v>21661</v>
      </c>
      <c r="E581" s="1">
        <v>20919.599999999999</v>
      </c>
      <c r="F581" s="1" t="s">
        <v>580</v>
      </c>
      <c r="G581" s="1">
        <v>4.7000000000000002E-3</v>
      </c>
      <c r="H581" s="2">
        <f>_xlfn.IFNA(MID(F581,1,LEN(F581)-1)*CHOOSE(MATCH(RIGHT(F581,1),{"K";"M";"B"},0),1000,1000000,1000000000),F581)</f>
        <v>228650</v>
      </c>
    </row>
    <row r="582" spans="1:8" x14ac:dyDescent="0.25">
      <c r="A582">
        <v>22082022</v>
      </c>
      <c r="B582">
        <v>21416.3</v>
      </c>
      <c r="C582" s="1">
        <v>21516.799999999999</v>
      </c>
      <c r="D582" s="1">
        <v>21517.4</v>
      </c>
      <c r="E582" s="1">
        <v>20912.099999999999</v>
      </c>
      <c r="F582" s="1" t="s">
        <v>581</v>
      </c>
      <c r="G582" s="1">
        <v>-4.7000000000000002E-3</v>
      </c>
      <c r="H582" s="2">
        <f>_xlfn.IFNA(MID(F582,1,LEN(F582)-1)*CHOOSE(MATCH(RIGHT(F582,1),{"K";"M";"B"},0),1000,1000000,1000000000),F582)</f>
        <v>251830</v>
      </c>
    </row>
    <row r="583" spans="1:8" x14ac:dyDescent="0.25">
      <c r="A583">
        <v>21082022</v>
      </c>
      <c r="B583">
        <v>21517.200000000001</v>
      </c>
      <c r="C583" s="1">
        <v>21138.9</v>
      </c>
      <c r="D583" s="1">
        <v>21692.400000000001</v>
      </c>
      <c r="E583" s="1">
        <v>21077.4</v>
      </c>
      <c r="F583" s="1" t="s">
        <v>582</v>
      </c>
      <c r="G583" s="1">
        <v>1.7899999999999999E-2</v>
      </c>
      <c r="H583" s="2">
        <f>_xlfn.IFNA(MID(F583,1,LEN(F583)-1)*CHOOSE(MATCH(RIGHT(F583,1),{"K";"M";"B"},0),1000,1000000,1000000000),F583)</f>
        <v>177520</v>
      </c>
    </row>
    <row r="584" spans="1:8" x14ac:dyDescent="0.25">
      <c r="A584">
        <v>20082022</v>
      </c>
      <c r="B584">
        <v>21138.9</v>
      </c>
      <c r="C584" s="1">
        <v>20830.7</v>
      </c>
      <c r="D584" s="1">
        <v>21357.4</v>
      </c>
      <c r="E584" s="1">
        <v>20784.8</v>
      </c>
      <c r="F584" s="1" t="s">
        <v>583</v>
      </c>
      <c r="G584" s="1">
        <v>1.4800000000000001E-2</v>
      </c>
      <c r="H584" s="2">
        <f>_xlfn.IFNA(MID(F584,1,LEN(F584)-1)*CHOOSE(MATCH(RIGHT(F584,1),{"K";"M";"B"},0),1000,1000000,1000000000),F584)</f>
        <v>206940</v>
      </c>
    </row>
    <row r="585" spans="1:8" x14ac:dyDescent="0.25">
      <c r="A585">
        <v>19082022</v>
      </c>
      <c r="B585">
        <v>20831.3</v>
      </c>
      <c r="C585" s="1">
        <v>23201.599999999999</v>
      </c>
      <c r="D585" s="1">
        <v>23202.3</v>
      </c>
      <c r="E585" s="1">
        <v>20807.8</v>
      </c>
      <c r="F585" s="1" t="s">
        <v>584</v>
      </c>
      <c r="G585" s="1">
        <v>-0.1022</v>
      </c>
      <c r="H585" s="2">
        <f>_xlfn.IFNA(MID(F585,1,LEN(F585)-1)*CHOOSE(MATCH(RIGHT(F585,1),{"K";"M";"B"},0),1000,1000000,1000000000),F585)</f>
        <v>339470</v>
      </c>
    </row>
    <row r="586" spans="1:8" x14ac:dyDescent="0.25">
      <c r="A586">
        <v>18082022</v>
      </c>
      <c r="B586">
        <v>23203.599999999999</v>
      </c>
      <c r="C586" s="1">
        <v>23337.7</v>
      </c>
      <c r="D586" s="1">
        <v>23578</v>
      </c>
      <c r="E586" s="1">
        <v>23131.3</v>
      </c>
      <c r="F586" s="1" t="s">
        <v>585</v>
      </c>
      <c r="G586" s="1">
        <v>-5.7999999999999996E-3</v>
      </c>
      <c r="H586" s="2">
        <f>_xlfn.IFNA(MID(F586,1,LEN(F586)-1)*CHOOSE(MATCH(RIGHT(F586,1),{"K";"M";"B"},0),1000,1000000,1000000000),F586)</f>
        <v>160970</v>
      </c>
    </row>
    <row r="587" spans="1:8" x14ac:dyDescent="0.25">
      <c r="A587">
        <v>17082022</v>
      </c>
      <c r="B587">
        <v>23338</v>
      </c>
      <c r="C587" s="1">
        <v>23855.8</v>
      </c>
      <c r="D587" s="1">
        <v>24423.5</v>
      </c>
      <c r="E587" s="1">
        <v>23191.599999999999</v>
      </c>
      <c r="F587" s="1" t="s">
        <v>586</v>
      </c>
      <c r="G587" s="1">
        <v>-2.1700000000000001E-2</v>
      </c>
      <c r="H587" s="2">
        <f>_xlfn.IFNA(MID(F587,1,LEN(F587)-1)*CHOOSE(MATCH(RIGHT(F587,1),{"K";"M";"B"},0),1000,1000000,1000000000),F587)</f>
        <v>239530</v>
      </c>
    </row>
    <row r="588" spans="1:8" x14ac:dyDescent="0.25">
      <c r="A588">
        <v>16082022</v>
      </c>
      <c r="B588">
        <v>23856.799999999999</v>
      </c>
      <c r="C588" s="1">
        <v>24102.6</v>
      </c>
      <c r="D588" s="1">
        <v>24240.799999999999</v>
      </c>
      <c r="E588" s="1">
        <v>23693.8</v>
      </c>
      <c r="F588" s="1" t="s">
        <v>587</v>
      </c>
      <c r="G588" s="1">
        <v>-1.0200000000000001E-2</v>
      </c>
      <c r="H588" s="2">
        <f>_xlfn.IFNA(MID(F588,1,LEN(F588)-1)*CHOOSE(MATCH(RIGHT(F588,1),{"K";"M";"B"},0),1000,1000000,1000000000),F588)</f>
        <v>201700</v>
      </c>
    </row>
    <row r="589" spans="1:8" x14ac:dyDescent="0.25">
      <c r="A589">
        <v>15082022</v>
      </c>
      <c r="B589">
        <v>24101.7</v>
      </c>
      <c r="C589" s="1">
        <v>24303.3</v>
      </c>
      <c r="D589" s="1">
        <v>25205.7</v>
      </c>
      <c r="E589" s="1">
        <v>23784.5</v>
      </c>
      <c r="F589" s="1" t="s">
        <v>588</v>
      </c>
      <c r="G589" s="1">
        <v>-8.3000000000000001E-3</v>
      </c>
      <c r="H589" s="2">
        <f>_xlfn.IFNA(MID(F589,1,LEN(F589)-1)*CHOOSE(MATCH(RIGHT(F589,1),{"K";"M";"B"},0),1000,1000000,1000000000),F589)</f>
        <v>279280</v>
      </c>
    </row>
    <row r="590" spans="1:8" x14ac:dyDescent="0.25">
      <c r="A590">
        <v>14082022</v>
      </c>
      <c r="B590">
        <v>24302.799999999999</v>
      </c>
      <c r="C590" s="1">
        <v>24442.1</v>
      </c>
      <c r="D590" s="1">
        <v>24997.3</v>
      </c>
      <c r="E590" s="1">
        <v>24172.2</v>
      </c>
      <c r="F590" s="1" t="s">
        <v>589</v>
      </c>
      <c r="G590" s="1">
        <v>-5.7000000000000002E-3</v>
      </c>
      <c r="H590" s="2">
        <f>_xlfn.IFNA(MID(F590,1,LEN(F590)-1)*CHOOSE(MATCH(RIGHT(F590,1),{"K";"M";"B"},0),1000,1000000,1000000000),F590)</f>
        <v>177250</v>
      </c>
    </row>
    <row r="591" spans="1:8" x14ac:dyDescent="0.25">
      <c r="A591">
        <v>13082022</v>
      </c>
      <c r="B591">
        <v>24442.5</v>
      </c>
      <c r="C591" s="1">
        <v>24398.9</v>
      </c>
      <c r="D591" s="1">
        <v>24882.9</v>
      </c>
      <c r="E591" s="1">
        <v>24318.7</v>
      </c>
      <c r="F591" s="1" t="s">
        <v>590</v>
      </c>
      <c r="G591" s="1">
        <v>1.8E-3</v>
      </c>
      <c r="H591" s="2">
        <f>_xlfn.IFNA(MID(F591,1,LEN(F591)-1)*CHOOSE(MATCH(RIGHT(F591,1),{"K";"M";"B"},0),1000,1000000,1000000000),F591)</f>
        <v>170590</v>
      </c>
    </row>
    <row r="592" spans="1:8" x14ac:dyDescent="0.25">
      <c r="A592">
        <v>12082022</v>
      </c>
      <c r="B592">
        <v>24398.7</v>
      </c>
      <c r="C592" s="1">
        <v>23935.3</v>
      </c>
      <c r="D592" s="1">
        <v>24440.799999999999</v>
      </c>
      <c r="E592" s="1">
        <v>23616.400000000001</v>
      </c>
      <c r="F592" s="1" t="s">
        <v>591</v>
      </c>
      <c r="G592" s="1">
        <v>1.9400000000000001E-2</v>
      </c>
      <c r="H592" s="2">
        <f>_xlfn.IFNA(MID(F592,1,LEN(F592)-1)*CHOOSE(MATCH(RIGHT(F592,1),{"K";"M";"B"},0),1000,1000000,1000000000),F592)</f>
        <v>194960</v>
      </c>
    </row>
    <row r="593" spans="1:8" x14ac:dyDescent="0.25">
      <c r="A593">
        <v>11082022</v>
      </c>
      <c r="B593">
        <v>23935.3</v>
      </c>
      <c r="C593" s="1">
        <v>23963.3</v>
      </c>
      <c r="D593" s="1">
        <v>24873.5</v>
      </c>
      <c r="E593" s="1">
        <v>23864</v>
      </c>
      <c r="F593" s="1" t="s">
        <v>592</v>
      </c>
      <c r="G593" s="1">
        <v>-1.1999999999999999E-3</v>
      </c>
      <c r="H593" s="2">
        <f>_xlfn.IFNA(MID(F593,1,LEN(F593)-1)*CHOOSE(MATCH(RIGHT(F593,1),{"K";"M";"B"},0),1000,1000000,1000000000),F593)</f>
        <v>285360</v>
      </c>
    </row>
    <row r="594" spans="1:8" x14ac:dyDescent="0.25">
      <c r="A594">
        <v>10082022</v>
      </c>
      <c r="B594">
        <v>23962.9</v>
      </c>
      <c r="C594" s="1">
        <v>23150.3</v>
      </c>
      <c r="D594" s="1">
        <v>24209.9</v>
      </c>
      <c r="E594" s="1">
        <v>22714.7</v>
      </c>
      <c r="F594" s="1" t="s">
        <v>593</v>
      </c>
      <c r="G594" s="1">
        <v>3.5299999999999998E-2</v>
      </c>
      <c r="H594" s="2">
        <f>_xlfn.IFNA(MID(F594,1,LEN(F594)-1)*CHOOSE(MATCH(RIGHT(F594,1),{"K";"M";"B"},0),1000,1000000,1000000000),F594)</f>
        <v>243610</v>
      </c>
    </row>
    <row r="595" spans="1:8" x14ac:dyDescent="0.25">
      <c r="A595">
        <v>9082022</v>
      </c>
      <c r="B595">
        <v>23146.7</v>
      </c>
      <c r="C595" s="1">
        <v>23818.1</v>
      </c>
      <c r="D595" s="1">
        <v>23912</v>
      </c>
      <c r="E595" s="1">
        <v>22886.5</v>
      </c>
      <c r="F595" s="1" t="s">
        <v>594</v>
      </c>
      <c r="G595" s="1">
        <v>-2.81E-2</v>
      </c>
      <c r="H595" s="2">
        <f>_xlfn.IFNA(MID(F595,1,LEN(F595)-1)*CHOOSE(MATCH(RIGHT(F595,1),{"K";"M";"B"},0),1000,1000000,1000000000),F595)</f>
        <v>169620</v>
      </c>
    </row>
    <row r="596" spans="1:8" x14ac:dyDescent="0.25">
      <c r="A596">
        <v>8082022</v>
      </c>
      <c r="B596">
        <v>23816.3</v>
      </c>
      <c r="C596" s="1">
        <v>23175.3</v>
      </c>
      <c r="D596" s="1">
        <v>24234.1</v>
      </c>
      <c r="E596" s="1">
        <v>23160.6</v>
      </c>
      <c r="F596" s="1" t="s">
        <v>595</v>
      </c>
      <c r="G596" s="1">
        <v>2.7699999999999999E-2</v>
      </c>
      <c r="H596" s="2">
        <f>_xlfn.IFNA(MID(F596,1,LEN(F596)-1)*CHOOSE(MATCH(RIGHT(F596,1),{"K";"M";"B"},0),1000,1000000,1000000000),F596)</f>
        <v>197940</v>
      </c>
    </row>
    <row r="597" spans="1:8" x14ac:dyDescent="0.25">
      <c r="A597">
        <v>7082022</v>
      </c>
      <c r="B597">
        <v>23175.3</v>
      </c>
      <c r="C597" s="1">
        <v>22944.2</v>
      </c>
      <c r="D597" s="1">
        <v>23387.7</v>
      </c>
      <c r="E597" s="1">
        <v>22852.3</v>
      </c>
      <c r="F597" s="1" t="s">
        <v>596</v>
      </c>
      <c r="G597" s="1">
        <v>1.01E-2</v>
      </c>
      <c r="H597" s="2">
        <f>_xlfn.IFNA(MID(F597,1,LEN(F597)-1)*CHOOSE(MATCH(RIGHT(F597,1),{"K";"M";"B"},0),1000,1000000,1000000000),F597)</f>
        <v>99360</v>
      </c>
    </row>
    <row r="598" spans="1:8" x14ac:dyDescent="0.25">
      <c r="A598">
        <v>6082022</v>
      </c>
      <c r="B598">
        <v>22944.2</v>
      </c>
      <c r="C598" s="1">
        <v>23308.2</v>
      </c>
      <c r="D598" s="1">
        <v>23344.400000000001</v>
      </c>
      <c r="E598" s="1">
        <v>22923.599999999999</v>
      </c>
      <c r="F598" s="1" t="s">
        <v>597</v>
      </c>
      <c r="G598" s="1">
        <v>-1.5599999999999999E-2</v>
      </c>
      <c r="H598" s="2">
        <f>_xlfn.IFNA(MID(F598,1,LEN(F598)-1)*CHOOSE(MATCH(RIGHT(F598,1),{"K";"M";"B"},0),1000,1000000,1000000000),F598)</f>
        <v>94440</v>
      </c>
    </row>
    <row r="599" spans="1:8" x14ac:dyDescent="0.25">
      <c r="A599">
        <v>5082022</v>
      </c>
      <c r="B599">
        <v>23308.2</v>
      </c>
      <c r="C599" s="1">
        <v>22613.3</v>
      </c>
      <c r="D599" s="1">
        <v>23447.599999999999</v>
      </c>
      <c r="E599" s="1">
        <v>22593.5</v>
      </c>
      <c r="F599" s="1" t="s">
        <v>598</v>
      </c>
      <c r="G599" s="1">
        <v>3.0800000000000001E-2</v>
      </c>
      <c r="H599" s="2">
        <f>_xlfn.IFNA(MID(F599,1,LEN(F599)-1)*CHOOSE(MATCH(RIGHT(F599,1),{"K";"M";"B"},0),1000,1000000,1000000000),F599)</f>
        <v>208900</v>
      </c>
    </row>
    <row r="600" spans="1:8" x14ac:dyDescent="0.25">
      <c r="A600">
        <v>4082022</v>
      </c>
      <c r="B600">
        <v>22612.1</v>
      </c>
      <c r="C600" s="1">
        <v>22822.2</v>
      </c>
      <c r="D600" s="1">
        <v>23214.5</v>
      </c>
      <c r="E600" s="1">
        <v>22438.7</v>
      </c>
      <c r="F600" s="1" t="s">
        <v>599</v>
      </c>
      <c r="G600" s="1">
        <v>-9.1000000000000004E-3</v>
      </c>
      <c r="H600" s="2">
        <f>_xlfn.IFNA(MID(F600,1,LEN(F600)-1)*CHOOSE(MATCH(RIGHT(F600,1),{"K";"M";"B"},0),1000,1000000,1000000000),F600)</f>
        <v>181190</v>
      </c>
    </row>
    <row r="601" spans="1:8" x14ac:dyDescent="0.25">
      <c r="A601">
        <v>3082022</v>
      </c>
      <c r="B601">
        <v>22820.799999999999</v>
      </c>
      <c r="C601" s="1">
        <v>22988.7</v>
      </c>
      <c r="D601" s="1">
        <v>23623.7</v>
      </c>
      <c r="E601" s="1">
        <v>22698.6</v>
      </c>
      <c r="F601" s="1" t="s">
        <v>600</v>
      </c>
      <c r="G601" s="1">
        <v>-7.3000000000000001E-3</v>
      </c>
      <c r="H601" s="2">
        <f>_xlfn.IFNA(MID(F601,1,LEN(F601)-1)*CHOOSE(MATCH(RIGHT(F601,1),{"K";"M";"B"},0),1000,1000000,1000000000),F601)</f>
        <v>174660</v>
      </c>
    </row>
    <row r="602" spans="1:8" x14ac:dyDescent="0.25">
      <c r="A602">
        <v>2082022</v>
      </c>
      <c r="B602">
        <v>22988.6</v>
      </c>
      <c r="C602" s="1">
        <v>23271.1</v>
      </c>
      <c r="D602" s="1">
        <v>23423.3</v>
      </c>
      <c r="E602" s="1">
        <v>22670.799999999999</v>
      </c>
      <c r="F602" s="1" t="s">
        <v>601</v>
      </c>
      <c r="G602" s="1">
        <v>-1.21E-2</v>
      </c>
      <c r="H602" s="2">
        <f>_xlfn.IFNA(MID(F602,1,LEN(F602)-1)*CHOOSE(MATCH(RIGHT(F602,1),{"K";"M";"B"},0),1000,1000000,1000000000),F602)</f>
        <v>177300</v>
      </c>
    </row>
    <row r="603" spans="1:8" x14ac:dyDescent="0.25">
      <c r="A603">
        <v>1082022</v>
      </c>
      <c r="B603">
        <v>23271.200000000001</v>
      </c>
      <c r="C603" s="1">
        <v>23303.4</v>
      </c>
      <c r="D603" s="1">
        <v>23484.400000000001</v>
      </c>
      <c r="E603" s="1">
        <v>22863.8</v>
      </c>
      <c r="F603" s="1" t="s">
        <v>602</v>
      </c>
      <c r="G603" s="1">
        <v>-1.4E-3</v>
      </c>
      <c r="H603" s="2">
        <f>_xlfn.IFNA(MID(F603,1,LEN(F603)-1)*CHOOSE(MATCH(RIGHT(F603,1),{"K";"M";"B"},0),1000,1000000,1000000000),F603)</f>
        <v>162330</v>
      </c>
    </row>
    <row r="604" spans="1:8" x14ac:dyDescent="0.25">
      <c r="A604">
        <v>31072022</v>
      </c>
      <c r="B604">
        <v>23303.4</v>
      </c>
      <c r="C604" s="1">
        <v>23634.2</v>
      </c>
      <c r="D604" s="1">
        <v>24179.3</v>
      </c>
      <c r="E604" s="1">
        <v>23236.2</v>
      </c>
      <c r="F604" s="1" t="s">
        <v>603</v>
      </c>
      <c r="G604" s="1">
        <v>-1.4E-2</v>
      </c>
      <c r="H604" s="2">
        <f>_xlfn.IFNA(MID(F604,1,LEN(F604)-1)*CHOOSE(MATCH(RIGHT(F604,1),{"K";"M";"B"},0),1000,1000000,1000000000),F604)</f>
        <v>138840</v>
      </c>
    </row>
    <row r="605" spans="1:8" x14ac:dyDescent="0.25">
      <c r="A605">
        <v>30072022</v>
      </c>
      <c r="B605">
        <v>23634.2</v>
      </c>
      <c r="C605" s="1">
        <v>23774.2</v>
      </c>
      <c r="D605" s="1">
        <v>24605.3</v>
      </c>
      <c r="E605" s="1">
        <v>23521.8</v>
      </c>
      <c r="F605" s="1" t="s">
        <v>604</v>
      </c>
      <c r="G605" s="1">
        <v>-5.8999999999999999E-3</v>
      </c>
      <c r="H605" s="2">
        <f>_xlfn.IFNA(MID(F605,1,LEN(F605)-1)*CHOOSE(MATCH(RIGHT(F605,1),{"K";"M";"B"},0),1000,1000000,1000000000),F605)</f>
        <v>168720</v>
      </c>
    </row>
    <row r="606" spans="1:8" x14ac:dyDescent="0.25">
      <c r="A606">
        <v>29072022</v>
      </c>
      <c r="B606">
        <v>23774.3</v>
      </c>
      <c r="C606" s="1">
        <v>23850.2</v>
      </c>
      <c r="D606" s="1">
        <v>24340</v>
      </c>
      <c r="E606" s="1">
        <v>23451.4</v>
      </c>
      <c r="F606" s="1" t="s">
        <v>605</v>
      </c>
      <c r="G606" s="1">
        <v>-3.2000000000000002E-3</v>
      </c>
      <c r="H606" s="2">
        <f>_xlfn.IFNA(MID(F606,1,LEN(F606)-1)*CHOOSE(MATCH(RIGHT(F606,1),{"K";"M";"B"},0),1000,1000000,1000000000),F606)</f>
        <v>221660</v>
      </c>
    </row>
    <row r="607" spans="1:8" x14ac:dyDescent="0.25">
      <c r="A607">
        <v>28072022</v>
      </c>
      <c r="B607">
        <v>23850</v>
      </c>
      <c r="C607" s="1">
        <v>22957.7</v>
      </c>
      <c r="D607" s="1">
        <v>24190.5</v>
      </c>
      <c r="E607" s="1">
        <v>22611.599999999999</v>
      </c>
      <c r="F607" s="1" t="s">
        <v>606</v>
      </c>
      <c r="G607" s="1">
        <v>3.8800000000000001E-2</v>
      </c>
      <c r="H607" s="2">
        <f>_xlfn.IFNA(MID(F607,1,LEN(F607)-1)*CHOOSE(MATCH(RIGHT(F607,1),{"K";"M";"B"},0),1000,1000000,1000000000),F607)</f>
        <v>268320</v>
      </c>
    </row>
    <row r="608" spans="1:8" x14ac:dyDescent="0.25">
      <c r="A608">
        <v>27072022</v>
      </c>
      <c r="B608">
        <v>22958.3</v>
      </c>
      <c r="C608" s="1">
        <v>21248</v>
      </c>
      <c r="D608" s="1">
        <v>23027.8</v>
      </c>
      <c r="E608" s="1">
        <v>21047.5</v>
      </c>
      <c r="F608" s="1" t="s">
        <v>607</v>
      </c>
      <c r="G608" s="1">
        <v>8.0500000000000002E-2</v>
      </c>
      <c r="H608" s="2">
        <f>_xlfn.IFNA(MID(F608,1,LEN(F608)-1)*CHOOSE(MATCH(RIGHT(F608,1),{"K";"M";"B"},0),1000,1000000,1000000000),F608)</f>
        <v>242660</v>
      </c>
    </row>
    <row r="609" spans="1:8" x14ac:dyDescent="0.25">
      <c r="A609">
        <v>26072022</v>
      </c>
      <c r="B609">
        <v>21248.7</v>
      </c>
      <c r="C609" s="1">
        <v>21301.599999999999</v>
      </c>
      <c r="D609" s="1">
        <v>21322.3</v>
      </c>
      <c r="E609" s="1">
        <v>20737.3</v>
      </c>
      <c r="F609" s="1" t="s">
        <v>608</v>
      </c>
      <c r="G609" s="1">
        <v>-2.5000000000000001E-3</v>
      </c>
      <c r="H609" s="2">
        <f>_xlfn.IFNA(MID(F609,1,LEN(F609)-1)*CHOOSE(MATCH(RIGHT(F609,1),{"K";"M";"B"},0),1000,1000000,1000000000),F609)</f>
        <v>201570</v>
      </c>
    </row>
    <row r="610" spans="1:8" x14ac:dyDescent="0.25">
      <c r="A610">
        <v>25072022</v>
      </c>
      <c r="B610">
        <v>21301.9</v>
      </c>
      <c r="C610" s="1">
        <v>22582.3</v>
      </c>
      <c r="D610" s="1">
        <v>22653.3</v>
      </c>
      <c r="E610" s="1">
        <v>21275.4</v>
      </c>
      <c r="F610" s="1" t="s">
        <v>609</v>
      </c>
      <c r="G610" s="1">
        <v>-5.67E-2</v>
      </c>
      <c r="H610" s="2">
        <f>_xlfn.IFNA(MID(F610,1,LEN(F610)-1)*CHOOSE(MATCH(RIGHT(F610,1),{"K";"M";"B"},0),1000,1000000,1000000000),F610)</f>
        <v>206930</v>
      </c>
    </row>
    <row r="611" spans="1:8" x14ac:dyDescent="0.25">
      <c r="A611">
        <v>24072022</v>
      </c>
      <c r="B611">
        <v>22582.1</v>
      </c>
      <c r="C611" s="1">
        <v>22449.8</v>
      </c>
      <c r="D611" s="1">
        <v>22987.9</v>
      </c>
      <c r="E611" s="1">
        <v>22281.3</v>
      </c>
      <c r="F611" s="1" t="s">
        <v>610</v>
      </c>
      <c r="G611" s="1">
        <v>5.4000000000000003E-3</v>
      </c>
      <c r="H611" s="2">
        <f>_xlfn.IFNA(MID(F611,1,LEN(F611)-1)*CHOOSE(MATCH(RIGHT(F611,1),{"K";"M";"B"},0),1000,1000000,1000000000),F611)</f>
        <v>126660</v>
      </c>
    </row>
    <row r="612" spans="1:8" x14ac:dyDescent="0.25">
      <c r="A612">
        <v>23072022</v>
      </c>
      <c r="B612">
        <v>22460.400000000001</v>
      </c>
      <c r="C612" s="1">
        <v>22683.599999999999</v>
      </c>
      <c r="D612" s="1">
        <v>22991</v>
      </c>
      <c r="E612" s="1">
        <v>21971.7</v>
      </c>
      <c r="F612" s="1" t="s">
        <v>611</v>
      </c>
      <c r="G612" s="1">
        <v>-9.4999999999999998E-3</v>
      </c>
      <c r="H612" s="2">
        <f>_xlfn.IFNA(MID(F612,1,LEN(F612)-1)*CHOOSE(MATCH(RIGHT(F612,1),{"K";"M";"B"},0),1000,1000000,1000000000),F612)</f>
        <v>137420</v>
      </c>
    </row>
    <row r="613" spans="1:8" x14ac:dyDescent="0.25">
      <c r="A613">
        <v>22072022</v>
      </c>
      <c r="B613">
        <v>22675.200000000001</v>
      </c>
      <c r="C613" s="1">
        <v>23150</v>
      </c>
      <c r="D613" s="1">
        <v>23741.4</v>
      </c>
      <c r="E613" s="1">
        <v>22524.2</v>
      </c>
      <c r="F613" s="1" t="s">
        <v>612</v>
      </c>
      <c r="G613" s="1">
        <v>-2.06E-2</v>
      </c>
      <c r="H613" s="2">
        <f>_xlfn.IFNA(MID(F613,1,LEN(F613)-1)*CHOOSE(MATCH(RIGHT(F613,1),{"K";"M";"B"},0),1000,1000000,1000000000),F613)</f>
        <v>197540</v>
      </c>
    </row>
    <row r="614" spans="1:8" x14ac:dyDescent="0.25">
      <c r="A614">
        <v>21072022</v>
      </c>
      <c r="B614">
        <v>23153</v>
      </c>
      <c r="C614" s="1">
        <v>23219.9</v>
      </c>
      <c r="D614" s="1">
        <v>23403.8</v>
      </c>
      <c r="E614" s="1">
        <v>22360.2</v>
      </c>
      <c r="F614" s="1" t="s">
        <v>613</v>
      </c>
      <c r="G614" s="1">
        <v>-2.7000000000000001E-3</v>
      </c>
      <c r="H614" s="2">
        <f>_xlfn.IFNA(MID(F614,1,LEN(F614)-1)*CHOOSE(MATCH(RIGHT(F614,1),{"K";"M";"B"},0),1000,1000000,1000000000),F614)</f>
        <v>217080</v>
      </c>
    </row>
    <row r="615" spans="1:8" x14ac:dyDescent="0.25">
      <c r="A615">
        <v>20072022</v>
      </c>
      <c r="B615">
        <v>23215.200000000001</v>
      </c>
      <c r="C615" s="1">
        <v>23412</v>
      </c>
      <c r="D615" s="1">
        <v>24258</v>
      </c>
      <c r="E615" s="1">
        <v>22944.400000000001</v>
      </c>
      <c r="F615" s="1" t="s">
        <v>614</v>
      </c>
      <c r="G615" s="1">
        <v>-8.3000000000000001E-3</v>
      </c>
      <c r="H615" s="2">
        <f>_xlfn.IFNA(MID(F615,1,LEN(F615)-1)*CHOOSE(MATCH(RIGHT(F615,1),{"K";"M";"B"},0),1000,1000000,1000000000),F615)</f>
        <v>281310</v>
      </c>
    </row>
    <row r="616" spans="1:8" x14ac:dyDescent="0.25">
      <c r="A616">
        <v>19072022</v>
      </c>
      <c r="B616">
        <v>23410.2</v>
      </c>
      <c r="C616" s="1">
        <v>22529.3</v>
      </c>
      <c r="D616" s="1">
        <v>23757.3</v>
      </c>
      <c r="E616" s="1">
        <v>21581.8</v>
      </c>
      <c r="F616" s="1" t="s">
        <v>615</v>
      </c>
      <c r="G616" s="1">
        <v>3.9300000000000002E-2</v>
      </c>
      <c r="H616" s="2">
        <f>_xlfn.IFNA(MID(F616,1,LEN(F616)-1)*CHOOSE(MATCH(RIGHT(F616,1),{"K";"M";"B"},0),1000,1000000,1000000000),F616)</f>
        <v>308910</v>
      </c>
    </row>
    <row r="617" spans="1:8" x14ac:dyDescent="0.25">
      <c r="A617">
        <v>18072022</v>
      </c>
      <c r="B617">
        <v>22525.8</v>
      </c>
      <c r="C617" s="1">
        <v>20785.599999999999</v>
      </c>
      <c r="D617" s="1">
        <v>22714.9</v>
      </c>
      <c r="E617" s="1">
        <v>20770.599999999999</v>
      </c>
      <c r="F617" s="1" t="s">
        <v>616</v>
      </c>
      <c r="G617" s="1">
        <v>8.3699999999999997E-2</v>
      </c>
      <c r="H617" s="2">
        <f>_xlfn.IFNA(MID(F617,1,LEN(F617)-1)*CHOOSE(MATCH(RIGHT(F617,1),{"K";"M";"B"},0),1000,1000000,1000000000),F617)</f>
        <v>279720</v>
      </c>
    </row>
    <row r="618" spans="1:8" x14ac:dyDescent="0.25">
      <c r="A618">
        <v>17072022</v>
      </c>
      <c r="B618">
        <v>20785.599999999999</v>
      </c>
      <c r="C618" s="1">
        <v>21209.8</v>
      </c>
      <c r="D618" s="1">
        <v>21654.400000000001</v>
      </c>
      <c r="E618" s="1">
        <v>20755.2</v>
      </c>
      <c r="F618" s="1" t="s">
        <v>617</v>
      </c>
      <c r="G618" s="1">
        <v>-0.02</v>
      </c>
      <c r="H618" s="2">
        <f>_xlfn.IFNA(MID(F618,1,LEN(F618)-1)*CHOOSE(MATCH(RIGHT(F618,1),{"K";"M";"B"},0),1000,1000000,1000000000),F618)</f>
        <v>132810</v>
      </c>
    </row>
    <row r="619" spans="1:8" x14ac:dyDescent="0.25">
      <c r="A619">
        <v>16072022</v>
      </c>
      <c r="B619">
        <v>21209.9</v>
      </c>
      <c r="C619" s="1">
        <v>20825.2</v>
      </c>
      <c r="D619" s="1">
        <v>21561.3</v>
      </c>
      <c r="E619" s="1">
        <v>20484.400000000001</v>
      </c>
      <c r="F619" s="1" t="s">
        <v>618</v>
      </c>
      <c r="G619" s="1">
        <v>1.8499999999999999E-2</v>
      </c>
      <c r="H619" s="2">
        <f>_xlfn.IFNA(MID(F619,1,LEN(F619)-1)*CHOOSE(MATCH(RIGHT(F619,1),{"K";"M";"B"},0),1000,1000000,1000000000),F619)</f>
        <v>136890</v>
      </c>
    </row>
    <row r="620" spans="1:8" x14ac:dyDescent="0.25">
      <c r="A620">
        <v>15072022</v>
      </c>
      <c r="B620">
        <v>20825.099999999999</v>
      </c>
      <c r="C620" s="1">
        <v>20586.099999999999</v>
      </c>
      <c r="D620" s="1">
        <v>21178.1</v>
      </c>
      <c r="E620" s="1">
        <v>20393.400000000001</v>
      </c>
      <c r="F620" s="1" t="s">
        <v>619</v>
      </c>
      <c r="G620" s="1">
        <v>1.1599999999999999E-2</v>
      </c>
      <c r="H620" s="2">
        <f>_xlfn.IFNA(MID(F620,1,LEN(F620)-1)*CHOOSE(MATCH(RIGHT(F620,1),{"K";"M";"B"},0),1000,1000000,1000000000),F620)</f>
        <v>164670</v>
      </c>
    </row>
    <row r="621" spans="1:8" x14ac:dyDescent="0.25">
      <c r="A621">
        <v>14072022</v>
      </c>
      <c r="B621">
        <v>20586</v>
      </c>
      <c r="C621" s="1">
        <v>20250</v>
      </c>
      <c r="D621" s="1">
        <v>20862.2</v>
      </c>
      <c r="E621" s="1">
        <v>19664.900000000001</v>
      </c>
      <c r="F621" s="1" t="s">
        <v>620</v>
      </c>
      <c r="G621" s="1">
        <v>1.66E-2</v>
      </c>
      <c r="H621" s="2">
        <f>_xlfn.IFNA(MID(F621,1,LEN(F621)-1)*CHOOSE(MATCH(RIGHT(F621,1),{"K";"M";"B"},0),1000,1000000,1000000000),F621)</f>
        <v>205280</v>
      </c>
    </row>
    <row r="622" spans="1:8" x14ac:dyDescent="0.25">
      <c r="A622">
        <v>13072022</v>
      </c>
      <c r="B622">
        <v>20250</v>
      </c>
      <c r="C622" s="1">
        <v>19331.599999999999</v>
      </c>
      <c r="D622" s="1">
        <v>20250.8</v>
      </c>
      <c r="E622" s="1">
        <v>18942.2</v>
      </c>
      <c r="F622" s="1" t="s">
        <v>621</v>
      </c>
      <c r="G622" s="1">
        <v>4.7500000000000001E-2</v>
      </c>
      <c r="H622" s="2">
        <f>_xlfn.IFNA(MID(F622,1,LEN(F622)-1)*CHOOSE(MATCH(RIGHT(F622,1),{"K";"M";"B"},0),1000,1000000,1000000000),F622)</f>
        <v>249380</v>
      </c>
    </row>
    <row r="623" spans="1:8" x14ac:dyDescent="0.25">
      <c r="A623">
        <v>12072022</v>
      </c>
      <c r="B623">
        <v>19330.900000000001</v>
      </c>
      <c r="C623" s="1">
        <v>19963.2</v>
      </c>
      <c r="D623" s="1">
        <v>20051.7</v>
      </c>
      <c r="E623" s="1">
        <v>19279.599999999999</v>
      </c>
      <c r="F623" s="1" t="s">
        <v>622</v>
      </c>
      <c r="G623" s="1">
        <v>-3.1699999999999999E-2</v>
      </c>
      <c r="H623" s="2">
        <f>_xlfn.IFNA(MID(F623,1,LEN(F623)-1)*CHOOSE(MATCH(RIGHT(F623,1),{"K";"M";"B"},0),1000,1000000,1000000000),F623)</f>
        <v>167910</v>
      </c>
    </row>
    <row r="624" spans="1:8" x14ac:dyDescent="0.25">
      <c r="A624">
        <v>11072022</v>
      </c>
      <c r="B624">
        <v>19963.2</v>
      </c>
      <c r="C624" s="1">
        <v>20847.2</v>
      </c>
      <c r="D624" s="1">
        <v>20855</v>
      </c>
      <c r="E624" s="1">
        <v>19897</v>
      </c>
      <c r="F624" s="1" t="s">
        <v>623</v>
      </c>
      <c r="G624" s="1">
        <v>-4.24E-2</v>
      </c>
      <c r="H624" s="2">
        <f>_xlfn.IFNA(MID(F624,1,LEN(F624)-1)*CHOOSE(MATCH(RIGHT(F624,1),{"K";"M";"B"},0),1000,1000000,1000000000),F624)</f>
        <v>160200</v>
      </c>
    </row>
    <row r="625" spans="1:8" x14ac:dyDescent="0.25">
      <c r="A625">
        <v>10072022</v>
      </c>
      <c r="B625">
        <v>20847.400000000001</v>
      </c>
      <c r="C625" s="1">
        <v>21587.4</v>
      </c>
      <c r="D625" s="1">
        <v>21599.200000000001</v>
      </c>
      <c r="E625" s="1">
        <v>20689.7</v>
      </c>
      <c r="F625" s="1" t="s">
        <v>624</v>
      </c>
      <c r="G625" s="1">
        <v>-3.4299999999999997E-2</v>
      </c>
      <c r="H625" s="2">
        <f>_xlfn.IFNA(MID(F625,1,LEN(F625)-1)*CHOOSE(MATCH(RIGHT(F625,1),{"K";"M";"B"},0),1000,1000000,1000000000),F625)</f>
        <v>204680</v>
      </c>
    </row>
    <row r="626" spans="1:8" x14ac:dyDescent="0.25">
      <c r="A626">
        <v>9072022</v>
      </c>
      <c r="B626">
        <v>21587.5</v>
      </c>
      <c r="C626" s="1">
        <v>21610.400000000001</v>
      </c>
      <c r="D626" s="1">
        <v>21944.1</v>
      </c>
      <c r="E626" s="1">
        <v>21338.400000000001</v>
      </c>
      <c r="F626" s="1" t="s">
        <v>625</v>
      </c>
      <c r="G626" s="1">
        <v>-1.1000000000000001E-3</v>
      </c>
      <c r="H626" s="2">
        <f>_xlfn.IFNA(MID(F626,1,LEN(F626)-1)*CHOOSE(MATCH(RIGHT(F626,1),{"K";"M";"B"},0),1000,1000000,1000000000),F626)</f>
        <v>190110</v>
      </c>
    </row>
    <row r="627" spans="1:8" x14ac:dyDescent="0.25">
      <c r="A627">
        <v>8072022</v>
      </c>
      <c r="B627">
        <v>21611.200000000001</v>
      </c>
      <c r="C627" s="1">
        <v>21637.1</v>
      </c>
      <c r="D627" s="1">
        <v>22482.1</v>
      </c>
      <c r="E627" s="1">
        <v>21207</v>
      </c>
      <c r="F627" s="1" t="s">
        <v>626</v>
      </c>
      <c r="G627" s="1">
        <v>-1.1999999999999999E-3</v>
      </c>
      <c r="H627" s="2">
        <f>_xlfn.IFNA(MID(F627,1,LEN(F627)-1)*CHOOSE(MATCH(RIGHT(F627,1),{"K";"M";"B"},0),1000,1000000,1000000000),F627)</f>
        <v>439900</v>
      </c>
    </row>
    <row r="628" spans="1:8" x14ac:dyDescent="0.25">
      <c r="A628">
        <v>7072022</v>
      </c>
      <c r="B628">
        <v>21637.8</v>
      </c>
      <c r="C628" s="1">
        <v>20557.900000000001</v>
      </c>
      <c r="D628" s="1">
        <v>21817.8</v>
      </c>
      <c r="E628" s="1">
        <v>20282.7</v>
      </c>
      <c r="F628" s="1" t="s">
        <v>627</v>
      </c>
      <c r="G628" s="1">
        <v>5.2400000000000002E-2</v>
      </c>
      <c r="H628" s="2">
        <f>_xlfn.IFNA(MID(F628,1,LEN(F628)-1)*CHOOSE(MATCH(RIGHT(F628,1),{"K";"M";"B"},0),1000,1000000,1000000000),F628)</f>
        <v>115810</v>
      </c>
    </row>
    <row r="629" spans="1:8" x14ac:dyDescent="0.25">
      <c r="A629">
        <v>6072022</v>
      </c>
      <c r="B629">
        <v>20561.099999999999</v>
      </c>
      <c r="C629" s="1">
        <v>20180.400000000001</v>
      </c>
      <c r="D629" s="1">
        <v>20654.900000000001</v>
      </c>
      <c r="E629" s="1">
        <v>19785.3</v>
      </c>
      <c r="F629" s="1" t="s">
        <v>628</v>
      </c>
      <c r="G629" s="1">
        <v>1.78E-2</v>
      </c>
      <c r="H629" s="2">
        <f>_xlfn.IFNA(MID(F629,1,LEN(F629)-1)*CHOOSE(MATCH(RIGHT(F629,1),{"K";"M";"B"},0),1000,1000000,1000000000),F629)</f>
        <v>105240</v>
      </c>
    </row>
    <row r="630" spans="1:8" x14ac:dyDescent="0.25">
      <c r="A630">
        <v>5072022</v>
      </c>
      <c r="B630">
        <v>20200.599999999999</v>
      </c>
      <c r="C630" s="1">
        <v>20215.8</v>
      </c>
      <c r="D630" s="1">
        <v>20706.900000000001</v>
      </c>
      <c r="E630" s="1">
        <v>19315.400000000001</v>
      </c>
      <c r="F630" s="1" t="s">
        <v>629</v>
      </c>
      <c r="G630" s="1">
        <v>-8.0000000000000004E-4</v>
      </c>
      <c r="H630" s="2">
        <f>_xlfn.IFNA(MID(F630,1,LEN(F630)-1)*CHOOSE(MATCH(RIGHT(F630,1),{"K";"M";"B"},0),1000,1000000,1000000000),F630)</f>
        <v>122430</v>
      </c>
    </row>
    <row r="631" spans="1:8" x14ac:dyDescent="0.25">
      <c r="A631">
        <v>4072022</v>
      </c>
      <c r="B631">
        <v>20215.8</v>
      </c>
      <c r="C631" s="1">
        <v>19310.599999999999</v>
      </c>
      <c r="D631" s="1">
        <v>20303.8</v>
      </c>
      <c r="E631" s="1">
        <v>19052.5</v>
      </c>
      <c r="F631" s="1" t="s">
        <v>630</v>
      </c>
      <c r="G631" s="1">
        <v>4.6899999999999997E-2</v>
      </c>
      <c r="H631" s="2">
        <f>_xlfn.IFNA(MID(F631,1,LEN(F631)-1)*CHOOSE(MATCH(RIGHT(F631,1),{"K";"M";"B"},0),1000,1000000,1000000000),F631)</f>
        <v>92790</v>
      </c>
    </row>
    <row r="632" spans="1:8" x14ac:dyDescent="0.25">
      <c r="A632">
        <v>3072022</v>
      </c>
      <c r="B632">
        <v>19309.900000000001</v>
      </c>
      <c r="C632" s="1">
        <v>19243.400000000001</v>
      </c>
      <c r="D632" s="1">
        <v>19626.400000000001</v>
      </c>
      <c r="E632" s="1">
        <v>18794.400000000001</v>
      </c>
      <c r="F632" s="1" t="s">
        <v>631</v>
      </c>
      <c r="G632" s="1">
        <v>3.5000000000000001E-3</v>
      </c>
      <c r="H632" s="2">
        <f>_xlfn.IFNA(MID(F632,1,LEN(F632)-1)*CHOOSE(MATCH(RIGHT(F632,1),{"K";"M";"B"},0),1000,1000000,1000000000),F632)</f>
        <v>65269.999999999993</v>
      </c>
    </row>
    <row r="633" spans="1:8" x14ac:dyDescent="0.25">
      <c r="A633">
        <v>2072022</v>
      </c>
      <c r="B633">
        <v>19243.2</v>
      </c>
      <c r="C633" s="1">
        <v>19275.400000000001</v>
      </c>
      <c r="D633" s="1">
        <v>19425.400000000001</v>
      </c>
      <c r="E633" s="1">
        <v>19006.400000000001</v>
      </c>
      <c r="F633" s="1" t="s">
        <v>632</v>
      </c>
      <c r="G633" s="1">
        <v>-1E-3</v>
      </c>
      <c r="H633" s="2">
        <f>_xlfn.IFNA(MID(F633,1,LEN(F633)-1)*CHOOSE(MATCH(RIGHT(F633,1),{"K";"M";"B"},0),1000,1000000,1000000000),F633)</f>
        <v>58570</v>
      </c>
    </row>
    <row r="634" spans="1:8" x14ac:dyDescent="0.25">
      <c r="A634">
        <v>1072022</v>
      </c>
      <c r="B634">
        <v>19262.900000000001</v>
      </c>
      <c r="C634" s="1">
        <v>19926.599999999999</v>
      </c>
      <c r="D634" s="1">
        <v>20785.599999999999</v>
      </c>
      <c r="E634" s="1">
        <v>18980.099999999999</v>
      </c>
      <c r="F634" s="1" t="s">
        <v>633</v>
      </c>
      <c r="G634" s="1">
        <v>-3.3300000000000003E-2</v>
      </c>
      <c r="H634" s="2">
        <f>_xlfn.IFNA(MID(F634,1,LEN(F634)-1)*CHOOSE(MATCH(RIGHT(F634,1),{"K";"M";"B"},0),1000,1000000,1000000000),F634)</f>
        <v>150180</v>
      </c>
    </row>
    <row r="635" spans="1:8" x14ac:dyDescent="0.25">
      <c r="A635">
        <v>30062022</v>
      </c>
      <c r="B635">
        <v>19926.599999999999</v>
      </c>
      <c r="C635" s="1">
        <v>20111.3</v>
      </c>
      <c r="D635" s="1">
        <v>20155.099999999999</v>
      </c>
      <c r="E635" s="1">
        <v>18682.7</v>
      </c>
      <c r="F635" s="1" t="s">
        <v>634</v>
      </c>
      <c r="G635" s="1">
        <v>-9.1999999999999998E-3</v>
      </c>
      <c r="H635" s="2">
        <f>_xlfn.IFNA(MID(F635,1,LEN(F635)-1)*CHOOSE(MATCH(RIGHT(F635,1),{"K";"M";"B"},0),1000,1000000,1000000000),F635)</f>
        <v>127730</v>
      </c>
    </row>
    <row r="636" spans="1:8" x14ac:dyDescent="0.25">
      <c r="A636">
        <v>29062022</v>
      </c>
      <c r="B636">
        <v>20111.3</v>
      </c>
      <c r="C636" s="1">
        <v>20278</v>
      </c>
      <c r="D636" s="1">
        <v>20415.8</v>
      </c>
      <c r="E636" s="1">
        <v>19880.7</v>
      </c>
      <c r="F636" s="1" t="s">
        <v>635</v>
      </c>
      <c r="G636" s="1">
        <v>-8.2000000000000007E-3</v>
      </c>
      <c r="H636" s="2">
        <f>_xlfn.IFNA(MID(F636,1,LEN(F636)-1)*CHOOSE(MATCH(RIGHT(F636,1),{"K";"M";"B"},0),1000,1000000,1000000000),F636)</f>
        <v>98970</v>
      </c>
    </row>
    <row r="637" spans="1:8" x14ac:dyDescent="0.25">
      <c r="A637">
        <v>28062022</v>
      </c>
      <c r="B637">
        <v>20278</v>
      </c>
      <c r="C637" s="1">
        <v>20727.900000000001</v>
      </c>
      <c r="D637" s="1">
        <v>21200.2</v>
      </c>
      <c r="E637" s="1">
        <v>20210.5</v>
      </c>
      <c r="F637" s="1" t="s">
        <v>636</v>
      </c>
      <c r="G637" s="1">
        <v>-2.18E-2</v>
      </c>
      <c r="H637" s="2">
        <f>_xlfn.IFNA(MID(F637,1,LEN(F637)-1)*CHOOSE(MATCH(RIGHT(F637,1),{"K";"M";"B"},0),1000,1000000,1000000000),F637)</f>
        <v>83830</v>
      </c>
    </row>
    <row r="638" spans="1:8" x14ac:dyDescent="0.25">
      <c r="A638">
        <v>27062022</v>
      </c>
      <c r="B638">
        <v>20730.2</v>
      </c>
      <c r="C638" s="1">
        <v>21037.7</v>
      </c>
      <c r="D638" s="1">
        <v>21497.5</v>
      </c>
      <c r="E638" s="1">
        <v>20568</v>
      </c>
      <c r="F638" s="1" t="s">
        <v>637</v>
      </c>
      <c r="G638" s="1">
        <v>-1.49E-2</v>
      </c>
      <c r="H638" s="2">
        <f>_xlfn.IFNA(MID(F638,1,LEN(F638)-1)*CHOOSE(MATCH(RIGHT(F638,1),{"K";"M";"B"},0),1000,1000000,1000000000),F638)</f>
        <v>84690</v>
      </c>
    </row>
    <row r="639" spans="1:8" x14ac:dyDescent="0.25">
      <c r="A639">
        <v>26062022</v>
      </c>
      <c r="B639">
        <v>21043.5</v>
      </c>
      <c r="C639" s="1">
        <v>21489.9</v>
      </c>
      <c r="D639" s="1">
        <v>21837.4</v>
      </c>
      <c r="E639" s="1">
        <v>20989.7</v>
      </c>
      <c r="F639" s="1" t="s">
        <v>638</v>
      </c>
      <c r="G639" s="1">
        <v>-2.0799999999999999E-2</v>
      </c>
      <c r="H639" s="2">
        <f>_xlfn.IFNA(MID(F639,1,LEN(F639)-1)*CHOOSE(MATCH(RIGHT(F639,1),{"K";"M";"B"},0),1000,1000000,1000000000),F639)</f>
        <v>67210</v>
      </c>
    </row>
    <row r="640" spans="1:8" x14ac:dyDescent="0.25">
      <c r="A640">
        <v>25062022</v>
      </c>
      <c r="B640">
        <v>21489.9</v>
      </c>
      <c r="C640" s="1">
        <v>21226.9</v>
      </c>
      <c r="D640" s="1">
        <v>21553.4</v>
      </c>
      <c r="E640" s="1">
        <v>20917.5</v>
      </c>
      <c r="F640" s="1" t="s">
        <v>639</v>
      </c>
      <c r="G640" s="1">
        <v>1.24E-2</v>
      </c>
      <c r="H640" s="2">
        <f>_xlfn.IFNA(MID(F640,1,LEN(F640)-1)*CHOOSE(MATCH(RIGHT(F640,1),{"K";"M";"B"},0),1000,1000000,1000000000),F640)</f>
        <v>66630</v>
      </c>
    </row>
    <row r="641" spans="1:8" x14ac:dyDescent="0.25">
      <c r="A641">
        <v>24062022</v>
      </c>
      <c r="B641">
        <v>21226.9</v>
      </c>
      <c r="C641" s="1">
        <v>21100.9</v>
      </c>
      <c r="D641" s="1">
        <v>21488.7</v>
      </c>
      <c r="E641" s="1">
        <v>20743.900000000001</v>
      </c>
      <c r="F641" s="1" t="s">
        <v>640</v>
      </c>
      <c r="G641" s="1">
        <v>6.0000000000000001E-3</v>
      </c>
      <c r="H641" s="2">
        <f>_xlfn.IFNA(MID(F641,1,LEN(F641)-1)*CHOOSE(MATCH(RIGHT(F641,1),{"K";"M";"B"},0),1000,1000000,1000000000),F641)</f>
        <v>104560</v>
      </c>
    </row>
    <row r="642" spans="1:8" x14ac:dyDescent="0.25">
      <c r="A642">
        <v>23062022</v>
      </c>
      <c r="B642">
        <v>21100.7</v>
      </c>
      <c r="C642" s="1">
        <v>19967.3</v>
      </c>
      <c r="D642" s="1">
        <v>21189.8</v>
      </c>
      <c r="E642" s="1">
        <v>19907.5</v>
      </c>
      <c r="F642" s="1" t="s">
        <v>641</v>
      </c>
      <c r="G642" s="1">
        <v>5.6800000000000003E-2</v>
      </c>
      <c r="H642" s="2">
        <f>_xlfn.IFNA(MID(F642,1,LEN(F642)-1)*CHOOSE(MATCH(RIGHT(F642,1),{"K";"M";"B"},0),1000,1000000,1000000000),F642)</f>
        <v>110700</v>
      </c>
    </row>
    <row r="643" spans="1:8" x14ac:dyDescent="0.25">
      <c r="A643">
        <v>22062022</v>
      </c>
      <c r="B643">
        <v>19965.8</v>
      </c>
      <c r="C643" s="1">
        <v>20720.2</v>
      </c>
      <c r="D643" s="1">
        <v>20864.3</v>
      </c>
      <c r="E643" s="1">
        <v>19780.2</v>
      </c>
      <c r="F643" s="1" t="s">
        <v>642</v>
      </c>
      <c r="G643" s="1">
        <v>-3.6400000000000002E-2</v>
      </c>
      <c r="H643" s="2">
        <f>_xlfn.IFNA(MID(F643,1,LEN(F643)-1)*CHOOSE(MATCH(RIGHT(F643,1),{"K";"M";"B"},0),1000,1000000,1000000000),F643)</f>
        <v>125940</v>
      </c>
    </row>
    <row r="644" spans="1:8" x14ac:dyDescent="0.25">
      <c r="A644">
        <v>21062022</v>
      </c>
      <c r="B644">
        <v>20720.400000000001</v>
      </c>
      <c r="C644" s="1">
        <v>20571.599999999999</v>
      </c>
      <c r="D644" s="1">
        <v>21689.3</v>
      </c>
      <c r="E644" s="1">
        <v>20371.7</v>
      </c>
      <c r="F644" s="1" t="s">
        <v>643</v>
      </c>
      <c r="G644" s="1">
        <v>7.1999999999999998E-3</v>
      </c>
      <c r="H644" s="2">
        <f>_xlfn.IFNA(MID(F644,1,LEN(F644)-1)*CHOOSE(MATCH(RIGHT(F644,1),{"K";"M";"B"},0),1000,1000000,1000000000),F644)</f>
        <v>136320</v>
      </c>
    </row>
    <row r="645" spans="1:8" x14ac:dyDescent="0.25">
      <c r="A645">
        <v>20062022</v>
      </c>
      <c r="B645">
        <v>20572.3</v>
      </c>
      <c r="C645" s="1">
        <v>20576.900000000001</v>
      </c>
      <c r="D645" s="1">
        <v>20996.799999999999</v>
      </c>
      <c r="E645" s="1">
        <v>19658.8</v>
      </c>
      <c r="F645" s="1" t="s">
        <v>644</v>
      </c>
      <c r="G645" s="1">
        <v>-2.0000000000000001E-4</v>
      </c>
      <c r="H645" s="2">
        <f>_xlfn.IFNA(MID(F645,1,LEN(F645)-1)*CHOOSE(MATCH(RIGHT(F645,1),{"K";"M";"B"},0),1000,1000000,1000000000),F645)</f>
        <v>140600</v>
      </c>
    </row>
    <row r="646" spans="1:8" x14ac:dyDescent="0.25">
      <c r="A646">
        <v>19062022</v>
      </c>
      <c r="B646">
        <v>20577.2</v>
      </c>
      <c r="C646" s="1">
        <v>18983.400000000001</v>
      </c>
      <c r="D646" s="1">
        <v>20763.5</v>
      </c>
      <c r="E646" s="1">
        <v>17983.7</v>
      </c>
      <c r="F646" s="1" t="s">
        <v>645</v>
      </c>
      <c r="G646" s="1">
        <v>8.3799999999999999E-2</v>
      </c>
      <c r="H646" s="2">
        <f>_xlfn.IFNA(MID(F646,1,LEN(F646)-1)*CHOOSE(MATCH(RIGHT(F646,1),{"K";"M";"B"},0),1000,1000000,1000000000),F646)</f>
        <v>169390</v>
      </c>
    </row>
    <row r="647" spans="1:8" x14ac:dyDescent="0.25">
      <c r="A647">
        <v>18062022</v>
      </c>
      <c r="B647">
        <v>18986.5</v>
      </c>
      <c r="C647" s="1">
        <v>20446.400000000001</v>
      </c>
      <c r="D647" s="1">
        <v>20744.7</v>
      </c>
      <c r="E647" s="1">
        <v>17630.5</v>
      </c>
      <c r="F647" s="1" t="s">
        <v>646</v>
      </c>
      <c r="G647" s="1">
        <v>-7.1300000000000002E-2</v>
      </c>
      <c r="H647" s="2">
        <f>_xlfn.IFNA(MID(F647,1,LEN(F647)-1)*CHOOSE(MATCH(RIGHT(F647,1),{"K";"M";"B"},0),1000,1000000,1000000000),F647)</f>
        <v>267250</v>
      </c>
    </row>
    <row r="648" spans="1:8" x14ac:dyDescent="0.25">
      <c r="A648">
        <v>17062022</v>
      </c>
      <c r="B648">
        <v>20444.599999999999</v>
      </c>
      <c r="C648" s="1">
        <v>20391.3</v>
      </c>
      <c r="D648" s="1">
        <v>21315.4</v>
      </c>
      <c r="E648" s="1">
        <v>20244.099999999999</v>
      </c>
      <c r="F648" s="1" t="s">
        <v>647</v>
      </c>
      <c r="G648" s="1">
        <v>2.8E-3</v>
      </c>
      <c r="H648" s="2">
        <f>_xlfn.IFNA(MID(F648,1,LEN(F648)-1)*CHOOSE(MATCH(RIGHT(F648,1),{"K";"M";"B"},0),1000,1000000,1000000000),F648)</f>
        <v>136270</v>
      </c>
    </row>
    <row r="649" spans="1:8" x14ac:dyDescent="0.25">
      <c r="A649">
        <v>16062022</v>
      </c>
      <c r="B649">
        <v>20386.599999999999</v>
      </c>
      <c r="C649" s="1">
        <v>22577.9</v>
      </c>
      <c r="D649" s="1">
        <v>22942.1</v>
      </c>
      <c r="E649" s="1">
        <v>20231.099999999999</v>
      </c>
      <c r="F649" s="1" t="s">
        <v>648</v>
      </c>
      <c r="G649" s="1">
        <v>-9.7100000000000006E-2</v>
      </c>
      <c r="H649" s="2">
        <f>_xlfn.IFNA(MID(F649,1,LEN(F649)-1)*CHOOSE(MATCH(RIGHT(F649,1),{"K";"M";"B"},0),1000,1000000,1000000000),F649)</f>
        <v>144000</v>
      </c>
    </row>
    <row r="650" spans="1:8" x14ac:dyDescent="0.25">
      <c r="A650">
        <v>15062022</v>
      </c>
      <c r="B650">
        <v>22577.9</v>
      </c>
      <c r="C650" s="1">
        <v>22137.5</v>
      </c>
      <c r="D650" s="1">
        <v>22754.400000000001</v>
      </c>
      <c r="E650" s="1">
        <v>20125.8</v>
      </c>
      <c r="F650" s="1" t="s">
        <v>649</v>
      </c>
      <c r="G650" s="1">
        <v>1.9E-2</v>
      </c>
      <c r="H650" s="2">
        <f>_xlfn.IFNA(MID(F650,1,LEN(F650)-1)*CHOOSE(MATCH(RIGHT(F650,1),{"K";"M";"B"},0),1000,1000000,1000000000),F650)</f>
        <v>280410</v>
      </c>
    </row>
    <row r="651" spans="1:8" x14ac:dyDescent="0.25">
      <c r="A651">
        <v>14062022</v>
      </c>
      <c r="B651">
        <v>22157.3</v>
      </c>
      <c r="C651" s="1">
        <v>22449.1</v>
      </c>
      <c r="D651" s="1">
        <v>23200.3</v>
      </c>
      <c r="E651" s="1">
        <v>20860.900000000001</v>
      </c>
      <c r="F651" s="1" t="s">
        <v>650</v>
      </c>
      <c r="G651" s="1">
        <v>-1.29E-2</v>
      </c>
      <c r="H651" s="2">
        <f>_xlfn.IFNA(MID(F651,1,LEN(F651)-1)*CHOOSE(MATCH(RIGHT(F651,1),{"K";"M";"B"},0),1000,1000000,1000000000),F651)</f>
        <v>251010</v>
      </c>
    </row>
    <row r="652" spans="1:8" x14ac:dyDescent="0.25">
      <c r="A652">
        <v>13062022</v>
      </c>
      <c r="B652">
        <v>22448</v>
      </c>
      <c r="C652" s="1">
        <v>26606.3</v>
      </c>
      <c r="D652" s="1">
        <v>26857.599999999999</v>
      </c>
      <c r="E652" s="1">
        <v>22006.3</v>
      </c>
      <c r="F652" s="1" t="s">
        <v>651</v>
      </c>
      <c r="G652" s="1">
        <v>-0.15629999999999999</v>
      </c>
      <c r="H652" s="2">
        <f>_xlfn.IFNA(MID(F652,1,LEN(F652)-1)*CHOOSE(MATCH(RIGHT(F652,1),{"K";"M";"B"},0),1000,1000000,1000000000),F652)</f>
        <v>379260</v>
      </c>
    </row>
    <row r="653" spans="1:8" x14ac:dyDescent="0.25">
      <c r="A653">
        <v>12062022</v>
      </c>
      <c r="B653">
        <v>26606.3</v>
      </c>
      <c r="C653" s="1">
        <v>28404</v>
      </c>
      <c r="D653" s="1">
        <v>28534.799999999999</v>
      </c>
      <c r="E653" s="1">
        <v>26606.3</v>
      </c>
      <c r="F653" s="1" t="s">
        <v>652</v>
      </c>
      <c r="G653" s="1">
        <v>-6.3299999999999995E-2</v>
      </c>
      <c r="H653" s="2">
        <f>_xlfn.IFNA(MID(F653,1,LEN(F653)-1)*CHOOSE(MATCH(RIGHT(F653,1),{"K";"M";"B"},0),1000,1000000,1000000000),F653)</f>
        <v>120020</v>
      </c>
    </row>
    <row r="654" spans="1:8" x14ac:dyDescent="0.25">
      <c r="A654">
        <v>11062022</v>
      </c>
      <c r="B654">
        <v>28403.4</v>
      </c>
      <c r="C654" s="1">
        <v>29083.3</v>
      </c>
      <c r="D654" s="1">
        <v>29426.6</v>
      </c>
      <c r="E654" s="1">
        <v>28161.8</v>
      </c>
      <c r="F654" s="1" t="s">
        <v>653</v>
      </c>
      <c r="G654" s="1">
        <v>-2.3400000000000001E-2</v>
      </c>
      <c r="H654" s="2">
        <f>_xlfn.IFNA(MID(F654,1,LEN(F654)-1)*CHOOSE(MATCH(RIGHT(F654,1),{"K";"M";"B"},0),1000,1000000,1000000000),F654)</f>
        <v>82920</v>
      </c>
    </row>
    <row r="655" spans="1:8" x14ac:dyDescent="0.25">
      <c r="A655">
        <v>10062022</v>
      </c>
      <c r="B655">
        <v>29083.3</v>
      </c>
      <c r="C655" s="1">
        <v>30097.4</v>
      </c>
      <c r="D655" s="1">
        <v>30325.599999999999</v>
      </c>
      <c r="E655" s="1">
        <v>28884.9</v>
      </c>
      <c r="F655" s="1" t="s">
        <v>654</v>
      </c>
      <c r="G655" s="1">
        <v>-3.3700000000000001E-2</v>
      </c>
      <c r="H655" s="2">
        <f>_xlfn.IFNA(MID(F655,1,LEN(F655)-1)*CHOOSE(MATCH(RIGHT(F655,1),{"K";"M";"B"},0),1000,1000000,1000000000),F655)</f>
        <v>104260</v>
      </c>
    </row>
    <row r="656" spans="1:8" x14ac:dyDescent="0.25">
      <c r="A656">
        <v>9062022</v>
      </c>
      <c r="B656">
        <v>30097.8</v>
      </c>
      <c r="C656" s="1">
        <v>30202.1</v>
      </c>
      <c r="D656" s="1">
        <v>30691.4</v>
      </c>
      <c r="E656" s="1">
        <v>29953.8</v>
      </c>
      <c r="F656" s="1" t="s">
        <v>655</v>
      </c>
      <c r="G656" s="1">
        <v>-3.3999999999999998E-3</v>
      </c>
      <c r="H656" s="2">
        <f>_xlfn.IFNA(MID(F656,1,LEN(F656)-1)*CHOOSE(MATCH(RIGHT(F656,1),{"K";"M";"B"},0),1000,1000000,1000000000),F656)</f>
        <v>61720</v>
      </c>
    </row>
    <row r="657" spans="1:8" x14ac:dyDescent="0.25">
      <c r="A657">
        <v>8062022</v>
      </c>
      <c r="B657">
        <v>30201.599999999999</v>
      </c>
      <c r="C657" s="1">
        <v>31127.200000000001</v>
      </c>
      <c r="D657" s="1">
        <v>31312.1</v>
      </c>
      <c r="E657" s="1">
        <v>29874.799999999999</v>
      </c>
      <c r="F657" s="1" t="s">
        <v>656</v>
      </c>
      <c r="G657" s="1">
        <v>-2.98E-2</v>
      </c>
      <c r="H657" s="2">
        <f>_xlfn.IFNA(MID(F657,1,LEN(F657)-1)*CHOOSE(MATCH(RIGHT(F657,1),{"K";"M";"B"},0),1000,1000000,1000000000),F657)</f>
        <v>87960</v>
      </c>
    </row>
    <row r="658" spans="1:8" x14ac:dyDescent="0.25">
      <c r="A658">
        <v>7062022</v>
      </c>
      <c r="B658">
        <v>31128.799999999999</v>
      </c>
      <c r="C658" s="1">
        <v>31370.3</v>
      </c>
      <c r="D658" s="1">
        <v>31556.6</v>
      </c>
      <c r="E658" s="1">
        <v>29235</v>
      </c>
      <c r="F658" s="1" t="s">
        <v>657</v>
      </c>
      <c r="G658" s="1">
        <v>-7.6E-3</v>
      </c>
      <c r="H658" s="2">
        <f>_xlfn.IFNA(MID(F658,1,LEN(F658)-1)*CHOOSE(MATCH(RIGHT(F658,1),{"K";"M";"B"},0),1000,1000000,1000000000),F658)</f>
        <v>140320</v>
      </c>
    </row>
    <row r="659" spans="1:8" x14ac:dyDescent="0.25">
      <c r="A659">
        <v>6062022</v>
      </c>
      <c r="B659">
        <v>31367.599999999999</v>
      </c>
      <c r="C659" s="1">
        <v>29911.200000000001</v>
      </c>
      <c r="D659" s="1">
        <v>31753.4</v>
      </c>
      <c r="E659" s="1">
        <v>29888.6</v>
      </c>
      <c r="F659" s="1" t="s">
        <v>658</v>
      </c>
      <c r="G659" s="1">
        <v>4.8599999999999997E-2</v>
      </c>
      <c r="H659" s="2">
        <f>_xlfn.IFNA(MID(F659,1,LEN(F659)-1)*CHOOSE(MATCH(RIGHT(F659,1),{"K";"M";"B"},0),1000,1000000,1000000000),F659)</f>
        <v>94010</v>
      </c>
    </row>
    <row r="660" spans="1:8" x14ac:dyDescent="0.25">
      <c r="A660">
        <v>5062022</v>
      </c>
      <c r="B660">
        <v>29913</v>
      </c>
      <c r="C660" s="1">
        <v>29865.1</v>
      </c>
      <c r="D660" s="1">
        <v>30166.9</v>
      </c>
      <c r="E660" s="1">
        <v>29539</v>
      </c>
      <c r="F660" s="1" t="s">
        <v>659</v>
      </c>
      <c r="G660" s="1">
        <v>1.6000000000000001E-3</v>
      </c>
      <c r="H660" s="2">
        <f>_xlfn.IFNA(MID(F660,1,LEN(F660)-1)*CHOOSE(MATCH(RIGHT(F660,1),{"K";"M";"B"},0),1000,1000000,1000000000),F660)</f>
        <v>30330</v>
      </c>
    </row>
    <row r="661" spans="1:8" x14ac:dyDescent="0.25">
      <c r="A661">
        <v>4062022</v>
      </c>
      <c r="B661">
        <v>29864.3</v>
      </c>
      <c r="C661" s="1">
        <v>29700.9</v>
      </c>
      <c r="D661" s="1">
        <v>29963.8</v>
      </c>
      <c r="E661" s="1">
        <v>29489.5</v>
      </c>
      <c r="F661" s="1" t="s">
        <v>660</v>
      </c>
      <c r="G661" s="1">
        <v>5.4999999999999997E-3</v>
      </c>
      <c r="H661" s="2">
        <f>_xlfn.IFNA(MID(F661,1,LEN(F661)-1)*CHOOSE(MATCH(RIGHT(F661,1),{"K";"M";"B"},0),1000,1000000,1000000000),F661)</f>
        <v>33510</v>
      </c>
    </row>
    <row r="662" spans="1:8" x14ac:dyDescent="0.25">
      <c r="A662">
        <v>3062022</v>
      </c>
      <c r="B662">
        <v>29700.9</v>
      </c>
      <c r="C662" s="1">
        <v>30455.7</v>
      </c>
      <c r="D662" s="1">
        <v>30674.799999999999</v>
      </c>
      <c r="E662" s="1">
        <v>29330.799999999999</v>
      </c>
      <c r="F662" s="1" t="s">
        <v>661</v>
      </c>
      <c r="G662" s="1">
        <v>-2.4799999999999999E-2</v>
      </c>
      <c r="H662" s="2">
        <f>_xlfn.IFNA(MID(F662,1,LEN(F662)-1)*CHOOSE(MATCH(RIGHT(F662,1),{"K";"M";"B"},0),1000,1000000,1000000000),F662)</f>
        <v>72130</v>
      </c>
    </row>
    <row r="663" spans="1:8" x14ac:dyDescent="0.25">
      <c r="A663">
        <v>2062022</v>
      </c>
      <c r="B663">
        <v>30455.5</v>
      </c>
      <c r="C663" s="1">
        <v>29798.6</v>
      </c>
      <c r="D663" s="1">
        <v>30638.5</v>
      </c>
      <c r="E663" s="1">
        <v>29604.400000000001</v>
      </c>
      <c r="F663" s="1" t="s">
        <v>662</v>
      </c>
      <c r="G663" s="1">
        <v>2.1999999999999999E-2</v>
      </c>
      <c r="H663" s="2">
        <f>_xlfn.IFNA(MID(F663,1,LEN(F663)-1)*CHOOSE(MATCH(RIGHT(F663,1),{"K";"M";"B"},0),1000,1000000,1000000000),F663)</f>
        <v>81400</v>
      </c>
    </row>
    <row r="664" spans="1:8" x14ac:dyDescent="0.25">
      <c r="A664">
        <v>1062022</v>
      </c>
      <c r="B664">
        <v>29798.5</v>
      </c>
      <c r="C664" s="1">
        <v>31793.1</v>
      </c>
      <c r="D664" s="1">
        <v>31969.9</v>
      </c>
      <c r="E664" s="1">
        <v>29396.6</v>
      </c>
      <c r="F664" s="1" t="s">
        <v>663</v>
      </c>
      <c r="G664" s="1">
        <v>-6.2700000000000006E-2</v>
      </c>
      <c r="H664" s="2">
        <f>_xlfn.IFNA(MID(F664,1,LEN(F664)-1)*CHOOSE(MATCH(RIGHT(F664,1),{"K";"M";"B"},0),1000,1000000,1000000000),F664)</f>
        <v>135090</v>
      </c>
    </row>
    <row r="665" spans="1:8" x14ac:dyDescent="0.25">
      <c r="A665">
        <v>31052022</v>
      </c>
      <c r="B665">
        <v>31793.4</v>
      </c>
      <c r="C665" s="1">
        <v>31730.2</v>
      </c>
      <c r="D665" s="1">
        <v>32377.5</v>
      </c>
      <c r="E665" s="1">
        <v>31221.200000000001</v>
      </c>
      <c r="F665" s="1" t="s">
        <v>664</v>
      </c>
      <c r="G665" s="1">
        <v>2.2000000000000001E-3</v>
      </c>
      <c r="H665" s="2">
        <f>_xlfn.IFNA(MID(F665,1,LEN(F665)-1)*CHOOSE(MATCH(RIGHT(F665,1),{"K";"M";"B"},0),1000,1000000,1000000000),F665)</f>
        <v>86600</v>
      </c>
    </row>
    <row r="666" spans="1:8" x14ac:dyDescent="0.25">
      <c r="A666">
        <v>30052022</v>
      </c>
      <c r="B666">
        <v>31723.3</v>
      </c>
      <c r="C666" s="1">
        <v>29465.200000000001</v>
      </c>
      <c r="D666" s="1">
        <v>32185.599999999999</v>
      </c>
      <c r="E666" s="1">
        <v>29307.200000000001</v>
      </c>
      <c r="F666" s="1" t="s">
        <v>665</v>
      </c>
      <c r="G666" s="1">
        <v>7.6600000000000001E-2</v>
      </c>
      <c r="H666" s="2">
        <f>_xlfn.IFNA(MID(F666,1,LEN(F666)-1)*CHOOSE(MATCH(RIGHT(F666,1),{"K";"M";"B"},0),1000,1000000,1000000000),F666)</f>
        <v>129560</v>
      </c>
    </row>
    <row r="667" spans="1:8" x14ac:dyDescent="0.25">
      <c r="A667">
        <v>29052022</v>
      </c>
      <c r="B667">
        <v>29465.200000000001</v>
      </c>
      <c r="C667" s="1">
        <v>29027.1</v>
      </c>
      <c r="D667" s="1">
        <v>29556.5</v>
      </c>
      <c r="E667" s="1">
        <v>28838.7</v>
      </c>
      <c r="F667" s="1" t="s">
        <v>666</v>
      </c>
      <c r="G667" s="1">
        <v>1.5100000000000001E-2</v>
      </c>
      <c r="H667" s="2">
        <f>_xlfn.IFNA(MID(F667,1,LEN(F667)-1)*CHOOSE(MATCH(RIGHT(F667,1),{"K";"M";"B"},0),1000,1000000,1000000000),F667)</f>
        <v>36870</v>
      </c>
    </row>
    <row r="668" spans="1:8" x14ac:dyDescent="0.25">
      <c r="A668">
        <v>28052022</v>
      </c>
      <c r="B668">
        <v>29027.1</v>
      </c>
      <c r="C668" s="1">
        <v>28620.1</v>
      </c>
      <c r="D668" s="1">
        <v>29194.400000000001</v>
      </c>
      <c r="E668" s="1">
        <v>28537.200000000001</v>
      </c>
      <c r="F668" s="1" t="s">
        <v>667</v>
      </c>
      <c r="G668" s="1">
        <v>1.49E-2</v>
      </c>
      <c r="H668" s="2">
        <f>_xlfn.IFNA(MID(F668,1,LEN(F668)-1)*CHOOSE(MATCH(RIGHT(F668,1),{"K";"M";"B"},0),1000,1000000,1000000000),F668)</f>
        <v>43870</v>
      </c>
    </row>
    <row r="669" spans="1:8" x14ac:dyDescent="0.25">
      <c r="A669">
        <v>27052022</v>
      </c>
      <c r="B669">
        <v>28601.200000000001</v>
      </c>
      <c r="C669" s="1">
        <v>29194</v>
      </c>
      <c r="D669" s="1">
        <v>29377.1</v>
      </c>
      <c r="E669" s="1">
        <v>28282.2</v>
      </c>
      <c r="F669" s="1" t="s">
        <v>668</v>
      </c>
      <c r="G669" s="1">
        <v>-2.06E-2</v>
      </c>
      <c r="H669" s="2">
        <f>_xlfn.IFNA(MID(F669,1,LEN(F669)-1)*CHOOSE(MATCH(RIGHT(F669,1),{"K";"M";"B"},0),1000,1000000,1000000000),F669)</f>
        <v>116410</v>
      </c>
    </row>
    <row r="670" spans="1:8" x14ac:dyDescent="0.25">
      <c r="A670">
        <v>26052022</v>
      </c>
      <c r="B670">
        <v>29203.5</v>
      </c>
      <c r="C670" s="1">
        <v>29537.9</v>
      </c>
      <c r="D670" s="1">
        <v>29868.9</v>
      </c>
      <c r="E670" s="1">
        <v>28077.9</v>
      </c>
      <c r="F670" s="1" t="s">
        <v>669</v>
      </c>
      <c r="G670" s="1">
        <v>-1.14E-2</v>
      </c>
      <c r="H670" s="2">
        <f>_xlfn.IFNA(MID(F670,1,LEN(F670)-1)*CHOOSE(MATCH(RIGHT(F670,1),{"K";"M";"B"},0),1000,1000000,1000000000),F670)</f>
        <v>126710</v>
      </c>
    </row>
    <row r="671" spans="1:8" x14ac:dyDescent="0.25">
      <c r="A671">
        <v>25052022</v>
      </c>
      <c r="B671">
        <v>29540.6</v>
      </c>
      <c r="C671" s="1">
        <v>29648.7</v>
      </c>
      <c r="D671" s="1">
        <v>30202.3</v>
      </c>
      <c r="E671" s="1">
        <v>29353.5</v>
      </c>
      <c r="F671" s="1" t="s">
        <v>670</v>
      </c>
      <c r="G671" s="1">
        <v>-3.5999999999999999E-3</v>
      </c>
      <c r="H671" s="2">
        <f>_xlfn.IFNA(MID(F671,1,LEN(F671)-1)*CHOOSE(MATCH(RIGHT(F671,1),{"K";"M";"B"},0),1000,1000000,1000000000),F671)</f>
        <v>78850</v>
      </c>
    </row>
    <row r="672" spans="1:8" x14ac:dyDescent="0.25">
      <c r="A672">
        <v>24052022</v>
      </c>
      <c r="B672">
        <v>29648.7</v>
      </c>
      <c r="C672" s="1">
        <v>29091.599999999999</v>
      </c>
      <c r="D672" s="1">
        <v>29810.799999999999</v>
      </c>
      <c r="E672" s="1">
        <v>28706.1</v>
      </c>
      <c r="F672" s="1" t="s">
        <v>671</v>
      </c>
      <c r="G672" s="1">
        <v>1.9099999999999999E-2</v>
      </c>
      <c r="H672" s="2">
        <f>_xlfn.IFNA(MID(F672,1,LEN(F672)-1)*CHOOSE(MATCH(RIGHT(F672,1),{"K";"M";"B"},0),1000,1000000,1000000000),F672)</f>
        <v>79420</v>
      </c>
    </row>
    <row r="673" spans="1:8" x14ac:dyDescent="0.25">
      <c r="A673">
        <v>23052022</v>
      </c>
      <c r="B673">
        <v>29093.3</v>
      </c>
      <c r="C673" s="1">
        <v>30287.3</v>
      </c>
      <c r="D673" s="1">
        <v>30644.799999999999</v>
      </c>
      <c r="E673" s="1">
        <v>28913.599999999999</v>
      </c>
      <c r="F673" s="1" t="s">
        <v>672</v>
      </c>
      <c r="G673" s="1">
        <v>-3.9399999999999998E-2</v>
      </c>
      <c r="H673" s="2">
        <f>_xlfn.IFNA(MID(F673,1,LEN(F673)-1)*CHOOSE(MATCH(RIGHT(F673,1),{"K";"M";"B"},0),1000,1000000,1000000000),F673)</f>
        <v>92100</v>
      </c>
    </row>
    <row r="674" spans="1:8" x14ac:dyDescent="0.25">
      <c r="A674">
        <v>22052022</v>
      </c>
      <c r="B674">
        <v>30286.6</v>
      </c>
      <c r="C674" s="1">
        <v>29433</v>
      </c>
      <c r="D674" s="1">
        <v>30462</v>
      </c>
      <c r="E674" s="1">
        <v>29260.1</v>
      </c>
      <c r="F674" s="1" t="s">
        <v>673</v>
      </c>
      <c r="G674" s="1">
        <v>2.8899999999999999E-2</v>
      </c>
      <c r="H674" s="2">
        <f>_xlfn.IFNA(MID(F674,1,LEN(F674)-1)*CHOOSE(MATCH(RIGHT(F674,1),{"K";"M";"B"},0),1000,1000000,1000000000),F674)</f>
        <v>50600</v>
      </c>
    </row>
    <row r="675" spans="1:8" x14ac:dyDescent="0.25">
      <c r="A675">
        <v>21052022</v>
      </c>
      <c r="B675">
        <v>29434.6</v>
      </c>
      <c r="C675" s="1">
        <v>29188.7</v>
      </c>
      <c r="D675" s="1">
        <v>29623.200000000001</v>
      </c>
      <c r="E675" s="1">
        <v>28953.9</v>
      </c>
      <c r="F675" s="1" t="s">
        <v>674</v>
      </c>
      <c r="G675" s="1">
        <v>8.8000000000000005E-3</v>
      </c>
      <c r="H675" s="2">
        <f>_xlfn.IFNA(MID(F675,1,LEN(F675)-1)*CHOOSE(MATCH(RIGHT(F675,1),{"K";"M";"B"},0),1000,1000000,1000000000),F675)</f>
        <v>32270.000000000004</v>
      </c>
    </row>
    <row r="676" spans="1:8" x14ac:dyDescent="0.25">
      <c r="A676">
        <v>20052022</v>
      </c>
      <c r="B676">
        <v>29178.6</v>
      </c>
      <c r="C676" s="1">
        <v>30305.9</v>
      </c>
      <c r="D676" s="1">
        <v>30735.1</v>
      </c>
      <c r="E676" s="1">
        <v>28738.5</v>
      </c>
      <c r="F676" s="1" t="s">
        <v>675</v>
      </c>
      <c r="G676" s="1">
        <v>-3.7199999999999997E-2</v>
      </c>
      <c r="H676" s="2">
        <f>_xlfn.IFNA(MID(F676,1,LEN(F676)-1)*CHOOSE(MATCH(RIGHT(F676,1),{"K";"M";"B"},0),1000,1000000,1000000000),F676)</f>
        <v>98780</v>
      </c>
    </row>
    <row r="677" spans="1:8" x14ac:dyDescent="0.25">
      <c r="A677">
        <v>19052022</v>
      </c>
      <c r="B677">
        <v>30305.9</v>
      </c>
      <c r="C677" s="1">
        <v>28700.400000000001</v>
      </c>
      <c r="D677" s="1">
        <v>30525.1</v>
      </c>
      <c r="E677" s="1">
        <v>28682.1</v>
      </c>
      <c r="F677" s="1" t="s">
        <v>676</v>
      </c>
      <c r="G677" s="1">
        <v>5.6599999999999998E-2</v>
      </c>
      <c r="H677" s="2">
        <f>_xlfn.IFNA(MID(F677,1,LEN(F677)-1)*CHOOSE(MATCH(RIGHT(F677,1),{"K";"M";"B"},0),1000,1000000,1000000000),F677)</f>
        <v>101380</v>
      </c>
    </row>
    <row r="678" spans="1:8" x14ac:dyDescent="0.25">
      <c r="A678">
        <v>18052022</v>
      </c>
      <c r="B678">
        <v>28683.7</v>
      </c>
      <c r="C678" s="1">
        <v>30437.5</v>
      </c>
      <c r="D678" s="1">
        <v>30687.9</v>
      </c>
      <c r="E678" s="1">
        <v>28648.1</v>
      </c>
      <c r="F678" s="1" t="s">
        <v>677</v>
      </c>
      <c r="G678" s="1">
        <v>-5.7599999999999998E-2</v>
      </c>
      <c r="H678" s="2">
        <f>_xlfn.IFNA(MID(F678,1,LEN(F678)-1)*CHOOSE(MATCH(RIGHT(F678,1),{"K";"M";"B"},0),1000,1000000,1000000000),F678)</f>
        <v>92030</v>
      </c>
    </row>
    <row r="679" spans="1:8" x14ac:dyDescent="0.25">
      <c r="A679">
        <v>17052022</v>
      </c>
      <c r="B679">
        <v>30437.5</v>
      </c>
      <c r="C679" s="1">
        <v>29856.7</v>
      </c>
      <c r="D679" s="1">
        <v>30720.1</v>
      </c>
      <c r="E679" s="1">
        <v>29484.5</v>
      </c>
      <c r="F679" s="1" t="s">
        <v>678</v>
      </c>
      <c r="G679" s="1">
        <v>1.9699999999999999E-2</v>
      </c>
      <c r="H679" s="2">
        <f>_xlfn.IFNA(MID(F679,1,LEN(F679)-1)*CHOOSE(MATCH(RIGHT(F679,1),{"K";"M";"B"},0),1000,1000000,1000000000),F679)</f>
        <v>79630</v>
      </c>
    </row>
    <row r="680" spans="1:8" x14ac:dyDescent="0.25">
      <c r="A680">
        <v>16052022</v>
      </c>
      <c r="B680">
        <v>29849</v>
      </c>
      <c r="C680" s="1">
        <v>31308.3</v>
      </c>
      <c r="D680" s="1">
        <v>31312.400000000001</v>
      </c>
      <c r="E680" s="1">
        <v>29135.8</v>
      </c>
      <c r="F680" s="1" t="s">
        <v>679</v>
      </c>
      <c r="G680" s="1">
        <v>-4.6600000000000003E-2</v>
      </c>
      <c r="H680" s="2">
        <f>_xlfn.IFNA(MID(F680,1,LEN(F680)-1)*CHOOSE(MATCH(RIGHT(F680,1),{"K";"M";"B"},0),1000,1000000,1000000000),F680)</f>
        <v>100250</v>
      </c>
    </row>
    <row r="681" spans="1:8" x14ac:dyDescent="0.25">
      <c r="A681">
        <v>15052022</v>
      </c>
      <c r="B681">
        <v>31308.7</v>
      </c>
      <c r="C681" s="1">
        <v>30078.6</v>
      </c>
      <c r="D681" s="1">
        <v>31383.8</v>
      </c>
      <c r="E681" s="1">
        <v>29499.4</v>
      </c>
      <c r="F681" s="1" t="s">
        <v>680</v>
      </c>
      <c r="G681" s="1">
        <v>4.0800000000000003E-2</v>
      </c>
      <c r="H681" s="2">
        <f>_xlfn.IFNA(MID(F681,1,LEN(F681)-1)*CHOOSE(MATCH(RIGHT(F681,1),{"K";"M";"B"},0),1000,1000000,1000000000),F681)</f>
        <v>65440</v>
      </c>
    </row>
    <row r="682" spans="1:8" x14ac:dyDescent="0.25">
      <c r="A682">
        <v>14052022</v>
      </c>
      <c r="B682">
        <v>30080.400000000001</v>
      </c>
      <c r="C682" s="1">
        <v>29285.200000000001</v>
      </c>
      <c r="D682" s="1">
        <v>30277.4</v>
      </c>
      <c r="E682" s="1">
        <v>28666.7</v>
      </c>
      <c r="F682" s="1" t="s">
        <v>681</v>
      </c>
      <c r="G682" s="1">
        <v>2.7199999999999998E-2</v>
      </c>
      <c r="H682" s="2">
        <f>_xlfn.IFNA(MID(F682,1,LEN(F682)-1)*CHOOSE(MATCH(RIGHT(F682,1),{"K";"M";"B"},0),1000,1000000,1000000000),F682)</f>
        <v>70460</v>
      </c>
    </row>
    <row r="683" spans="1:8" x14ac:dyDescent="0.25">
      <c r="A683">
        <v>13052022</v>
      </c>
      <c r="B683">
        <v>29284.400000000001</v>
      </c>
      <c r="C683" s="1">
        <v>28994.3</v>
      </c>
      <c r="D683" s="1">
        <v>31002.7</v>
      </c>
      <c r="E683" s="1">
        <v>28755</v>
      </c>
      <c r="F683" s="1" t="s">
        <v>682</v>
      </c>
      <c r="G683" s="1">
        <v>1.06E-2</v>
      </c>
      <c r="H683" s="2">
        <f>_xlfn.IFNA(MID(F683,1,LEN(F683)-1)*CHOOSE(MATCH(RIGHT(F683,1),{"K";"M";"B"},0),1000,1000000,1000000000),F683)</f>
        <v>141230</v>
      </c>
    </row>
    <row r="684" spans="1:8" x14ac:dyDescent="0.25">
      <c r="A684">
        <v>12052022</v>
      </c>
      <c r="B684">
        <v>28976</v>
      </c>
      <c r="C684" s="1">
        <v>29073.4</v>
      </c>
      <c r="D684" s="1">
        <v>30136.7</v>
      </c>
      <c r="E684" s="1">
        <v>26500.5</v>
      </c>
      <c r="F684" s="1" t="s">
        <v>683</v>
      </c>
      <c r="G684" s="1">
        <v>-3.2000000000000002E-3</v>
      </c>
      <c r="H684" s="2">
        <f>_xlfn.IFNA(MID(F684,1,LEN(F684)-1)*CHOOSE(MATCH(RIGHT(F684,1),{"K";"M";"B"},0),1000,1000000,1000000000),F684)</f>
        <v>309480</v>
      </c>
    </row>
    <row r="685" spans="1:8" x14ac:dyDescent="0.25">
      <c r="A685">
        <v>11052022</v>
      </c>
      <c r="B685">
        <v>29068.2</v>
      </c>
      <c r="C685" s="1">
        <v>31008</v>
      </c>
      <c r="D685" s="1">
        <v>32113.599999999999</v>
      </c>
      <c r="E685" s="1">
        <v>27835.5</v>
      </c>
      <c r="F685" s="1" t="s">
        <v>684</v>
      </c>
      <c r="G685" s="1">
        <v>-6.25E-2</v>
      </c>
      <c r="H685" s="2">
        <f>_xlfn.IFNA(MID(F685,1,LEN(F685)-1)*CHOOSE(MATCH(RIGHT(F685,1),{"K";"M";"B"},0),1000,1000000,1000000000),F685)</f>
        <v>296900</v>
      </c>
    </row>
    <row r="686" spans="1:8" x14ac:dyDescent="0.25">
      <c r="A686">
        <v>10052022</v>
      </c>
      <c r="B686">
        <v>31007.5</v>
      </c>
      <c r="C686" s="1">
        <v>30098.2</v>
      </c>
      <c r="D686" s="1">
        <v>32621.200000000001</v>
      </c>
      <c r="E686" s="1">
        <v>29831</v>
      </c>
      <c r="F686" s="1" t="s">
        <v>685</v>
      </c>
      <c r="G686" s="1">
        <v>3.0300000000000001E-2</v>
      </c>
      <c r="H686" s="2">
        <f>_xlfn.IFNA(MID(F686,1,LEN(F686)-1)*CHOOSE(MATCH(RIGHT(F686,1),{"K";"M";"B"},0),1000,1000000,1000000000),F686)</f>
        <v>235610</v>
      </c>
    </row>
    <row r="687" spans="1:8" x14ac:dyDescent="0.25">
      <c r="A687">
        <v>9052022</v>
      </c>
      <c r="B687">
        <v>30095</v>
      </c>
      <c r="C687" s="1">
        <v>34041</v>
      </c>
      <c r="D687" s="1">
        <v>34227</v>
      </c>
      <c r="E687" s="1">
        <v>30095</v>
      </c>
      <c r="F687" s="1" t="s">
        <v>686</v>
      </c>
      <c r="G687" s="1">
        <v>-0.1164</v>
      </c>
      <c r="H687" s="2">
        <f>_xlfn.IFNA(MID(F687,1,LEN(F687)-1)*CHOOSE(MATCH(RIGHT(F687,1),{"K";"M";"B"},0),1000,1000000,1000000000),F687)</f>
        <v>268090</v>
      </c>
    </row>
    <row r="688" spans="1:8" x14ac:dyDescent="0.25">
      <c r="A688">
        <v>8052022</v>
      </c>
      <c r="B688">
        <v>34060</v>
      </c>
      <c r="C688" s="1">
        <v>35468</v>
      </c>
      <c r="D688" s="1">
        <v>35497</v>
      </c>
      <c r="E688" s="1">
        <v>33727</v>
      </c>
      <c r="F688" s="1" t="s">
        <v>687</v>
      </c>
      <c r="G688" s="1">
        <v>-3.9699999999999999E-2</v>
      </c>
      <c r="H688" s="2">
        <f>_xlfn.IFNA(MID(F688,1,LEN(F688)-1)*CHOOSE(MATCH(RIGHT(F688,1),{"K";"M";"B"},0),1000,1000000,1000000000),F688)</f>
        <v>671050000</v>
      </c>
    </row>
    <row r="689" spans="1:8" x14ac:dyDescent="0.25">
      <c r="A689">
        <v>7052022</v>
      </c>
      <c r="B689">
        <v>35468</v>
      </c>
      <c r="C689" s="1">
        <v>36003</v>
      </c>
      <c r="D689" s="1">
        <v>36119</v>
      </c>
      <c r="E689" s="1">
        <v>34773</v>
      </c>
      <c r="F689" s="1" t="s">
        <v>688</v>
      </c>
      <c r="G689" s="1">
        <v>-1.4999999999999999E-2</v>
      </c>
      <c r="H689" s="2">
        <f>_xlfn.IFNA(MID(F689,1,LEN(F689)-1)*CHOOSE(MATCH(RIGHT(F689,1),{"K";"M";"B"},0),1000,1000000,1000000000),F689)</f>
        <v>288860000</v>
      </c>
    </row>
    <row r="690" spans="1:8" x14ac:dyDescent="0.25">
      <c r="A690">
        <v>6052022</v>
      </c>
      <c r="B690">
        <v>36009</v>
      </c>
      <c r="C690" s="1">
        <v>36540</v>
      </c>
      <c r="D690" s="1">
        <v>36646</v>
      </c>
      <c r="E690" s="1">
        <v>35267</v>
      </c>
      <c r="F690" s="1" t="s">
        <v>689</v>
      </c>
      <c r="G690" s="1">
        <v>-1.46E-2</v>
      </c>
      <c r="H690" s="2">
        <f>_xlfn.IFNA(MID(F690,1,LEN(F690)-1)*CHOOSE(MATCH(RIGHT(F690,1),{"K";"M";"B"},0),1000,1000000,1000000000),F690)</f>
        <v>752840000</v>
      </c>
    </row>
    <row r="691" spans="1:8" x14ac:dyDescent="0.25">
      <c r="A691">
        <v>5052022</v>
      </c>
      <c r="B691">
        <v>36544</v>
      </c>
      <c r="C691" s="1">
        <v>39686</v>
      </c>
      <c r="D691" s="1">
        <v>39833</v>
      </c>
      <c r="E691" s="1">
        <v>36183</v>
      </c>
      <c r="F691" s="1" t="s">
        <v>690</v>
      </c>
      <c r="G691" s="1">
        <v>-7.9200000000000007E-2</v>
      </c>
      <c r="H691" s="2">
        <f>_xlfn.IFNA(MID(F691,1,LEN(F691)-1)*CHOOSE(MATCH(RIGHT(F691,1),{"K";"M";"B"},0),1000,1000000,1000000000),F691)</f>
        <v>1040000000</v>
      </c>
    </row>
    <row r="692" spans="1:8" x14ac:dyDescent="0.25">
      <c r="A692">
        <v>4052022</v>
      </c>
      <c r="B692">
        <v>39688</v>
      </c>
      <c r="C692" s="1">
        <v>37717</v>
      </c>
      <c r="D692" s="1">
        <v>40021</v>
      </c>
      <c r="E692" s="1">
        <v>37660</v>
      </c>
      <c r="F692" s="1" t="s">
        <v>691</v>
      </c>
      <c r="G692" s="1">
        <v>5.2200000000000003E-2</v>
      </c>
      <c r="H692" s="2">
        <f>_xlfn.IFNA(MID(F692,1,LEN(F692)-1)*CHOOSE(MATCH(RIGHT(F692,1),{"K";"M";"B"},0),1000,1000000,1000000000),F692)</f>
        <v>691490000</v>
      </c>
    </row>
    <row r="693" spans="1:8" x14ac:dyDescent="0.25">
      <c r="A693">
        <v>3052022</v>
      </c>
      <c r="B693">
        <v>37718</v>
      </c>
      <c r="C693" s="1">
        <v>38515</v>
      </c>
      <c r="D693" s="1">
        <v>38647</v>
      </c>
      <c r="E693" s="1">
        <v>37513</v>
      </c>
      <c r="F693" s="1" t="s">
        <v>692</v>
      </c>
      <c r="G693" s="1">
        <v>-2.07E-2</v>
      </c>
      <c r="H693" s="2">
        <f>_xlfn.IFNA(MID(F693,1,LEN(F693)-1)*CHOOSE(MATCH(RIGHT(F693,1),{"K";"M";"B"},0),1000,1000000,1000000000),F693)</f>
        <v>367210000</v>
      </c>
    </row>
    <row r="694" spans="1:8" x14ac:dyDescent="0.25">
      <c r="A694">
        <v>2052022</v>
      </c>
      <c r="B694">
        <v>38514</v>
      </c>
      <c r="C694" s="1">
        <v>38472</v>
      </c>
      <c r="D694" s="1">
        <v>39134</v>
      </c>
      <c r="E694" s="1">
        <v>38061</v>
      </c>
      <c r="F694" s="1" t="s">
        <v>693</v>
      </c>
      <c r="G694" s="1">
        <v>1.4E-3</v>
      </c>
      <c r="H694" s="2">
        <f>_xlfn.IFNA(MID(F694,1,LEN(F694)-1)*CHOOSE(MATCH(RIGHT(F694,1),{"K";"M";"B"},0),1000,1000000,1000000000),F694)</f>
        <v>580790000</v>
      </c>
    </row>
    <row r="695" spans="1:8" x14ac:dyDescent="0.25">
      <c r="A695">
        <v>1052022</v>
      </c>
      <c r="B695">
        <v>38461</v>
      </c>
      <c r="C695" s="1">
        <v>37642</v>
      </c>
      <c r="D695" s="1">
        <v>38676</v>
      </c>
      <c r="E695" s="1">
        <v>37397</v>
      </c>
      <c r="F695" s="1" t="s">
        <v>694</v>
      </c>
      <c r="G695" s="1">
        <v>2.1499999999999998E-2</v>
      </c>
      <c r="H695" s="2">
        <f>_xlfn.IFNA(MID(F695,1,LEN(F695)-1)*CHOOSE(MATCH(RIGHT(F695,1),{"K";"M";"B"},0),1000,1000000,1000000000),F695)</f>
        <v>276990000</v>
      </c>
    </row>
    <row r="696" spans="1:8" x14ac:dyDescent="0.25">
      <c r="A696">
        <v>30042022</v>
      </c>
      <c r="B696">
        <v>37650</v>
      </c>
      <c r="C696" s="1">
        <v>38590</v>
      </c>
      <c r="D696" s="1">
        <v>38776</v>
      </c>
      <c r="E696" s="1">
        <v>37596</v>
      </c>
      <c r="F696" s="1" t="s">
        <v>695</v>
      </c>
      <c r="G696" s="1">
        <v>-2.41E-2</v>
      </c>
      <c r="H696" s="2">
        <f>_xlfn.IFNA(MID(F696,1,LEN(F696)-1)*CHOOSE(MATCH(RIGHT(F696,1),{"K";"M";"B"},0),1000,1000000,1000000000),F696)</f>
        <v>248220000</v>
      </c>
    </row>
    <row r="697" spans="1:8" x14ac:dyDescent="0.25">
      <c r="A697">
        <v>29042022</v>
      </c>
      <c r="B697">
        <v>38581</v>
      </c>
      <c r="C697" s="1">
        <v>39748</v>
      </c>
      <c r="D697" s="1">
        <v>39919</v>
      </c>
      <c r="E697" s="1">
        <v>38175</v>
      </c>
      <c r="F697" s="1" t="s">
        <v>696</v>
      </c>
      <c r="G697" s="1">
        <v>-2.9399999999999999E-2</v>
      </c>
      <c r="H697" s="2">
        <f>_xlfn.IFNA(MID(F697,1,LEN(F697)-1)*CHOOSE(MATCH(RIGHT(F697,1),{"K";"M";"B"},0),1000,1000000,1000000000),F697)</f>
        <v>382900000</v>
      </c>
    </row>
    <row r="698" spans="1:8" x14ac:dyDescent="0.25">
      <c r="A698">
        <v>28042022</v>
      </c>
      <c r="B698">
        <v>39748</v>
      </c>
      <c r="C698" s="1">
        <v>39243</v>
      </c>
      <c r="D698" s="1">
        <v>40382</v>
      </c>
      <c r="E698" s="1">
        <v>38888</v>
      </c>
      <c r="F698" s="1" t="s">
        <v>697</v>
      </c>
      <c r="G698" s="1">
        <v>1.29E-2</v>
      </c>
      <c r="H698" s="2">
        <f>_xlfn.IFNA(MID(F698,1,LEN(F698)-1)*CHOOSE(MATCH(RIGHT(F698,1),{"K";"M";"B"},0),1000,1000000,1000000000),F698)</f>
        <v>542390000</v>
      </c>
    </row>
    <row r="699" spans="1:8" x14ac:dyDescent="0.25">
      <c r="A699">
        <v>27042022</v>
      </c>
      <c r="B699">
        <v>39243</v>
      </c>
      <c r="C699" s="1">
        <v>38113</v>
      </c>
      <c r="D699" s="1">
        <v>39447</v>
      </c>
      <c r="E699" s="1">
        <v>37869</v>
      </c>
      <c r="F699" s="1" t="s">
        <v>698</v>
      </c>
      <c r="G699" s="1">
        <v>2.9600000000000001E-2</v>
      </c>
      <c r="H699" s="2">
        <f>_xlfn.IFNA(MID(F699,1,LEN(F699)-1)*CHOOSE(MATCH(RIGHT(F699,1),{"K";"M";"B"},0),1000,1000000,1000000000),F699)</f>
        <v>426830000</v>
      </c>
    </row>
    <row r="700" spans="1:8" x14ac:dyDescent="0.25">
      <c r="A700">
        <v>26042022</v>
      </c>
      <c r="B700">
        <v>38113</v>
      </c>
      <c r="C700" s="1">
        <v>40443</v>
      </c>
      <c r="D700" s="1">
        <v>40770</v>
      </c>
      <c r="E700" s="1">
        <v>37708</v>
      </c>
      <c r="F700" s="1" t="s">
        <v>699</v>
      </c>
      <c r="G700" s="1">
        <v>-5.7200000000000001E-2</v>
      </c>
      <c r="H700" s="2">
        <f>_xlfn.IFNA(MID(F700,1,LEN(F700)-1)*CHOOSE(MATCH(RIGHT(F700,1),{"K";"M";"B"},0),1000,1000000,1000000000),F700)</f>
        <v>681470000</v>
      </c>
    </row>
    <row r="701" spans="1:8" x14ac:dyDescent="0.25">
      <c r="A701">
        <v>25042022</v>
      </c>
      <c r="B701">
        <v>40427</v>
      </c>
      <c r="C701" s="1">
        <v>39464</v>
      </c>
      <c r="D701" s="1">
        <v>40599</v>
      </c>
      <c r="E701" s="1">
        <v>38233</v>
      </c>
      <c r="F701" s="1" t="s">
        <v>700</v>
      </c>
      <c r="G701" s="1">
        <v>2.4400000000000002E-2</v>
      </c>
      <c r="H701" s="2">
        <f>_xlfn.IFNA(MID(F701,1,LEN(F701)-1)*CHOOSE(MATCH(RIGHT(F701,1),{"K";"M";"B"},0),1000,1000000,1000000000),F701)</f>
        <v>654600000</v>
      </c>
    </row>
    <row r="702" spans="1:8" x14ac:dyDescent="0.25">
      <c r="A702">
        <v>24042022</v>
      </c>
      <c r="B702">
        <v>39464</v>
      </c>
      <c r="C702" s="1">
        <v>39434</v>
      </c>
      <c r="D702" s="1">
        <v>39929</v>
      </c>
      <c r="E702" s="1">
        <v>39033</v>
      </c>
      <c r="F702" s="1" t="s">
        <v>701</v>
      </c>
      <c r="G702" s="1">
        <v>1.1999999999999999E-3</v>
      </c>
      <c r="H702" s="2">
        <f>_xlfn.IFNA(MID(F702,1,LEN(F702)-1)*CHOOSE(MATCH(RIGHT(F702,1),{"K";"M";"B"},0),1000,1000000,1000000000),F702)</f>
        <v>283630000</v>
      </c>
    </row>
    <row r="703" spans="1:8" x14ac:dyDescent="0.25">
      <c r="A703">
        <v>23042022</v>
      </c>
      <c r="B703">
        <v>39418</v>
      </c>
      <c r="C703" s="1">
        <v>39709</v>
      </c>
      <c r="D703" s="1">
        <v>39973</v>
      </c>
      <c r="E703" s="1">
        <v>39291</v>
      </c>
      <c r="F703" s="1" t="s">
        <v>702</v>
      </c>
      <c r="G703" s="1">
        <v>-7.3000000000000001E-3</v>
      </c>
      <c r="H703" s="2">
        <f>_xlfn.IFNA(MID(F703,1,LEN(F703)-1)*CHOOSE(MATCH(RIGHT(F703,1),{"K";"M";"B"},0),1000,1000000,1000000000),F703)</f>
        <v>190600000</v>
      </c>
    </row>
    <row r="704" spans="1:8" x14ac:dyDescent="0.25">
      <c r="A704">
        <v>22042022</v>
      </c>
      <c r="B704">
        <v>39709</v>
      </c>
      <c r="C704" s="1">
        <v>40487</v>
      </c>
      <c r="D704" s="1">
        <v>40792</v>
      </c>
      <c r="E704" s="1">
        <v>39200</v>
      </c>
      <c r="F704" s="1" t="s">
        <v>703</v>
      </c>
      <c r="G704" s="1">
        <v>-1.9099999999999999E-2</v>
      </c>
      <c r="H704" s="2">
        <f>_xlfn.IFNA(MID(F704,1,LEN(F704)-1)*CHOOSE(MATCH(RIGHT(F704,1),{"K";"M";"B"},0),1000,1000000,1000000000),F704)</f>
        <v>421300000</v>
      </c>
    </row>
    <row r="705" spans="1:8" x14ac:dyDescent="0.25">
      <c r="A705">
        <v>21042022</v>
      </c>
      <c r="B705">
        <v>40482</v>
      </c>
      <c r="C705" s="1">
        <v>41370</v>
      </c>
      <c r="D705" s="1">
        <v>42969</v>
      </c>
      <c r="E705" s="1">
        <v>39793</v>
      </c>
      <c r="F705" s="1" t="s">
        <v>704</v>
      </c>
      <c r="G705" s="1">
        <v>-2.1399999999999999E-2</v>
      </c>
      <c r="H705" s="2">
        <f>_xlfn.IFNA(MID(F705,1,LEN(F705)-1)*CHOOSE(MATCH(RIGHT(F705,1),{"K";"M";"B"},0),1000,1000000,1000000000),F705)</f>
        <v>493050000</v>
      </c>
    </row>
    <row r="706" spans="1:8" x14ac:dyDescent="0.25">
      <c r="A706">
        <v>20042022</v>
      </c>
      <c r="B706">
        <v>41368</v>
      </c>
      <c r="C706" s="1">
        <v>41499</v>
      </c>
      <c r="D706" s="1">
        <v>42203</v>
      </c>
      <c r="E706" s="1">
        <v>40915</v>
      </c>
      <c r="F706" s="1" t="s">
        <v>705</v>
      </c>
      <c r="G706" s="1">
        <v>-3.3E-3</v>
      </c>
      <c r="H706" s="2">
        <f>_xlfn.IFNA(MID(F706,1,LEN(F706)-1)*CHOOSE(MATCH(RIGHT(F706,1),{"K";"M";"B"},0),1000,1000000,1000000000),F706)</f>
        <v>382840000</v>
      </c>
    </row>
    <row r="707" spans="1:8" x14ac:dyDescent="0.25">
      <c r="A707">
        <v>19042022</v>
      </c>
      <c r="B707">
        <v>41503</v>
      </c>
      <c r="C707" s="1">
        <v>40809</v>
      </c>
      <c r="D707" s="1">
        <v>41746</v>
      </c>
      <c r="E707" s="1">
        <v>40585</v>
      </c>
      <c r="F707" s="1" t="s">
        <v>706</v>
      </c>
      <c r="G707" s="1">
        <v>1.72E-2</v>
      </c>
      <c r="H707" s="2">
        <f>_xlfn.IFNA(MID(F707,1,LEN(F707)-1)*CHOOSE(MATCH(RIGHT(F707,1),{"K";"M";"B"},0),1000,1000000,1000000000),F707)</f>
        <v>268279999.99999997</v>
      </c>
    </row>
    <row r="708" spans="1:8" x14ac:dyDescent="0.25">
      <c r="A708">
        <v>18042022</v>
      </c>
      <c r="B708">
        <v>40803</v>
      </c>
      <c r="C708" s="1">
        <v>39700</v>
      </c>
      <c r="D708" s="1">
        <v>41095</v>
      </c>
      <c r="E708" s="1">
        <v>38577</v>
      </c>
      <c r="F708" s="1" t="s">
        <v>707</v>
      </c>
      <c r="G708" s="1">
        <v>2.7699999999999999E-2</v>
      </c>
      <c r="H708" s="2">
        <f>_xlfn.IFNA(MID(F708,1,LEN(F708)-1)*CHOOSE(MATCH(RIGHT(F708,1),{"K";"M";"B"},0),1000,1000000,1000000000),F708)</f>
        <v>484260000</v>
      </c>
    </row>
    <row r="709" spans="1:8" x14ac:dyDescent="0.25">
      <c r="A709">
        <v>17042022</v>
      </c>
      <c r="B709">
        <v>39703</v>
      </c>
      <c r="C709" s="1">
        <v>40382</v>
      </c>
      <c r="D709" s="1">
        <v>40599</v>
      </c>
      <c r="E709" s="1">
        <v>39561</v>
      </c>
      <c r="F709" s="1" t="s">
        <v>708</v>
      </c>
      <c r="G709" s="1">
        <v>-1.6799999999999999E-2</v>
      </c>
      <c r="H709" s="2">
        <f>_xlfn.IFNA(MID(F709,1,LEN(F709)-1)*CHOOSE(MATCH(RIGHT(F709,1),{"K";"M";"B"},0),1000,1000000,1000000000),F709)</f>
        <v>210010000</v>
      </c>
    </row>
    <row r="710" spans="1:8" x14ac:dyDescent="0.25">
      <c r="A710">
        <v>16042022</v>
      </c>
      <c r="B710">
        <v>40382</v>
      </c>
      <c r="C710" s="1">
        <v>40571</v>
      </c>
      <c r="D710" s="1">
        <v>40691</v>
      </c>
      <c r="E710" s="1">
        <v>40003</v>
      </c>
      <c r="F710" s="1" t="s">
        <v>709</v>
      </c>
      <c r="G710" s="1">
        <v>-4.4000000000000003E-3</v>
      </c>
      <c r="H710" s="2">
        <f>_xlfn.IFNA(MID(F710,1,LEN(F710)-1)*CHOOSE(MATCH(RIGHT(F710,1),{"K";"M";"B"},0),1000,1000000,1000000000),F710)</f>
        <v>151310000</v>
      </c>
    </row>
    <row r="711" spans="1:8" x14ac:dyDescent="0.25">
      <c r="A711">
        <v>15042022</v>
      </c>
      <c r="B711">
        <v>40560</v>
      </c>
      <c r="C711" s="1">
        <v>39936</v>
      </c>
      <c r="D711" s="1">
        <v>40850</v>
      </c>
      <c r="E711" s="1">
        <v>39781</v>
      </c>
      <c r="F711" s="1" t="s">
        <v>710</v>
      </c>
      <c r="G711" s="1">
        <v>1.5599999999999999E-2</v>
      </c>
      <c r="H711" s="2">
        <f>_xlfn.IFNA(MID(F711,1,LEN(F711)-1)*CHOOSE(MATCH(RIGHT(F711,1),{"K";"M";"B"},0),1000,1000000,1000000000),F711)</f>
        <v>233090000</v>
      </c>
    </row>
    <row r="712" spans="1:8" x14ac:dyDescent="0.25">
      <c r="A712">
        <v>14042022</v>
      </c>
      <c r="B712">
        <v>39936</v>
      </c>
      <c r="C712" s="1">
        <v>41133</v>
      </c>
      <c r="D712" s="1">
        <v>41494</v>
      </c>
      <c r="E712" s="1">
        <v>39585</v>
      </c>
      <c r="F712" s="1" t="s">
        <v>711</v>
      </c>
      <c r="G712" s="1">
        <v>-2.9100000000000001E-2</v>
      </c>
      <c r="H712" s="2">
        <f>_xlfn.IFNA(MID(F712,1,LEN(F712)-1)*CHOOSE(MATCH(RIGHT(F712,1),{"K";"M";"B"},0),1000,1000000,1000000000),F712)</f>
        <v>294290000</v>
      </c>
    </row>
    <row r="713" spans="1:8" x14ac:dyDescent="0.25">
      <c r="A713">
        <v>13042022</v>
      </c>
      <c r="B713">
        <v>41133</v>
      </c>
      <c r="C713" s="1">
        <v>40072</v>
      </c>
      <c r="D713" s="1">
        <v>41515</v>
      </c>
      <c r="E713" s="1">
        <v>39581</v>
      </c>
      <c r="F713" s="1" t="s">
        <v>712</v>
      </c>
      <c r="G713" s="1">
        <v>2.63E-2</v>
      </c>
      <c r="H713" s="2">
        <f>_xlfn.IFNA(MID(F713,1,LEN(F713)-1)*CHOOSE(MATCH(RIGHT(F713,1),{"K";"M";"B"},0),1000,1000000,1000000000),F713)</f>
        <v>406700000</v>
      </c>
    </row>
    <row r="714" spans="1:8" x14ac:dyDescent="0.25">
      <c r="A714">
        <v>12042022</v>
      </c>
      <c r="B714">
        <v>40078</v>
      </c>
      <c r="C714" s="1">
        <v>39507</v>
      </c>
      <c r="D714" s="1">
        <v>40678</v>
      </c>
      <c r="E714" s="1">
        <v>39265</v>
      </c>
      <c r="F714" s="1" t="s">
        <v>713</v>
      </c>
      <c r="G714" s="1">
        <v>1.47E-2</v>
      </c>
      <c r="H714" s="2">
        <f>_xlfn.IFNA(MID(F714,1,LEN(F714)-1)*CHOOSE(MATCH(RIGHT(F714,1),{"K";"M";"B"},0),1000,1000000,1000000000),F714)</f>
        <v>468270000</v>
      </c>
    </row>
    <row r="715" spans="1:8" x14ac:dyDescent="0.25">
      <c r="A715">
        <v>11042022</v>
      </c>
      <c r="B715">
        <v>39497</v>
      </c>
      <c r="C715" s="1">
        <v>42144</v>
      </c>
      <c r="D715" s="1">
        <v>42418</v>
      </c>
      <c r="E715" s="1">
        <v>39202</v>
      </c>
      <c r="F715" s="1" t="s">
        <v>714</v>
      </c>
      <c r="G715" s="1">
        <v>-6.2700000000000006E-2</v>
      </c>
      <c r="H715" s="2">
        <f>_xlfn.IFNA(MID(F715,1,LEN(F715)-1)*CHOOSE(MATCH(RIGHT(F715,1),{"K";"M";"B"},0),1000,1000000,1000000000),F715)</f>
        <v>608380000</v>
      </c>
    </row>
    <row r="716" spans="1:8" x14ac:dyDescent="0.25">
      <c r="A716">
        <v>10042022</v>
      </c>
      <c r="B716">
        <v>42138</v>
      </c>
      <c r="C716" s="1">
        <v>42760</v>
      </c>
      <c r="D716" s="1">
        <v>43421</v>
      </c>
      <c r="E716" s="1">
        <v>41884</v>
      </c>
      <c r="F716" s="1" t="s">
        <v>715</v>
      </c>
      <c r="G716" s="1">
        <v>-1.47E-2</v>
      </c>
      <c r="H716" s="2">
        <f>_xlfn.IFNA(MID(F716,1,LEN(F716)-1)*CHOOSE(MATCH(RIGHT(F716,1),{"K";"M";"B"},0),1000,1000000,1000000000),F716)</f>
        <v>255830000</v>
      </c>
    </row>
    <row r="717" spans="1:8" x14ac:dyDescent="0.25">
      <c r="A717">
        <v>9042022</v>
      </c>
      <c r="B717">
        <v>42767</v>
      </c>
      <c r="C717" s="1">
        <v>42275</v>
      </c>
      <c r="D717" s="1">
        <v>42809</v>
      </c>
      <c r="E717" s="1">
        <v>42129</v>
      </c>
      <c r="F717" s="1" t="s">
        <v>716</v>
      </c>
      <c r="G717" s="1">
        <v>1.1599999999999999E-2</v>
      </c>
      <c r="H717" s="2">
        <f>_xlfn.IFNA(MID(F717,1,LEN(F717)-1)*CHOOSE(MATCH(RIGHT(F717,1),{"K";"M";"B"},0),1000,1000000,1000000000),F717)</f>
        <v>165160000</v>
      </c>
    </row>
    <row r="718" spans="1:8" x14ac:dyDescent="0.25">
      <c r="A718">
        <v>8042022</v>
      </c>
      <c r="B718">
        <v>42275</v>
      </c>
      <c r="C718" s="1">
        <v>43450</v>
      </c>
      <c r="D718" s="1">
        <v>43979</v>
      </c>
      <c r="E718" s="1">
        <v>42113</v>
      </c>
      <c r="F718" s="1" t="s">
        <v>717</v>
      </c>
      <c r="G718" s="1">
        <v>-2.7E-2</v>
      </c>
      <c r="H718" s="2">
        <f>_xlfn.IFNA(MID(F718,1,LEN(F718)-1)*CHOOSE(MATCH(RIGHT(F718,1),{"K";"M";"B"},0),1000,1000000,1000000000),F718)</f>
        <v>467830000</v>
      </c>
    </row>
    <row r="719" spans="1:8" x14ac:dyDescent="0.25">
      <c r="A719">
        <v>7042022</v>
      </c>
      <c r="B719">
        <v>43448</v>
      </c>
      <c r="C719" s="1">
        <v>43166</v>
      </c>
      <c r="D719" s="1">
        <v>43893</v>
      </c>
      <c r="E719" s="1">
        <v>42747</v>
      </c>
      <c r="F719" s="1" t="s">
        <v>718</v>
      </c>
      <c r="G719" s="1">
        <v>6.4000000000000003E-3</v>
      </c>
      <c r="H719" s="2">
        <f>_xlfn.IFNA(MID(F719,1,LEN(F719)-1)*CHOOSE(MATCH(RIGHT(F719,1),{"K";"M";"B"},0),1000,1000000,1000000000),F719)</f>
        <v>390850000</v>
      </c>
    </row>
    <row r="720" spans="1:8" x14ac:dyDescent="0.25">
      <c r="A720">
        <v>6042022</v>
      </c>
      <c r="B720">
        <v>43173</v>
      </c>
      <c r="C720" s="1">
        <v>45494</v>
      </c>
      <c r="D720" s="1">
        <v>45519</v>
      </c>
      <c r="E720" s="1">
        <v>43122</v>
      </c>
      <c r="F720" s="1" t="s">
        <v>719</v>
      </c>
      <c r="G720" s="1">
        <v>-5.1299999999999998E-2</v>
      </c>
      <c r="H720" s="2">
        <f>_xlfn.IFNA(MID(F720,1,LEN(F720)-1)*CHOOSE(MATCH(RIGHT(F720,1),{"K";"M";"B"},0),1000,1000000,1000000000),F720)</f>
        <v>649520000</v>
      </c>
    </row>
    <row r="721" spans="1:8" x14ac:dyDescent="0.25">
      <c r="A721">
        <v>5042022</v>
      </c>
      <c r="B721">
        <v>45506</v>
      </c>
      <c r="C721" s="1">
        <v>46614</v>
      </c>
      <c r="D721" s="1">
        <v>47201</v>
      </c>
      <c r="E721" s="1">
        <v>45388</v>
      </c>
      <c r="F721" s="1" t="s">
        <v>720</v>
      </c>
      <c r="G721" s="1">
        <v>-2.41E-2</v>
      </c>
      <c r="H721" s="2">
        <f>_xlfn.IFNA(MID(F721,1,LEN(F721)-1)*CHOOSE(MATCH(RIGHT(F721,1),{"K";"M";"B"},0),1000,1000000,1000000000),F721)</f>
        <v>421110000</v>
      </c>
    </row>
    <row r="722" spans="1:8" x14ac:dyDescent="0.25">
      <c r="A722">
        <v>4042022</v>
      </c>
      <c r="B722">
        <v>46629</v>
      </c>
      <c r="C722" s="1">
        <v>46407</v>
      </c>
      <c r="D722" s="1">
        <v>46899</v>
      </c>
      <c r="E722" s="1">
        <v>45152</v>
      </c>
      <c r="F722" s="1" t="s">
        <v>721</v>
      </c>
      <c r="G722" s="1">
        <v>4.7999999999999996E-3</v>
      </c>
      <c r="H722" s="2">
        <f>_xlfn.IFNA(MID(F722,1,LEN(F722)-1)*CHOOSE(MATCH(RIGHT(F722,1),{"K";"M";"B"},0),1000,1000000,1000000000),F722)</f>
        <v>446120000</v>
      </c>
    </row>
    <row r="723" spans="1:8" x14ac:dyDescent="0.25">
      <c r="A723">
        <v>3042022</v>
      </c>
      <c r="B723">
        <v>46407</v>
      </c>
      <c r="C723" s="1">
        <v>45813</v>
      </c>
      <c r="D723" s="1">
        <v>47435</v>
      </c>
      <c r="E723" s="1">
        <v>45554</v>
      </c>
      <c r="F723" s="1" t="s">
        <v>722</v>
      </c>
      <c r="G723" s="1">
        <v>1.2999999999999999E-2</v>
      </c>
      <c r="H723" s="2">
        <f>_xlfn.IFNA(MID(F723,1,LEN(F723)-1)*CHOOSE(MATCH(RIGHT(F723,1),{"K";"M";"B"},0),1000,1000000,1000000000),F723)</f>
        <v>398860000</v>
      </c>
    </row>
    <row r="724" spans="1:8" x14ac:dyDescent="0.25">
      <c r="A724">
        <v>2042022</v>
      </c>
      <c r="B724">
        <v>45811</v>
      </c>
      <c r="C724" s="1">
        <v>46299</v>
      </c>
      <c r="D724" s="1">
        <v>47212</v>
      </c>
      <c r="E724" s="1">
        <v>45641</v>
      </c>
      <c r="F724" s="1" t="s">
        <v>723</v>
      </c>
      <c r="G724" s="1">
        <v>-1.0500000000000001E-2</v>
      </c>
      <c r="H724" s="2">
        <f>_xlfn.IFNA(MID(F724,1,LEN(F724)-1)*CHOOSE(MATCH(RIGHT(F724,1),{"K";"M";"B"},0),1000,1000000,1000000000),F724)</f>
        <v>345930000</v>
      </c>
    </row>
    <row r="725" spans="1:8" x14ac:dyDescent="0.25">
      <c r="A725">
        <v>1042022</v>
      </c>
      <c r="B725">
        <v>46297</v>
      </c>
      <c r="C725" s="1">
        <v>45529</v>
      </c>
      <c r="D725" s="1">
        <v>46728</v>
      </c>
      <c r="E725" s="1">
        <v>44261</v>
      </c>
      <c r="F725" s="1" t="s">
        <v>724</v>
      </c>
      <c r="G725" s="1">
        <v>1.7000000000000001E-2</v>
      </c>
      <c r="H725" s="2">
        <f>_xlfn.IFNA(MID(F725,1,LEN(F725)-1)*CHOOSE(MATCH(RIGHT(F725,1),{"K";"M";"B"},0),1000,1000000,1000000000),F725)</f>
        <v>632930000</v>
      </c>
    </row>
    <row r="726" spans="1:8" x14ac:dyDescent="0.25">
      <c r="A726">
        <v>31032022</v>
      </c>
      <c r="B726">
        <v>45525</v>
      </c>
      <c r="C726" s="1">
        <v>47071</v>
      </c>
      <c r="D726" s="1">
        <v>47624</v>
      </c>
      <c r="E726" s="1">
        <v>45228</v>
      </c>
      <c r="F726" s="1" t="s">
        <v>725</v>
      </c>
      <c r="G726" s="1">
        <v>-3.2899999999999999E-2</v>
      </c>
      <c r="H726" s="2">
        <f>_xlfn.IFNA(MID(F726,1,LEN(F726)-1)*CHOOSE(MATCH(RIGHT(F726,1),{"K";"M";"B"},0),1000,1000000,1000000000),F726)</f>
        <v>520000000</v>
      </c>
    </row>
    <row r="727" spans="1:8" x14ac:dyDescent="0.25">
      <c r="A727">
        <v>30032022</v>
      </c>
      <c r="B727">
        <v>47075</v>
      </c>
      <c r="C727" s="1">
        <v>47449</v>
      </c>
      <c r="D727" s="1">
        <v>47714</v>
      </c>
      <c r="E727" s="1">
        <v>46601</v>
      </c>
      <c r="F727" s="1" t="s">
        <v>726</v>
      </c>
      <c r="G727" s="1">
        <v>-7.9000000000000008E-3</v>
      </c>
      <c r="H727" s="2">
        <f>_xlfn.IFNA(MID(F727,1,LEN(F727)-1)*CHOOSE(MATCH(RIGHT(F727,1),{"K";"M";"B"},0),1000,1000000,1000000000),F727)</f>
        <v>467760000</v>
      </c>
    </row>
    <row r="728" spans="1:8" x14ac:dyDescent="0.25">
      <c r="A728">
        <v>29032022</v>
      </c>
      <c r="B728">
        <v>47449</v>
      </c>
      <c r="C728" s="1">
        <v>47126</v>
      </c>
      <c r="D728" s="1">
        <v>48127</v>
      </c>
      <c r="E728" s="1">
        <v>47029</v>
      </c>
      <c r="F728" s="1" t="s">
        <v>727</v>
      </c>
      <c r="G728" s="1">
        <v>7.3000000000000001E-3</v>
      </c>
      <c r="H728" s="2">
        <f>_xlfn.IFNA(MID(F728,1,LEN(F728)-1)*CHOOSE(MATCH(RIGHT(F728,1),{"K";"M";"B"},0),1000,1000000,1000000000),F728)</f>
        <v>478820000</v>
      </c>
    </row>
    <row r="729" spans="1:8" x14ac:dyDescent="0.25">
      <c r="A729">
        <v>28032022</v>
      </c>
      <c r="B729">
        <v>47105</v>
      </c>
      <c r="C729" s="1">
        <v>46859</v>
      </c>
      <c r="D729" s="1">
        <v>48199</v>
      </c>
      <c r="E729" s="1">
        <v>46672</v>
      </c>
      <c r="F729" s="1" t="s">
        <v>728</v>
      </c>
      <c r="G729" s="1">
        <v>5.1999999999999998E-3</v>
      </c>
      <c r="H729" s="2">
        <f>_xlfn.IFNA(MID(F729,1,LEN(F729)-1)*CHOOSE(MATCH(RIGHT(F729,1),{"K";"M";"B"},0),1000,1000000,1000000000),F729)</f>
        <v>610270000</v>
      </c>
    </row>
    <row r="730" spans="1:8" x14ac:dyDescent="0.25">
      <c r="A730">
        <v>27032022</v>
      </c>
      <c r="B730">
        <v>46859</v>
      </c>
      <c r="C730" s="1">
        <v>44542</v>
      </c>
      <c r="D730" s="1">
        <v>46947</v>
      </c>
      <c r="E730" s="1">
        <v>44445</v>
      </c>
      <c r="F730" s="1" t="s">
        <v>729</v>
      </c>
      <c r="G730" s="1">
        <v>5.1900000000000002E-2</v>
      </c>
      <c r="H730" s="2">
        <f>_xlfn.IFNA(MID(F730,1,LEN(F730)-1)*CHOOSE(MATCH(RIGHT(F730,1),{"K";"M";"B"},0),1000,1000000,1000000000),F730)</f>
        <v>388790000</v>
      </c>
    </row>
    <row r="731" spans="1:8" x14ac:dyDescent="0.25">
      <c r="A731">
        <v>26032022</v>
      </c>
      <c r="B731">
        <v>44548</v>
      </c>
      <c r="C731" s="1">
        <v>44331</v>
      </c>
      <c r="D731" s="1">
        <v>44818</v>
      </c>
      <c r="E731" s="1">
        <v>44090</v>
      </c>
      <c r="F731" s="1" t="s">
        <v>730</v>
      </c>
      <c r="G731" s="1">
        <v>4.8999999999999998E-3</v>
      </c>
      <c r="H731" s="2">
        <f>_xlfn.IFNA(MID(F731,1,LEN(F731)-1)*CHOOSE(MATCH(RIGHT(F731,1),{"K";"M";"B"},0),1000,1000000,1000000000),F731)</f>
        <v>196300000</v>
      </c>
    </row>
    <row r="732" spans="1:8" x14ac:dyDescent="0.25">
      <c r="A732">
        <v>25032022</v>
      </c>
      <c r="B732">
        <v>44331</v>
      </c>
      <c r="C732" s="1">
        <v>44013</v>
      </c>
      <c r="D732" s="1">
        <v>45112</v>
      </c>
      <c r="E732" s="1">
        <v>43622</v>
      </c>
      <c r="F732" s="1" t="s">
        <v>731</v>
      </c>
      <c r="G732" s="1">
        <v>7.1999999999999998E-3</v>
      </c>
      <c r="H732" s="2">
        <f>_xlfn.IFNA(MID(F732,1,LEN(F732)-1)*CHOOSE(MATCH(RIGHT(F732,1),{"K";"M";"B"},0),1000,1000000,1000000000),F732)</f>
        <v>494090000</v>
      </c>
    </row>
    <row r="733" spans="1:8" x14ac:dyDescent="0.25">
      <c r="A733">
        <v>24032022</v>
      </c>
      <c r="B733">
        <v>44013</v>
      </c>
      <c r="C733" s="1">
        <v>42911</v>
      </c>
      <c r="D733" s="1">
        <v>44251</v>
      </c>
      <c r="E733" s="1">
        <v>42658</v>
      </c>
      <c r="F733" s="1" t="s">
        <v>732</v>
      </c>
      <c r="G733" s="1">
        <v>2.5700000000000001E-2</v>
      </c>
      <c r="H733" s="2">
        <f>_xlfn.IFNA(MID(F733,1,LEN(F733)-1)*CHOOSE(MATCH(RIGHT(F733,1),{"K";"M";"B"},0),1000,1000000,1000000000),F733)</f>
        <v>491660000</v>
      </c>
    </row>
    <row r="734" spans="1:8" x14ac:dyDescent="0.25">
      <c r="A734">
        <v>23032022</v>
      </c>
      <c r="B734">
        <v>42912</v>
      </c>
      <c r="C734" s="1">
        <v>42373</v>
      </c>
      <c r="D734" s="1">
        <v>43027</v>
      </c>
      <c r="E734" s="1">
        <v>41795</v>
      </c>
      <c r="F734" s="1" t="s">
        <v>733</v>
      </c>
      <c r="G734" s="1">
        <v>1.2699999999999999E-2</v>
      </c>
      <c r="H734" s="2">
        <f>_xlfn.IFNA(MID(F734,1,LEN(F734)-1)*CHOOSE(MATCH(RIGHT(F734,1),{"K";"M";"B"},0),1000,1000000,1000000000),F734)</f>
        <v>433960000</v>
      </c>
    </row>
    <row r="735" spans="1:8" x14ac:dyDescent="0.25">
      <c r="A735">
        <v>22032022</v>
      </c>
      <c r="B735">
        <v>42373</v>
      </c>
      <c r="C735" s="1">
        <v>41022</v>
      </c>
      <c r="D735" s="1">
        <v>43327.9</v>
      </c>
      <c r="E735" s="1">
        <v>40893</v>
      </c>
      <c r="F735" s="1" t="s">
        <v>734</v>
      </c>
      <c r="G735" s="1">
        <v>3.2899999999999999E-2</v>
      </c>
      <c r="H735" s="2">
        <f>_xlfn.IFNA(MID(F735,1,LEN(F735)-1)*CHOOSE(MATCH(RIGHT(F735,1),{"K";"M";"B"},0),1000,1000000,1000000000),F735)</f>
        <v>537060000</v>
      </c>
    </row>
    <row r="736" spans="1:8" x14ac:dyDescent="0.25">
      <c r="A736">
        <v>21032022</v>
      </c>
      <c r="B736">
        <v>41022</v>
      </c>
      <c r="C736" s="1">
        <v>41282</v>
      </c>
      <c r="D736" s="1">
        <v>41532</v>
      </c>
      <c r="E736" s="1">
        <v>40530</v>
      </c>
      <c r="F736" s="1" t="s">
        <v>735</v>
      </c>
      <c r="G736" s="1">
        <v>-6.1999999999999998E-3</v>
      </c>
      <c r="H736" s="2">
        <f>_xlfn.IFNA(MID(F736,1,LEN(F736)-1)*CHOOSE(MATCH(RIGHT(F736,1),{"K";"M";"B"},0),1000,1000000,1000000000),F736)</f>
        <v>406620000</v>
      </c>
    </row>
    <row r="737" spans="1:8" x14ac:dyDescent="0.25">
      <c r="A737">
        <v>20032022</v>
      </c>
      <c r="B737">
        <v>41276</v>
      </c>
      <c r="C737" s="1">
        <v>42241</v>
      </c>
      <c r="D737" s="1">
        <v>42301</v>
      </c>
      <c r="E737" s="1">
        <v>40922</v>
      </c>
      <c r="F737" s="1" t="s">
        <v>736</v>
      </c>
      <c r="G737" s="1">
        <v>-2.2700000000000001E-2</v>
      </c>
      <c r="H737" s="2">
        <f>_xlfn.IFNA(MID(F737,1,LEN(F737)-1)*CHOOSE(MATCH(RIGHT(F737,1),{"K";"M";"B"},0),1000,1000000,1000000000),F737)</f>
        <v>308450000</v>
      </c>
    </row>
    <row r="738" spans="1:8" x14ac:dyDescent="0.25">
      <c r="A738">
        <v>19032022</v>
      </c>
      <c r="B738">
        <v>42233</v>
      </c>
      <c r="C738" s="1">
        <v>41768</v>
      </c>
      <c r="D738" s="1">
        <v>42386</v>
      </c>
      <c r="E738" s="1">
        <v>41529.599999999999</v>
      </c>
      <c r="F738" s="1" t="s">
        <v>737</v>
      </c>
      <c r="G738" s="1">
        <v>1.11E-2</v>
      </c>
      <c r="H738" s="2">
        <f>_xlfn.IFNA(MID(F738,1,LEN(F738)-1)*CHOOSE(MATCH(RIGHT(F738,1),{"K";"M";"B"},0),1000,1000000,1000000000),F738)</f>
        <v>224590000</v>
      </c>
    </row>
    <row r="739" spans="1:8" x14ac:dyDescent="0.25">
      <c r="A739">
        <v>18032022</v>
      </c>
      <c r="B739">
        <v>41767.800000000003</v>
      </c>
      <c r="C739" s="1">
        <v>40914.6</v>
      </c>
      <c r="D739" s="1">
        <v>42308.4</v>
      </c>
      <c r="E739" s="1">
        <v>40234.800000000003</v>
      </c>
      <c r="F739" s="1" t="s">
        <v>738</v>
      </c>
      <c r="G739" s="1">
        <v>2.0799999999999999E-2</v>
      </c>
      <c r="H739" s="2">
        <f>_xlfn.IFNA(MID(F739,1,LEN(F739)-1)*CHOOSE(MATCH(RIGHT(F739,1),{"K";"M";"B"},0),1000,1000000,1000000000),F739)</f>
        <v>2310000000</v>
      </c>
    </row>
    <row r="740" spans="1:8" x14ac:dyDescent="0.25">
      <c r="A740">
        <v>17032022</v>
      </c>
      <c r="B740">
        <v>40914.800000000003</v>
      </c>
      <c r="C740" s="1">
        <v>41118.699999999997</v>
      </c>
      <c r="D740" s="1">
        <v>41406</v>
      </c>
      <c r="E740" s="1">
        <v>40557.800000000003</v>
      </c>
      <c r="F740" s="1" t="s">
        <v>739</v>
      </c>
      <c r="G740" s="1">
        <v>-5.0000000000000001E-3</v>
      </c>
      <c r="H740" s="2">
        <f>_xlfn.IFNA(MID(F740,1,LEN(F740)-1)*CHOOSE(MATCH(RIGHT(F740,1),{"K";"M";"B"},0),1000,1000000,1000000000),F740)</f>
        <v>1900000000</v>
      </c>
    </row>
    <row r="741" spans="1:8" x14ac:dyDescent="0.25">
      <c r="A741">
        <v>16032022</v>
      </c>
      <c r="B741">
        <v>41118.699999999997</v>
      </c>
      <c r="C741" s="1">
        <v>39282.5</v>
      </c>
      <c r="D741" s="1">
        <v>41701.599999999999</v>
      </c>
      <c r="E741" s="1">
        <v>38953.199999999997</v>
      </c>
      <c r="F741" s="1" t="s">
        <v>740</v>
      </c>
      <c r="G741" s="1">
        <v>4.6699999999999998E-2</v>
      </c>
      <c r="H741" s="2">
        <f>_xlfn.IFNA(MID(F741,1,LEN(F741)-1)*CHOOSE(MATCH(RIGHT(F741,1),{"K";"M";"B"},0),1000,1000000,1000000000),F741)</f>
        <v>4470000000</v>
      </c>
    </row>
    <row r="742" spans="1:8" x14ac:dyDescent="0.25">
      <c r="A742">
        <v>15032022</v>
      </c>
      <c r="B742">
        <v>39285.699999999997</v>
      </c>
      <c r="C742" s="1">
        <v>39673</v>
      </c>
      <c r="D742" s="1">
        <v>39854.699999999997</v>
      </c>
      <c r="E742" s="1">
        <v>38220.9</v>
      </c>
      <c r="F742" s="1" t="s">
        <v>741</v>
      </c>
      <c r="G742" s="1">
        <v>-9.7000000000000003E-3</v>
      </c>
      <c r="H742" s="2">
        <f>_xlfn.IFNA(MID(F742,1,LEN(F742)-1)*CHOOSE(MATCH(RIGHT(F742,1),{"K";"M";"B"},0),1000,1000000,1000000000),F742)</f>
        <v>2250000000</v>
      </c>
    </row>
    <row r="743" spans="1:8" x14ac:dyDescent="0.25">
      <c r="A743">
        <v>14032022</v>
      </c>
      <c r="B743">
        <v>39671.1</v>
      </c>
      <c r="C743" s="1">
        <v>37789.5</v>
      </c>
      <c r="D743" s="1">
        <v>39914.300000000003</v>
      </c>
      <c r="E743" s="1">
        <v>37613.599999999999</v>
      </c>
      <c r="F743" s="1" t="s">
        <v>742</v>
      </c>
      <c r="G743" s="1">
        <v>4.9700000000000001E-2</v>
      </c>
      <c r="H743" s="2">
        <f>_xlfn.IFNA(MID(F743,1,LEN(F743)-1)*CHOOSE(MATCH(RIGHT(F743,1),{"K";"M";"B"},0),1000,1000000,1000000000),F743)</f>
        <v>2330000000</v>
      </c>
    </row>
    <row r="744" spans="1:8" x14ac:dyDescent="0.25">
      <c r="A744">
        <v>13032022</v>
      </c>
      <c r="B744">
        <v>37792.400000000001</v>
      </c>
      <c r="C744" s="1">
        <v>38813.199999999997</v>
      </c>
      <c r="D744" s="1">
        <v>39272.300000000003</v>
      </c>
      <c r="E744" s="1">
        <v>37603.4</v>
      </c>
      <c r="F744" s="1" t="s">
        <v>743</v>
      </c>
      <c r="G744" s="1">
        <v>-2.63E-2</v>
      </c>
      <c r="H744" s="2">
        <f>_xlfn.IFNA(MID(F744,1,LEN(F744)-1)*CHOOSE(MATCH(RIGHT(F744,1),{"K";"M";"B"},0),1000,1000000,1000000000),F744)</f>
        <v>1550000000</v>
      </c>
    </row>
    <row r="745" spans="1:8" x14ac:dyDescent="0.25">
      <c r="A745">
        <v>12032022</v>
      </c>
      <c r="B745">
        <v>38814.300000000003</v>
      </c>
      <c r="C745" s="1">
        <v>38730.199999999997</v>
      </c>
      <c r="D745" s="1">
        <v>39355.300000000003</v>
      </c>
      <c r="E745" s="1">
        <v>38666.5</v>
      </c>
      <c r="F745" s="1" t="s">
        <v>744</v>
      </c>
      <c r="G745" s="1">
        <v>2.2000000000000001E-3</v>
      </c>
      <c r="H745" s="2">
        <f>_xlfn.IFNA(MID(F745,1,LEN(F745)-1)*CHOOSE(MATCH(RIGHT(F745,1),{"K";"M";"B"},0),1000,1000000,1000000000),F745)</f>
        <v>1110000000</v>
      </c>
    </row>
    <row r="746" spans="1:8" x14ac:dyDescent="0.25">
      <c r="A746">
        <v>11032022</v>
      </c>
      <c r="B746">
        <v>38730.199999999997</v>
      </c>
      <c r="C746" s="1">
        <v>39422.5</v>
      </c>
      <c r="D746" s="1">
        <v>40177</v>
      </c>
      <c r="E746" s="1">
        <v>38236.400000000001</v>
      </c>
      <c r="F746" s="1" t="s">
        <v>745</v>
      </c>
      <c r="G746" s="1">
        <v>-1.7399999999999999E-2</v>
      </c>
      <c r="H746" s="2">
        <f>_xlfn.IFNA(MID(F746,1,LEN(F746)-1)*CHOOSE(MATCH(RIGHT(F746,1),{"K";"M";"B"},0),1000,1000000,1000000000),F746)</f>
        <v>2790000000</v>
      </c>
    </row>
    <row r="747" spans="1:8" x14ac:dyDescent="0.25">
      <c r="A747">
        <v>10032022</v>
      </c>
      <c r="B747">
        <v>39416.300000000003</v>
      </c>
      <c r="C747" s="1">
        <v>41933.9</v>
      </c>
      <c r="D747" s="1">
        <v>42029.1</v>
      </c>
      <c r="E747" s="1">
        <v>38603.5</v>
      </c>
      <c r="F747" s="1" t="s">
        <v>746</v>
      </c>
      <c r="G747" s="1">
        <v>-5.9900000000000002E-2</v>
      </c>
      <c r="H747" s="2">
        <f>_xlfn.IFNA(MID(F747,1,LEN(F747)-1)*CHOOSE(MATCH(RIGHT(F747,1),{"K";"M";"B"},0),1000,1000000,1000000000),F747)</f>
        <v>3620000000</v>
      </c>
    </row>
    <row r="748" spans="1:8" x14ac:dyDescent="0.25">
      <c r="A748">
        <v>9032022</v>
      </c>
      <c r="B748">
        <v>41929</v>
      </c>
      <c r="C748" s="1">
        <v>38731.5</v>
      </c>
      <c r="D748" s="1">
        <v>42538.5</v>
      </c>
      <c r="E748" s="1">
        <v>38663.300000000003</v>
      </c>
      <c r="F748" s="1" t="s">
        <v>747</v>
      </c>
      <c r="G748" s="1">
        <v>8.2199999999999995E-2</v>
      </c>
      <c r="H748" s="2">
        <f>_xlfn.IFNA(MID(F748,1,LEN(F748)-1)*CHOOSE(MATCH(RIGHT(F748,1),{"K";"M";"B"},0),1000,1000000,1000000000),F748)</f>
        <v>3600000000</v>
      </c>
    </row>
    <row r="749" spans="1:8" x14ac:dyDescent="0.25">
      <c r="A749">
        <v>8032022</v>
      </c>
      <c r="B749">
        <v>38744.800000000003</v>
      </c>
      <c r="C749" s="1">
        <v>38020.6</v>
      </c>
      <c r="D749" s="1">
        <v>39351.5</v>
      </c>
      <c r="E749" s="1">
        <v>37886.6</v>
      </c>
      <c r="F749" s="1" t="s">
        <v>748</v>
      </c>
      <c r="G749" s="1">
        <v>1.89E-2</v>
      </c>
      <c r="H749" s="2">
        <f>_xlfn.IFNA(MID(F749,1,LEN(F749)-1)*CHOOSE(MATCH(RIGHT(F749,1),{"K";"M";"B"},0),1000,1000000,1000000000),F749)</f>
        <v>2670000000</v>
      </c>
    </row>
    <row r="750" spans="1:8" x14ac:dyDescent="0.25">
      <c r="A750">
        <v>7032022</v>
      </c>
      <c r="B750">
        <v>38024.800000000003</v>
      </c>
      <c r="C750" s="1">
        <v>38420.6</v>
      </c>
      <c r="D750" s="1">
        <v>39532</v>
      </c>
      <c r="E750" s="1">
        <v>37182.1</v>
      </c>
      <c r="F750" s="1" t="s">
        <v>749</v>
      </c>
      <c r="G750" s="1">
        <v>-9.9000000000000008E-3</v>
      </c>
      <c r="H750" s="2">
        <f>_xlfn.IFNA(MID(F750,1,LEN(F750)-1)*CHOOSE(MATCH(RIGHT(F750,1),{"K";"M";"B"},0),1000,1000000,1000000000),F750)</f>
        <v>3020000000</v>
      </c>
    </row>
    <row r="751" spans="1:8" x14ac:dyDescent="0.25">
      <c r="A751">
        <v>6032022</v>
      </c>
      <c r="B751">
        <v>38403.1</v>
      </c>
      <c r="C751" s="1">
        <v>39396.300000000003</v>
      </c>
      <c r="D751" s="1">
        <v>39668.1</v>
      </c>
      <c r="E751" s="1">
        <v>38115</v>
      </c>
      <c r="F751" s="1" t="s">
        <v>750</v>
      </c>
      <c r="G751" s="1">
        <v>-2.52E-2</v>
      </c>
      <c r="H751" s="2">
        <f>_xlfn.IFNA(MID(F751,1,LEN(F751)-1)*CHOOSE(MATCH(RIGHT(F751,1),{"K";"M";"B"},0),1000,1000000,1000000000),F751)</f>
        <v>1930000000</v>
      </c>
    </row>
    <row r="752" spans="1:8" x14ac:dyDescent="0.25">
      <c r="A752">
        <v>5032022</v>
      </c>
      <c r="B752">
        <v>39395.800000000003</v>
      </c>
      <c r="C752" s="1">
        <v>39142.800000000003</v>
      </c>
      <c r="D752" s="1">
        <v>39600.199999999997</v>
      </c>
      <c r="E752" s="1">
        <v>38626.1</v>
      </c>
      <c r="F752" s="1" t="s">
        <v>751</v>
      </c>
      <c r="G752" s="1">
        <v>6.4999999999999997E-3</v>
      </c>
      <c r="H752" s="2">
        <f>_xlfn.IFNA(MID(F752,1,LEN(F752)-1)*CHOOSE(MATCH(RIGHT(F752,1),{"K";"M";"B"},0),1000,1000000,1000000000),F752)</f>
        <v>1500000000</v>
      </c>
    </row>
    <row r="753" spans="1:8" x14ac:dyDescent="0.25">
      <c r="A753">
        <v>4032022</v>
      </c>
      <c r="B753">
        <v>39142.699999999997</v>
      </c>
      <c r="C753" s="1">
        <v>42463</v>
      </c>
      <c r="D753" s="1">
        <v>42848.7</v>
      </c>
      <c r="E753" s="1">
        <v>38594.9</v>
      </c>
      <c r="F753" s="1" t="s">
        <v>752</v>
      </c>
      <c r="G753" s="1">
        <v>-7.8200000000000006E-2</v>
      </c>
      <c r="H753" s="2">
        <f>_xlfn.IFNA(MID(F753,1,LEN(F753)-1)*CHOOSE(MATCH(RIGHT(F753,1),{"K";"M";"B"},0),1000,1000000,1000000000),F753)</f>
        <v>3210000000</v>
      </c>
    </row>
    <row r="754" spans="1:8" x14ac:dyDescent="0.25">
      <c r="A754">
        <v>3032022</v>
      </c>
      <c r="B754">
        <v>42463</v>
      </c>
      <c r="C754" s="1">
        <v>43912.800000000003</v>
      </c>
      <c r="D754" s="1">
        <v>44077.2</v>
      </c>
      <c r="E754" s="1">
        <v>41840.800000000003</v>
      </c>
      <c r="F754" s="1" t="s">
        <v>753</v>
      </c>
      <c r="G754" s="1">
        <v>-3.3000000000000002E-2</v>
      </c>
      <c r="H754" s="2">
        <f>_xlfn.IFNA(MID(F754,1,LEN(F754)-1)*CHOOSE(MATCH(RIGHT(F754,1),{"K";"M";"B"},0),1000,1000000,1000000000),F754)</f>
        <v>74110</v>
      </c>
    </row>
    <row r="755" spans="1:8" x14ac:dyDescent="0.25">
      <c r="A755">
        <v>2032022</v>
      </c>
      <c r="B755">
        <v>43912.800000000003</v>
      </c>
      <c r="C755" s="1">
        <v>44420.3</v>
      </c>
      <c r="D755" s="1">
        <v>45294.2</v>
      </c>
      <c r="E755" s="1">
        <v>43361.3</v>
      </c>
      <c r="F755" s="1" t="s">
        <v>754</v>
      </c>
      <c r="G755" s="1">
        <v>-1.14E-2</v>
      </c>
      <c r="H755" s="2">
        <f>_xlfn.IFNA(MID(F755,1,LEN(F755)-1)*CHOOSE(MATCH(RIGHT(F755,1),{"K";"M";"B"},0),1000,1000000,1000000000),F755)</f>
        <v>80820</v>
      </c>
    </row>
    <row r="756" spans="1:8" x14ac:dyDescent="0.25">
      <c r="A756">
        <v>1032022</v>
      </c>
      <c r="B756">
        <v>44420.3</v>
      </c>
      <c r="C756" s="1">
        <v>43187.199999999997</v>
      </c>
      <c r="D756" s="1">
        <v>44900.5</v>
      </c>
      <c r="E756" s="1">
        <v>42876.6</v>
      </c>
      <c r="F756" s="1" t="s">
        <v>755</v>
      </c>
      <c r="G756" s="1">
        <v>2.8500000000000001E-2</v>
      </c>
      <c r="H756" s="2">
        <f>_xlfn.IFNA(MID(F756,1,LEN(F756)-1)*CHOOSE(MATCH(RIGHT(F756,1),{"K";"M";"B"},0),1000,1000000,1000000000),F756)</f>
        <v>90670</v>
      </c>
    </row>
    <row r="757" spans="1:8" x14ac:dyDescent="0.25">
      <c r="A757">
        <v>28022022</v>
      </c>
      <c r="B757">
        <v>43188.2</v>
      </c>
      <c r="C757" s="1">
        <v>37707.199999999997</v>
      </c>
      <c r="D757" s="1">
        <v>43977.8</v>
      </c>
      <c r="E757" s="1">
        <v>37458.9</v>
      </c>
      <c r="F757" s="1" t="s">
        <v>756</v>
      </c>
      <c r="G757" s="1">
        <v>0.1459</v>
      </c>
      <c r="H757" s="2">
        <f>_xlfn.IFNA(MID(F757,1,LEN(F757)-1)*CHOOSE(MATCH(RIGHT(F757,1),{"K";"M";"B"},0),1000,1000000,1000000000),F757)</f>
        <v>108070</v>
      </c>
    </row>
    <row r="758" spans="1:8" x14ac:dyDescent="0.25">
      <c r="A758">
        <v>27022022</v>
      </c>
      <c r="B758">
        <v>37689.1</v>
      </c>
      <c r="C758" s="1">
        <v>39116.6</v>
      </c>
      <c r="D758" s="1">
        <v>39838.5</v>
      </c>
      <c r="E758" s="1">
        <v>37062.300000000003</v>
      </c>
      <c r="F758" s="1" t="s">
        <v>757</v>
      </c>
      <c r="G758" s="1">
        <v>-3.6499999999999998E-2</v>
      </c>
      <c r="H758" s="2">
        <f>_xlfn.IFNA(MID(F758,1,LEN(F758)-1)*CHOOSE(MATCH(RIGHT(F758,1),{"K";"M";"B"},0),1000,1000000,1000000000),F758)</f>
        <v>66140</v>
      </c>
    </row>
    <row r="759" spans="1:8" x14ac:dyDescent="0.25">
      <c r="A759">
        <v>26022022</v>
      </c>
      <c r="B759">
        <v>39115.5</v>
      </c>
      <c r="C759" s="1">
        <v>39221.599999999999</v>
      </c>
      <c r="D759" s="1">
        <v>40094.5</v>
      </c>
      <c r="E759" s="1">
        <v>38639.1</v>
      </c>
      <c r="F759" s="1" t="s">
        <v>758</v>
      </c>
      <c r="G759" s="1">
        <v>-2.3999999999999998E-3</v>
      </c>
      <c r="H759" s="2">
        <f>_xlfn.IFNA(MID(F759,1,LEN(F759)-1)*CHOOSE(MATCH(RIGHT(F759,1),{"K";"M";"B"},0),1000,1000000,1000000000),F759)</f>
        <v>41550</v>
      </c>
    </row>
    <row r="760" spans="1:8" x14ac:dyDescent="0.25">
      <c r="A760">
        <v>25022022</v>
      </c>
      <c r="B760">
        <v>39209.599999999999</v>
      </c>
      <c r="C760" s="1">
        <v>38339.199999999997</v>
      </c>
      <c r="D760" s="1">
        <v>39683.699999999997</v>
      </c>
      <c r="E760" s="1">
        <v>38042.6</v>
      </c>
      <c r="F760" s="1" t="s">
        <v>759</v>
      </c>
      <c r="G760" s="1">
        <v>2.2700000000000001E-2</v>
      </c>
      <c r="H760" s="2">
        <f>_xlfn.IFNA(MID(F760,1,LEN(F760)-1)*CHOOSE(MATCH(RIGHT(F760,1),{"K";"M";"B"},0),1000,1000000,1000000000),F760)</f>
        <v>83780</v>
      </c>
    </row>
    <row r="761" spans="1:8" x14ac:dyDescent="0.25">
      <c r="A761">
        <v>24022022</v>
      </c>
      <c r="B761">
        <v>38339.199999999997</v>
      </c>
      <c r="C761" s="1">
        <v>37250.199999999997</v>
      </c>
      <c r="D761" s="1">
        <v>39351.599999999999</v>
      </c>
      <c r="E761" s="1">
        <v>34357.4</v>
      </c>
      <c r="F761" s="1" t="s">
        <v>760</v>
      </c>
      <c r="G761" s="1">
        <v>2.9899999999999999E-2</v>
      </c>
      <c r="H761" s="2">
        <f>_xlfn.IFNA(MID(F761,1,LEN(F761)-1)*CHOOSE(MATCH(RIGHT(F761,1),{"K";"M";"B"},0),1000,1000000,1000000000),F761)</f>
        <v>180470</v>
      </c>
    </row>
    <row r="762" spans="1:8" x14ac:dyDescent="0.25">
      <c r="A762">
        <v>23022022</v>
      </c>
      <c r="B762">
        <v>37224.6</v>
      </c>
      <c r="C762" s="1">
        <v>38248.199999999997</v>
      </c>
      <c r="D762" s="1">
        <v>39194.5</v>
      </c>
      <c r="E762" s="1">
        <v>37099.5</v>
      </c>
      <c r="F762" s="1" t="s">
        <v>761</v>
      </c>
      <c r="G762" s="1">
        <v>-2.6800000000000001E-2</v>
      </c>
      <c r="H762" s="2">
        <f>_xlfn.IFNA(MID(F762,1,LEN(F762)-1)*CHOOSE(MATCH(RIGHT(F762,1),{"K";"M";"B"},0),1000,1000000,1000000000),F762)</f>
        <v>64840</v>
      </c>
    </row>
    <row r="763" spans="1:8" x14ac:dyDescent="0.25">
      <c r="A763">
        <v>22022022</v>
      </c>
      <c r="B763">
        <v>38248.199999999997</v>
      </c>
      <c r="C763" s="1">
        <v>37018.300000000003</v>
      </c>
      <c r="D763" s="1">
        <v>38414.9</v>
      </c>
      <c r="E763" s="1">
        <v>36399.599999999999</v>
      </c>
      <c r="F763" s="1" t="s">
        <v>762</v>
      </c>
      <c r="G763" s="1">
        <v>3.32E-2</v>
      </c>
      <c r="H763" s="2">
        <f>_xlfn.IFNA(MID(F763,1,LEN(F763)-1)*CHOOSE(MATCH(RIGHT(F763,1),{"K";"M";"B"},0),1000,1000000,1000000000),F763)</f>
        <v>82750</v>
      </c>
    </row>
    <row r="764" spans="1:8" x14ac:dyDescent="0.25">
      <c r="A764">
        <v>21022022</v>
      </c>
      <c r="B764">
        <v>37017.699999999997</v>
      </c>
      <c r="C764" s="1">
        <v>38355</v>
      </c>
      <c r="D764" s="1">
        <v>39444.1</v>
      </c>
      <c r="E764" s="1">
        <v>36868.9</v>
      </c>
      <c r="F764" s="1" t="s">
        <v>763</v>
      </c>
      <c r="G764" s="1">
        <v>-3.49E-2</v>
      </c>
      <c r="H764" s="2">
        <f>_xlfn.IFNA(MID(F764,1,LEN(F764)-1)*CHOOSE(MATCH(RIGHT(F764,1),{"K";"M";"B"},0),1000,1000000,1000000000),F764)</f>
        <v>91820</v>
      </c>
    </row>
    <row r="765" spans="1:8" x14ac:dyDescent="0.25">
      <c r="A765">
        <v>20022022</v>
      </c>
      <c r="B765">
        <v>38355</v>
      </c>
      <c r="C765" s="1">
        <v>40089.599999999999</v>
      </c>
      <c r="D765" s="1">
        <v>40120.300000000003</v>
      </c>
      <c r="E765" s="1">
        <v>38042.199999999997</v>
      </c>
      <c r="F765" s="1" t="s">
        <v>764</v>
      </c>
      <c r="G765" s="1">
        <v>-4.3299999999999998E-2</v>
      </c>
      <c r="H765" s="2">
        <f>_xlfn.IFNA(MID(F765,1,LEN(F765)-1)*CHOOSE(MATCH(RIGHT(F765,1),{"K";"M";"B"},0),1000,1000000,1000000000),F765)</f>
        <v>47920</v>
      </c>
    </row>
    <row r="766" spans="1:8" x14ac:dyDescent="0.25">
      <c r="A766">
        <v>19022022</v>
      </c>
      <c r="B766">
        <v>40090.300000000003</v>
      </c>
      <c r="C766" s="1">
        <v>40000.1</v>
      </c>
      <c r="D766" s="1">
        <v>40434.300000000003</v>
      </c>
      <c r="E766" s="1">
        <v>39666.6</v>
      </c>
      <c r="F766" s="1" t="s">
        <v>765</v>
      </c>
      <c r="G766" s="1">
        <v>2.3E-3</v>
      </c>
      <c r="H766" s="2">
        <f>_xlfn.IFNA(MID(F766,1,LEN(F766)-1)*CHOOSE(MATCH(RIGHT(F766,1),{"K";"M";"B"},0),1000,1000000,1000000000),F766)</f>
        <v>25780</v>
      </c>
    </row>
    <row r="767" spans="1:8" x14ac:dyDescent="0.25">
      <c r="A767">
        <v>18022022</v>
      </c>
      <c r="B767">
        <v>40000.1</v>
      </c>
      <c r="C767" s="1">
        <v>40532.5</v>
      </c>
      <c r="D767" s="1">
        <v>40935.5</v>
      </c>
      <c r="E767" s="1">
        <v>39505</v>
      </c>
      <c r="F767" s="1" t="s">
        <v>766</v>
      </c>
      <c r="G767" s="1">
        <v>-1.3599999999999999E-2</v>
      </c>
      <c r="H767" s="2">
        <f>_xlfn.IFNA(MID(F767,1,LEN(F767)-1)*CHOOSE(MATCH(RIGHT(F767,1),{"K";"M";"B"},0),1000,1000000,1000000000),F767)</f>
        <v>64959.999999999993</v>
      </c>
    </row>
    <row r="768" spans="1:8" x14ac:dyDescent="0.25">
      <c r="A768">
        <v>17022022</v>
      </c>
      <c r="B768">
        <v>40552.800000000003</v>
      </c>
      <c r="C768" s="1">
        <v>43885.5</v>
      </c>
      <c r="D768" s="1">
        <v>44167.1</v>
      </c>
      <c r="E768" s="1">
        <v>40103.800000000003</v>
      </c>
      <c r="F768" s="1" t="s">
        <v>767</v>
      </c>
      <c r="G768" s="1">
        <v>-7.5899999999999995E-2</v>
      </c>
      <c r="H768" s="2">
        <f>_xlfn.IFNA(MID(F768,1,LEN(F768)-1)*CHOOSE(MATCH(RIGHT(F768,1),{"K";"M";"B"},0),1000,1000000,1000000000),F768)</f>
        <v>72630</v>
      </c>
    </row>
    <row r="769" spans="1:8" x14ac:dyDescent="0.25">
      <c r="A769">
        <v>16022022</v>
      </c>
      <c r="B769">
        <v>43883.6</v>
      </c>
      <c r="C769" s="1">
        <v>44540.9</v>
      </c>
      <c r="D769" s="1">
        <v>44552.9</v>
      </c>
      <c r="E769" s="1">
        <v>43377.599999999999</v>
      </c>
      <c r="F769" s="1" t="s">
        <v>768</v>
      </c>
      <c r="G769" s="1">
        <v>-1.4800000000000001E-2</v>
      </c>
      <c r="H769" s="2">
        <f>_xlfn.IFNA(MID(F769,1,LEN(F769)-1)*CHOOSE(MATCH(RIGHT(F769,1),{"K";"M";"B"},0),1000,1000000,1000000000),F769)</f>
        <v>41400</v>
      </c>
    </row>
    <row r="770" spans="1:8" x14ac:dyDescent="0.25">
      <c r="A770">
        <v>15022022</v>
      </c>
      <c r="B770">
        <v>44544.4</v>
      </c>
      <c r="C770" s="1">
        <v>42550.3</v>
      </c>
      <c r="D770" s="1">
        <v>44722.6</v>
      </c>
      <c r="E770" s="1">
        <v>42460.1</v>
      </c>
      <c r="F770" s="1" t="s">
        <v>769</v>
      </c>
      <c r="G770" s="1">
        <v>4.6899999999999997E-2</v>
      </c>
      <c r="H770" s="2">
        <f>_xlfn.IFNA(MID(F770,1,LEN(F770)-1)*CHOOSE(MATCH(RIGHT(F770,1),{"K";"M";"B"},0),1000,1000000,1000000000),F770)</f>
        <v>56340</v>
      </c>
    </row>
    <row r="771" spans="1:8" x14ac:dyDescent="0.25">
      <c r="A771">
        <v>14022022</v>
      </c>
      <c r="B771">
        <v>42550.3</v>
      </c>
      <c r="C771" s="1">
        <v>42061.1</v>
      </c>
      <c r="D771" s="1">
        <v>42799.7</v>
      </c>
      <c r="E771" s="1">
        <v>41591.300000000003</v>
      </c>
      <c r="F771" s="1" t="s">
        <v>770</v>
      </c>
      <c r="G771" s="1">
        <v>1.1599999999999999E-2</v>
      </c>
      <c r="H771" s="2">
        <f>_xlfn.IFNA(MID(F771,1,LEN(F771)-1)*CHOOSE(MATCH(RIGHT(F771,1),{"K";"M";"B"},0),1000,1000000,1000000000),F771)</f>
        <v>53600</v>
      </c>
    </row>
    <row r="772" spans="1:8" x14ac:dyDescent="0.25">
      <c r="A772">
        <v>13022022</v>
      </c>
      <c r="B772">
        <v>42061.1</v>
      </c>
      <c r="C772" s="1">
        <v>42205.5</v>
      </c>
      <c r="D772" s="1">
        <v>42725.1</v>
      </c>
      <c r="E772" s="1">
        <v>41880.1</v>
      </c>
      <c r="F772" s="1" t="s">
        <v>771</v>
      </c>
      <c r="G772" s="1">
        <v>-3.3999999999999998E-3</v>
      </c>
      <c r="H772" s="2">
        <f>_xlfn.IFNA(MID(F772,1,LEN(F772)-1)*CHOOSE(MATCH(RIGHT(F772,1),{"K";"M";"B"},0),1000,1000000,1000000000),F772)</f>
        <v>25880</v>
      </c>
    </row>
    <row r="773" spans="1:8" x14ac:dyDescent="0.25">
      <c r="A773">
        <v>12022022</v>
      </c>
      <c r="B773">
        <v>42205.2</v>
      </c>
      <c r="C773" s="1">
        <v>42388.4</v>
      </c>
      <c r="D773" s="1">
        <v>43006.400000000001</v>
      </c>
      <c r="E773" s="1">
        <v>41776.800000000003</v>
      </c>
      <c r="F773" s="1" t="s">
        <v>772</v>
      </c>
      <c r="G773" s="1">
        <v>-4.3E-3</v>
      </c>
      <c r="H773" s="2">
        <f>_xlfn.IFNA(MID(F773,1,LEN(F773)-1)*CHOOSE(MATCH(RIGHT(F773,1),{"K";"M";"B"},0),1000,1000000,1000000000),F773)</f>
        <v>37880</v>
      </c>
    </row>
    <row r="774" spans="1:8" x14ac:dyDescent="0.25">
      <c r="A774">
        <v>11022022</v>
      </c>
      <c r="B774">
        <v>42388.4</v>
      </c>
      <c r="C774" s="1">
        <v>43519.3</v>
      </c>
      <c r="D774" s="1">
        <v>43915.1</v>
      </c>
      <c r="E774" s="1">
        <v>42023.4</v>
      </c>
      <c r="F774" s="1" t="s">
        <v>773</v>
      </c>
      <c r="G774" s="1">
        <v>-2.5999999999999999E-2</v>
      </c>
      <c r="H774" s="2">
        <f>_xlfn.IFNA(MID(F774,1,LEN(F774)-1)*CHOOSE(MATCH(RIGHT(F774,1),{"K";"M";"B"},0),1000,1000000,1000000000),F774)</f>
        <v>69950</v>
      </c>
    </row>
    <row r="775" spans="1:8" x14ac:dyDescent="0.25">
      <c r="A775">
        <v>10022022</v>
      </c>
      <c r="B775">
        <v>43521</v>
      </c>
      <c r="C775" s="1">
        <v>44388.9</v>
      </c>
      <c r="D775" s="1">
        <v>45755.199999999997</v>
      </c>
      <c r="E775" s="1">
        <v>43242.5</v>
      </c>
      <c r="F775" s="1" t="s">
        <v>774</v>
      </c>
      <c r="G775" s="1">
        <v>-1.9599999999999999E-2</v>
      </c>
      <c r="H775" s="2">
        <f>_xlfn.IFNA(MID(F775,1,LEN(F775)-1)*CHOOSE(MATCH(RIGHT(F775,1),{"K";"M";"B"},0),1000,1000000,1000000000),F775)</f>
        <v>89690</v>
      </c>
    </row>
    <row r="776" spans="1:8" x14ac:dyDescent="0.25">
      <c r="A776">
        <v>9022022</v>
      </c>
      <c r="B776">
        <v>44388.9</v>
      </c>
      <c r="C776" s="1">
        <v>44038.2</v>
      </c>
      <c r="D776" s="1">
        <v>44800.4</v>
      </c>
      <c r="E776" s="1">
        <v>43163</v>
      </c>
      <c r="F776" s="1" t="s">
        <v>775</v>
      </c>
      <c r="G776" s="1">
        <v>8.0000000000000002E-3</v>
      </c>
      <c r="H776" s="2">
        <f>_xlfn.IFNA(MID(F776,1,LEN(F776)-1)*CHOOSE(MATCH(RIGHT(F776,1),{"K";"M";"B"},0),1000,1000000,1000000000),F776)</f>
        <v>50920</v>
      </c>
    </row>
    <row r="777" spans="1:8" x14ac:dyDescent="0.25">
      <c r="A777">
        <v>8022022</v>
      </c>
      <c r="B777">
        <v>44038.2</v>
      </c>
      <c r="C777" s="1">
        <v>43833.9</v>
      </c>
      <c r="D777" s="1">
        <v>45399.8</v>
      </c>
      <c r="E777" s="1">
        <v>42705</v>
      </c>
      <c r="F777" s="1" t="s">
        <v>776</v>
      </c>
      <c r="G777" s="1">
        <v>4.7000000000000002E-3</v>
      </c>
      <c r="H777" s="2">
        <f>_xlfn.IFNA(MID(F777,1,LEN(F777)-1)*CHOOSE(MATCH(RIGHT(F777,1),{"K";"M";"B"},0),1000,1000000,1000000000),F777)</f>
        <v>92880</v>
      </c>
    </row>
    <row r="778" spans="1:8" x14ac:dyDescent="0.25">
      <c r="A778">
        <v>7022022</v>
      </c>
      <c r="B778">
        <v>43833.9</v>
      </c>
      <c r="C778" s="1">
        <v>42385.2</v>
      </c>
      <c r="D778" s="1">
        <v>44468.3</v>
      </c>
      <c r="E778" s="1">
        <v>41695.4</v>
      </c>
      <c r="F778" s="1" t="s">
        <v>777</v>
      </c>
      <c r="G778" s="1">
        <v>3.4000000000000002E-2</v>
      </c>
      <c r="H778" s="2">
        <f>_xlfn.IFNA(MID(F778,1,LEN(F778)-1)*CHOOSE(MATCH(RIGHT(F778,1),{"K";"M";"B"},0),1000,1000000,1000000000),F778)</f>
        <v>76600</v>
      </c>
    </row>
    <row r="779" spans="1:8" x14ac:dyDescent="0.25">
      <c r="A779">
        <v>6022022</v>
      </c>
      <c r="B779">
        <v>42392.2</v>
      </c>
      <c r="C779" s="1">
        <v>41411.9</v>
      </c>
      <c r="D779" s="1">
        <v>42614.8</v>
      </c>
      <c r="E779" s="1">
        <v>41176.300000000003</v>
      </c>
      <c r="F779" s="1" t="s">
        <v>51</v>
      </c>
      <c r="G779" s="1">
        <v>2.3699999999999999E-2</v>
      </c>
      <c r="H779" s="2">
        <f>_xlfn.IFNA(MID(F779,1,LEN(F779)-1)*CHOOSE(MATCH(RIGHT(F779,1),{"K";"M";"B"},0),1000,1000000,1000000000),F779)</f>
        <v>31200</v>
      </c>
    </row>
    <row r="780" spans="1:8" x14ac:dyDescent="0.25">
      <c r="A780">
        <v>5022022</v>
      </c>
      <c r="B780">
        <v>41412.1</v>
      </c>
      <c r="C780" s="1">
        <v>41566.5</v>
      </c>
      <c r="D780" s="1">
        <v>41899.800000000003</v>
      </c>
      <c r="E780" s="1">
        <v>40963.300000000003</v>
      </c>
      <c r="F780" s="1" t="s">
        <v>778</v>
      </c>
      <c r="G780" s="1">
        <v>-3.7000000000000002E-3</v>
      </c>
      <c r="H780" s="2">
        <f>_xlfn.IFNA(MID(F780,1,LEN(F780)-1)*CHOOSE(MATCH(RIGHT(F780,1),{"K";"M";"B"},0),1000,1000000,1000000000),F780)</f>
        <v>46320</v>
      </c>
    </row>
    <row r="781" spans="1:8" x14ac:dyDescent="0.25">
      <c r="A781">
        <v>4022022</v>
      </c>
      <c r="B781">
        <v>41567.599999999999</v>
      </c>
      <c r="C781" s="1">
        <v>37287.800000000003</v>
      </c>
      <c r="D781" s="1">
        <v>41689</v>
      </c>
      <c r="E781" s="1">
        <v>37041.1</v>
      </c>
      <c r="F781" s="1" t="s">
        <v>779</v>
      </c>
      <c r="G781" s="1">
        <v>0.1148</v>
      </c>
      <c r="H781" s="2">
        <f>_xlfn.IFNA(MID(F781,1,LEN(F781)-1)*CHOOSE(MATCH(RIGHT(F781,1),{"K";"M";"B"},0),1000,1000000,1000000000),F781)</f>
        <v>95490</v>
      </c>
    </row>
    <row r="782" spans="1:8" x14ac:dyDescent="0.25">
      <c r="A782">
        <v>3022022</v>
      </c>
      <c r="B782">
        <v>37287.800000000003</v>
      </c>
      <c r="C782" s="1">
        <v>36890.199999999997</v>
      </c>
      <c r="D782" s="1">
        <v>37304.300000000003</v>
      </c>
      <c r="E782" s="1">
        <v>36297.300000000003</v>
      </c>
      <c r="F782" s="1" t="s">
        <v>780</v>
      </c>
      <c r="G782" s="1">
        <v>1.0800000000000001E-2</v>
      </c>
      <c r="H782" s="2">
        <f>_xlfn.IFNA(MID(F782,1,LEN(F782)-1)*CHOOSE(MATCH(RIGHT(F782,1),{"K";"M";"B"},0),1000,1000000,1000000000),F782)</f>
        <v>50350</v>
      </c>
    </row>
    <row r="783" spans="1:8" x14ac:dyDescent="0.25">
      <c r="A783">
        <v>2022022</v>
      </c>
      <c r="B783">
        <v>36890.199999999997</v>
      </c>
      <c r="C783" s="1">
        <v>38711.199999999997</v>
      </c>
      <c r="D783" s="1">
        <v>38853.800000000003</v>
      </c>
      <c r="E783" s="1">
        <v>36682.300000000003</v>
      </c>
      <c r="F783" s="1" t="s">
        <v>781</v>
      </c>
      <c r="G783" s="1">
        <v>-4.7E-2</v>
      </c>
      <c r="H783" s="2">
        <f>_xlfn.IFNA(MID(F783,1,LEN(F783)-1)*CHOOSE(MATCH(RIGHT(F783,1),{"K";"M";"B"},0),1000,1000000,1000000000),F783)</f>
        <v>53740</v>
      </c>
    </row>
    <row r="784" spans="1:8" x14ac:dyDescent="0.25">
      <c r="A784">
        <v>1022022</v>
      </c>
      <c r="B784">
        <v>38709.699999999997</v>
      </c>
      <c r="C784" s="1">
        <v>38475.599999999999</v>
      </c>
      <c r="D784" s="1">
        <v>39230</v>
      </c>
      <c r="E784" s="1">
        <v>38037.9</v>
      </c>
      <c r="F784" s="1" t="s">
        <v>782</v>
      </c>
      <c r="G784" s="1">
        <v>5.4999999999999997E-3</v>
      </c>
      <c r="H784" s="2">
        <f>_xlfn.IFNA(MID(F784,1,LEN(F784)-1)*CHOOSE(MATCH(RIGHT(F784,1),{"K";"M";"B"},0),1000,1000000,1000000000),F784)</f>
        <v>55200</v>
      </c>
    </row>
    <row r="785" spans="1:8" x14ac:dyDescent="0.25">
      <c r="A785">
        <v>31012022</v>
      </c>
      <c r="B785">
        <v>38498.6</v>
      </c>
      <c r="C785" s="1">
        <v>37923.800000000003</v>
      </c>
      <c r="D785" s="1">
        <v>38701.4</v>
      </c>
      <c r="E785" s="1">
        <v>36672.800000000003</v>
      </c>
      <c r="F785" s="1" t="s">
        <v>783</v>
      </c>
      <c r="G785" s="1">
        <v>1.5299999999999999E-2</v>
      </c>
      <c r="H785" s="2">
        <f>_xlfn.IFNA(MID(F785,1,LEN(F785)-1)*CHOOSE(MATCH(RIGHT(F785,1),{"K";"M";"B"},0),1000,1000000,1000000000),F785)</f>
        <v>61270</v>
      </c>
    </row>
    <row r="786" spans="1:8" x14ac:dyDescent="0.25">
      <c r="A786">
        <v>30012022</v>
      </c>
      <c r="B786">
        <v>37917.699999999997</v>
      </c>
      <c r="C786" s="1">
        <v>38167.5</v>
      </c>
      <c r="D786" s="1">
        <v>38313.300000000003</v>
      </c>
      <c r="E786" s="1">
        <v>37390.6</v>
      </c>
      <c r="F786" s="1" t="s">
        <v>784</v>
      </c>
      <c r="G786" s="1">
        <v>-6.6E-3</v>
      </c>
      <c r="H786" s="2">
        <f>_xlfn.IFNA(MID(F786,1,LEN(F786)-1)*CHOOSE(MATCH(RIGHT(F786,1),{"K";"M";"B"},0),1000,1000000,1000000000),F786)</f>
        <v>34100</v>
      </c>
    </row>
    <row r="787" spans="1:8" x14ac:dyDescent="0.25">
      <c r="A787">
        <v>29012022</v>
      </c>
      <c r="B787">
        <v>38170.800000000003</v>
      </c>
      <c r="C787" s="1">
        <v>37736.5</v>
      </c>
      <c r="D787" s="1">
        <v>38663.699999999997</v>
      </c>
      <c r="E787" s="1">
        <v>37350.199999999997</v>
      </c>
      <c r="F787" s="1" t="s">
        <v>785</v>
      </c>
      <c r="G787" s="1">
        <v>1.1299999999999999E-2</v>
      </c>
      <c r="H787" s="2">
        <f>_xlfn.IFNA(MID(F787,1,LEN(F787)-1)*CHOOSE(MATCH(RIGHT(F787,1),{"K";"M";"B"},0),1000,1000000,1000000000),F787)</f>
        <v>42770</v>
      </c>
    </row>
    <row r="788" spans="1:8" x14ac:dyDescent="0.25">
      <c r="A788">
        <v>28012022</v>
      </c>
      <c r="B788">
        <v>37745.1</v>
      </c>
      <c r="C788" s="1">
        <v>37195.599999999999</v>
      </c>
      <c r="D788" s="1">
        <v>37995.9</v>
      </c>
      <c r="E788" s="1">
        <v>36176.5</v>
      </c>
      <c r="F788" s="1" t="s">
        <v>786</v>
      </c>
      <c r="G788" s="1">
        <v>1.5599999999999999E-2</v>
      </c>
      <c r="H788" s="2">
        <f>_xlfn.IFNA(MID(F788,1,LEN(F788)-1)*CHOOSE(MATCH(RIGHT(F788,1),{"K";"M";"B"},0),1000,1000000,1000000000),F788)</f>
        <v>69450</v>
      </c>
    </row>
    <row r="789" spans="1:8" x14ac:dyDescent="0.25">
      <c r="A789">
        <v>27012022</v>
      </c>
      <c r="B789">
        <v>37164.300000000003</v>
      </c>
      <c r="C789" s="1">
        <v>36800.1</v>
      </c>
      <c r="D789" s="1">
        <v>37215.4</v>
      </c>
      <c r="E789" s="1">
        <v>35543.199999999997</v>
      </c>
      <c r="F789" s="1" t="s">
        <v>787</v>
      </c>
      <c r="G789" s="1">
        <v>9.9000000000000008E-3</v>
      </c>
      <c r="H789" s="2">
        <f>_xlfn.IFNA(MID(F789,1,LEN(F789)-1)*CHOOSE(MATCH(RIGHT(F789,1),{"K";"M";"B"},0),1000,1000000,1000000000),F789)</f>
        <v>83520</v>
      </c>
    </row>
    <row r="790" spans="1:8" x14ac:dyDescent="0.25">
      <c r="A790">
        <v>26012022</v>
      </c>
      <c r="B790">
        <v>36800.400000000001</v>
      </c>
      <c r="C790" s="1">
        <v>36962.300000000003</v>
      </c>
      <c r="D790" s="1">
        <v>38862.6</v>
      </c>
      <c r="E790" s="1">
        <v>36280</v>
      </c>
      <c r="F790" s="1" t="s">
        <v>788</v>
      </c>
      <c r="G790" s="1">
        <v>-4.1000000000000003E-3</v>
      </c>
      <c r="H790" s="2">
        <f>_xlfn.IFNA(MID(F790,1,LEN(F790)-1)*CHOOSE(MATCH(RIGHT(F790,1),{"K";"M";"B"},0),1000,1000000,1000000000),F790)</f>
        <v>107870</v>
      </c>
    </row>
    <row r="791" spans="1:8" x14ac:dyDescent="0.25">
      <c r="A791">
        <v>25012022</v>
      </c>
      <c r="B791">
        <v>36950.6</v>
      </c>
      <c r="C791" s="1">
        <v>36691.300000000003</v>
      </c>
      <c r="D791" s="1">
        <v>37501.800000000003</v>
      </c>
      <c r="E791" s="1">
        <v>35729.300000000003</v>
      </c>
      <c r="F791" s="1" t="s">
        <v>789</v>
      </c>
      <c r="G791" s="1">
        <v>7.1999999999999998E-3</v>
      </c>
      <c r="H791" s="2">
        <f>_xlfn.IFNA(MID(F791,1,LEN(F791)-1)*CHOOSE(MATCH(RIGHT(F791,1),{"K";"M";"B"},0),1000,1000000,1000000000),F791)</f>
        <v>79680</v>
      </c>
    </row>
    <row r="792" spans="1:8" x14ac:dyDescent="0.25">
      <c r="A792">
        <v>24012022</v>
      </c>
      <c r="B792">
        <v>36686.300000000003</v>
      </c>
      <c r="C792" s="1">
        <v>36268.6</v>
      </c>
      <c r="D792" s="1">
        <v>37424</v>
      </c>
      <c r="E792" s="1">
        <v>32985.599999999999</v>
      </c>
      <c r="F792" s="1" t="s">
        <v>790</v>
      </c>
      <c r="G792" s="1">
        <v>1.15E-2</v>
      </c>
      <c r="H792" s="2">
        <f>_xlfn.IFNA(MID(F792,1,LEN(F792)-1)*CHOOSE(MATCH(RIGHT(F792,1),{"K";"M";"B"},0),1000,1000000,1000000000),F792)</f>
        <v>153770</v>
      </c>
    </row>
    <row r="793" spans="1:8" x14ac:dyDescent="0.25">
      <c r="A793">
        <v>23012022</v>
      </c>
      <c r="B793">
        <v>36269.5</v>
      </c>
      <c r="C793" s="1">
        <v>35072.9</v>
      </c>
      <c r="D793" s="1">
        <v>36513</v>
      </c>
      <c r="E793" s="1">
        <v>34655.199999999997</v>
      </c>
      <c r="F793" s="1" t="s">
        <v>791</v>
      </c>
      <c r="G793" s="1">
        <v>3.4000000000000002E-2</v>
      </c>
      <c r="H793" s="2">
        <f>_xlfn.IFNA(MID(F793,1,LEN(F793)-1)*CHOOSE(MATCH(RIGHT(F793,1),{"K";"M";"B"},0),1000,1000000,1000000000),F793)</f>
        <v>70430</v>
      </c>
    </row>
    <row r="794" spans="1:8" x14ac:dyDescent="0.25">
      <c r="A794">
        <v>22012022</v>
      </c>
      <c r="B794">
        <v>35075.199999999997</v>
      </c>
      <c r="C794" s="1">
        <v>36467.699999999997</v>
      </c>
      <c r="D794" s="1">
        <v>36749.800000000003</v>
      </c>
      <c r="E794" s="1">
        <v>34116</v>
      </c>
      <c r="F794" s="1" t="s">
        <v>792</v>
      </c>
      <c r="G794" s="1">
        <v>-3.8399999999999997E-2</v>
      </c>
      <c r="H794" s="2">
        <f>_xlfn.IFNA(MID(F794,1,LEN(F794)-1)*CHOOSE(MATCH(RIGHT(F794,1),{"K";"M";"B"},0),1000,1000000,1000000000),F794)</f>
        <v>138090</v>
      </c>
    </row>
    <row r="795" spans="1:8" x14ac:dyDescent="0.25">
      <c r="A795">
        <v>21012022</v>
      </c>
      <c r="B795">
        <v>36475.5</v>
      </c>
      <c r="C795" s="1">
        <v>40698.1</v>
      </c>
      <c r="D795" s="1">
        <v>41104.6</v>
      </c>
      <c r="E795" s="1">
        <v>35503.9</v>
      </c>
      <c r="F795" s="1" t="s">
        <v>793</v>
      </c>
      <c r="G795" s="1">
        <v>-0.1041</v>
      </c>
      <c r="H795" s="2">
        <f>_xlfn.IFNA(MID(F795,1,LEN(F795)-1)*CHOOSE(MATCH(RIGHT(F795,1),{"K";"M";"B"},0),1000,1000000,1000000000),F795)</f>
        <v>155800</v>
      </c>
    </row>
    <row r="796" spans="1:8" x14ac:dyDescent="0.25">
      <c r="A796">
        <v>20012022</v>
      </c>
      <c r="B796">
        <v>40715.9</v>
      </c>
      <c r="C796" s="1">
        <v>41683.599999999999</v>
      </c>
      <c r="D796" s="1">
        <v>43487.1</v>
      </c>
      <c r="E796" s="1">
        <v>40568.300000000003</v>
      </c>
      <c r="F796" s="1" t="s">
        <v>794</v>
      </c>
      <c r="G796" s="1">
        <v>-2.3099999999999999E-2</v>
      </c>
      <c r="H796" s="2">
        <f>_xlfn.IFNA(MID(F796,1,LEN(F796)-1)*CHOOSE(MATCH(RIGHT(F796,1),{"K";"M";"B"},0),1000,1000000,1000000000),F796)</f>
        <v>65280</v>
      </c>
    </row>
    <row r="797" spans="1:8" x14ac:dyDescent="0.25">
      <c r="A797">
        <v>19012022</v>
      </c>
      <c r="B797">
        <v>41677.800000000003</v>
      </c>
      <c r="C797" s="1">
        <v>42365.3</v>
      </c>
      <c r="D797" s="1">
        <v>42558</v>
      </c>
      <c r="E797" s="1">
        <v>41160.9</v>
      </c>
      <c r="F797" s="1" t="s">
        <v>795</v>
      </c>
      <c r="G797" s="1">
        <v>-1.6199999999999999E-2</v>
      </c>
      <c r="H797" s="2">
        <f>_xlfn.IFNA(MID(F797,1,LEN(F797)-1)*CHOOSE(MATCH(RIGHT(F797,1),{"K";"M";"B"},0),1000,1000000,1000000000),F797)</f>
        <v>53770</v>
      </c>
    </row>
    <row r="798" spans="1:8" x14ac:dyDescent="0.25">
      <c r="A798">
        <v>18012022</v>
      </c>
      <c r="B798">
        <v>42364.6</v>
      </c>
      <c r="C798" s="1">
        <v>42209.9</v>
      </c>
      <c r="D798" s="1">
        <v>42674.2</v>
      </c>
      <c r="E798" s="1">
        <v>41300.699999999997</v>
      </c>
      <c r="F798" s="1" t="s">
        <v>796</v>
      </c>
      <c r="G798" s="1">
        <v>3.7000000000000002E-3</v>
      </c>
      <c r="H798" s="2">
        <f>_xlfn.IFNA(MID(F798,1,LEN(F798)-1)*CHOOSE(MATCH(RIGHT(F798,1),{"K";"M";"B"},0),1000,1000000,1000000000),F798)</f>
        <v>47320</v>
      </c>
    </row>
    <row r="799" spans="1:8" x14ac:dyDescent="0.25">
      <c r="A799">
        <v>17012022</v>
      </c>
      <c r="B799">
        <v>42209.3</v>
      </c>
      <c r="C799" s="1">
        <v>43080.5</v>
      </c>
      <c r="D799" s="1">
        <v>43179.6</v>
      </c>
      <c r="E799" s="1">
        <v>41559.4</v>
      </c>
      <c r="F799" s="1" t="s">
        <v>797</v>
      </c>
      <c r="G799" s="1">
        <v>-2.0199999999999999E-2</v>
      </c>
      <c r="H799" s="2">
        <f>_xlfn.IFNA(MID(F799,1,LEN(F799)-1)*CHOOSE(MATCH(RIGHT(F799,1),{"K";"M";"B"},0),1000,1000000,1000000000),F799)</f>
        <v>41440</v>
      </c>
    </row>
    <row r="800" spans="1:8" x14ac:dyDescent="0.25">
      <c r="A800">
        <v>16012022</v>
      </c>
      <c r="B800">
        <v>43079.1</v>
      </c>
      <c r="C800" s="1">
        <v>43079.199999999997</v>
      </c>
      <c r="D800" s="1">
        <v>43462</v>
      </c>
      <c r="E800" s="1">
        <v>42643.3</v>
      </c>
      <c r="F800" s="1" t="s">
        <v>798</v>
      </c>
      <c r="G800" s="1">
        <v>-4.0000000000000002E-4</v>
      </c>
      <c r="H800" s="2">
        <f>_xlfn.IFNA(MID(F800,1,LEN(F800)-1)*CHOOSE(MATCH(RIGHT(F800,1),{"K";"M";"B"},0),1000,1000000,1000000000),F800)</f>
        <v>28660</v>
      </c>
    </row>
    <row r="801" spans="1:8" x14ac:dyDescent="0.25">
      <c r="A801">
        <v>15012022</v>
      </c>
      <c r="B801">
        <v>43097</v>
      </c>
      <c r="C801" s="1">
        <v>43073.599999999999</v>
      </c>
      <c r="D801" s="1">
        <v>43777.9</v>
      </c>
      <c r="E801" s="1">
        <v>42586.1</v>
      </c>
      <c r="F801" s="1" t="s">
        <v>799</v>
      </c>
      <c r="G801" s="1">
        <v>5.9999999999999995E-4</v>
      </c>
      <c r="H801" s="2">
        <f>_xlfn.IFNA(MID(F801,1,LEN(F801)-1)*CHOOSE(MATCH(RIGHT(F801,1),{"K";"M";"B"},0),1000,1000000,1000000000),F801)</f>
        <v>31440</v>
      </c>
    </row>
    <row r="802" spans="1:8" x14ac:dyDescent="0.25">
      <c r="A802">
        <v>14012022</v>
      </c>
      <c r="B802">
        <v>43073.3</v>
      </c>
      <c r="C802" s="1">
        <v>42562.2</v>
      </c>
      <c r="D802" s="1">
        <v>43435.1</v>
      </c>
      <c r="E802" s="1">
        <v>41848.699999999997</v>
      </c>
      <c r="F802" s="1" t="s">
        <v>800</v>
      </c>
      <c r="G802" s="1">
        <v>1.21E-2</v>
      </c>
      <c r="H802" s="2">
        <f>_xlfn.IFNA(MID(F802,1,LEN(F802)-1)*CHOOSE(MATCH(RIGHT(F802,1),{"K";"M";"B"},0),1000,1000000,1000000000),F802)</f>
        <v>50500</v>
      </c>
    </row>
    <row r="803" spans="1:8" x14ac:dyDescent="0.25">
      <c r="A803">
        <v>13012022</v>
      </c>
      <c r="B803">
        <v>42560</v>
      </c>
      <c r="C803" s="1">
        <v>43900</v>
      </c>
      <c r="D803" s="1">
        <v>44404.7</v>
      </c>
      <c r="E803" s="1">
        <v>42337.5</v>
      </c>
      <c r="F803" s="1" t="s">
        <v>164</v>
      </c>
      <c r="G803" s="1">
        <v>-3.0499999999999999E-2</v>
      </c>
      <c r="H803" s="2">
        <f>_xlfn.IFNA(MID(F803,1,LEN(F803)-1)*CHOOSE(MATCH(RIGHT(F803,1),{"K";"M";"B"},0),1000,1000000,1000000000),F803)</f>
        <v>53420</v>
      </c>
    </row>
    <row r="804" spans="1:8" x14ac:dyDescent="0.25">
      <c r="A804">
        <v>12012022</v>
      </c>
      <c r="B804">
        <v>43901</v>
      </c>
      <c r="C804" s="1">
        <v>42735</v>
      </c>
      <c r="D804" s="1">
        <v>44243.6</v>
      </c>
      <c r="E804" s="1">
        <v>42476.7</v>
      </c>
      <c r="F804" s="1" t="s">
        <v>801</v>
      </c>
      <c r="G804" s="1">
        <v>2.7300000000000001E-2</v>
      </c>
      <c r="H804" s="2">
        <f>_xlfn.IFNA(MID(F804,1,LEN(F804)-1)*CHOOSE(MATCH(RIGHT(F804,1),{"K";"M";"B"},0),1000,1000000,1000000000),F804)</f>
        <v>53950</v>
      </c>
    </row>
    <row r="805" spans="1:8" x14ac:dyDescent="0.25">
      <c r="A805">
        <v>11012022</v>
      </c>
      <c r="B805">
        <v>42733.2</v>
      </c>
      <c r="C805" s="1">
        <v>41829.1</v>
      </c>
      <c r="D805" s="1">
        <v>43090.2</v>
      </c>
      <c r="E805" s="1">
        <v>41287.599999999999</v>
      </c>
      <c r="F805" s="1" t="s">
        <v>802</v>
      </c>
      <c r="G805" s="1">
        <v>2.1499999999999998E-2</v>
      </c>
      <c r="H805" s="2">
        <f>_xlfn.IFNA(MID(F805,1,LEN(F805)-1)*CHOOSE(MATCH(RIGHT(F805,1),{"K";"M";"B"},0),1000,1000000,1000000000),F805)</f>
        <v>61780</v>
      </c>
    </row>
    <row r="806" spans="1:8" x14ac:dyDescent="0.25">
      <c r="A806">
        <v>10012022</v>
      </c>
      <c r="B806">
        <v>41832.199999999997</v>
      </c>
      <c r="C806" s="1">
        <v>41848.9</v>
      </c>
      <c r="D806" s="1">
        <v>42243.8</v>
      </c>
      <c r="E806" s="1">
        <v>39697</v>
      </c>
      <c r="F806" s="1" t="s">
        <v>803</v>
      </c>
      <c r="G806" s="1">
        <v>-4.0000000000000002E-4</v>
      </c>
      <c r="H806" s="2">
        <f>_xlfn.IFNA(MID(F806,1,LEN(F806)-1)*CHOOSE(MATCH(RIGHT(F806,1),{"K";"M";"B"},0),1000,1000000,1000000000),F806)</f>
        <v>85500</v>
      </c>
    </row>
    <row r="807" spans="1:8" x14ac:dyDescent="0.25">
      <c r="A807">
        <v>9012022</v>
      </c>
      <c r="B807">
        <v>41848.300000000003</v>
      </c>
      <c r="C807" s="1">
        <v>41681.199999999997</v>
      </c>
      <c r="D807" s="1">
        <v>42764.4</v>
      </c>
      <c r="E807" s="1">
        <v>41260.9</v>
      </c>
      <c r="F807" s="1" t="s">
        <v>804</v>
      </c>
      <c r="G807" s="1">
        <v>4.1999999999999997E-3</v>
      </c>
      <c r="H807" s="2">
        <f>_xlfn.IFNA(MID(F807,1,LEN(F807)-1)*CHOOSE(MATCH(RIGHT(F807,1),{"K";"M";"B"},0),1000,1000000,1000000000),F807)</f>
        <v>37510</v>
      </c>
    </row>
    <row r="808" spans="1:8" x14ac:dyDescent="0.25">
      <c r="A808">
        <v>8012022</v>
      </c>
      <c r="B808">
        <v>41672</v>
      </c>
      <c r="C808" s="1">
        <v>41551.300000000003</v>
      </c>
      <c r="D808" s="1">
        <v>42304.4</v>
      </c>
      <c r="E808" s="1">
        <v>40574.300000000003</v>
      </c>
      <c r="F808" s="1" t="s">
        <v>805</v>
      </c>
      <c r="G808" s="1">
        <v>3.0000000000000001E-3</v>
      </c>
      <c r="H808" s="2">
        <f>_xlfn.IFNA(MID(F808,1,LEN(F808)-1)*CHOOSE(MATCH(RIGHT(F808,1),{"K";"M";"B"},0),1000,1000000,1000000000),F808)</f>
        <v>52540</v>
      </c>
    </row>
    <row r="809" spans="1:8" x14ac:dyDescent="0.25">
      <c r="A809">
        <v>7012022</v>
      </c>
      <c r="B809">
        <v>41546.699999999997</v>
      </c>
      <c r="C809" s="1">
        <v>43097.9</v>
      </c>
      <c r="D809" s="1">
        <v>43127.7</v>
      </c>
      <c r="E809" s="1">
        <v>40810</v>
      </c>
      <c r="F809" s="1" t="s">
        <v>806</v>
      </c>
      <c r="G809" s="1">
        <v>-3.5999999999999997E-2</v>
      </c>
      <c r="H809" s="2">
        <f>_xlfn.IFNA(MID(F809,1,LEN(F809)-1)*CHOOSE(MATCH(RIGHT(F809,1),{"K";"M";"B"},0),1000,1000000,1000000000),F809)</f>
        <v>88360</v>
      </c>
    </row>
    <row r="810" spans="1:8" x14ac:dyDescent="0.25">
      <c r="A810">
        <v>6012022</v>
      </c>
      <c r="B810">
        <v>43097.5</v>
      </c>
      <c r="C810" s="1">
        <v>43431.6</v>
      </c>
      <c r="D810" s="1">
        <v>43772.3</v>
      </c>
      <c r="E810" s="1">
        <v>42481.1</v>
      </c>
      <c r="F810" s="1" t="s">
        <v>301</v>
      </c>
      <c r="G810" s="1">
        <v>-7.6E-3</v>
      </c>
      <c r="H810" s="2">
        <f>_xlfn.IFNA(MID(F810,1,LEN(F810)-1)*CHOOSE(MATCH(RIGHT(F810,1),{"K";"M";"B"},0),1000,1000000,1000000000),F810)</f>
        <v>63080</v>
      </c>
    </row>
    <row r="811" spans="1:8" x14ac:dyDescent="0.25">
      <c r="A811">
        <v>5012022</v>
      </c>
      <c r="B811">
        <v>43425.9</v>
      </c>
      <c r="C811" s="1">
        <v>45833.1</v>
      </c>
      <c r="D811" s="1">
        <v>47019.4</v>
      </c>
      <c r="E811" s="1">
        <v>42535.1</v>
      </c>
      <c r="F811" s="1" t="s">
        <v>807</v>
      </c>
      <c r="G811" s="1">
        <v>-5.2600000000000001E-2</v>
      </c>
      <c r="H811" s="2">
        <f>_xlfn.IFNA(MID(F811,1,LEN(F811)-1)*CHOOSE(MATCH(RIGHT(F811,1),{"K";"M";"B"},0),1000,1000000,1000000000),F811)</f>
        <v>83740</v>
      </c>
    </row>
    <row r="812" spans="1:8" x14ac:dyDescent="0.25">
      <c r="A812">
        <v>4012022</v>
      </c>
      <c r="B812">
        <v>45837.3</v>
      </c>
      <c r="C812" s="1">
        <v>46435.7</v>
      </c>
      <c r="D812" s="1">
        <v>47505.4</v>
      </c>
      <c r="E812" s="1">
        <v>45602.1</v>
      </c>
      <c r="F812" s="1" t="s">
        <v>808</v>
      </c>
      <c r="G812" s="1">
        <v>-1.2800000000000001E-2</v>
      </c>
      <c r="H812" s="2">
        <f>_xlfn.IFNA(MID(F812,1,LEN(F812)-1)*CHOOSE(MATCH(RIGHT(F812,1),{"K";"M";"B"},0),1000,1000000,1000000000),F812)</f>
        <v>55590</v>
      </c>
    </row>
    <row r="813" spans="1:8" x14ac:dyDescent="0.25">
      <c r="A813">
        <v>3012022</v>
      </c>
      <c r="B813">
        <v>46430.2</v>
      </c>
      <c r="C813" s="1">
        <v>47293.9</v>
      </c>
      <c r="D813" s="1">
        <v>47556</v>
      </c>
      <c r="E813" s="1">
        <v>45704</v>
      </c>
      <c r="F813" s="1" t="s">
        <v>809</v>
      </c>
      <c r="G813" s="1">
        <v>-1.8599999999999998E-2</v>
      </c>
      <c r="H813" s="2">
        <f>_xlfn.IFNA(MID(F813,1,LEN(F813)-1)*CHOOSE(MATCH(RIGHT(F813,1),{"K";"M";"B"},0),1000,1000000,1000000000),F813)</f>
        <v>41060</v>
      </c>
    </row>
    <row r="814" spans="1:8" x14ac:dyDescent="0.25">
      <c r="A814">
        <v>2012022</v>
      </c>
      <c r="B814">
        <v>47311.8</v>
      </c>
      <c r="C814" s="1">
        <v>47738.7</v>
      </c>
      <c r="D814" s="1">
        <v>47944.9</v>
      </c>
      <c r="E814" s="1">
        <v>46718.2</v>
      </c>
      <c r="F814" s="1" t="s">
        <v>810</v>
      </c>
      <c r="G814" s="1">
        <v>-8.8999999999999999E-3</v>
      </c>
      <c r="H814" s="2">
        <f>_xlfn.IFNA(MID(F814,1,LEN(F814)-1)*CHOOSE(MATCH(RIGHT(F814,1),{"K";"M";"B"},0),1000,1000000,1000000000),F814)</f>
        <v>27020</v>
      </c>
    </row>
    <row r="815" spans="1:8" x14ac:dyDescent="0.25">
      <c r="A815">
        <v>1012022</v>
      </c>
      <c r="B815">
        <v>47738</v>
      </c>
      <c r="C815" s="1">
        <v>46217.5</v>
      </c>
      <c r="D815" s="1">
        <v>47917.599999999999</v>
      </c>
      <c r="E815" s="1">
        <v>46217.5</v>
      </c>
      <c r="F815" s="1" t="s">
        <v>811</v>
      </c>
      <c r="G815" s="1">
        <v>3.2899999999999999E-2</v>
      </c>
      <c r="H815" s="2">
        <f>_xlfn.IFNA(MID(F815,1,LEN(F815)-1)*CHOOSE(MATCH(RIGHT(F815,1),{"K";"M";"B"},0),1000,1000000,1000000000),F815)</f>
        <v>31240</v>
      </c>
    </row>
    <row r="816" spans="1:8" x14ac:dyDescent="0.25">
      <c r="A816">
        <v>31122021</v>
      </c>
      <c r="B816">
        <v>46219.5</v>
      </c>
      <c r="C816" s="1">
        <v>47123.3</v>
      </c>
      <c r="D816" s="1">
        <v>48553.9</v>
      </c>
      <c r="E816" s="1">
        <v>45693.599999999999</v>
      </c>
      <c r="F816" s="1" t="s">
        <v>812</v>
      </c>
      <c r="G816" s="1">
        <v>-1.9199999999999998E-2</v>
      </c>
      <c r="H816" s="2">
        <f>_xlfn.IFNA(MID(F816,1,LEN(F816)-1)*CHOOSE(MATCH(RIGHT(F816,1),{"K";"M";"B"},0),1000,1000000,1000000000),F816)</f>
        <v>58180</v>
      </c>
    </row>
    <row r="817" spans="1:8" x14ac:dyDescent="0.25">
      <c r="A817">
        <v>30122021</v>
      </c>
      <c r="B817">
        <v>47123.3</v>
      </c>
      <c r="C817" s="1">
        <v>46470.7</v>
      </c>
      <c r="D817" s="1">
        <v>47901.4</v>
      </c>
      <c r="E817" s="1">
        <v>46003</v>
      </c>
      <c r="F817" s="1" t="s">
        <v>218</v>
      </c>
      <c r="G817" s="1">
        <v>1.4200000000000001E-2</v>
      </c>
      <c r="H817" s="2">
        <f>_xlfn.IFNA(MID(F817,1,LEN(F817)-1)*CHOOSE(MATCH(RIGHT(F817,1),{"K";"M";"B"},0),1000,1000000,1000000000),F817)</f>
        <v>60960</v>
      </c>
    </row>
    <row r="818" spans="1:8" x14ac:dyDescent="0.25">
      <c r="A818">
        <v>29122021</v>
      </c>
      <c r="B818">
        <v>46461.7</v>
      </c>
      <c r="C818" s="1">
        <v>47548.4</v>
      </c>
      <c r="D818" s="1">
        <v>48121.7</v>
      </c>
      <c r="E818" s="1">
        <v>46127.8</v>
      </c>
      <c r="F818" s="1" t="s">
        <v>813</v>
      </c>
      <c r="G818" s="1">
        <v>-2.2800000000000001E-2</v>
      </c>
      <c r="H818" s="2">
        <f>_xlfn.IFNA(MID(F818,1,LEN(F818)-1)*CHOOSE(MATCH(RIGHT(F818,1),{"K";"M";"B"},0),1000,1000000,1000000000),F818)</f>
        <v>63920</v>
      </c>
    </row>
    <row r="819" spans="1:8" x14ac:dyDescent="0.25">
      <c r="A819">
        <v>28122021</v>
      </c>
      <c r="B819">
        <v>47545.2</v>
      </c>
      <c r="C819" s="1">
        <v>50703.4</v>
      </c>
      <c r="D819" s="1">
        <v>50703.8</v>
      </c>
      <c r="E819" s="1">
        <v>47345.7</v>
      </c>
      <c r="F819" s="1" t="s">
        <v>814</v>
      </c>
      <c r="G819" s="1">
        <v>-6.1800000000000001E-2</v>
      </c>
      <c r="H819" s="2">
        <f>_xlfn.IFNA(MID(F819,1,LEN(F819)-1)*CHOOSE(MATCH(RIGHT(F819,1),{"K";"M";"B"},0),1000,1000000,1000000000),F819)</f>
        <v>74390</v>
      </c>
    </row>
    <row r="820" spans="1:8" x14ac:dyDescent="0.25">
      <c r="A820">
        <v>27122021</v>
      </c>
      <c r="B820">
        <v>50678.2</v>
      </c>
      <c r="C820" s="1">
        <v>50783.6</v>
      </c>
      <c r="D820" s="1">
        <v>52016.3</v>
      </c>
      <c r="E820" s="1">
        <v>50459</v>
      </c>
      <c r="F820" s="1" t="s">
        <v>815</v>
      </c>
      <c r="G820" s="1">
        <v>-2E-3</v>
      </c>
      <c r="H820" s="2">
        <f>_xlfn.IFNA(MID(F820,1,LEN(F820)-1)*CHOOSE(MATCH(RIGHT(F820,1),{"K";"M";"B"},0),1000,1000000,1000000000),F820)</f>
        <v>43900</v>
      </c>
    </row>
    <row r="821" spans="1:8" x14ac:dyDescent="0.25">
      <c r="A821">
        <v>26122021</v>
      </c>
      <c r="B821">
        <v>50779.9</v>
      </c>
      <c r="C821" s="1">
        <v>50404</v>
      </c>
      <c r="D821" s="1">
        <v>51247</v>
      </c>
      <c r="E821" s="1">
        <v>49527</v>
      </c>
      <c r="F821" s="1" t="s">
        <v>816</v>
      </c>
      <c r="G821" s="1">
        <v>7.4000000000000003E-3</v>
      </c>
      <c r="H821" s="2">
        <f>_xlfn.IFNA(MID(F821,1,LEN(F821)-1)*CHOOSE(MATCH(RIGHT(F821,1),{"K";"M";"B"},0),1000,1000000,1000000000),F821)</f>
        <v>32340.000000000004</v>
      </c>
    </row>
    <row r="822" spans="1:8" x14ac:dyDescent="0.25">
      <c r="A822">
        <v>25122021</v>
      </c>
      <c r="B822">
        <v>50406.400000000001</v>
      </c>
      <c r="C822" s="1">
        <v>50789.599999999999</v>
      </c>
      <c r="D822" s="1">
        <v>51140.2</v>
      </c>
      <c r="E822" s="1">
        <v>50196.800000000003</v>
      </c>
      <c r="F822" s="1" t="s">
        <v>817</v>
      </c>
      <c r="G822" s="1">
        <v>-7.4999999999999997E-3</v>
      </c>
      <c r="H822" s="2">
        <f>_xlfn.IFNA(MID(F822,1,LEN(F822)-1)*CHOOSE(MATCH(RIGHT(F822,1),{"K";"M";"B"},0),1000,1000000,1000000000),F822)</f>
        <v>26670</v>
      </c>
    </row>
    <row r="823" spans="1:8" x14ac:dyDescent="0.25">
      <c r="A823">
        <v>24122021</v>
      </c>
      <c r="B823">
        <v>50786.1</v>
      </c>
      <c r="C823" s="1">
        <v>50807.4</v>
      </c>
      <c r="D823" s="1">
        <v>51795.3</v>
      </c>
      <c r="E823" s="1">
        <v>50428.4</v>
      </c>
      <c r="F823" s="1" t="s">
        <v>818</v>
      </c>
      <c r="G823" s="1">
        <v>-2.9999999999999997E-4</v>
      </c>
      <c r="H823" s="2">
        <f>_xlfn.IFNA(MID(F823,1,LEN(F823)-1)*CHOOSE(MATCH(RIGHT(F823,1),{"K";"M";"B"},0),1000,1000000,1000000000),F823)</f>
        <v>45970</v>
      </c>
    </row>
    <row r="824" spans="1:8" x14ac:dyDescent="0.25">
      <c r="A824">
        <v>23122021</v>
      </c>
      <c r="B824">
        <v>50801</v>
      </c>
      <c r="C824" s="1">
        <v>48599.6</v>
      </c>
      <c r="D824" s="1">
        <v>51355.6</v>
      </c>
      <c r="E824" s="1">
        <v>48053.4</v>
      </c>
      <c r="F824" s="1" t="s">
        <v>289</v>
      </c>
      <c r="G824" s="1">
        <v>4.53E-2</v>
      </c>
      <c r="H824" s="2">
        <f>_xlfn.IFNA(MID(F824,1,LEN(F824)-1)*CHOOSE(MATCH(RIGHT(F824,1),{"K";"M";"B"},0),1000,1000000,1000000000),F824)</f>
        <v>56240</v>
      </c>
    </row>
    <row r="825" spans="1:8" x14ac:dyDescent="0.25">
      <c r="A825">
        <v>22122021</v>
      </c>
      <c r="B825">
        <v>48599.7</v>
      </c>
      <c r="C825" s="1">
        <v>48898.7</v>
      </c>
      <c r="D825" s="1">
        <v>49540.3</v>
      </c>
      <c r="E825" s="1">
        <v>48449.7</v>
      </c>
      <c r="F825" s="1" t="s">
        <v>819</v>
      </c>
      <c r="G825" s="1">
        <v>-6.1999999999999998E-3</v>
      </c>
      <c r="H825" s="2">
        <f>_xlfn.IFNA(MID(F825,1,LEN(F825)-1)*CHOOSE(MATCH(RIGHT(F825,1),{"K";"M";"B"},0),1000,1000000,1000000000),F825)</f>
        <v>40890</v>
      </c>
    </row>
    <row r="826" spans="1:8" x14ac:dyDescent="0.25">
      <c r="A826">
        <v>21122021</v>
      </c>
      <c r="B826">
        <v>48902</v>
      </c>
      <c r="C826" s="1">
        <v>46900.1</v>
      </c>
      <c r="D826" s="1">
        <v>49306.1</v>
      </c>
      <c r="E826" s="1">
        <v>46654</v>
      </c>
      <c r="F826" s="1" t="s">
        <v>820</v>
      </c>
      <c r="G826" s="1">
        <v>4.2799999999999998E-2</v>
      </c>
      <c r="H826" s="2">
        <f>_xlfn.IFNA(MID(F826,1,LEN(F826)-1)*CHOOSE(MATCH(RIGHT(F826,1),{"K";"M";"B"},0),1000,1000000,1000000000),F826)</f>
        <v>57880</v>
      </c>
    </row>
    <row r="827" spans="1:8" x14ac:dyDescent="0.25">
      <c r="A827">
        <v>20122021</v>
      </c>
      <c r="B827">
        <v>46895.199999999997</v>
      </c>
      <c r="C827" s="1">
        <v>46703.4</v>
      </c>
      <c r="D827" s="1">
        <v>47488.9</v>
      </c>
      <c r="E827" s="1">
        <v>45577.3</v>
      </c>
      <c r="F827" s="1" t="s">
        <v>821</v>
      </c>
      <c r="G827" s="1">
        <v>4.1000000000000003E-3</v>
      </c>
      <c r="H827" s="2">
        <f>_xlfn.IFNA(MID(F827,1,LEN(F827)-1)*CHOOSE(MATCH(RIGHT(F827,1),{"K";"M";"B"},0),1000,1000000,1000000000),F827)</f>
        <v>57530</v>
      </c>
    </row>
    <row r="828" spans="1:8" x14ac:dyDescent="0.25">
      <c r="A828">
        <v>19122021</v>
      </c>
      <c r="B828">
        <v>46704.5</v>
      </c>
      <c r="C828" s="1">
        <v>46855.7</v>
      </c>
      <c r="D828" s="1">
        <v>48270.2</v>
      </c>
      <c r="E828" s="1">
        <v>46438.400000000001</v>
      </c>
      <c r="F828" s="1" t="s">
        <v>822</v>
      </c>
      <c r="G828" s="1">
        <v>-3.2000000000000002E-3</v>
      </c>
      <c r="H828" s="2">
        <f>_xlfn.IFNA(MID(F828,1,LEN(F828)-1)*CHOOSE(MATCH(RIGHT(F828,1),{"K";"M";"B"},0),1000,1000000,1000000000),F828)</f>
        <v>44050</v>
      </c>
    </row>
    <row r="829" spans="1:8" x14ac:dyDescent="0.25">
      <c r="A829">
        <v>18122021</v>
      </c>
      <c r="B829">
        <v>46856.2</v>
      </c>
      <c r="C829" s="1">
        <v>46171.8</v>
      </c>
      <c r="D829" s="1">
        <v>47330.2</v>
      </c>
      <c r="E829" s="1">
        <v>45513.4</v>
      </c>
      <c r="F829" s="1" t="s">
        <v>823</v>
      </c>
      <c r="G829" s="1">
        <v>1.4800000000000001E-2</v>
      </c>
      <c r="H829" s="2">
        <f>_xlfn.IFNA(MID(F829,1,LEN(F829)-1)*CHOOSE(MATCH(RIGHT(F829,1),{"K";"M";"B"},0),1000,1000000,1000000000),F829)</f>
        <v>36930</v>
      </c>
    </row>
    <row r="830" spans="1:8" x14ac:dyDescent="0.25">
      <c r="A830">
        <v>17122021</v>
      </c>
      <c r="B830">
        <v>46172.2</v>
      </c>
      <c r="C830" s="1">
        <v>47630.400000000001</v>
      </c>
      <c r="D830" s="1">
        <v>47997.2</v>
      </c>
      <c r="E830" s="1">
        <v>45523.8</v>
      </c>
      <c r="F830" s="1" t="s">
        <v>824</v>
      </c>
      <c r="G830" s="1">
        <v>-3.0599999999999999E-2</v>
      </c>
      <c r="H830" s="2">
        <f>_xlfn.IFNA(MID(F830,1,LEN(F830)-1)*CHOOSE(MATCH(RIGHT(F830,1),{"K";"M";"B"},0),1000,1000000,1000000000),F830)</f>
        <v>67500</v>
      </c>
    </row>
    <row r="831" spans="1:8" x14ac:dyDescent="0.25">
      <c r="A831">
        <v>16122021</v>
      </c>
      <c r="B831">
        <v>47628.2</v>
      </c>
      <c r="C831" s="1">
        <v>48876.6</v>
      </c>
      <c r="D831" s="1">
        <v>49387.8</v>
      </c>
      <c r="E831" s="1">
        <v>47543.9</v>
      </c>
      <c r="F831" s="1" t="s">
        <v>825</v>
      </c>
      <c r="G831" s="1">
        <v>-2.5399999999999999E-2</v>
      </c>
      <c r="H831" s="2">
        <f>_xlfn.IFNA(MID(F831,1,LEN(F831)-1)*CHOOSE(MATCH(RIGHT(F831,1),{"K";"M";"B"},0),1000,1000000,1000000000),F831)</f>
        <v>48200</v>
      </c>
    </row>
    <row r="832" spans="1:8" x14ac:dyDescent="0.25">
      <c r="A832">
        <v>15122021</v>
      </c>
      <c r="B832">
        <v>48871.5</v>
      </c>
      <c r="C832" s="1">
        <v>48366.2</v>
      </c>
      <c r="D832" s="1">
        <v>49477.9</v>
      </c>
      <c r="E832" s="1">
        <v>46572.6</v>
      </c>
      <c r="F832" s="1" t="s">
        <v>826</v>
      </c>
      <c r="G832" s="1">
        <v>1.04E-2</v>
      </c>
      <c r="H832" s="2">
        <f>_xlfn.IFNA(MID(F832,1,LEN(F832)-1)*CHOOSE(MATCH(RIGHT(F832,1),{"K";"M";"B"},0),1000,1000000,1000000000),F832)</f>
        <v>80280</v>
      </c>
    </row>
    <row r="833" spans="1:8" x14ac:dyDescent="0.25">
      <c r="A833">
        <v>14122021</v>
      </c>
      <c r="B833">
        <v>48366.5</v>
      </c>
      <c r="C833" s="1">
        <v>46709.8</v>
      </c>
      <c r="D833" s="1">
        <v>48635</v>
      </c>
      <c r="E833" s="1">
        <v>46338.3</v>
      </c>
      <c r="F833" s="1" t="s">
        <v>827</v>
      </c>
      <c r="G833" s="1">
        <v>3.56E-2</v>
      </c>
      <c r="H833" s="2">
        <f>_xlfn.IFNA(MID(F833,1,LEN(F833)-1)*CHOOSE(MATCH(RIGHT(F833,1),{"K";"M";"B"},0),1000,1000000,1000000000),F833)</f>
        <v>62540</v>
      </c>
    </row>
    <row r="834" spans="1:8" x14ac:dyDescent="0.25">
      <c r="A834">
        <v>13122021</v>
      </c>
      <c r="B834">
        <v>46703.6</v>
      </c>
      <c r="C834" s="1">
        <v>50075.9</v>
      </c>
      <c r="D834" s="1">
        <v>50196.1</v>
      </c>
      <c r="E834" s="1">
        <v>45848.2</v>
      </c>
      <c r="F834" s="1" t="s">
        <v>828</v>
      </c>
      <c r="G834" s="1">
        <v>-6.7400000000000002E-2</v>
      </c>
      <c r="H834" s="2">
        <f>_xlfn.IFNA(MID(F834,1,LEN(F834)-1)*CHOOSE(MATCH(RIGHT(F834,1),{"K";"M";"B"},0),1000,1000000,1000000000),F834)</f>
        <v>80370</v>
      </c>
    </row>
    <row r="835" spans="1:8" x14ac:dyDescent="0.25">
      <c r="A835">
        <v>12122021</v>
      </c>
      <c r="B835">
        <v>50081</v>
      </c>
      <c r="C835" s="1">
        <v>49332.5</v>
      </c>
      <c r="D835" s="1">
        <v>50779.199999999997</v>
      </c>
      <c r="E835" s="1">
        <v>48670.5</v>
      </c>
      <c r="F835" s="1" t="s">
        <v>829</v>
      </c>
      <c r="G835" s="1">
        <v>1.55E-2</v>
      </c>
      <c r="H835" s="2">
        <f>_xlfn.IFNA(MID(F835,1,LEN(F835)-1)*CHOOSE(MATCH(RIGHT(F835,1),{"K";"M";"B"},0),1000,1000000,1000000000),F835)</f>
        <v>40300</v>
      </c>
    </row>
    <row r="836" spans="1:8" x14ac:dyDescent="0.25">
      <c r="A836">
        <v>11122021</v>
      </c>
      <c r="B836">
        <v>49314.5</v>
      </c>
      <c r="C836" s="1">
        <v>47138.400000000001</v>
      </c>
      <c r="D836" s="1">
        <v>49487</v>
      </c>
      <c r="E836" s="1">
        <v>46834</v>
      </c>
      <c r="F836" s="1" t="s">
        <v>63</v>
      </c>
      <c r="G836" s="1">
        <v>4.6199999999999998E-2</v>
      </c>
      <c r="H836" s="2">
        <f>_xlfn.IFNA(MID(F836,1,LEN(F836)-1)*CHOOSE(MATCH(RIGHT(F836,1),{"K";"M";"B"},0),1000,1000000,1000000000),F836)</f>
        <v>45230</v>
      </c>
    </row>
    <row r="837" spans="1:8" x14ac:dyDescent="0.25">
      <c r="A837">
        <v>10122021</v>
      </c>
      <c r="B837">
        <v>47137.2</v>
      </c>
      <c r="C837" s="1">
        <v>47591.7</v>
      </c>
      <c r="D837" s="1">
        <v>49974.8</v>
      </c>
      <c r="E837" s="1">
        <v>47007.1</v>
      </c>
      <c r="F837" s="1" t="s">
        <v>830</v>
      </c>
      <c r="G837" s="1">
        <v>-9.7000000000000003E-3</v>
      </c>
      <c r="H837" s="2">
        <f>_xlfn.IFNA(MID(F837,1,LEN(F837)-1)*CHOOSE(MATCH(RIGHT(F837,1),{"K";"M";"B"},0),1000,1000000,1000000000),F837)</f>
        <v>68060</v>
      </c>
    </row>
    <row r="838" spans="1:8" x14ac:dyDescent="0.25">
      <c r="A838">
        <v>9122021</v>
      </c>
      <c r="B838">
        <v>47596.6</v>
      </c>
      <c r="C838" s="1">
        <v>50477.599999999999</v>
      </c>
      <c r="D838" s="1">
        <v>50790.2</v>
      </c>
      <c r="E838" s="1">
        <v>47341.9</v>
      </c>
      <c r="F838" s="1" t="s">
        <v>831</v>
      </c>
      <c r="G838" s="1">
        <v>-5.7000000000000002E-2</v>
      </c>
      <c r="H838" s="2">
        <f>_xlfn.IFNA(MID(F838,1,LEN(F838)-1)*CHOOSE(MATCH(RIGHT(F838,1),{"K";"M";"B"},0),1000,1000000,1000000000),F838)</f>
        <v>58690</v>
      </c>
    </row>
    <row r="839" spans="1:8" x14ac:dyDescent="0.25">
      <c r="A839">
        <v>8122021</v>
      </c>
      <c r="B839">
        <v>50473.9</v>
      </c>
      <c r="C839" s="1">
        <v>50596.6</v>
      </c>
      <c r="D839" s="1">
        <v>51204.7</v>
      </c>
      <c r="E839" s="1">
        <v>48700.7</v>
      </c>
      <c r="F839" s="1" t="s">
        <v>808</v>
      </c>
      <c r="G839" s="1">
        <v>-2.3999999999999998E-3</v>
      </c>
      <c r="H839" s="2">
        <f>_xlfn.IFNA(MID(F839,1,LEN(F839)-1)*CHOOSE(MATCH(RIGHT(F839,1),{"K";"M";"B"},0),1000,1000000,1000000000),F839)</f>
        <v>55590</v>
      </c>
    </row>
    <row r="840" spans="1:8" x14ac:dyDescent="0.25">
      <c r="A840">
        <v>7122021</v>
      </c>
      <c r="B840">
        <v>50595.199999999997</v>
      </c>
      <c r="C840" s="1">
        <v>50547.4</v>
      </c>
      <c r="D840" s="1">
        <v>51918.6</v>
      </c>
      <c r="E840" s="1">
        <v>50070.9</v>
      </c>
      <c r="F840" s="1" t="s">
        <v>832</v>
      </c>
      <c r="G840" s="1">
        <v>6.9999999999999999E-4</v>
      </c>
      <c r="H840" s="2">
        <f>_xlfn.IFNA(MID(F840,1,LEN(F840)-1)*CHOOSE(MATCH(RIGHT(F840,1),{"K";"M";"B"},0),1000,1000000,1000000000),F840)</f>
        <v>56290</v>
      </c>
    </row>
    <row r="841" spans="1:8" x14ac:dyDescent="0.25">
      <c r="A841">
        <v>6122021</v>
      </c>
      <c r="B841">
        <v>50562.1</v>
      </c>
      <c r="C841" s="1">
        <v>49412.1</v>
      </c>
      <c r="D841" s="1">
        <v>50913.3</v>
      </c>
      <c r="E841" s="1">
        <v>47237.9</v>
      </c>
      <c r="F841" s="1" t="s">
        <v>833</v>
      </c>
      <c r="G841" s="1">
        <v>2.3400000000000001E-2</v>
      </c>
      <c r="H841" s="2">
        <f>_xlfn.IFNA(MID(F841,1,LEN(F841)-1)*CHOOSE(MATCH(RIGHT(F841,1),{"K";"M";"B"},0),1000,1000000,1000000000),F841)</f>
        <v>89680</v>
      </c>
    </row>
    <row r="842" spans="1:8" x14ac:dyDescent="0.25">
      <c r="A842">
        <v>5122021</v>
      </c>
      <c r="B842">
        <v>49405.5</v>
      </c>
      <c r="C842" s="1">
        <v>49196.4</v>
      </c>
      <c r="D842" s="1">
        <v>49689.3</v>
      </c>
      <c r="E842" s="1">
        <v>47797.8</v>
      </c>
      <c r="F842" s="1" t="s">
        <v>834</v>
      </c>
      <c r="G842" s="1">
        <v>4.3E-3</v>
      </c>
      <c r="H842" s="2">
        <f>_xlfn.IFNA(MID(F842,1,LEN(F842)-1)*CHOOSE(MATCH(RIGHT(F842,1),{"K";"M";"B"},0),1000,1000000,1000000000),F842)</f>
        <v>72030</v>
      </c>
    </row>
    <row r="843" spans="1:8" x14ac:dyDescent="0.25">
      <c r="A843">
        <v>4122021</v>
      </c>
      <c r="B843">
        <v>49195.199999999997</v>
      </c>
      <c r="C843" s="1">
        <v>53620.7</v>
      </c>
      <c r="D843" s="1">
        <v>53847.199999999997</v>
      </c>
      <c r="E843" s="1">
        <v>42587.8</v>
      </c>
      <c r="F843" s="1" t="s">
        <v>835</v>
      </c>
      <c r="G843" s="1">
        <v>-8.2699999999999996E-2</v>
      </c>
      <c r="H843" s="2">
        <f>_xlfn.IFNA(MID(F843,1,LEN(F843)-1)*CHOOSE(MATCH(RIGHT(F843,1),{"K";"M";"B"},0),1000,1000000,1000000000),F843)</f>
        <v>168000</v>
      </c>
    </row>
    <row r="844" spans="1:8" x14ac:dyDescent="0.25">
      <c r="A844">
        <v>3122021</v>
      </c>
      <c r="B844">
        <v>53631.5</v>
      </c>
      <c r="C844" s="1">
        <v>56495.199999999997</v>
      </c>
      <c r="D844" s="1">
        <v>57543.6</v>
      </c>
      <c r="E844" s="1">
        <v>52008.9</v>
      </c>
      <c r="F844" s="1" t="s">
        <v>836</v>
      </c>
      <c r="G844" s="1">
        <v>-5.0700000000000002E-2</v>
      </c>
      <c r="H844" s="2">
        <f>_xlfn.IFNA(MID(F844,1,LEN(F844)-1)*CHOOSE(MATCH(RIGHT(F844,1),{"K";"M";"B"},0),1000,1000000,1000000000),F844)</f>
        <v>89200</v>
      </c>
    </row>
    <row r="845" spans="1:8" x14ac:dyDescent="0.25">
      <c r="A845">
        <v>2122021</v>
      </c>
      <c r="B845">
        <v>56496</v>
      </c>
      <c r="C845" s="1">
        <v>57207.8</v>
      </c>
      <c r="D845" s="1">
        <v>57377.5</v>
      </c>
      <c r="E845" s="1">
        <v>55807.9</v>
      </c>
      <c r="F845" s="1" t="s">
        <v>837</v>
      </c>
      <c r="G845" s="1">
        <v>-1.2500000000000001E-2</v>
      </c>
      <c r="H845" s="2">
        <f>_xlfn.IFNA(MID(F845,1,LEN(F845)-1)*CHOOSE(MATCH(RIGHT(F845,1),{"K";"M";"B"},0),1000,1000000,1000000000),F845)</f>
        <v>54940</v>
      </c>
    </row>
    <row r="846" spans="1:8" x14ac:dyDescent="0.25">
      <c r="A846">
        <v>1122021</v>
      </c>
      <c r="B846">
        <v>57210.3</v>
      </c>
      <c r="C846" s="1">
        <v>56891.7</v>
      </c>
      <c r="D846" s="1">
        <v>59064.3</v>
      </c>
      <c r="E846" s="1">
        <v>56496.5</v>
      </c>
      <c r="F846" s="1" t="s">
        <v>838</v>
      </c>
      <c r="G846" s="1">
        <v>5.7999999999999996E-3</v>
      </c>
      <c r="H846" s="2">
        <f>_xlfn.IFNA(MID(F846,1,LEN(F846)-1)*CHOOSE(MATCH(RIGHT(F846,1),{"K";"M";"B"},0),1000,1000000,1000000000),F846)</f>
        <v>66750</v>
      </c>
    </row>
    <row r="847" spans="1:8" x14ac:dyDescent="0.25">
      <c r="A847">
        <v>30112021</v>
      </c>
      <c r="B847">
        <v>56882.9</v>
      </c>
      <c r="C847" s="1">
        <v>57795.199999999997</v>
      </c>
      <c r="D847" s="1">
        <v>59174.400000000001</v>
      </c>
      <c r="E847" s="1">
        <v>55936.9</v>
      </c>
      <c r="F847" s="1" t="s">
        <v>839</v>
      </c>
      <c r="G847" s="1">
        <v>-1.5800000000000002E-2</v>
      </c>
      <c r="H847" s="2">
        <f>_xlfn.IFNA(MID(F847,1,LEN(F847)-1)*CHOOSE(MATCH(RIGHT(F847,1),{"K";"M";"B"},0),1000,1000000,1000000000),F847)</f>
        <v>73660</v>
      </c>
    </row>
    <row r="848" spans="1:8" x14ac:dyDescent="0.25">
      <c r="A848">
        <v>29112021</v>
      </c>
      <c r="B848">
        <v>57794.8</v>
      </c>
      <c r="C848" s="1">
        <v>57288.1</v>
      </c>
      <c r="D848" s="1">
        <v>58855.199999999997</v>
      </c>
      <c r="E848" s="1">
        <v>56726.7</v>
      </c>
      <c r="F848" s="1" t="s">
        <v>840</v>
      </c>
      <c r="G848" s="1">
        <v>8.8000000000000005E-3</v>
      </c>
      <c r="H848" s="2">
        <f>_xlfn.IFNA(MID(F848,1,LEN(F848)-1)*CHOOSE(MATCH(RIGHT(F848,1),{"K";"M";"B"},0),1000,1000000,1000000000),F848)</f>
        <v>58650</v>
      </c>
    </row>
    <row r="849" spans="1:8" x14ac:dyDescent="0.25">
      <c r="A849">
        <v>28112021</v>
      </c>
      <c r="B849">
        <v>57291.5</v>
      </c>
      <c r="C849" s="1">
        <v>54758</v>
      </c>
      <c r="D849" s="1">
        <v>57392.3</v>
      </c>
      <c r="E849" s="1">
        <v>53448.3</v>
      </c>
      <c r="F849" s="1" t="s">
        <v>841</v>
      </c>
      <c r="G849" s="1">
        <v>4.6100000000000002E-2</v>
      </c>
      <c r="H849" s="2">
        <f>_xlfn.IFNA(MID(F849,1,LEN(F849)-1)*CHOOSE(MATCH(RIGHT(F849,1),{"K";"M";"B"},0),1000,1000000,1000000000),F849)</f>
        <v>49280</v>
      </c>
    </row>
    <row r="850" spans="1:8" x14ac:dyDescent="0.25">
      <c r="A850">
        <v>27112021</v>
      </c>
      <c r="B850">
        <v>54765.9</v>
      </c>
      <c r="C850" s="1">
        <v>53747.199999999997</v>
      </c>
      <c r="D850" s="1">
        <v>55280.3</v>
      </c>
      <c r="E850" s="1">
        <v>53654.3</v>
      </c>
      <c r="F850" s="1" t="s">
        <v>842</v>
      </c>
      <c r="G850" s="1">
        <v>1.9300000000000001E-2</v>
      </c>
      <c r="H850" s="2">
        <f>_xlfn.IFNA(MID(F850,1,LEN(F850)-1)*CHOOSE(MATCH(RIGHT(F850,1),{"K";"M";"B"},0),1000,1000000,1000000000),F850)</f>
        <v>40710</v>
      </c>
    </row>
    <row r="851" spans="1:8" x14ac:dyDescent="0.25">
      <c r="A851">
        <v>26112021</v>
      </c>
      <c r="B851">
        <v>53730.9</v>
      </c>
      <c r="C851" s="1">
        <v>58937.3</v>
      </c>
      <c r="D851" s="1">
        <v>59151.1</v>
      </c>
      <c r="E851" s="1">
        <v>53533.5</v>
      </c>
      <c r="F851" s="1" t="s">
        <v>843</v>
      </c>
      <c r="G851" s="1">
        <v>-8.8300000000000003E-2</v>
      </c>
      <c r="H851" s="2">
        <f>_xlfn.IFNA(MID(F851,1,LEN(F851)-1)*CHOOSE(MATCH(RIGHT(F851,1),{"K";"M";"B"},0),1000,1000000,1000000000),F851)</f>
        <v>104030</v>
      </c>
    </row>
    <row r="852" spans="1:8" x14ac:dyDescent="0.25">
      <c r="A852">
        <v>25112021</v>
      </c>
      <c r="B852">
        <v>58935.1</v>
      </c>
      <c r="C852" s="1">
        <v>57167.1</v>
      </c>
      <c r="D852" s="1">
        <v>59387.3</v>
      </c>
      <c r="E852" s="1">
        <v>57029.8</v>
      </c>
      <c r="F852" s="1" t="s">
        <v>844</v>
      </c>
      <c r="G852" s="1">
        <v>3.0800000000000001E-2</v>
      </c>
      <c r="H852" s="2">
        <f>_xlfn.IFNA(MID(F852,1,LEN(F852)-1)*CHOOSE(MATCH(RIGHT(F852,1),{"K";"M";"B"},0),1000,1000000,1000000000),F852)</f>
        <v>56790</v>
      </c>
    </row>
    <row r="853" spans="1:8" x14ac:dyDescent="0.25">
      <c r="A853">
        <v>24112021</v>
      </c>
      <c r="B853">
        <v>57171.7</v>
      </c>
      <c r="C853" s="1">
        <v>57559.4</v>
      </c>
      <c r="D853" s="1">
        <v>57697.4</v>
      </c>
      <c r="E853" s="1">
        <v>55910.6</v>
      </c>
      <c r="F853" s="1" t="s">
        <v>845</v>
      </c>
      <c r="G853" s="1">
        <v>-7.0000000000000001E-3</v>
      </c>
      <c r="H853" s="2">
        <f>_xlfn.IFNA(MID(F853,1,LEN(F853)-1)*CHOOSE(MATCH(RIGHT(F853,1),{"K";"M";"B"},0),1000,1000000,1000000000),F853)</f>
        <v>56680</v>
      </c>
    </row>
    <row r="854" spans="1:8" x14ac:dyDescent="0.25">
      <c r="A854">
        <v>23112021</v>
      </c>
      <c r="B854">
        <v>57573.2</v>
      </c>
      <c r="C854" s="1">
        <v>56304.800000000003</v>
      </c>
      <c r="D854" s="1">
        <v>57855.1</v>
      </c>
      <c r="E854" s="1">
        <v>55542.5</v>
      </c>
      <c r="F854" s="1" t="s">
        <v>846</v>
      </c>
      <c r="G854" s="1">
        <v>2.2499999999999999E-2</v>
      </c>
      <c r="H854" s="2">
        <f>_xlfn.IFNA(MID(F854,1,LEN(F854)-1)*CHOOSE(MATCH(RIGHT(F854,1),{"K";"M";"B"},0),1000,1000000,1000000000),F854)</f>
        <v>72480</v>
      </c>
    </row>
    <row r="855" spans="1:8" x14ac:dyDescent="0.25">
      <c r="A855">
        <v>22112021</v>
      </c>
      <c r="B855">
        <v>56308.800000000003</v>
      </c>
      <c r="C855" s="1">
        <v>58719.7</v>
      </c>
      <c r="D855" s="1">
        <v>59288.3</v>
      </c>
      <c r="E855" s="1">
        <v>55656.800000000003</v>
      </c>
      <c r="F855" s="1" t="s">
        <v>847</v>
      </c>
      <c r="G855" s="1">
        <v>-4.1000000000000002E-2</v>
      </c>
      <c r="H855" s="2">
        <f>_xlfn.IFNA(MID(F855,1,LEN(F855)-1)*CHOOSE(MATCH(RIGHT(F855,1),{"K";"M";"B"},0),1000,1000000,1000000000),F855)</f>
        <v>76450</v>
      </c>
    </row>
    <row r="856" spans="1:8" x14ac:dyDescent="0.25">
      <c r="A856">
        <v>21112021</v>
      </c>
      <c r="B856">
        <v>58714.3</v>
      </c>
      <c r="C856" s="1">
        <v>59724</v>
      </c>
      <c r="D856" s="1">
        <v>60002.6</v>
      </c>
      <c r="E856" s="1">
        <v>58528.3</v>
      </c>
      <c r="F856" s="1" t="s">
        <v>848</v>
      </c>
      <c r="G856" s="1">
        <v>-1.6799999999999999E-2</v>
      </c>
      <c r="H856" s="2">
        <f>_xlfn.IFNA(MID(F856,1,LEN(F856)-1)*CHOOSE(MATCH(RIGHT(F856,1),{"K";"M";"B"},0),1000,1000000,1000000000),F856)</f>
        <v>40980</v>
      </c>
    </row>
    <row r="857" spans="1:8" x14ac:dyDescent="0.25">
      <c r="A857">
        <v>20112021</v>
      </c>
      <c r="B857">
        <v>59717.599999999999</v>
      </c>
      <c r="C857" s="1">
        <v>58080.800000000003</v>
      </c>
      <c r="D857" s="1">
        <v>59854.6</v>
      </c>
      <c r="E857" s="1">
        <v>57435.3</v>
      </c>
      <c r="F857" s="1" t="s">
        <v>849</v>
      </c>
      <c r="G857" s="1">
        <v>2.81E-2</v>
      </c>
      <c r="H857" s="2">
        <f>_xlfn.IFNA(MID(F857,1,LEN(F857)-1)*CHOOSE(MATCH(RIGHT(F857,1),{"K";"M";"B"},0),1000,1000000,1000000000),F857)</f>
        <v>44530</v>
      </c>
    </row>
    <row r="858" spans="1:8" x14ac:dyDescent="0.25">
      <c r="A858">
        <v>19112021</v>
      </c>
      <c r="B858">
        <v>58083.4</v>
      </c>
      <c r="C858" s="1">
        <v>56908.3</v>
      </c>
      <c r="D858" s="1">
        <v>58335.9</v>
      </c>
      <c r="E858" s="1">
        <v>55626.3</v>
      </c>
      <c r="F858" s="1" t="s">
        <v>850</v>
      </c>
      <c r="G858" s="1">
        <v>1.9800000000000002E-2</v>
      </c>
      <c r="H858" s="2">
        <f>_xlfn.IFNA(MID(F858,1,LEN(F858)-1)*CHOOSE(MATCH(RIGHT(F858,1),{"K";"M";"B"},0),1000,1000000,1000000000),F858)</f>
        <v>74440</v>
      </c>
    </row>
    <row r="859" spans="1:8" x14ac:dyDescent="0.25">
      <c r="A859">
        <v>18112021</v>
      </c>
      <c r="B859">
        <v>56955.3</v>
      </c>
      <c r="C859" s="1">
        <v>60368.2</v>
      </c>
      <c r="D859" s="1">
        <v>60936.9</v>
      </c>
      <c r="E859" s="1">
        <v>56524.4</v>
      </c>
      <c r="F859" s="1" t="s">
        <v>851</v>
      </c>
      <c r="G859" s="1">
        <v>-5.6500000000000002E-2</v>
      </c>
      <c r="H859" s="2">
        <f>_xlfn.IFNA(MID(F859,1,LEN(F859)-1)*CHOOSE(MATCH(RIGHT(F859,1),{"K";"M";"B"},0),1000,1000000,1000000000),F859)</f>
        <v>100370</v>
      </c>
    </row>
    <row r="860" spans="1:8" x14ac:dyDescent="0.25">
      <c r="A860">
        <v>17112021</v>
      </c>
      <c r="B860">
        <v>60367.8</v>
      </c>
      <c r="C860" s="1">
        <v>60074.2</v>
      </c>
      <c r="D860" s="1">
        <v>60814.5</v>
      </c>
      <c r="E860" s="1">
        <v>58531.9</v>
      </c>
      <c r="F860" s="1" t="s">
        <v>852</v>
      </c>
      <c r="G860" s="1">
        <v>4.5999999999999999E-3</v>
      </c>
      <c r="H860" s="2">
        <f>_xlfn.IFNA(MID(F860,1,LEN(F860)-1)*CHOOSE(MATCH(RIGHT(F860,1),{"K";"M";"B"},0),1000,1000000,1000000000),F860)</f>
        <v>73930</v>
      </c>
    </row>
    <row r="861" spans="1:8" x14ac:dyDescent="0.25">
      <c r="A861">
        <v>16112021</v>
      </c>
      <c r="B861">
        <v>60089.1</v>
      </c>
      <c r="C861" s="1">
        <v>63605.1</v>
      </c>
      <c r="D861" s="1">
        <v>63605.599999999999</v>
      </c>
      <c r="E861" s="1">
        <v>58655.9</v>
      </c>
      <c r="F861" s="1" t="s">
        <v>853</v>
      </c>
      <c r="G861" s="1">
        <v>-5.5199999999999999E-2</v>
      </c>
      <c r="H861" s="2">
        <f>_xlfn.IFNA(MID(F861,1,LEN(F861)-1)*CHOOSE(MATCH(RIGHT(F861,1),{"K";"M";"B"},0),1000,1000000,1000000000),F861)</f>
        <v>115360</v>
      </c>
    </row>
    <row r="862" spans="1:8" x14ac:dyDescent="0.25">
      <c r="A862">
        <v>15112021</v>
      </c>
      <c r="B862">
        <v>63597.9</v>
      </c>
      <c r="C862" s="1">
        <v>65514.9</v>
      </c>
      <c r="D862" s="1">
        <v>66311.199999999997</v>
      </c>
      <c r="E862" s="1">
        <v>63439.5</v>
      </c>
      <c r="F862" s="1" t="s">
        <v>854</v>
      </c>
      <c r="G862" s="1">
        <v>-2.92E-2</v>
      </c>
      <c r="H862" s="2">
        <f>_xlfn.IFNA(MID(F862,1,LEN(F862)-1)*CHOOSE(MATCH(RIGHT(F862,1),{"K";"M";"B"},0),1000,1000000,1000000000),F862)</f>
        <v>53530</v>
      </c>
    </row>
    <row r="863" spans="1:8" x14ac:dyDescent="0.25">
      <c r="A863">
        <v>14112021</v>
      </c>
      <c r="B863">
        <v>65508.2</v>
      </c>
      <c r="C863" s="1">
        <v>64397.2</v>
      </c>
      <c r="D863" s="1">
        <v>65508.2</v>
      </c>
      <c r="E863" s="1">
        <v>63608.3</v>
      </c>
      <c r="F863" s="1" t="s">
        <v>855</v>
      </c>
      <c r="G863" s="1">
        <v>1.72E-2</v>
      </c>
      <c r="H863" s="2">
        <f>_xlfn.IFNA(MID(F863,1,LEN(F863)-1)*CHOOSE(MATCH(RIGHT(F863,1),{"K";"M";"B"},0),1000,1000000,1000000000),F863)</f>
        <v>33980</v>
      </c>
    </row>
    <row r="864" spans="1:8" x14ac:dyDescent="0.25">
      <c r="A864">
        <v>13112021</v>
      </c>
      <c r="B864">
        <v>64398.6</v>
      </c>
      <c r="C864" s="1">
        <v>64133.3</v>
      </c>
      <c r="D864" s="1">
        <v>64906</v>
      </c>
      <c r="E864" s="1">
        <v>63381.4</v>
      </c>
      <c r="F864" s="1" t="s">
        <v>856</v>
      </c>
      <c r="G864" s="1">
        <v>4.1000000000000003E-3</v>
      </c>
      <c r="H864" s="2">
        <f>_xlfn.IFNA(MID(F864,1,LEN(F864)-1)*CHOOSE(MATCH(RIGHT(F864,1),{"K";"M";"B"},0),1000,1000000,1000000000),F864)</f>
        <v>30340</v>
      </c>
    </row>
    <row r="865" spans="1:8" x14ac:dyDescent="0.25">
      <c r="A865">
        <v>12112021</v>
      </c>
      <c r="B865">
        <v>64134.5</v>
      </c>
      <c r="C865" s="1">
        <v>64782.6</v>
      </c>
      <c r="D865" s="1">
        <v>65449.7</v>
      </c>
      <c r="E865" s="1">
        <v>62309.7</v>
      </c>
      <c r="F865" s="1" t="s">
        <v>857</v>
      </c>
      <c r="G865" s="1">
        <v>-1.04E-2</v>
      </c>
      <c r="H865" s="2">
        <f>_xlfn.IFNA(MID(F865,1,LEN(F865)-1)*CHOOSE(MATCH(RIGHT(F865,1),{"K";"M";"B"},0),1000,1000000,1000000000),F865)</f>
        <v>63270</v>
      </c>
    </row>
    <row r="866" spans="1:8" x14ac:dyDescent="0.25">
      <c r="A866">
        <v>11112021</v>
      </c>
      <c r="B866">
        <v>64806.7</v>
      </c>
      <c r="C866" s="1">
        <v>64922.8</v>
      </c>
      <c r="D866" s="1">
        <v>65583.3</v>
      </c>
      <c r="E866" s="1">
        <v>64121.9</v>
      </c>
      <c r="F866" s="1" t="s">
        <v>858</v>
      </c>
      <c r="G866" s="1">
        <v>-1.9E-3</v>
      </c>
      <c r="H866" s="2">
        <f>_xlfn.IFNA(MID(F866,1,LEN(F866)-1)*CHOOSE(MATCH(RIGHT(F866,1),{"K";"M";"B"},0),1000,1000000,1000000000),F866)</f>
        <v>50370</v>
      </c>
    </row>
    <row r="867" spans="1:8" x14ac:dyDescent="0.25">
      <c r="A867">
        <v>10112021</v>
      </c>
      <c r="B867">
        <v>64932.6</v>
      </c>
      <c r="C867" s="1">
        <v>66942.600000000006</v>
      </c>
      <c r="D867" s="1">
        <v>68990.600000000006</v>
      </c>
      <c r="E867" s="1">
        <v>62951.3</v>
      </c>
      <c r="F867" s="1" t="s">
        <v>859</v>
      </c>
      <c r="G867" s="1">
        <v>-2.9499999999999998E-2</v>
      </c>
      <c r="H867" s="2">
        <f>_xlfn.IFNA(MID(F867,1,LEN(F867)-1)*CHOOSE(MATCH(RIGHT(F867,1),{"K";"M";"B"},0),1000,1000000,1000000000),F867)</f>
        <v>96210</v>
      </c>
    </row>
    <row r="868" spans="1:8" x14ac:dyDescent="0.25">
      <c r="A868">
        <v>9112021</v>
      </c>
      <c r="B868">
        <v>66904.399999999994</v>
      </c>
      <c r="C868" s="1">
        <v>67528.7</v>
      </c>
      <c r="D868" s="1">
        <v>68493.3</v>
      </c>
      <c r="E868" s="1">
        <v>66334.899999999994</v>
      </c>
      <c r="F868" s="1" t="s">
        <v>860</v>
      </c>
      <c r="G868" s="1">
        <v>-9.1999999999999998E-3</v>
      </c>
      <c r="H868" s="2">
        <f>_xlfn.IFNA(MID(F868,1,LEN(F868)-1)*CHOOSE(MATCH(RIGHT(F868,1),{"K";"M";"B"},0),1000,1000000,1000000000),F868)</f>
        <v>66130</v>
      </c>
    </row>
    <row r="869" spans="1:8" x14ac:dyDescent="0.25">
      <c r="A869">
        <v>8112021</v>
      </c>
      <c r="B869">
        <v>67527.899999999994</v>
      </c>
      <c r="C869" s="1">
        <v>63276.4</v>
      </c>
      <c r="D869" s="1">
        <v>67763.3</v>
      </c>
      <c r="E869" s="1">
        <v>63276.4</v>
      </c>
      <c r="F869" s="1" t="s">
        <v>861</v>
      </c>
      <c r="G869" s="1">
        <v>6.7199999999999996E-2</v>
      </c>
      <c r="H869" s="2">
        <f>_xlfn.IFNA(MID(F869,1,LEN(F869)-1)*CHOOSE(MATCH(RIGHT(F869,1),{"K";"M";"B"},0),1000,1000000,1000000000),F869)</f>
        <v>81080</v>
      </c>
    </row>
    <row r="870" spans="1:8" x14ac:dyDescent="0.25">
      <c r="A870">
        <v>7112021</v>
      </c>
      <c r="B870">
        <v>63273.2</v>
      </c>
      <c r="C870" s="1">
        <v>61483.8</v>
      </c>
      <c r="D870" s="1">
        <v>63273.2</v>
      </c>
      <c r="E870" s="1">
        <v>61347.199999999997</v>
      </c>
      <c r="F870" s="1" t="s">
        <v>862</v>
      </c>
      <c r="G870" s="1">
        <v>2.9100000000000001E-2</v>
      </c>
      <c r="H870" s="2">
        <f>_xlfn.IFNA(MID(F870,1,LEN(F870)-1)*CHOOSE(MATCH(RIGHT(F870,1),{"K";"M";"B"},0),1000,1000000,1000000000),F870)</f>
        <v>34340</v>
      </c>
    </row>
    <row r="871" spans="1:8" x14ac:dyDescent="0.25">
      <c r="A871">
        <v>6112021</v>
      </c>
      <c r="B871">
        <v>61483.9</v>
      </c>
      <c r="C871" s="1">
        <v>60973.2</v>
      </c>
      <c r="D871" s="1">
        <v>61543.199999999997</v>
      </c>
      <c r="E871" s="1">
        <v>60093.599999999999</v>
      </c>
      <c r="F871" s="1" t="s">
        <v>863</v>
      </c>
      <c r="G871" s="1">
        <v>8.3999999999999995E-3</v>
      </c>
      <c r="H871" s="2">
        <f>_xlfn.IFNA(MID(F871,1,LEN(F871)-1)*CHOOSE(MATCH(RIGHT(F871,1),{"K";"M";"B"},0),1000,1000000,1000000000),F871)</f>
        <v>34890</v>
      </c>
    </row>
    <row r="872" spans="1:8" x14ac:dyDescent="0.25">
      <c r="A872">
        <v>5112021</v>
      </c>
      <c r="B872">
        <v>60974.3</v>
      </c>
      <c r="C872" s="1">
        <v>61411.5</v>
      </c>
      <c r="D872" s="1">
        <v>62560.3</v>
      </c>
      <c r="E872" s="1">
        <v>60742.400000000001</v>
      </c>
      <c r="F872" s="1" t="s">
        <v>864</v>
      </c>
      <c r="G872" s="1">
        <v>-7.1000000000000004E-3</v>
      </c>
      <c r="H872" s="2">
        <f>_xlfn.IFNA(MID(F872,1,LEN(F872)-1)*CHOOSE(MATCH(RIGHT(F872,1),{"K";"M";"B"},0),1000,1000000,1000000000),F872)</f>
        <v>44460</v>
      </c>
    </row>
    <row r="873" spans="1:8" x14ac:dyDescent="0.25">
      <c r="A873">
        <v>4112021</v>
      </c>
      <c r="B873">
        <v>61412.6</v>
      </c>
      <c r="C873" s="1">
        <v>62915.4</v>
      </c>
      <c r="D873" s="1">
        <v>63077.599999999999</v>
      </c>
      <c r="E873" s="1">
        <v>60742.9</v>
      </c>
      <c r="F873" s="1" t="s">
        <v>865</v>
      </c>
      <c r="G873" s="1">
        <v>-2.3900000000000001E-2</v>
      </c>
      <c r="H873" s="2">
        <f>_xlfn.IFNA(MID(F873,1,LEN(F873)-1)*CHOOSE(MATCH(RIGHT(F873,1),{"K";"M";"B"},0),1000,1000000,1000000000),F873)</f>
        <v>49910</v>
      </c>
    </row>
    <row r="874" spans="1:8" x14ac:dyDescent="0.25">
      <c r="A874">
        <v>3112021</v>
      </c>
      <c r="B874">
        <v>62918.5</v>
      </c>
      <c r="C874" s="1">
        <v>63223.5</v>
      </c>
      <c r="D874" s="1">
        <v>63508.6</v>
      </c>
      <c r="E874" s="1">
        <v>60883</v>
      </c>
      <c r="F874" s="1" t="s">
        <v>866</v>
      </c>
      <c r="G874" s="1">
        <v>-4.7999999999999996E-3</v>
      </c>
      <c r="H874" s="2">
        <f>_xlfn.IFNA(MID(F874,1,LEN(F874)-1)*CHOOSE(MATCH(RIGHT(F874,1),{"K";"M";"B"},0),1000,1000000,1000000000),F874)</f>
        <v>61050</v>
      </c>
    </row>
    <row r="875" spans="1:8" x14ac:dyDescent="0.25">
      <c r="A875">
        <v>2112021</v>
      </c>
      <c r="B875">
        <v>63221.7</v>
      </c>
      <c r="C875" s="1">
        <v>60912.2</v>
      </c>
      <c r="D875" s="1">
        <v>64256.4</v>
      </c>
      <c r="E875" s="1">
        <v>60651.5</v>
      </c>
      <c r="F875" s="1" t="s">
        <v>867</v>
      </c>
      <c r="G875" s="1">
        <v>3.7900000000000003E-2</v>
      </c>
      <c r="H875" s="2">
        <f>_xlfn.IFNA(MID(F875,1,LEN(F875)-1)*CHOOSE(MATCH(RIGHT(F875,1),{"K";"M";"B"},0),1000,1000000,1000000000),F875)</f>
        <v>65260.000000000007</v>
      </c>
    </row>
    <row r="876" spans="1:8" x14ac:dyDescent="0.25">
      <c r="A876">
        <v>1112021</v>
      </c>
      <c r="B876">
        <v>60915.3</v>
      </c>
      <c r="C876" s="1">
        <v>61310.1</v>
      </c>
      <c r="D876" s="1">
        <v>62430.1</v>
      </c>
      <c r="E876" s="1">
        <v>59612.7</v>
      </c>
      <c r="F876" s="1" t="s">
        <v>868</v>
      </c>
      <c r="G876" s="1">
        <v>-6.4000000000000003E-3</v>
      </c>
      <c r="H876" s="2">
        <f>_xlfn.IFNA(MID(F876,1,LEN(F876)-1)*CHOOSE(MATCH(RIGHT(F876,1),{"K";"M";"B"},0),1000,1000000,1000000000),F876)</f>
        <v>61210</v>
      </c>
    </row>
    <row r="877" spans="1:8" x14ac:dyDescent="0.25">
      <c r="A877">
        <v>31102021</v>
      </c>
      <c r="B877">
        <v>61309.599999999999</v>
      </c>
      <c r="C877" s="1">
        <v>61842.2</v>
      </c>
      <c r="D877" s="1">
        <v>62393.7</v>
      </c>
      <c r="E877" s="1">
        <v>60005.7</v>
      </c>
      <c r="F877" s="1" t="s">
        <v>869</v>
      </c>
      <c r="G877" s="1">
        <v>-8.6E-3</v>
      </c>
      <c r="H877" s="2">
        <f>_xlfn.IFNA(MID(F877,1,LEN(F877)-1)*CHOOSE(MATCH(RIGHT(F877,1),{"K";"M";"B"},0),1000,1000000,1000000000),F877)</f>
        <v>50060</v>
      </c>
    </row>
    <row r="878" spans="1:8" x14ac:dyDescent="0.25">
      <c r="A878">
        <v>30102021</v>
      </c>
      <c r="B878">
        <v>61840.1</v>
      </c>
      <c r="C878" s="1">
        <v>62245</v>
      </c>
      <c r="D878" s="1">
        <v>62338.5</v>
      </c>
      <c r="E878" s="1">
        <v>60786</v>
      </c>
      <c r="F878" s="1" t="s">
        <v>870</v>
      </c>
      <c r="G878" s="1">
        <v>-6.4999999999999997E-3</v>
      </c>
      <c r="H878" s="2">
        <f>_xlfn.IFNA(MID(F878,1,LEN(F878)-1)*CHOOSE(MATCH(RIGHT(F878,1),{"K";"M";"B"},0),1000,1000000,1000000000),F878)</f>
        <v>40510</v>
      </c>
    </row>
    <row r="879" spans="1:8" x14ac:dyDescent="0.25">
      <c r="A879">
        <v>29102021</v>
      </c>
      <c r="B879">
        <v>62242.8</v>
      </c>
      <c r="C879" s="1">
        <v>60579.9</v>
      </c>
      <c r="D879" s="1">
        <v>62952.2</v>
      </c>
      <c r="E879" s="1">
        <v>60322.2</v>
      </c>
      <c r="F879" s="1" t="s">
        <v>314</v>
      </c>
      <c r="G879" s="1">
        <v>2.7400000000000001E-2</v>
      </c>
      <c r="H879" s="2">
        <f>_xlfn.IFNA(MID(F879,1,LEN(F879)-1)*CHOOSE(MATCH(RIGHT(F879,1),{"K";"M";"B"},0),1000,1000000,1000000000),F879)</f>
        <v>63390</v>
      </c>
    </row>
    <row r="880" spans="1:8" x14ac:dyDescent="0.25">
      <c r="A880">
        <v>28102021</v>
      </c>
      <c r="B880">
        <v>60582.5</v>
      </c>
      <c r="C880" s="1">
        <v>58437.2</v>
      </c>
      <c r="D880" s="1">
        <v>62251.3</v>
      </c>
      <c r="E880" s="1">
        <v>58128.1</v>
      </c>
      <c r="F880" s="1" t="s">
        <v>871</v>
      </c>
      <c r="G880" s="1">
        <v>3.6700000000000003E-2</v>
      </c>
      <c r="H880" s="2">
        <f>_xlfn.IFNA(MID(F880,1,LEN(F880)-1)*CHOOSE(MATCH(RIGHT(F880,1),{"K";"M";"B"},0),1000,1000000,1000000000),F880)</f>
        <v>88470</v>
      </c>
    </row>
    <row r="881" spans="1:8" x14ac:dyDescent="0.25">
      <c r="A881">
        <v>27102021</v>
      </c>
      <c r="B881">
        <v>58438.1</v>
      </c>
      <c r="C881" s="1">
        <v>60312.5</v>
      </c>
      <c r="D881" s="1">
        <v>61452.9</v>
      </c>
      <c r="E881" s="1">
        <v>58112.6</v>
      </c>
      <c r="F881" s="1" t="s">
        <v>872</v>
      </c>
      <c r="G881" s="1">
        <v>-3.1099999999999999E-2</v>
      </c>
      <c r="H881" s="2">
        <f>_xlfn.IFNA(MID(F881,1,LEN(F881)-1)*CHOOSE(MATCH(RIGHT(F881,1),{"K";"M";"B"},0),1000,1000000,1000000000),F881)</f>
        <v>88110</v>
      </c>
    </row>
    <row r="882" spans="1:8" x14ac:dyDescent="0.25">
      <c r="A882">
        <v>26102021</v>
      </c>
      <c r="B882">
        <v>60310.8</v>
      </c>
      <c r="C882" s="1">
        <v>63067.5</v>
      </c>
      <c r="D882" s="1">
        <v>63275.1</v>
      </c>
      <c r="E882" s="1">
        <v>59907.3</v>
      </c>
      <c r="F882" s="1" t="s">
        <v>873</v>
      </c>
      <c r="G882" s="1">
        <v>-4.3700000000000003E-2</v>
      </c>
      <c r="H882" s="2">
        <f>_xlfn.IFNA(MID(F882,1,LEN(F882)-1)*CHOOSE(MATCH(RIGHT(F882,1),{"K";"M";"B"},0),1000,1000000,1000000000),F882)</f>
        <v>57130</v>
      </c>
    </row>
    <row r="883" spans="1:8" x14ac:dyDescent="0.25">
      <c r="A883">
        <v>25102021</v>
      </c>
      <c r="B883">
        <v>63067</v>
      </c>
      <c r="C883" s="1">
        <v>60864.3</v>
      </c>
      <c r="D883" s="1">
        <v>63694.8</v>
      </c>
      <c r="E883" s="1">
        <v>60655.8</v>
      </c>
      <c r="F883" s="1" t="s">
        <v>274</v>
      </c>
      <c r="G883" s="1">
        <v>3.6200000000000003E-2</v>
      </c>
      <c r="H883" s="2">
        <f>_xlfn.IFNA(MID(F883,1,LEN(F883)-1)*CHOOSE(MATCH(RIGHT(F883,1),{"K";"M";"B"},0),1000,1000000,1000000000),F883)</f>
        <v>51060</v>
      </c>
    </row>
    <row r="884" spans="1:8" x14ac:dyDescent="0.25">
      <c r="A884">
        <v>24102021</v>
      </c>
      <c r="B884">
        <v>60866.5</v>
      </c>
      <c r="C884" s="1">
        <v>61308.2</v>
      </c>
      <c r="D884" s="1">
        <v>61469.9</v>
      </c>
      <c r="E884" s="1">
        <v>59523.7</v>
      </c>
      <c r="F884" s="1" t="s">
        <v>874</v>
      </c>
      <c r="G884" s="1">
        <v>-7.3000000000000001E-3</v>
      </c>
      <c r="H884" s="2">
        <f>_xlfn.IFNA(MID(F884,1,LEN(F884)-1)*CHOOSE(MATCH(RIGHT(F884,1),{"K";"M";"B"},0),1000,1000000,1000000000),F884)</f>
        <v>42670</v>
      </c>
    </row>
    <row r="885" spans="1:8" x14ac:dyDescent="0.25">
      <c r="A885">
        <v>23102021</v>
      </c>
      <c r="B885">
        <v>61312.5</v>
      </c>
      <c r="C885" s="1">
        <v>60693.2</v>
      </c>
      <c r="D885" s="1">
        <v>61728.7</v>
      </c>
      <c r="E885" s="1">
        <v>59738.3</v>
      </c>
      <c r="F885" s="1" t="s">
        <v>875</v>
      </c>
      <c r="G885" s="1">
        <v>1.03E-2</v>
      </c>
      <c r="H885" s="2">
        <f>_xlfn.IFNA(MID(F885,1,LEN(F885)-1)*CHOOSE(MATCH(RIGHT(F885,1),{"K";"M";"B"},0),1000,1000000,1000000000),F885)</f>
        <v>37050</v>
      </c>
    </row>
    <row r="886" spans="1:8" x14ac:dyDescent="0.25">
      <c r="A886">
        <v>22102021</v>
      </c>
      <c r="B886">
        <v>60690.3</v>
      </c>
      <c r="C886" s="1">
        <v>62200.800000000003</v>
      </c>
      <c r="D886" s="1">
        <v>63699.7</v>
      </c>
      <c r="E886" s="1">
        <v>60055.7</v>
      </c>
      <c r="F886" s="1" t="s">
        <v>876</v>
      </c>
      <c r="G886" s="1">
        <v>-2.4400000000000002E-2</v>
      </c>
      <c r="H886" s="2">
        <f>_xlfn.IFNA(MID(F886,1,LEN(F886)-1)*CHOOSE(MATCH(RIGHT(F886,1),{"K";"M";"B"},0),1000,1000000,1000000000),F886)</f>
        <v>75690</v>
      </c>
    </row>
    <row r="887" spans="1:8" x14ac:dyDescent="0.25">
      <c r="A887">
        <v>21102021</v>
      </c>
      <c r="B887">
        <v>62210.2</v>
      </c>
      <c r="C887" s="1">
        <v>66004.600000000006</v>
      </c>
      <c r="D887" s="1">
        <v>66616.899999999994</v>
      </c>
      <c r="E887" s="1">
        <v>62092.1</v>
      </c>
      <c r="F887" s="1" t="s">
        <v>877</v>
      </c>
      <c r="G887" s="1">
        <v>-5.7099999999999998E-2</v>
      </c>
      <c r="H887" s="2">
        <f>_xlfn.IFNA(MID(F887,1,LEN(F887)-1)*CHOOSE(MATCH(RIGHT(F887,1),{"K";"M";"B"},0),1000,1000000,1000000000),F887)</f>
        <v>105380</v>
      </c>
    </row>
    <row r="888" spans="1:8" x14ac:dyDescent="0.25">
      <c r="A888">
        <v>20102021</v>
      </c>
      <c r="B888">
        <v>65979.100000000006</v>
      </c>
      <c r="C888" s="1">
        <v>64276.9</v>
      </c>
      <c r="D888" s="1">
        <v>66967.100000000006</v>
      </c>
      <c r="E888" s="1">
        <v>63543.7</v>
      </c>
      <c r="F888" s="1" t="s">
        <v>878</v>
      </c>
      <c r="G888" s="1">
        <v>2.6499999999999999E-2</v>
      </c>
      <c r="H888" s="2">
        <f>_xlfn.IFNA(MID(F888,1,LEN(F888)-1)*CHOOSE(MATCH(RIGHT(F888,1),{"K";"M";"B"},0),1000,1000000,1000000000),F888)</f>
        <v>79870</v>
      </c>
    </row>
    <row r="889" spans="1:8" x14ac:dyDescent="0.25">
      <c r="A889">
        <v>19102021</v>
      </c>
      <c r="B889">
        <v>64278.5</v>
      </c>
      <c r="C889" s="1">
        <v>62030.2</v>
      </c>
      <c r="D889" s="1">
        <v>64454</v>
      </c>
      <c r="E889" s="1">
        <v>61451</v>
      </c>
      <c r="F889" s="1" t="s">
        <v>879</v>
      </c>
      <c r="G889" s="1">
        <v>3.5799999999999998E-2</v>
      </c>
      <c r="H889" s="2">
        <f>_xlfn.IFNA(MID(F889,1,LEN(F889)-1)*CHOOSE(MATCH(RIGHT(F889,1),{"K";"M";"B"},0),1000,1000000,1000000000),F889)</f>
        <v>80160</v>
      </c>
    </row>
    <row r="890" spans="1:8" x14ac:dyDescent="0.25">
      <c r="A890">
        <v>18102021</v>
      </c>
      <c r="B890">
        <v>62056.3</v>
      </c>
      <c r="C890" s="1">
        <v>61525.8</v>
      </c>
      <c r="D890" s="1">
        <v>62623.6</v>
      </c>
      <c r="E890" s="1">
        <v>60026.9</v>
      </c>
      <c r="F890" s="1" t="s">
        <v>880</v>
      </c>
      <c r="G890" s="1">
        <v>8.6E-3</v>
      </c>
      <c r="H890" s="2">
        <f>_xlfn.IFNA(MID(F890,1,LEN(F890)-1)*CHOOSE(MATCH(RIGHT(F890,1),{"K";"M";"B"},0),1000,1000000,1000000000),F890)</f>
        <v>80150</v>
      </c>
    </row>
    <row r="891" spans="1:8" x14ac:dyDescent="0.25">
      <c r="A891">
        <v>17102021</v>
      </c>
      <c r="B891">
        <v>61527.5</v>
      </c>
      <c r="C891" s="1">
        <v>60865.5</v>
      </c>
      <c r="D891" s="1">
        <v>61651.4</v>
      </c>
      <c r="E891" s="1">
        <v>59143.4</v>
      </c>
      <c r="F891" s="1" t="s">
        <v>881</v>
      </c>
      <c r="G891" s="1">
        <v>1.09E-2</v>
      </c>
      <c r="H891" s="2">
        <f>_xlfn.IFNA(MID(F891,1,LEN(F891)-1)*CHOOSE(MATCH(RIGHT(F891,1),{"K";"M";"B"},0),1000,1000000,1000000000),F891)</f>
        <v>53390</v>
      </c>
    </row>
    <row r="892" spans="1:8" x14ac:dyDescent="0.25">
      <c r="A892">
        <v>16102021</v>
      </c>
      <c r="B892">
        <v>60861.1</v>
      </c>
      <c r="C892" s="1">
        <v>61669.2</v>
      </c>
      <c r="D892" s="1">
        <v>62329.2</v>
      </c>
      <c r="E892" s="1">
        <v>60161.9</v>
      </c>
      <c r="F892" s="1" t="s">
        <v>882</v>
      </c>
      <c r="G892" s="1">
        <v>-1.32E-2</v>
      </c>
      <c r="H892" s="2">
        <f>_xlfn.IFNA(MID(F892,1,LEN(F892)-1)*CHOOSE(MATCH(RIGHT(F892,1),{"K";"M";"B"},0),1000,1000000,1000000000),F892)</f>
        <v>49930</v>
      </c>
    </row>
    <row r="893" spans="1:8" x14ac:dyDescent="0.25">
      <c r="A893">
        <v>15102021</v>
      </c>
      <c r="B893">
        <v>61672.5</v>
      </c>
      <c r="C893" s="1">
        <v>57348.2</v>
      </c>
      <c r="D893" s="1">
        <v>62892.800000000003</v>
      </c>
      <c r="E893" s="1">
        <v>56874.8</v>
      </c>
      <c r="F893" s="1" t="s">
        <v>883</v>
      </c>
      <c r="G893" s="1">
        <v>7.5399999999999995E-2</v>
      </c>
      <c r="H893" s="2">
        <f>_xlfn.IFNA(MID(F893,1,LEN(F893)-1)*CHOOSE(MATCH(RIGHT(F893,1),{"K";"M";"B"},0),1000,1000000,1000000000),F893)</f>
        <v>121480</v>
      </c>
    </row>
    <row r="894" spans="1:8" x14ac:dyDescent="0.25">
      <c r="A894">
        <v>14102021</v>
      </c>
      <c r="B894">
        <v>57345.8</v>
      </c>
      <c r="C894" s="1">
        <v>57370.400000000001</v>
      </c>
      <c r="D894" s="1">
        <v>58506.5</v>
      </c>
      <c r="E894" s="1">
        <v>56866.8</v>
      </c>
      <c r="F894" s="1" t="s">
        <v>884</v>
      </c>
      <c r="G894" s="1">
        <v>-5.9999999999999995E-4</v>
      </c>
      <c r="H894" s="2">
        <f>_xlfn.IFNA(MID(F894,1,LEN(F894)-1)*CHOOSE(MATCH(RIGHT(F894,1),{"K";"M";"B"},0),1000,1000000,1000000000),F894)</f>
        <v>59840</v>
      </c>
    </row>
    <row r="895" spans="1:8" x14ac:dyDescent="0.25">
      <c r="A895">
        <v>13102021</v>
      </c>
      <c r="B895">
        <v>57380.1</v>
      </c>
      <c r="C895" s="1">
        <v>56014.5</v>
      </c>
      <c r="D895" s="1">
        <v>57697.4</v>
      </c>
      <c r="E895" s="1">
        <v>54314.400000000001</v>
      </c>
      <c r="F895" s="1" t="s">
        <v>885</v>
      </c>
      <c r="G895" s="1">
        <v>2.4400000000000002E-2</v>
      </c>
      <c r="H895" s="2">
        <f>_xlfn.IFNA(MID(F895,1,LEN(F895)-1)*CHOOSE(MATCH(RIGHT(F895,1),{"K";"M";"B"},0),1000,1000000,1000000000),F895)</f>
        <v>73620</v>
      </c>
    </row>
    <row r="896" spans="1:8" x14ac:dyDescent="0.25">
      <c r="A896">
        <v>12102021</v>
      </c>
      <c r="B896">
        <v>56015.9</v>
      </c>
      <c r="C896" s="1">
        <v>57480.6</v>
      </c>
      <c r="D896" s="1">
        <v>57635.7</v>
      </c>
      <c r="E896" s="1">
        <v>54155.4</v>
      </c>
      <c r="F896" s="1" t="s">
        <v>886</v>
      </c>
      <c r="G896" s="1">
        <v>-2.5399999999999999E-2</v>
      </c>
      <c r="H896" s="2">
        <f>_xlfn.IFNA(MID(F896,1,LEN(F896)-1)*CHOOSE(MATCH(RIGHT(F896,1),{"K";"M";"B"},0),1000,1000000,1000000000),F896)</f>
        <v>74850</v>
      </c>
    </row>
    <row r="897" spans="1:8" x14ac:dyDescent="0.25">
      <c r="A897">
        <v>11102021</v>
      </c>
      <c r="B897">
        <v>57477.3</v>
      </c>
      <c r="C897" s="1">
        <v>54686.9</v>
      </c>
      <c r="D897" s="1">
        <v>57814.1</v>
      </c>
      <c r="E897" s="1">
        <v>54457.8</v>
      </c>
      <c r="F897" s="1" t="s">
        <v>887</v>
      </c>
      <c r="G897" s="1">
        <v>5.0999999999999997E-2</v>
      </c>
      <c r="H897" s="2">
        <f>_xlfn.IFNA(MID(F897,1,LEN(F897)-1)*CHOOSE(MATCH(RIGHT(F897,1),{"K";"M";"B"},0),1000,1000000,1000000000),F897)</f>
        <v>73840</v>
      </c>
    </row>
    <row r="898" spans="1:8" x14ac:dyDescent="0.25">
      <c r="A898">
        <v>10102021</v>
      </c>
      <c r="B898">
        <v>54687.7</v>
      </c>
      <c r="C898" s="1">
        <v>54942.5</v>
      </c>
      <c r="D898" s="1">
        <v>56432.2</v>
      </c>
      <c r="E898" s="1">
        <v>54100.800000000003</v>
      </c>
      <c r="F898" s="1" t="s">
        <v>888</v>
      </c>
      <c r="G898" s="1">
        <v>-4.5999999999999999E-3</v>
      </c>
      <c r="H898" s="2">
        <f>_xlfn.IFNA(MID(F898,1,LEN(F898)-1)*CHOOSE(MATCH(RIGHT(F898,1),{"K";"M";"B"},0),1000,1000000,1000000000),F898)</f>
        <v>104430</v>
      </c>
    </row>
    <row r="899" spans="1:8" x14ac:dyDescent="0.25">
      <c r="A899">
        <v>9102021</v>
      </c>
      <c r="B899">
        <v>54942.5</v>
      </c>
      <c r="C899" s="1">
        <v>53924.1</v>
      </c>
      <c r="D899" s="1">
        <v>55430.8</v>
      </c>
      <c r="E899" s="1">
        <v>53711.7</v>
      </c>
      <c r="F899" s="1" t="s">
        <v>889</v>
      </c>
      <c r="G899" s="1">
        <v>1.9099999999999999E-2</v>
      </c>
      <c r="H899" s="2">
        <f>_xlfn.IFNA(MID(F899,1,LEN(F899)-1)*CHOOSE(MATCH(RIGHT(F899,1),{"K";"M";"B"},0),1000,1000000,1000000000),F899)</f>
        <v>64650.000000000007</v>
      </c>
    </row>
    <row r="900" spans="1:8" x14ac:dyDescent="0.25">
      <c r="A900">
        <v>8102021</v>
      </c>
      <c r="B900">
        <v>53914.7</v>
      </c>
      <c r="C900" s="1">
        <v>53785.5</v>
      </c>
      <c r="D900" s="1">
        <v>55977.9</v>
      </c>
      <c r="E900" s="1">
        <v>53659.3</v>
      </c>
      <c r="F900" s="1" t="s">
        <v>890</v>
      </c>
      <c r="G900" s="1">
        <v>2.3999999999999998E-3</v>
      </c>
      <c r="H900" s="2">
        <f>_xlfn.IFNA(MID(F900,1,LEN(F900)-1)*CHOOSE(MATCH(RIGHT(F900,1),{"K";"M";"B"},0),1000,1000000,1000000000),F900)</f>
        <v>64050</v>
      </c>
    </row>
    <row r="901" spans="1:8" x14ac:dyDescent="0.25">
      <c r="A901">
        <v>7102021</v>
      </c>
      <c r="B901">
        <v>53783.9</v>
      </c>
      <c r="C901" s="1">
        <v>55325.2</v>
      </c>
      <c r="D901" s="1">
        <v>55325.599999999999</v>
      </c>
      <c r="E901" s="1">
        <v>53476.4</v>
      </c>
      <c r="F901" s="1" t="s">
        <v>891</v>
      </c>
      <c r="G901" s="1">
        <v>-2.7799999999999998E-2</v>
      </c>
      <c r="H901" s="2">
        <f>_xlfn.IFNA(MID(F901,1,LEN(F901)-1)*CHOOSE(MATCH(RIGHT(F901,1),{"K";"M";"B"},0),1000,1000000,1000000000),F901)</f>
        <v>75680</v>
      </c>
    </row>
    <row r="902" spans="1:8" x14ac:dyDescent="0.25">
      <c r="A902">
        <v>6102021</v>
      </c>
      <c r="B902">
        <v>55323.199999999997</v>
      </c>
      <c r="C902" s="1">
        <v>51470</v>
      </c>
      <c r="D902" s="1">
        <v>55676.1</v>
      </c>
      <c r="E902" s="1">
        <v>50439.5</v>
      </c>
      <c r="F902" s="1" t="s">
        <v>892</v>
      </c>
      <c r="G902" s="1">
        <v>7.4899999999999994E-2</v>
      </c>
      <c r="H902" s="2">
        <f>_xlfn.IFNA(MID(F902,1,LEN(F902)-1)*CHOOSE(MATCH(RIGHT(F902,1),{"K";"M";"B"},0),1000,1000000,1000000000),F902)</f>
        <v>116260</v>
      </c>
    </row>
    <row r="903" spans="1:8" x14ac:dyDescent="0.25">
      <c r="A903">
        <v>5102021</v>
      </c>
      <c r="B903">
        <v>51469.3</v>
      </c>
      <c r="C903" s="1">
        <v>49229.5</v>
      </c>
      <c r="D903" s="1">
        <v>51872.4</v>
      </c>
      <c r="E903" s="1">
        <v>49060.1</v>
      </c>
      <c r="F903" s="1" t="s">
        <v>893</v>
      </c>
      <c r="G903" s="1">
        <v>4.5499999999999999E-2</v>
      </c>
      <c r="H903" s="2">
        <f>_xlfn.IFNA(MID(F903,1,LEN(F903)-1)*CHOOSE(MATCH(RIGHT(F903,1),{"K";"M";"B"},0),1000,1000000,1000000000),F903)</f>
        <v>76630</v>
      </c>
    </row>
    <row r="904" spans="1:8" x14ac:dyDescent="0.25">
      <c r="A904">
        <v>4102021</v>
      </c>
      <c r="B904">
        <v>49227.3</v>
      </c>
      <c r="C904" s="1">
        <v>48200.4</v>
      </c>
      <c r="D904" s="1">
        <v>49481.7</v>
      </c>
      <c r="E904" s="1">
        <v>46958.6</v>
      </c>
      <c r="F904" s="1" t="s">
        <v>137</v>
      </c>
      <c r="G904" s="1">
        <v>2.1299999999999999E-2</v>
      </c>
      <c r="H904" s="2">
        <f>_xlfn.IFNA(MID(F904,1,LEN(F904)-1)*CHOOSE(MATCH(RIGHT(F904,1),{"K";"M";"B"},0),1000,1000000,1000000000),F904)</f>
        <v>66920</v>
      </c>
    </row>
    <row r="905" spans="1:8" x14ac:dyDescent="0.25">
      <c r="A905">
        <v>3102021</v>
      </c>
      <c r="B905">
        <v>48200.1</v>
      </c>
      <c r="C905" s="1">
        <v>47665.4</v>
      </c>
      <c r="D905" s="1">
        <v>49165.2</v>
      </c>
      <c r="E905" s="1">
        <v>47123</v>
      </c>
      <c r="F905" s="1" t="s">
        <v>894</v>
      </c>
      <c r="G905" s="1">
        <v>1.12E-2</v>
      </c>
      <c r="H905" s="2">
        <f>_xlfn.IFNA(MID(F905,1,LEN(F905)-1)*CHOOSE(MATCH(RIGHT(F905,1),{"K";"M";"B"},0),1000,1000000,1000000000),F905)</f>
        <v>42410</v>
      </c>
    </row>
    <row r="906" spans="1:8" x14ac:dyDescent="0.25">
      <c r="A906">
        <v>2102021</v>
      </c>
      <c r="B906">
        <v>47666.9</v>
      </c>
      <c r="C906" s="1">
        <v>48147.199999999997</v>
      </c>
      <c r="D906" s="1">
        <v>48306.9</v>
      </c>
      <c r="E906" s="1">
        <v>47451.7</v>
      </c>
      <c r="F906" s="1" t="s">
        <v>895</v>
      </c>
      <c r="G906" s="1">
        <v>-0.01</v>
      </c>
      <c r="H906" s="2">
        <f>_xlfn.IFNA(MID(F906,1,LEN(F906)-1)*CHOOSE(MATCH(RIGHT(F906,1),{"K";"M";"B"},0),1000,1000000,1000000000),F906)</f>
        <v>39820</v>
      </c>
    </row>
    <row r="907" spans="1:8" x14ac:dyDescent="0.25">
      <c r="A907">
        <v>1102021</v>
      </c>
      <c r="B907">
        <v>48146</v>
      </c>
      <c r="C907" s="1">
        <v>43824.4</v>
      </c>
      <c r="D907" s="1">
        <v>48435.199999999997</v>
      </c>
      <c r="E907" s="1">
        <v>43292.9</v>
      </c>
      <c r="F907" s="1" t="s">
        <v>896</v>
      </c>
      <c r="G907" s="1">
        <v>9.8599999999999993E-2</v>
      </c>
      <c r="H907" s="2">
        <f>_xlfn.IFNA(MID(F907,1,LEN(F907)-1)*CHOOSE(MATCH(RIGHT(F907,1),{"K";"M";"B"},0),1000,1000000,1000000000),F907)</f>
        <v>94660</v>
      </c>
    </row>
    <row r="908" spans="1:8" x14ac:dyDescent="0.25">
      <c r="A908">
        <v>30092021</v>
      </c>
      <c r="B908">
        <v>43823.3</v>
      </c>
      <c r="C908" s="1">
        <v>41534.5</v>
      </c>
      <c r="D908" s="1">
        <v>44101.2</v>
      </c>
      <c r="E908" s="1">
        <v>41416.699999999997</v>
      </c>
      <c r="F908" s="1" t="s">
        <v>897</v>
      </c>
      <c r="G908" s="1">
        <v>5.5E-2</v>
      </c>
      <c r="H908" s="2">
        <f>_xlfn.IFNA(MID(F908,1,LEN(F908)-1)*CHOOSE(MATCH(RIGHT(F908,1),{"K";"M";"B"},0),1000,1000000,1000000000),F908)</f>
        <v>64319.999999999993</v>
      </c>
    </row>
    <row r="909" spans="1:8" x14ac:dyDescent="0.25">
      <c r="A909">
        <v>29092021</v>
      </c>
      <c r="B909">
        <v>41536.800000000003</v>
      </c>
      <c r="C909" s="1">
        <v>41023.1</v>
      </c>
      <c r="D909" s="1">
        <v>42571.199999999997</v>
      </c>
      <c r="E909" s="1">
        <v>40815</v>
      </c>
      <c r="F909" s="1" t="s">
        <v>898</v>
      </c>
      <c r="G909" s="1">
        <v>1.2500000000000001E-2</v>
      </c>
      <c r="H909" s="2">
        <f>_xlfn.IFNA(MID(F909,1,LEN(F909)-1)*CHOOSE(MATCH(RIGHT(F909,1),{"K";"M";"B"},0),1000,1000000,1000000000),F909)</f>
        <v>48210</v>
      </c>
    </row>
    <row r="910" spans="1:8" x14ac:dyDescent="0.25">
      <c r="A910">
        <v>28092021</v>
      </c>
      <c r="B910">
        <v>41022.300000000003</v>
      </c>
      <c r="C910" s="1">
        <v>42169.9</v>
      </c>
      <c r="D910" s="1">
        <v>42758.8</v>
      </c>
      <c r="E910" s="1">
        <v>40906.400000000001</v>
      </c>
      <c r="F910" s="1" t="s">
        <v>899</v>
      </c>
      <c r="G910" s="1">
        <v>-2.7300000000000001E-2</v>
      </c>
      <c r="H910" s="2">
        <f>_xlfn.IFNA(MID(F910,1,LEN(F910)-1)*CHOOSE(MATCH(RIGHT(F910,1),{"K";"M";"B"},0),1000,1000000,1000000000),F910)</f>
        <v>60010</v>
      </c>
    </row>
    <row r="911" spans="1:8" x14ac:dyDescent="0.25">
      <c r="A911">
        <v>27092021</v>
      </c>
      <c r="B911">
        <v>42172.6</v>
      </c>
      <c r="C911" s="1">
        <v>43200.9</v>
      </c>
      <c r="D911" s="1">
        <v>44293.2</v>
      </c>
      <c r="E911" s="1">
        <v>42143.9</v>
      </c>
      <c r="F911" s="1" t="s">
        <v>900</v>
      </c>
      <c r="G911" s="1">
        <v>-2.3900000000000001E-2</v>
      </c>
      <c r="H911" s="2">
        <f>_xlfn.IFNA(MID(F911,1,LEN(F911)-1)*CHOOSE(MATCH(RIGHT(F911,1),{"K";"M";"B"},0),1000,1000000,1000000000),F911)</f>
        <v>54120</v>
      </c>
    </row>
    <row r="912" spans="1:8" x14ac:dyDescent="0.25">
      <c r="A912">
        <v>26092021</v>
      </c>
      <c r="B912">
        <v>43203.4</v>
      </c>
      <c r="C912" s="1">
        <v>42685.8</v>
      </c>
      <c r="D912" s="1">
        <v>43907.3</v>
      </c>
      <c r="E912" s="1">
        <v>40786.6</v>
      </c>
      <c r="F912" s="1" t="s">
        <v>901</v>
      </c>
      <c r="G912" s="1">
        <v>1.21E-2</v>
      </c>
      <c r="H912" s="2">
        <f>_xlfn.IFNA(MID(F912,1,LEN(F912)-1)*CHOOSE(MATCH(RIGHT(F912,1),{"K";"M";"B"},0),1000,1000000,1000000000),F912)</f>
        <v>69910</v>
      </c>
    </row>
    <row r="913" spans="1:8" x14ac:dyDescent="0.25">
      <c r="A913">
        <v>25092021</v>
      </c>
      <c r="B913">
        <v>42686.8</v>
      </c>
      <c r="C913" s="1">
        <v>42818.7</v>
      </c>
      <c r="D913" s="1">
        <v>42959.3</v>
      </c>
      <c r="E913" s="1">
        <v>41714.5</v>
      </c>
      <c r="F913" s="1" t="s">
        <v>902</v>
      </c>
      <c r="G913" s="1">
        <v>-3.0999999999999999E-3</v>
      </c>
      <c r="H913" s="2">
        <f>_xlfn.IFNA(MID(F913,1,LEN(F913)-1)*CHOOSE(MATCH(RIGHT(F913,1),{"K";"M";"B"},0),1000,1000000,1000000000),F913)</f>
        <v>46350</v>
      </c>
    </row>
    <row r="914" spans="1:8" x14ac:dyDescent="0.25">
      <c r="A914">
        <v>24092021</v>
      </c>
      <c r="B914">
        <v>42819.9</v>
      </c>
      <c r="C914" s="1">
        <v>44867.4</v>
      </c>
      <c r="D914" s="1">
        <v>45112</v>
      </c>
      <c r="E914" s="1">
        <v>40908.5</v>
      </c>
      <c r="F914" s="1" t="s">
        <v>903</v>
      </c>
      <c r="G914" s="1">
        <v>-4.5699999999999998E-2</v>
      </c>
      <c r="H914" s="2">
        <f>_xlfn.IFNA(MID(F914,1,LEN(F914)-1)*CHOOSE(MATCH(RIGHT(F914,1),{"K";"M";"B"},0),1000,1000000,1000000000),F914)</f>
        <v>128880</v>
      </c>
    </row>
    <row r="915" spans="1:8" x14ac:dyDescent="0.25">
      <c r="A915">
        <v>23092021</v>
      </c>
      <c r="B915">
        <v>44869.2</v>
      </c>
      <c r="C915" s="1">
        <v>43550.7</v>
      </c>
      <c r="D915" s="1">
        <v>44949.8</v>
      </c>
      <c r="E915" s="1">
        <v>43090.1</v>
      </c>
      <c r="F915" s="1" t="s">
        <v>904</v>
      </c>
      <c r="G915" s="1">
        <v>3.0300000000000001E-2</v>
      </c>
      <c r="H915" s="2">
        <f>_xlfn.IFNA(MID(F915,1,LEN(F915)-1)*CHOOSE(MATCH(RIGHT(F915,1),{"K";"M";"B"},0),1000,1000000,1000000000),F915)</f>
        <v>74540</v>
      </c>
    </row>
    <row r="916" spans="1:8" x14ac:dyDescent="0.25">
      <c r="A916">
        <v>22092021</v>
      </c>
      <c r="B916">
        <v>43551.6</v>
      </c>
      <c r="C916" s="1">
        <v>40660.800000000003</v>
      </c>
      <c r="D916" s="1">
        <v>43976.7</v>
      </c>
      <c r="E916" s="1">
        <v>40585.699999999997</v>
      </c>
      <c r="F916" s="1" t="s">
        <v>905</v>
      </c>
      <c r="G916" s="1">
        <v>7.1300000000000002E-2</v>
      </c>
      <c r="H916" s="2">
        <f>_xlfn.IFNA(MID(F916,1,LEN(F916)-1)*CHOOSE(MATCH(RIGHT(F916,1),{"K";"M";"B"},0),1000,1000000,1000000000),F916)</f>
        <v>93980</v>
      </c>
    </row>
    <row r="917" spans="1:8" x14ac:dyDescent="0.25">
      <c r="A917">
        <v>21092021</v>
      </c>
      <c r="B917">
        <v>40651.300000000003</v>
      </c>
      <c r="C917" s="1">
        <v>43012.3</v>
      </c>
      <c r="D917" s="1">
        <v>43619.3</v>
      </c>
      <c r="E917" s="1">
        <v>39646.800000000003</v>
      </c>
      <c r="F917" s="1" t="s">
        <v>906</v>
      </c>
      <c r="G917" s="1">
        <v>-5.1799999999999999E-2</v>
      </c>
      <c r="H917" s="2">
        <f>_xlfn.IFNA(MID(F917,1,LEN(F917)-1)*CHOOSE(MATCH(RIGHT(F917,1),{"K";"M";"B"},0),1000,1000000,1000000000),F917)</f>
        <v>142550</v>
      </c>
    </row>
    <row r="918" spans="1:8" x14ac:dyDescent="0.25">
      <c r="A918">
        <v>20092021</v>
      </c>
      <c r="B918">
        <v>42870.6</v>
      </c>
      <c r="C918" s="1">
        <v>47240.800000000003</v>
      </c>
      <c r="D918" s="1">
        <v>47323.9</v>
      </c>
      <c r="E918" s="1">
        <v>42547.1</v>
      </c>
      <c r="F918" s="1" t="s">
        <v>907</v>
      </c>
      <c r="G918" s="1">
        <v>-9.2499999999999999E-2</v>
      </c>
      <c r="H918" s="2">
        <f>_xlfn.IFNA(MID(F918,1,LEN(F918)-1)*CHOOSE(MATCH(RIGHT(F918,1),{"K";"M";"B"},0),1000,1000000,1000000000),F918)</f>
        <v>77960</v>
      </c>
    </row>
    <row r="919" spans="1:8" x14ac:dyDescent="0.25">
      <c r="A919">
        <v>19092021</v>
      </c>
      <c r="B919">
        <v>47238.7</v>
      </c>
      <c r="C919" s="1">
        <v>48299.9</v>
      </c>
      <c r="D919" s="1">
        <v>48341.9</v>
      </c>
      <c r="E919" s="1">
        <v>46866.6</v>
      </c>
      <c r="F919" s="1" t="s">
        <v>908</v>
      </c>
      <c r="G919" s="1">
        <v>-2.2100000000000002E-2</v>
      </c>
      <c r="H919" s="2">
        <f>_xlfn.IFNA(MID(F919,1,LEN(F919)-1)*CHOOSE(MATCH(RIGHT(F919,1),{"K";"M";"B"},0),1000,1000000,1000000000),F919)</f>
        <v>41980</v>
      </c>
    </row>
    <row r="920" spans="1:8" x14ac:dyDescent="0.25">
      <c r="A920">
        <v>18092021</v>
      </c>
      <c r="B920">
        <v>48306.7</v>
      </c>
      <c r="C920" s="1">
        <v>47283.9</v>
      </c>
      <c r="D920" s="1">
        <v>48761</v>
      </c>
      <c r="E920" s="1">
        <v>47070.5</v>
      </c>
      <c r="F920" s="1" t="s">
        <v>909</v>
      </c>
      <c r="G920" s="1">
        <v>2.1700000000000001E-2</v>
      </c>
      <c r="H920" s="2">
        <f>_xlfn.IFNA(MID(F920,1,LEN(F920)-1)*CHOOSE(MATCH(RIGHT(F920,1),{"K";"M";"B"},0),1000,1000000,1000000000),F920)</f>
        <v>43640</v>
      </c>
    </row>
    <row r="921" spans="1:8" x14ac:dyDescent="0.25">
      <c r="A921">
        <v>17092021</v>
      </c>
      <c r="B921">
        <v>47282.8</v>
      </c>
      <c r="C921" s="1">
        <v>47748.2</v>
      </c>
      <c r="D921" s="1">
        <v>48155.9</v>
      </c>
      <c r="E921" s="1">
        <v>46788.800000000003</v>
      </c>
      <c r="F921" s="1" t="s">
        <v>910</v>
      </c>
      <c r="G921" s="1">
        <v>-9.7000000000000003E-3</v>
      </c>
      <c r="H921" s="2">
        <f>_xlfn.IFNA(MID(F921,1,LEN(F921)-1)*CHOOSE(MATCH(RIGHT(F921,1),{"K";"M";"B"},0),1000,1000000,1000000000),F921)</f>
        <v>50160</v>
      </c>
    </row>
    <row r="922" spans="1:8" x14ac:dyDescent="0.25">
      <c r="A922">
        <v>16092021</v>
      </c>
      <c r="B922">
        <v>47748</v>
      </c>
      <c r="C922" s="1">
        <v>48132.3</v>
      </c>
      <c r="D922" s="1">
        <v>48480.6</v>
      </c>
      <c r="E922" s="1">
        <v>47040.3</v>
      </c>
      <c r="F922" s="1" t="s">
        <v>911</v>
      </c>
      <c r="G922" s="1">
        <v>-8.0000000000000002E-3</v>
      </c>
      <c r="H922" s="2">
        <f>_xlfn.IFNA(MID(F922,1,LEN(F922)-1)*CHOOSE(MATCH(RIGHT(F922,1),{"K";"M";"B"},0),1000,1000000,1000000000),F922)</f>
        <v>60910</v>
      </c>
    </row>
    <row r="923" spans="1:8" x14ac:dyDescent="0.25">
      <c r="A923">
        <v>15092021</v>
      </c>
      <c r="B923">
        <v>48130.6</v>
      </c>
      <c r="C923" s="1">
        <v>47070.8</v>
      </c>
      <c r="D923" s="1">
        <v>48436.5</v>
      </c>
      <c r="E923" s="1">
        <v>46743.9</v>
      </c>
      <c r="F923" s="1" t="s">
        <v>912</v>
      </c>
      <c r="G923" s="1">
        <v>2.24E-2</v>
      </c>
      <c r="H923" s="2">
        <f>_xlfn.IFNA(MID(F923,1,LEN(F923)-1)*CHOOSE(MATCH(RIGHT(F923,1),{"K";"M";"B"},0),1000,1000000,1000000000),F923)</f>
        <v>63400</v>
      </c>
    </row>
    <row r="924" spans="1:8" x14ac:dyDescent="0.25">
      <c r="A924">
        <v>14092021</v>
      </c>
      <c r="B924">
        <v>47077.5</v>
      </c>
      <c r="C924" s="1">
        <v>44950.2</v>
      </c>
      <c r="D924" s="1">
        <v>47247.6</v>
      </c>
      <c r="E924" s="1">
        <v>44718.7</v>
      </c>
      <c r="F924" s="1" t="s">
        <v>329</v>
      </c>
      <c r="G924" s="1">
        <v>4.7300000000000002E-2</v>
      </c>
      <c r="H924" s="2">
        <f>_xlfn.IFNA(MID(F924,1,LEN(F924)-1)*CHOOSE(MATCH(RIGHT(F924,1),{"K";"M";"B"},0),1000,1000000,1000000000),F924)</f>
        <v>65330</v>
      </c>
    </row>
    <row r="925" spans="1:8" x14ac:dyDescent="0.25">
      <c r="A925">
        <v>13092021</v>
      </c>
      <c r="B925">
        <v>44949.5</v>
      </c>
      <c r="C925" s="1">
        <v>46060.800000000003</v>
      </c>
      <c r="D925" s="1">
        <v>46807.7</v>
      </c>
      <c r="E925" s="1">
        <v>43463.199999999997</v>
      </c>
      <c r="F925" s="1" t="s">
        <v>913</v>
      </c>
      <c r="G925" s="1">
        <v>-2.4199999999999999E-2</v>
      </c>
      <c r="H925" s="2">
        <f>_xlfn.IFNA(MID(F925,1,LEN(F925)-1)*CHOOSE(MATCH(RIGHT(F925,1),{"K";"M";"B"},0),1000,1000000,1000000000),F925)</f>
        <v>96150</v>
      </c>
    </row>
    <row r="926" spans="1:8" x14ac:dyDescent="0.25">
      <c r="A926">
        <v>12092021</v>
      </c>
      <c r="B926">
        <v>46062.3</v>
      </c>
      <c r="C926" s="1">
        <v>45162.6</v>
      </c>
      <c r="D926" s="1">
        <v>46386.400000000001</v>
      </c>
      <c r="E926" s="1">
        <v>44755.199999999997</v>
      </c>
      <c r="F926" s="1" t="s">
        <v>914</v>
      </c>
      <c r="G926" s="1">
        <v>1.9900000000000001E-2</v>
      </c>
      <c r="H926" s="2">
        <f>_xlfn.IFNA(MID(F926,1,LEN(F926)-1)*CHOOSE(MATCH(RIGHT(F926,1),{"K";"M";"B"},0),1000,1000000,1000000000),F926)</f>
        <v>44520</v>
      </c>
    </row>
    <row r="927" spans="1:8" x14ac:dyDescent="0.25">
      <c r="A927">
        <v>11092021</v>
      </c>
      <c r="B927">
        <v>45161.9</v>
      </c>
      <c r="C927" s="1">
        <v>44844.9</v>
      </c>
      <c r="D927" s="1">
        <v>45975.6</v>
      </c>
      <c r="E927" s="1">
        <v>44766.6</v>
      </c>
      <c r="F927" s="1" t="s">
        <v>915</v>
      </c>
      <c r="G927" s="1">
        <v>7.1000000000000004E-3</v>
      </c>
      <c r="H927" s="2">
        <f>_xlfn.IFNA(MID(F927,1,LEN(F927)-1)*CHOOSE(MATCH(RIGHT(F927,1),{"K";"M";"B"},0),1000,1000000,1000000000),F927)</f>
        <v>41580</v>
      </c>
    </row>
    <row r="928" spans="1:8" x14ac:dyDescent="0.25">
      <c r="A928">
        <v>10092021</v>
      </c>
      <c r="B928">
        <v>44842.8</v>
      </c>
      <c r="C928" s="1">
        <v>46385.9</v>
      </c>
      <c r="D928" s="1">
        <v>47021.599999999999</v>
      </c>
      <c r="E928" s="1">
        <v>44283.6</v>
      </c>
      <c r="F928" s="1" t="s">
        <v>916</v>
      </c>
      <c r="G928" s="1">
        <v>-3.3300000000000003E-2</v>
      </c>
      <c r="H928" s="2">
        <f>_xlfn.IFNA(MID(F928,1,LEN(F928)-1)*CHOOSE(MATCH(RIGHT(F928,1),{"K";"M";"B"},0),1000,1000000,1000000000),F928)</f>
        <v>75620</v>
      </c>
    </row>
    <row r="929" spans="1:8" x14ac:dyDescent="0.25">
      <c r="A929">
        <v>9092021</v>
      </c>
      <c r="B929">
        <v>46385.599999999999</v>
      </c>
      <c r="C929" s="1">
        <v>46057.599999999999</v>
      </c>
      <c r="D929" s="1">
        <v>47305.7</v>
      </c>
      <c r="E929" s="1">
        <v>45609</v>
      </c>
      <c r="F929" s="1" t="s">
        <v>917</v>
      </c>
      <c r="G929" s="1">
        <v>7.0000000000000001E-3</v>
      </c>
      <c r="H929" s="2">
        <f>_xlfn.IFNA(MID(F929,1,LEN(F929)-1)*CHOOSE(MATCH(RIGHT(F929,1),{"K";"M";"B"},0),1000,1000000,1000000000),F929)</f>
        <v>73630</v>
      </c>
    </row>
    <row r="930" spans="1:8" x14ac:dyDescent="0.25">
      <c r="A930">
        <v>8092021</v>
      </c>
      <c r="B930">
        <v>46061.4</v>
      </c>
      <c r="C930" s="1">
        <v>46774.1</v>
      </c>
      <c r="D930" s="1">
        <v>47316.9</v>
      </c>
      <c r="E930" s="1">
        <v>44493.7</v>
      </c>
      <c r="F930" s="1" t="s">
        <v>34</v>
      </c>
      <c r="G930" s="1">
        <v>-1.54E-2</v>
      </c>
      <c r="H930" s="2">
        <f>_xlfn.IFNA(MID(F930,1,LEN(F930)-1)*CHOOSE(MATCH(RIGHT(F930,1),{"K";"M";"B"},0),1000,1000000,1000000000),F930)</f>
        <v>100480</v>
      </c>
    </row>
    <row r="931" spans="1:8" x14ac:dyDescent="0.25">
      <c r="A931">
        <v>7092021</v>
      </c>
      <c r="B931">
        <v>46779.6</v>
      </c>
      <c r="C931" s="1">
        <v>52674.2</v>
      </c>
      <c r="D931" s="1">
        <v>52885.3</v>
      </c>
      <c r="E931" s="1">
        <v>43072.4</v>
      </c>
      <c r="F931" s="1" t="s">
        <v>918</v>
      </c>
      <c r="G931" s="1">
        <v>-0.1119</v>
      </c>
      <c r="H931" s="2">
        <f>_xlfn.IFNA(MID(F931,1,LEN(F931)-1)*CHOOSE(MATCH(RIGHT(F931,1),{"K";"M";"B"},0),1000,1000000,1000000000),F931)</f>
        <v>187560</v>
      </c>
    </row>
    <row r="932" spans="1:8" x14ac:dyDescent="0.25">
      <c r="A932">
        <v>6092021</v>
      </c>
      <c r="B932">
        <v>52672.1</v>
      </c>
      <c r="C932" s="1">
        <v>51769.4</v>
      </c>
      <c r="D932" s="1">
        <v>52726.2</v>
      </c>
      <c r="E932" s="1">
        <v>51002.8</v>
      </c>
      <c r="F932" s="1" t="s">
        <v>919</v>
      </c>
      <c r="G932" s="1">
        <v>1.7500000000000002E-2</v>
      </c>
      <c r="H932" s="2">
        <f>_xlfn.IFNA(MID(F932,1,LEN(F932)-1)*CHOOSE(MATCH(RIGHT(F932,1),{"K";"M";"B"},0),1000,1000000,1000000000),F932)</f>
        <v>69460</v>
      </c>
    </row>
    <row r="933" spans="1:8" x14ac:dyDescent="0.25">
      <c r="A933">
        <v>5092021</v>
      </c>
      <c r="B933">
        <v>51768.6</v>
      </c>
      <c r="C933" s="1">
        <v>49918.7</v>
      </c>
      <c r="D933" s="1">
        <v>51878.2</v>
      </c>
      <c r="E933" s="1">
        <v>49492.4</v>
      </c>
      <c r="F933" s="1" t="s">
        <v>920</v>
      </c>
      <c r="G933" s="1">
        <v>3.7100000000000001E-2</v>
      </c>
      <c r="H933" s="2">
        <f>_xlfn.IFNA(MID(F933,1,LEN(F933)-1)*CHOOSE(MATCH(RIGHT(F933,1),{"K";"M";"B"},0),1000,1000000,1000000000),F933)</f>
        <v>57300</v>
      </c>
    </row>
    <row r="934" spans="1:8" x14ac:dyDescent="0.25">
      <c r="A934">
        <v>4092021</v>
      </c>
      <c r="B934">
        <v>49918.400000000001</v>
      </c>
      <c r="C934" s="1">
        <v>49999.3</v>
      </c>
      <c r="D934" s="1">
        <v>50534.6</v>
      </c>
      <c r="E934" s="1">
        <v>49461.4</v>
      </c>
      <c r="F934" s="1" t="s">
        <v>921</v>
      </c>
      <c r="G934" s="1">
        <v>-1.6000000000000001E-3</v>
      </c>
      <c r="H934" s="2">
        <f>_xlfn.IFNA(MID(F934,1,LEN(F934)-1)*CHOOSE(MATCH(RIGHT(F934,1),{"K";"M";"B"},0),1000,1000000,1000000000),F934)</f>
        <v>48140</v>
      </c>
    </row>
    <row r="935" spans="1:8" x14ac:dyDescent="0.25">
      <c r="A935">
        <v>3092021</v>
      </c>
      <c r="B935">
        <v>49999</v>
      </c>
      <c r="C935" s="1">
        <v>49269.5</v>
      </c>
      <c r="D935" s="1">
        <v>51008.800000000003</v>
      </c>
      <c r="E935" s="1">
        <v>48377.3</v>
      </c>
      <c r="F935" s="1" t="s">
        <v>922</v>
      </c>
      <c r="G935" s="1">
        <v>1.47E-2</v>
      </c>
      <c r="H935" s="2">
        <f>_xlfn.IFNA(MID(F935,1,LEN(F935)-1)*CHOOSE(MATCH(RIGHT(F935,1),{"K";"M";"B"},0),1000,1000000,1000000000),F935)</f>
        <v>88080</v>
      </c>
    </row>
    <row r="936" spans="1:8" x14ac:dyDescent="0.25">
      <c r="A936">
        <v>2092021</v>
      </c>
      <c r="B936">
        <v>49274.3</v>
      </c>
      <c r="C936" s="1">
        <v>48817.8</v>
      </c>
      <c r="D936" s="1">
        <v>50355.3</v>
      </c>
      <c r="E936" s="1">
        <v>48612.9</v>
      </c>
      <c r="F936" s="1" t="s">
        <v>923</v>
      </c>
      <c r="G936" s="1">
        <v>9.2999999999999992E-3</v>
      </c>
      <c r="H936" s="2">
        <f>_xlfn.IFNA(MID(F936,1,LEN(F936)-1)*CHOOSE(MATCH(RIGHT(F936,1),{"K";"M";"B"},0),1000,1000000,1000000000),F936)</f>
        <v>80210</v>
      </c>
    </row>
    <row r="937" spans="1:8" x14ac:dyDescent="0.25">
      <c r="A937">
        <v>1092021</v>
      </c>
      <c r="B937">
        <v>48819.4</v>
      </c>
      <c r="C937" s="1">
        <v>47129.2</v>
      </c>
      <c r="D937" s="1">
        <v>49121</v>
      </c>
      <c r="E937" s="1">
        <v>46533.1</v>
      </c>
      <c r="F937" s="1" t="s">
        <v>924</v>
      </c>
      <c r="G937" s="1">
        <v>3.5799999999999998E-2</v>
      </c>
      <c r="H937" s="2">
        <f>_xlfn.IFNA(MID(F937,1,LEN(F937)-1)*CHOOSE(MATCH(RIGHT(F937,1),{"K";"M";"B"},0),1000,1000000,1000000000),F937)</f>
        <v>74380</v>
      </c>
    </row>
    <row r="938" spans="1:8" x14ac:dyDescent="0.25">
      <c r="A938">
        <v>31082021</v>
      </c>
      <c r="B938">
        <v>47130.400000000001</v>
      </c>
      <c r="C938" s="1">
        <v>46989.1</v>
      </c>
      <c r="D938" s="1">
        <v>48217</v>
      </c>
      <c r="E938" s="1">
        <v>46709.3</v>
      </c>
      <c r="F938" s="1" t="s">
        <v>925</v>
      </c>
      <c r="G938" s="1">
        <v>2.8999999999999998E-3</v>
      </c>
      <c r="H938" s="2">
        <f>_xlfn.IFNA(MID(F938,1,LEN(F938)-1)*CHOOSE(MATCH(RIGHT(F938,1),{"K";"M";"B"},0),1000,1000000,1000000000),F938)</f>
        <v>71480</v>
      </c>
    </row>
    <row r="939" spans="1:8" x14ac:dyDescent="0.25">
      <c r="A939">
        <v>30082021</v>
      </c>
      <c r="B939">
        <v>46992.7</v>
      </c>
      <c r="C939" s="1">
        <v>48777.1</v>
      </c>
      <c r="D939" s="1">
        <v>48886</v>
      </c>
      <c r="E939" s="1">
        <v>46876.9</v>
      </c>
      <c r="F939" s="1" t="s">
        <v>926</v>
      </c>
      <c r="G939" s="1">
        <v>-3.6600000000000001E-2</v>
      </c>
      <c r="H939" s="2">
        <f>_xlfn.IFNA(MID(F939,1,LEN(F939)-1)*CHOOSE(MATCH(RIGHT(F939,1),{"K";"M";"B"},0),1000,1000000,1000000000),F939)</f>
        <v>61680</v>
      </c>
    </row>
    <row r="940" spans="1:8" x14ac:dyDescent="0.25">
      <c r="A940">
        <v>29082021</v>
      </c>
      <c r="B940">
        <v>48777.4</v>
      </c>
      <c r="C940" s="1">
        <v>48899.7</v>
      </c>
      <c r="D940" s="1">
        <v>49621.7</v>
      </c>
      <c r="E940" s="1">
        <v>47870.1</v>
      </c>
      <c r="F940" s="1" t="s">
        <v>331</v>
      </c>
      <c r="G940" s="1">
        <v>-2.3999999999999998E-3</v>
      </c>
      <c r="H940" s="2">
        <f>_xlfn.IFNA(MID(F940,1,LEN(F940)-1)*CHOOSE(MATCH(RIGHT(F940,1),{"K";"M";"B"},0),1000,1000000,1000000000),F940)</f>
        <v>47620</v>
      </c>
    </row>
    <row r="941" spans="1:8" x14ac:dyDescent="0.25">
      <c r="A941">
        <v>28082021</v>
      </c>
      <c r="B941">
        <v>48897.1</v>
      </c>
      <c r="C941" s="1">
        <v>49062.8</v>
      </c>
      <c r="D941" s="1">
        <v>49289.4</v>
      </c>
      <c r="E941" s="1">
        <v>48428.5</v>
      </c>
      <c r="F941" s="1" t="s">
        <v>42</v>
      </c>
      <c r="G941" s="1">
        <v>-3.3999999999999998E-3</v>
      </c>
      <c r="H941" s="2">
        <f>_xlfn.IFNA(MID(F941,1,LEN(F941)-1)*CHOOSE(MATCH(RIGHT(F941,1),{"K";"M";"B"},0),1000,1000000,1000000000),F941)</f>
        <v>36730</v>
      </c>
    </row>
    <row r="942" spans="1:8" x14ac:dyDescent="0.25">
      <c r="A942">
        <v>27082021</v>
      </c>
      <c r="B942">
        <v>49064.3</v>
      </c>
      <c r="C942" s="1">
        <v>46830.2</v>
      </c>
      <c r="D942" s="1">
        <v>49142</v>
      </c>
      <c r="E942" s="1">
        <v>46371.5</v>
      </c>
      <c r="F942" s="1" t="s">
        <v>927</v>
      </c>
      <c r="G942" s="1">
        <v>4.7699999999999999E-2</v>
      </c>
      <c r="H942" s="2">
        <f>_xlfn.IFNA(MID(F942,1,LEN(F942)-1)*CHOOSE(MATCH(RIGHT(F942,1),{"K";"M";"B"},0),1000,1000000,1000000000),F942)</f>
        <v>62470</v>
      </c>
    </row>
    <row r="943" spans="1:8" x14ac:dyDescent="0.25">
      <c r="A943">
        <v>26082021</v>
      </c>
      <c r="B943">
        <v>46831.6</v>
      </c>
      <c r="C943" s="1">
        <v>48994.400000000001</v>
      </c>
      <c r="D943" s="1">
        <v>49347.8</v>
      </c>
      <c r="E943" s="1">
        <v>46360.4</v>
      </c>
      <c r="F943" s="1" t="s">
        <v>928</v>
      </c>
      <c r="G943" s="1">
        <v>-4.41E-2</v>
      </c>
      <c r="H943" s="2">
        <f>_xlfn.IFNA(MID(F943,1,LEN(F943)-1)*CHOOSE(MATCH(RIGHT(F943,1),{"K";"M";"B"},0),1000,1000000,1000000000),F943)</f>
        <v>73790</v>
      </c>
    </row>
    <row r="944" spans="1:8" x14ac:dyDescent="0.25">
      <c r="A944">
        <v>25082021</v>
      </c>
      <c r="B944">
        <v>48994.5</v>
      </c>
      <c r="C944" s="1">
        <v>47707.4</v>
      </c>
      <c r="D944" s="1">
        <v>49230.2</v>
      </c>
      <c r="E944" s="1">
        <v>47163.3</v>
      </c>
      <c r="F944" s="1" t="s">
        <v>929</v>
      </c>
      <c r="G944" s="1">
        <v>2.6800000000000001E-2</v>
      </c>
      <c r="H944" s="2">
        <f>_xlfn.IFNA(MID(F944,1,LEN(F944)-1)*CHOOSE(MATCH(RIGHT(F944,1),{"K";"M";"B"},0),1000,1000000,1000000000),F944)</f>
        <v>63540</v>
      </c>
    </row>
    <row r="945" spans="1:8" x14ac:dyDescent="0.25">
      <c r="A945">
        <v>24082021</v>
      </c>
      <c r="B945">
        <v>47714.7</v>
      </c>
      <c r="C945" s="1">
        <v>49532.5</v>
      </c>
      <c r="D945" s="1">
        <v>49847.4</v>
      </c>
      <c r="E945" s="1">
        <v>47623.6</v>
      </c>
      <c r="F945" s="1" t="s">
        <v>930</v>
      </c>
      <c r="G945" s="1">
        <v>-3.6799999999999999E-2</v>
      </c>
      <c r="H945" s="2">
        <f>_xlfn.IFNA(MID(F945,1,LEN(F945)-1)*CHOOSE(MATCH(RIGHT(F945,1),{"K";"M";"B"},0),1000,1000000,1000000000),F945)</f>
        <v>74260</v>
      </c>
    </row>
    <row r="946" spans="1:8" x14ac:dyDescent="0.25">
      <c r="A946">
        <v>23082021</v>
      </c>
      <c r="B946">
        <v>49539.7</v>
      </c>
      <c r="C946" s="1">
        <v>49255.4</v>
      </c>
      <c r="D946" s="1">
        <v>50498.8</v>
      </c>
      <c r="E946" s="1">
        <v>49038.6</v>
      </c>
      <c r="F946" s="1" t="s">
        <v>931</v>
      </c>
      <c r="G946" s="1">
        <v>5.7999999999999996E-3</v>
      </c>
      <c r="H946" s="2">
        <f>_xlfn.IFNA(MID(F946,1,LEN(F946)-1)*CHOOSE(MATCH(RIGHT(F946,1),{"K";"M";"B"},0),1000,1000000,1000000000),F946)</f>
        <v>75370</v>
      </c>
    </row>
    <row r="947" spans="1:8" x14ac:dyDescent="0.25">
      <c r="A947">
        <v>22082021</v>
      </c>
      <c r="B947">
        <v>49254.5</v>
      </c>
      <c r="C947" s="1">
        <v>48870.400000000001</v>
      </c>
      <c r="D947" s="1">
        <v>49480.3</v>
      </c>
      <c r="E947" s="1">
        <v>48151</v>
      </c>
      <c r="F947" s="1" t="s">
        <v>932</v>
      </c>
      <c r="G947" s="1">
        <v>7.7000000000000002E-3</v>
      </c>
      <c r="H947" s="2">
        <f>_xlfn.IFNA(MID(F947,1,LEN(F947)-1)*CHOOSE(MATCH(RIGHT(F947,1),{"K";"M";"B"},0),1000,1000000,1000000000),F947)</f>
        <v>49320</v>
      </c>
    </row>
    <row r="948" spans="1:8" x14ac:dyDescent="0.25">
      <c r="A948">
        <v>21082021</v>
      </c>
      <c r="B948">
        <v>48875.8</v>
      </c>
      <c r="C948" s="1">
        <v>49330</v>
      </c>
      <c r="D948" s="1">
        <v>49719.1</v>
      </c>
      <c r="E948" s="1">
        <v>48293.5</v>
      </c>
      <c r="F948" s="1" t="s">
        <v>933</v>
      </c>
      <c r="G948" s="1">
        <v>-9.1000000000000004E-3</v>
      </c>
      <c r="H948" s="2">
        <f>_xlfn.IFNA(MID(F948,1,LEN(F948)-1)*CHOOSE(MATCH(RIGHT(F948,1),{"K";"M";"B"},0),1000,1000000,1000000000),F948)</f>
        <v>18200</v>
      </c>
    </row>
    <row r="949" spans="1:8" x14ac:dyDescent="0.25">
      <c r="A949">
        <v>20082021</v>
      </c>
      <c r="B949">
        <v>49324</v>
      </c>
      <c r="C949" s="1">
        <v>46756.7</v>
      </c>
      <c r="D949" s="1">
        <v>49343.3</v>
      </c>
      <c r="E949" s="1">
        <v>46646.8</v>
      </c>
      <c r="F949" s="1" t="s">
        <v>934</v>
      </c>
      <c r="G949" s="1">
        <v>5.4899999999999997E-2</v>
      </c>
      <c r="H949" s="2">
        <f>_xlfn.IFNA(MID(F949,1,LEN(F949)-1)*CHOOSE(MATCH(RIGHT(F949,1),{"K";"M";"B"},0),1000,1000000,1000000000),F949)</f>
        <v>83190</v>
      </c>
    </row>
    <row r="950" spans="1:8" x14ac:dyDescent="0.25">
      <c r="A950">
        <v>19082021</v>
      </c>
      <c r="B950">
        <v>46755.9</v>
      </c>
      <c r="C950" s="1">
        <v>44725.9</v>
      </c>
      <c r="D950" s="1">
        <v>47012.3</v>
      </c>
      <c r="E950" s="1">
        <v>43986.7</v>
      </c>
      <c r="F950" s="1" t="s">
        <v>935</v>
      </c>
      <c r="G950" s="1">
        <v>4.5400000000000003E-2</v>
      </c>
      <c r="H950" s="2">
        <f>_xlfn.IFNA(MID(F950,1,LEN(F950)-1)*CHOOSE(MATCH(RIGHT(F950,1),{"K";"M";"B"},0),1000,1000000,1000000000),F950)</f>
        <v>77920</v>
      </c>
    </row>
    <row r="951" spans="1:8" x14ac:dyDescent="0.25">
      <c r="A951">
        <v>18082021</v>
      </c>
      <c r="B951">
        <v>44723.8</v>
      </c>
      <c r="C951" s="1">
        <v>44691.1</v>
      </c>
      <c r="D951" s="1">
        <v>46004.9</v>
      </c>
      <c r="E951" s="1">
        <v>44230</v>
      </c>
      <c r="F951" s="1" t="s">
        <v>936</v>
      </c>
      <c r="G951" s="1">
        <v>6.9999999999999999E-4</v>
      </c>
      <c r="H951" s="2">
        <f>_xlfn.IFNA(MID(F951,1,LEN(F951)-1)*CHOOSE(MATCH(RIGHT(F951,1),{"K";"M";"B"},0),1000,1000000,1000000000),F951)</f>
        <v>22360</v>
      </c>
    </row>
    <row r="952" spans="1:8" x14ac:dyDescent="0.25">
      <c r="A952">
        <v>17082021</v>
      </c>
      <c r="B952">
        <v>44691.6</v>
      </c>
      <c r="C952" s="1">
        <v>45907.5</v>
      </c>
      <c r="D952" s="1">
        <v>47140.6</v>
      </c>
      <c r="E952" s="1">
        <v>44441.3</v>
      </c>
      <c r="F952" s="1" t="s">
        <v>937</v>
      </c>
      <c r="G952" s="1">
        <v>-2.8400000000000002E-2</v>
      </c>
      <c r="H952" s="2">
        <f>_xlfn.IFNA(MID(F952,1,LEN(F952)-1)*CHOOSE(MATCH(RIGHT(F952,1),{"K";"M";"B"},0),1000,1000000,1000000000),F952)</f>
        <v>84140</v>
      </c>
    </row>
    <row r="953" spans="1:8" x14ac:dyDescent="0.25">
      <c r="A953">
        <v>16082021</v>
      </c>
      <c r="B953">
        <v>45996.3</v>
      </c>
      <c r="C953" s="1">
        <v>46991.6</v>
      </c>
      <c r="D953" s="1">
        <v>48002.400000000001</v>
      </c>
      <c r="E953" s="1">
        <v>45672.1</v>
      </c>
      <c r="F953" s="1" t="s">
        <v>938</v>
      </c>
      <c r="G953" s="1">
        <v>-2.12E-2</v>
      </c>
      <c r="H953" s="2">
        <f>_xlfn.IFNA(MID(F953,1,LEN(F953)-1)*CHOOSE(MATCH(RIGHT(F953,1),{"K";"M";"B"},0),1000,1000000,1000000000),F953)</f>
        <v>2410</v>
      </c>
    </row>
    <row r="954" spans="1:8" x14ac:dyDescent="0.25">
      <c r="A954">
        <v>15082021</v>
      </c>
      <c r="B954">
        <v>46991.3</v>
      </c>
      <c r="C954" s="1">
        <v>47082.6</v>
      </c>
      <c r="D954" s="1">
        <v>47344.1</v>
      </c>
      <c r="E954" s="1">
        <v>45564.1</v>
      </c>
      <c r="F954" s="1" t="s">
        <v>939</v>
      </c>
      <c r="G954" s="1">
        <v>-1.9E-3</v>
      </c>
      <c r="H954" s="2">
        <f>_xlfn.IFNA(MID(F954,1,LEN(F954)-1)*CHOOSE(MATCH(RIGHT(F954,1),{"K";"M";"B"},0),1000,1000000,1000000000),F954)</f>
        <v>58110</v>
      </c>
    </row>
    <row r="955" spans="1:8" x14ac:dyDescent="0.25">
      <c r="A955">
        <v>14082021</v>
      </c>
      <c r="B955">
        <v>47081.5</v>
      </c>
      <c r="C955" s="1">
        <v>47809.599999999999</v>
      </c>
      <c r="D955" s="1">
        <v>48090.9</v>
      </c>
      <c r="E955" s="1">
        <v>46117.2</v>
      </c>
      <c r="F955" s="1" t="s">
        <v>940</v>
      </c>
      <c r="G955" s="1">
        <v>-1.52E-2</v>
      </c>
      <c r="H955" s="2">
        <f>_xlfn.IFNA(MID(F955,1,LEN(F955)-1)*CHOOSE(MATCH(RIGHT(F955,1),{"K";"M";"B"},0),1000,1000000,1000000000),F955)</f>
        <v>64290.000000000007</v>
      </c>
    </row>
    <row r="956" spans="1:8" x14ac:dyDescent="0.25">
      <c r="A956">
        <v>13082021</v>
      </c>
      <c r="B956">
        <v>47809.1</v>
      </c>
      <c r="C956" s="1">
        <v>44404</v>
      </c>
      <c r="D956" s="1">
        <v>47836</v>
      </c>
      <c r="E956" s="1">
        <v>44242.400000000001</v>
      </c>
      <c r="F956" s="1" t="s">
        <v>941</v>
      </c>
      <c r="G956" s="1">
        <v>7.6700000000000004E-2</v>
      </c>
      <c r="H956" s="2">
        <f>_xlfn.IFNA(MID(F956,1,LEN(F956)-1)*CHOOSE(MATCH(RIGHT(F956,1),{"K";"M";"B"},0),1000,1000000,1000000000),F956)</f>
        <v>75270</v>
      </c>
    </row>
    <row r="957" spans="1:8" x14ac:dyDescent="0.25">
      <c r="A957">
        <v>12082021</v>
      </c>
      <c r="B957">
        <v>44403.4</v>
      </c>
      <c r="C957" s="1">
        <v>45562.3</v>
      </c>
      <c r="D957" s="1">
        <v>46213.8</v>
      </c>
      <c r="E957" s="1">
        <v>43814.7</v>
      </c>
      <c r="F957" s="1" t="s">
        <v>942</v>
      </c>
      <c r="G957" s="1">
        <v>-2.5499999999999998E-2</v>
      </c>
      <c r="H957" s="2">
        <f>_xlfn.IFNA(MID(F957,1,LEN(F957)-1)*CHOOSE(MATCH(RIGHT(F957,1),{"K";"M";"B"},0),1000,1000000,1000000000),F957)</f>
        <v>81070</v>
      </c>
    </row>
    <row r="958" spans="1:8" x14ac:dyDescent="0.25">
      <c r="A958">
        <v>11082021</v>
      </c>
      <c r="B958">
        <v>45564.3</v>
      </c>
      <c r="C958" s="1">
        <v>45593.2</v>
      </c>
      <c r="D958" s="1">
        <v>46736.5</v>
      </c>
      <c r="E958" s="1">
        <v>45367.9</v>
      </c>
      <c r="F958" s="1" t="s">
        <v>943</v>
      </c>
      <c r="G958" s="1">
        <v>-5.9999999999999995E-4</v>
      </c>
      <c r="H958" s="2">
        <f>_xlfn.IFNA(MID(F958,1,LEN(F958)-1)*CHOOSE(MATCH(RIGHT(F958,1),{"K";"M";"B"},0),1000,1000000,1000000000),F958)</f>
        <v>75430</v>
      </c>
    </row>
    <row r="959" spans="1:8" x14ac:dyDescent="0.25">
      <c r="A959">
        <v>10082021</v>
      </c>
      <c r="B959">
        <v>45593.8</v>
      </c>
      <c r="C959" s="1">
        <v>46281.8</v>
      </c>
      <c r="D959" s="1">
        <v>46663.4</v>
      </c>
      <c r="E959" s="1">
        <v>44681.2</v>
      </c>
      <c r="F959" s="1" t="s">
        <v>944</v>
      </c>
      <c r="G959" s="1">
        <v>-1.49E-2</v>
      </c>
      <c r="H959" s="2">
        <f>_xlfn.IFNA(MID(F959,1,LEN(F959)-1)*CHOOSE(MATCH(RIGHT(F959,1),{"K";"M";"B"},0),1000,1000000,1000000000),F959)</f>
        <v>80550</v>
      </c>
    </row>
    <row r="960" spans="1:8" x14ac:dyDescent="0.25">
      <c r="A960">
        <v>9082021</v>
      </c>
      <c r="B960">
        <v>46284.3</v>
      </c>
      <c r="C960" s="1">
        <v>43794.9</v>
      </c>
      <c r="D960" s="1">
        <v>46460.7</v>
      </c>
      <c r="E960" s="1">
        <v>42824.1</v>
      </c>
      <c r="F960" s="1" t="s">
        <v>945</v>
      </c>
      <c r="G960" s="1">
        <v>5.6899999999999999E-2</v>
      </c>
      <c r="H960" s="2">
        <f>_xlfn.IFNA(MID(F960,1,LEN(F960)-1)*CHOOSE(MATCH(RIGHT(F960,1),{"K";"M";"B"},0),1000,1000000,1000000000),F960)</f>
        <v>117080</v>
      </c>
    </row>
    <row r="961" spans="1:8" x14ac:dyDescent="0.25">
      <c r="A961">
        <v>8082021</v>
      </c>
      <c r="B961">
        <v>43792.800000000003</v>
      </c>
      <c r="C961" s="1">
        <v>44584.9</v>
      </c>
      <c r="D961" s="1">
        <v>45284.1</v>
      </c>
      <c r="E961" s="1">
        <v>43314.400000000001</v>
      </c>
      <c r="F961" s="1" t="s">
        <v>946</v>
      </c>
      <c r="G961" s="1">
        <v>-1.84E-2</v>
      </c>
      <c r="H961" s="2">
        <f>_xlfn.IFNA(MID(F961,1,LEN(F961)-1)*CHOOSE(MATCH(RIGHT(F961,1),{"K";"M";"B"},0),1000,1000000,1000000000),F961)</f>
        <v>105250</v>
      </c>
    </row>
    <row r="962" spans="1:8" x14ac:dyDescent="0.25">
      <c r="A962">
        <v>7082021</v>
      </c>
      <c r="B962">
        <v>44614.2</v>
      </c>
      <c r="C962" s="1">
        <v>42784.7</v>
      </c>
      <c r="D962" s="1">
        <v>44697.3</v>
      </c>
      <c r="E962" s="1">
        <v>42611</v>
      </c>
      <c r="F962" s="1" t="s">
        <v>947</v>
      </c>
      <c r="G962" s="1">
        <v>4.2500000000000003E-2</v>
      </c>
      <c r="H962" s="2">
        <f>_xlfn.IFNA(MID(F962,1,LEN(F962)-1)*CHOOSE(MATCH(RIGHT(F962,1),{"K";"M";"B"},0),1000,1000000,1000000000),F962)</f>
        <v>112840</v>
      </c>
    </row>
    <row r="963" spans="1:8" x14ac:dyDescent="0.25">
      <c r="A963">
        <v>6082021</v>
      </c>
      <c r="B963">
        <v>42795.4</v>
      </c>
      <c r="C963" s="1">
        <v>40868.400000000001</v>
      </c>
      <c r="D963" s="1">
        <v>43253.4</v>
      </c>
      <c r="E963" s="1">
        <v>39905.4</v>
      </c>
      <c r="F963" s="1" t="s">
        <v>948</v>
      </c>
      <c r="G963" s="1">
        <v>4.7199999999999999E-2</v>
      </c>
      <c r="H963" s="2">
        <f>_xlfn.IFNA(MID(F963,1,LEN(F963)-1)*CHOOSE(MATCH(RIGHT(F963,1),{"K";"M";"B"},0),1000,1000000,1000000000),F963)</f>
        <v>111930</v>
      </c>
    </row>
    <row r="964" spans="1:8" x14ac:dyDescent="0.25">
      <c r="A964">
        <v>5082021</v>
      </c>
      <c r="B964">
        <v>40867.199999999997</v>
      </c>
      <c r="C964" s="1">
        <v>39734.400000000001</v>
      </c>
      <c r="D964" s="1">
        <v>41366.300000000003</v>
      </c>
      <c r="E964" s="1">
        <v>37365.4</v>
      </c>
      <c r="F964" s="1" t="s">
        <v>949</v>
      </c>
      <c r="G964" s="1">
        <v>2.8400000000000002E-2</v>
      </c>
      <c r="H964" s="2">
        <f>_xlfn.IFNA(MID(F964,1,LEN(F964)-1)*CHOOSE(MATCH(RIGHT(F964,1),{"K";"M";"B"},0),1000,1000000,1000000000),F964)</f>
        <v>130600</v>
      </c>
    </row>
    <row r="965" spans="1:8" x14ac:dyDescent="0.25">
      <c r="A965">
        <v>4082021</v>
      </c>
      <c r="B965">
        <v>39736.9</v>
      </c>
      <c r="C965" s="1">
        <v>38188.400000000001</v>
      </c>
      <c r="D965" s="1">
        <v>39956.5</v>
      </c>
      <c r="E965" s="1">
        <v>37556</v>
      </c>
      <c r="F965" s="1" t="s">
        <v>280</v>
      </c>
      <c r="G965" s="1">
        <v>4.2099999999999999E-2</v>
      </c>
      <c r="H965" s="2">
        <f>_xlfn.IFNA(MID(F965,1,LEN(F965)-1)*CHOOSE(MATCH(RIGHT(F965,1),{"K";"M";"B"},0),1000,1000000,1000000000),F965)</f>
        <v>79220</v>
      </c>
    </row>
    <row r="966" spans="1:8" x14ac:dyDescent="0.25">
      <c r="A966">
        <v>3082021</v>
      </c>
      <c r="B966">
        <v>38130.300000000003</v>
      </c>
      <c r="C966" s="1">
        <v>39167.4</v>
      </c>
      <c r="D966" s="1">
        <v>39766.6</v>
      </c>
      <c r="E966" s="1">
        <v>37688.199999999997</v>
      </c>
      <c r="F966" s="1" t="s">
        <v>950</v>
      </c>
      <c r="G966" s="1">
        <v>-2.6499999999999999E-2</v>
      </c>
      <c r="H966" s="2">
        <f>_xlfn.IFNA(MID(F966,1,LEN(F966)-1)*CHOOSE(MATCH(RIGHT(F966,1),{"K";"M";"B"},0),1000,1000000,1000000000),F966)</f>
        <v>260</v>
      </c>
    </row>
    <row r="967" spans="1:8" x14ac:dyDescent="0.25">
      <c r="A967">
        <v>2082021</v>
      </c>
      <c r="B967">
        <v>39168.400000000001</v>
      </c>
      <c r="C967" s="1">
        <v>39869.800000000003</v>
      </c>
      <c r="D967" s="1">
        <v>40449</v>
      </c>
      <c r="E967" s="1">
        <v>38692.5</v>
      </c>
      <c r="F967" s="1" t="s">
        <v>951</v>
      </c>
      <c r="G967" s="1">
        <v>-1.78E-2</v>
      </c>
      <c r="H967" s="2">
        <f>_xlfn.IFNA(MID(F967,1,LEN(F967)-1)*CHOOSE(MATCH(RIGHT(F967,1),{"K";"M";"B"},0),1000,1000000,1000000000),F967)</f>
        <v>74810</v>
      </c>
    </row>
    <row r="968" spans="1:8" x14ac:dyDescent="0.25">
      <c r="A968">
        <v>1082021</v>
      </c>
      <c r="B968">
        <v>39878.300000000003</v>
      </c>
      <c r="C968" s="1">
        <v>41510</v>
      </c>
      <c r="D968" s="1">
        <v>42565</v>
      </c>
      <c r="E968" s="1">
        <v>39556.5</v>
      </c>
      <c r="F968" s="1" t="s">
        <v>952</v>
      </c>
      <c r="G968" s="1">
        <v>-4.0300000000000002E-2</v>
      </c>
      <c r="H968" s="2">
        <f>_xlfn.IFNA(MID(F968,1,LEN(F968)-1)*CHOOSE(MATCH(RIGHT(F968,1),{"K";"M";"B"},0),1000,1000000,1000000000),F968)</f>
        <v>80330</v>
      </c>
    </row>
    <row r="969" spans="1:8" x14ac:dyDescent="0.25">
      <c r="A969">
        <v>31072021</v>
      </c>
      <c r="B969">
        <v>41553.699999999997</v>
      </c>
      <c r="C969" s="1">
        <v>42201.4</v>
      </c>
      <c r="D969" s="1">
        <v>42285.3</v>
      </c>
      <c r="E969" s="1">
        <v>41066.400000000001</v>
      </c>
      <c r="F969" s="1" t="s">
        <v>953</v>
      </c>
      <c r="G969" s="1">
        <v>-1.54E-2</v>
      </c>
      <c r="H969" s="2">
        <f>_xlfn.IFNA(MID(F969,1,LEN(F969)-1)*CHOOSE(MATCH(RIGHT(F969,1),{"K";"M";"B"},0),1000,1000000,1000000000),F969)</f>
        <v>44650</v>
      </c>
    </row>
    <row r="970" spans="1:8" x14ac:dyDescent="0.25">
      <c r="A970">
        <v>30072021</v>
      </c>
      <c r="B970">
        <v>42203.4</v>
      </c>
      <c r="C970" s="1">
        <v>40001.1</v>
      </c>
      <c r="D970" s="1">
        <v>42264.4</v>
      </c>
      <c r="E970" s="1">
        <v>38358.400000000001</v>
      </c>
      <c r="F970" s="1" t="s">
        <v>954</v>
      </c>
      <c r="G970" s="1">
        <v>5.5E-2</v>
      </c>
      <c r="H970" s="2">
        <f>_xlfn.IFNA(MID(F970,1,LEN(F970)-1)*CHOOSE(MATCH(RIGHT(F970,1),{"K";"M";"B"},0),1000,1000000,1000000000),F970)</f>
        <v>98450</v>
      </c>
    </row>
    <row r="971" spans="1:8" x14ac:dyDescent="0.25">
      <c r="A971">
        <v>29072021</v>
      </c>
      <c r="B971">
        <v>40001.4</v>
      </c>
      <c r="C971" s="1">
        <v>40009</v>
      </c>
      <c r="D971" s="1">
        <v>40630.699999999997</v>
      </c>
      <c r="E971" s="1">
        <v>39340.800000000003</v>
      </c>
      <c r="F971" s="1" t="s">
        <v>955</v>
      </c>
      <c r="G971" s="1">
        <v>0</v>
      </c>
      <c r="H971" s="2">
        <f>_xlfn.IFNA(MID(F971,1,LEN(F971)-1)*CHOOSE(MATCH(RIGHT(F971,1),{"K";"M";"B"},0),1000,1000000,1000000000),F971)</f>
        <v>75300</v>
      </c>
    </row>
    <row r="972" spans="1:8" x14ac:dyDescent="0.25">
      <c r="A972">
        <v>28072021</v>
      </c>
      <c r="B972">
        <v>40003.199999999997</v>
      </c>
      <c r="C972" s="1">
        <v>39450.400000000001</v>
      </c>
      <c r="D972" s="1">
        <v>40862.199999999997</v>
      </c>
      <c r="E972" s="1">
        <v>38883.800000000003</v>
      </c>
      <c r="F972" s="1" t="s">
        <v>956</v>
      </c>
      <c r="G972" s="1">
        <v>1.4E-2</v>
      </c>
      <c r="H972" s="2">
        <f>_xlfn.IFNA(MID(F972,1,LEN(F972)-1)*CHOOSE(MATCH(RIGHT(F972,1),{"K";"M";"B"},0),1000,1000000,1000000000),F972)</f>
        <v>148920</v>
      </c>
    </row>
    <row r="973" spans="1:8" x14ac:dyDescent="0.25">
      <c r="A973">
        <v>27072021</v>
      </c>
      <c r="B973">
        <v>39452</v>
      </c>
      <c r="C973" s="1">
        <v>37294.300000000003</v>
      </c>
      <c r="D973" s="1">
        <v>39455.9</v>
      </c>
      <c r="E973" s="1">
        <v>36427.4</v>
      </c>
      <c r="F973" s="1" t="s">
        <v>957</v>
      </c>
      <c r="G973" s="1">
        <v>5.8400000000000001E-2</v>
      </c>
      <c r="H973" s="2">
        <f>_xlfn.IFNA(MID(F973,1,LEN(F973)-1)*CHOOSE(MATCH(RIGHT(F973,1),{"K";"M";"B"},0),1000,1000000,1000000000),F973)</f>
        <v>100240</v>
      </c>
    </row>
    <row r="974" spans="1:8" x14ac:dyDescent="0.25">
      <c r="A974">
        <v>26072021</v>
      </c>
      <c r="B974">
        <v>37276.6</v>
      </c>
      <c r="C974" s="1">
        <v>35392.300000000003</v>
      </c>
      <c r="D974" s="1">
        <v>40522.9</v>
      </c>
      <c r="E974" s="1">
        <v>35236.699999999997</v>
      </c>
      <c r="F974" s="1" t="s">
        <v>958</v>
      </c>
      <c r="G974" s="1">
        <v>5.33E-2</v>
      </c>
      <c r="H974" s="2">
        <f>_xlfn.IFNA(MID(F974,1,LEN(F974)-1)*CHOOSE(MATCH(RIGHT(F974,1),{"K";"M";"B"},0),1000,1000000,1000000000),F974)</f>
        <v>177630</v>
      </c>
    </row>
    <row r="975" spans="1:8" x14ac:dyDescent="0.25">
      <c r="A975">
        <v>25072021</v>
      </c>
      <c r="B975">
        <v>35391.1</v>
      </c>
      <c r="C975" s="1">
        <v>34392.5</v>
      </c>
      <c r="D975" s="1">
        <v>35391.1</v>
      </c>
      <c r="E975" s="1">
        <v>33881.300000000003</v>
      </c>
      <c r="F975" s="1" t="s">
        <v>959</v>
      </c>
      <c r="G975" s="1">
        <v>4.6300000000000001E-2</v>
      </c>
      <c r="H975" s="2">
        <f>_xlfn.IFNA(MID(F975,1,LEN(F975)-1)*CHOOSE(MATCH(RIGHT(F975,1),{"K";"M";"B"},0),1000,1000000,1000000000),F975)</f>
        <v>65099.999999999993</v>
      </c>
    </row>
    <row r="976" spans="1:8" x14ac:dyDescent="0.25">
      <c r="A976">
        <v>24072021</v>
      </c>
      <c r="B976">
        <v>33824.800000000003</v>
      </c>
      <c r="C976" s="1">
        <v>33600.5</v>
      </c>
      <c r="D976" s="1">
        <v>33955</v>
      </c>
      <c r="E976" s="1">
        <v>33412.9</v>
      </c>
      <c r="F976" s="1" t="s">
        <v>960</v>
      </c>
      <c r="G976" s="1">
        <v>6.6E-3</v>
      </c>
      <c r="H976" s="2">
        <f>_xlfn.IFNA(MID(F976,1,LEN(F976)-1)*CHOOSE(MATCH(RIGHT(F976,1),{"K";"M";"B"},0),1000,1000000,1000000000),F976)</f>
        <v>67140</v>
      </c>
    </row>
    <row r="977" spans="1:8" x14ac:dyDescent="0.25">
      <c r="A977">
        <v>23072021</v>
      </c>
      <c r="B977">
        <v>33603.300000000003</v>
      </c>
      <c r="C977" s="1">
        <v>32297.9</v>
      </c>
      <c r="D977" s="1">
        <v>33605.599999999999</v>
      </c>
      <c r="E977" s="1">
        <v>32041.1</v>
      </c>
      <c r="F977" s="1" t="s">
        <v>961</v>
      </c>
      <c r="G977" s="1">
        <v>4.0399999999999998E-2</v>
      </c>
      <c r="H977" s="2">
        <f>_xlfn.IFNA(MID(F977,1,LEN(F977)-1)*CHOOSE(MATCH(RIGHT(F977,1),{"K";"M";"B"},0),1000,1000000,1000000000),F977)</f>
        <v>66150</v>
      </c>
    </row>
    <row r="978" spans="1:8" x14ac:dyDescent="0.25">
      <c r="A978">
        <v>22072021</v>
      </c>
      <c r="B978">
        <v>32298.9</v>
      </c>
      <c r="C978" s="1">
        <v>32131.7</v>
      </c>
      <c r="D978" s="1">
        <v>32585.4</v>
      </c>
      <c r="E978" s="1">
        <v>31729.4</v>
      </c>
      <c r="F978" s="1" t="s">
        <v>962</v>
      </c>
      <c r="G978" s="1">
        <v>5.1999999999999998E-3</v>
      </c>
      <c r="H978" s="2">
        <f>_xlfn.IFNA(MID(F978,1,LEN(F978)-1)*CHOOSE(MATCH(RIGHT(F978,1),{"K";"M";"B"},0),1000,1000000,1000000000),F978)</f>
        <v>64870.000000000007</v>
      </c>
    </row>
    <row r="979" spans="1:8" x14ac:dyDescent="0.25">
      <c r="A979">
        <v>21072021</v>
      </c>
      <c r="B979">
        <v>32131.4</v>
      </c>
      <c r="C979" s="1">
        <v>29794.7</v>
      </c>
      <c r="D979" s="1">
        <v>32794.6</v>
      </c>
      <c r="E979" s="1">
        <v>29519.3</v>
      </c>
      <c r="F979" s="1" t="s">
        <v>963</v>
      </c>
      <c r="G979" s="1">
        <v>7.85E-2</v>
      </c>
      <c r="H979" s="2">
        <f>_xlfn.IFNA(MID(F979,1,LEN(F979)-1)*CHOOSE(MATCH(RIGHT(F979,1),{"K";"M";"B"},0),1000,1000000,1000000000),F979)</f>
        <v>118340</v>
      </c>
    </row>
    <row r="980" spans="1:8" x14ac:dyDescent="0.25">
      <c r="A980">
        <v>20072021</v>
      </c>
      <c r="B980">
        <v>29793.8</v>
      </c>
      <c r="C980" s="1">
        <v>30835.4</v>
      </c>
      <c r="D980" s="1">
        <v>31040.799999999999</v>
      </c>
      <c r="E980" s="1">
        <v>29310.2</v>
      </c>
      <c r="F980" s="1" t="s">
        <v>964</v>
      </c>
      <c r="G980" s="1">
        <v>-3.3799999999999997E-2</v>
      </c>
      <c r="H980" s="2">
        <f>_xlfn.IFNA(MID(F980,1,LEN(F980)-1)*CHOOSE(MATCH(RIGHT(F980,1),{"K";"M";"B"},0),1000,1000000,1000000000),F980)</f>
        <v>97460</v>
      </c>
    </row>
    <row r="981" spans="1:8" x14ac:dyDescent="0.25">
      <c r="A981">
        <v>19072021</v>
      </c>
      <c r="B981">
        <v>30837.200000000001</v>
      </c>
      <c r="C981" s="1">
        <v>31782.9</v>
      </c>
      <c r="D981" s="1">
        <v>31887</v>
      </c>
      <c r="E981" s="1">
        <v>30478.2</v>
      </c>
      <c r="F981" s="1" t="s">
        <v>295</v>
      </c>
      <c r="G981" s="1">
        <v>-2.98E-2</v>
      </c>
      <c r="H981" s="2">
        <f>_xlfn.IFNA(MID(F981,1,LEN(F981)-1)*CHOOSE(MATCH(RIGHT(F981,1),{"K";"M";"B"},0),1000,1000000,1000000000),F981)</f>
        <v>77480</v>
      </c>
    </row>
    <row r="982" spans="1:8" x14ac:dyDescent="0.25">
      <c r="A982">
        <v>18072021</v>
      </c>
      <c r="B982">
        <v>31785.4</v>
      </c>
      <c r="C982" s="1">
        <v>31517.9</v>
      </c>
      <c r="D982" s="1">
        <v>32408.2</v>
      </c>
      <c r="E982" s="1">
        <v>31220.6</v>
      </c>
      <c r="F982" s="1" t="s">
        <v>965</v>
      </c>
      <c r="G982" s="1">
        <v>8.5000000000000006E-3</v>
      </c>
      <c r="H982" s="2">
        <f>_xlfn.IFNA(MID(F982,1,LEN(F982)-1)*CHOOSE(MATCH(RIGHT(F982,1),{"K";"M";"B"},0),1000,1000000,1000000000),F982)</f>
        <v>57010</v>
      </c>
    </row>
    <row r="983" spans="1:8" x14ac:dyDescent="0.25">
      <c r="A983">
        <v>17072021</v>
      </c>
      <c r="B983">
        <v>31518.6</v>
      </c>
      <c r="C983" s="1">
        <v>31384.400000000001</v>
      </c>
      <c r="D983" s="1">
        <v>31914.799999999999</v>
      </c>
      <c r="E983" s="1">
        <v>31207.8</v>
      </c>
      <c r="F983" s="1" t="s">
        <v>966</v>
      </c>
      <c r="G983" s="1">
        <v>4.0000000000000001E-3</v>
      </c>
      <c r="H983" s="2">
        <f>_xlfn.IFNA(MID(F983,1,LEN(F983)-1)*CHOOSE(MATCH(RIGHT(F983,1),{"K";"M";"B"},0),1000,1000000,1000000000),F983)</f>
        <v>58060</v>
      </c>
    </row>
    <row r="984" spans="1:8" x14ac:dyDescent="0.25">
      <c r="A984">
        <v>16072021</v>
      </c>
      <c r="B984">
        <v>31394</v>
      </c>
      <c r="C984" s="1">
        <v>31842.3</v>
      </c>
      <c r="D984" s="1">
        <v>32239.8</v>
      </c>
      <c r="E984" s="1">
        <v>31062.2</v>
      </c>
      <c r="F984" s="1" t="s">
        <v>967</v>
      </c>
      <c r="G984" s="1">
        <v>-1.4E-2</v>
      </c>
      <c r="H984" s="2">
        <f>_xlfn.IFNA(MID(F984,1,LEN(F984)-1)*CHOOSE(MATCH(RIGHT(F984,1),{"K";"M";"B"},0),1000,1000000,1000000000),F984)</f>
        <v>70480</v>
      </c>
    </row>
    <row r="985" spans="1:8" x14ac:dyDescent="0.25">
      <c r="A985">
        <v>15072021</v>
      </c>
      <c r="B985">
        <v>31840.5</v>
      </c>
      <c r="C985" s="1">
        <v>32820.5</v>
      </c>
      <c r="D985" s="1">
        <v>33157</v>
      </c>
      <c r="E985" s="1">
        <v>31175.8</v>
      </c>
      <c r="F985" s="1" t="s">
        <v>968</v>
      </c>
      <c r="G985" s="1">
        <v>-2.9899999999999999E-2</v>
      </c>
      <c r="H985" s="2">
        <f>_xlfn.IFNA(MID(F985,1,LEN(F985)-1)*CHOOSE(MATCH(RIGHT(F985,1),{"K";"M";"B"},0),1000,1000000,1000000000),F985)</f>
        <v>76950</v>
      </c>
    </row>
    <row r="986" spans="1:8" x14ac:dyDescent="0.25">
      <c r="A986">
        <v>14072021</v>
      </c>
      <c r="B986">
        <v>32820.699999999997</v>
      </c>
      <c r="C986" s="1">
        <v>32727.8</v>
      </c>
      <c r="D986" s="1">
        <v>33051.9</v>
      </c>
      <c r="E986" s="1">
        <v>31611.200000000001</v>
      </c>
      <c r="F986" s="1" t="s">
        <v>969</v>
      </c>
      <c r="G986" s="1">
        <v>2.8E-3</v>
      </c>
      <c r="H986" s="2">
        <f>_xlfn.IFNA(MID(F986,1,LEN(F986)-1)*CHOOSE(MATCH(RIGHT(F986,1),{"K";"M";"B"},0),1000,1000000,1000000000),F986)</f>
        <v>69560</v>
      </c>
    </row>
    <row r="987" spans="1:8" x14ac:dyDescent="0.25">
      <c r="A987">
        <v>13072021</v>
      </c>
      <c r="B987">
        <v>32728.1</v>
      </c>
      <c r="C987" s="1">
        <v>33106.1</v>
      </c>
      <c r="D987" s="1">
        <v>33307.699999999997</v>
      </c>
      <c r="E987" s="1">
        <v>32259.5</v>
      </c>
      <c r="F987" s="1" t="s">
        <v>970</v>
      </c>
      <c r="G987" s="1">
        <v>-1.1599999999999999E-2</v>
      </c>
      <c r="H987" s="2">
        <f>_xlfn.IFNA(MID(F987,1,LEN(F987)-1)*CHOOSE(MATCH(RIGHT(F987,1),{"K";"M";"B"},0),1000,1000000,1000000000),F987)</f>
        <v>60040</v>
      </c>
    </row>
    <row r="988" spans="1:8" x14ac:dyDescent="0.25">
      <c r="A988">
        <v>12072021</v>
      </c>
      <c r="B988">
        <v>33113</v>
      </c>
      <c r="C988" s="1">
        <v>34228.300000000003</v>
      </c>
      <c r="D988" s="1">
        <v>34598</v>
      </c>
      <c r="E988" s="1">
        <v>32662.799999999999</v>
      </c>
      <c r="F988" s="1" t="s">
        <v>971</v>
      </c>
      <c r="G988" s="1">
        <v>-3.2599999999999997E-2</v>
      </c>
      <c r="H988" s="2">
        <f>_xlfn.IFNA(MID(F988,1,LEN(F988)-1)*CHOOSE(MATCH(RIGHT(F988,1),{"K";"M";"B"},0),1000,1000000,1000000000),F988)</f>
        <v>63240</v>
      </c>
    </row>
    <row r="989" spans="1:8" x14ac:dyDescent="0.25">
      <c r="A989">
        <v>11072021</v>
      </c>
      <c r="B989">
        <v>34227.699999999997</v>
      </c>
      <c r="C989" s="1">
        <v>33510.800000000003</v>
      </c>
      <c r="D989" s="1">
        <v>34580.6</v>
      </c>
      <c r="E989" s="1">
        <v>33319.800000000003</v>
      </c>
      <c r="F989" s="1" t="s">
        <v>972</v>
      </c>
      <c r="G989" s="1">
        <v>2.1399999999999999E-2</v>
      </c>
      <c r="H989" s="2">
        <f>_xlfn.IFNA(MID(F989,1,LEN(F989)-1)*CHOOSE(MATCH(RIGHT(F989,1),{"K";"M";"B"},0),1000,1000000,1000000000),F989)</f>
        <v>35720</v>
      </c>
    </row>
    <row r="990" spans="1:8" x14ac:dyDescent="0.25">
      <c r="A990">
        <v>10072021</v>
      </c>
      <c r="B990">
        <v>33510.6</v>
      </c>
      <c r="C990" s="1">
        <v>33797.699999999997</v>
      </c>
      <c r="D990" s="1">
        <v>34221</v>
      </c>
      <c r="E990" s="1">
        <v>33056.800000000003</v>
      </c>
      <c r="F990" s="1" t="s">
        <v>973</v>
      </c>
      <c r="G990" s="1">
        <v>-8.5000000000000006E-3</v>
      </c>
      <c r="H990" s="2">
        <f>_xlfn.IFNA(MID(F990,1,LEN(F990)-1)*CHOOSE(MATCH(RIGHT(F990,1),{"K";"M";"B"},0),1000,1000000,1000000000),F990)</f>
        <v>50940</v>
      </c>
    </row>
    <row r="991" spans="1:8" x14ac:dyDescent="0.25">
      <c r="A991">
        <v>9072021</v>
      </c>
      <c r="B991">
        <v>33797.4</v>
      </c>
      <c r="C991" s="1">
        <v>32866.300000000003</v>
      </c>
      <c r="D991" s="1">
        <v>34079.199999999997</v>
      </c>
      <c r="E991" s="1">
        <v>32367</v>
      </c>
      <c r="F991" s="1" t="s">
        <v>960</v>
      </c>
      <c r="G991" s="1">
        <v>2.8299999999999999E-2</v>
      </c>
      <c r="H991" s="2">
        <f>_xlfn.IFNA(MID(F991,1,LEN(F991)-1)*CHOOSE(MATCH(RIGHT(F991,1),{"K";"M";"B"},0),1000,1000000,1000000000),F991)</f>
        <v>67140</v>
      </c>
    </row>
    <row r="992" spans="1:8" x14ac:dyDescent="0.25">
      <c r="A992">
        <v>8072021</v>
      </c>
      <c r="B992">
        <v>32866.300000000003</v>
      </c>
      <c r="C992" s="1">
        <v>33859.4</v>
      </c>
      <c r="D992" s="1">
        <v>33923.199999999997</v>
      </c>
      <c r="E992" s="1">
        <v>32146.9</v>
      </c>
      <c r="F992" s="1" t="s">
        <v>974</v>
      </c>
      <c r="G992" s="1">
        <v>-2.9600000000000001E-2</v>
      </c>
      <c r="H992" s="2">
        <f>_xlfn.IFNA(MID(F992,1,LEN(F992)-1)*CHOOSE(MATCH(RIGHT(F992,1),{"K";"M";"B"},0),1000,1000000,1000000000),F992)</f>
        <v>108090</v>
      </c>
    </row>
    <row r="993" spans="1:8" x14ac:dyDescent="0.25">
      <c r="A993">
        <v>7072021</v>
      </c>
      <c r="B993">
        <v>33867.800000000003</v>
      </c>
      <c r="C993" s="1">
        <v>34228.699999999997</v>
      </c>
      <c r="D993" s="1">
        <v>35036.6</v>
      </c>
      <c r="E993" s="1">
        <v>33801.300000000003</v>
      </c>
      <c r="F993" s="1" t="s">
        <v>834</v>
      </c>
      <c r="G993" s="1">
        <v>-1.0500000000000001E-2</v>
      </c>
      <c r="H993" s="2">
        <f>_xlfn.IFNA(MID(F993,1,LEN(F993)-1)*CHOOSE(MATCH(RIGHT(F993,1),{"K";"M";"B"},0),1000,1000000,1000000000),F993)</f>
        <v>72030</v>
      </c>
    </row>
    <row r="994" spans="1:8" x14ac:dyDescent="0.25">
      <c r="A994">
        <v>6072021</v>
      </c>
      <c r="B994">
        <v>34225.599999999999</v>
      </c>
      <c r="C994" s="1">
        <v>33688.5</v>
      </c>
      <c r="D994" s="1">
        <v>35062</v>
      </c>
      <c r="E994" s="1">
        <v>33581.699999999997</v>
      </c>
      <c r="F994" s="1" t="s">
        <v>975</v>
      </c>
      <c r="G994" s="1">
        <v>1.6E-2</v>
      </c>
      <c r="H994" s="2">
        <f>_xlfn.IFNA(MID(F994,1,LEN(F994)-1)*CHOOSE(MATCH(RIGHT(F994,1),{"K";"M";"B"},0),1000,1000000,1000000000),F994)</f>
        <v>83630</v>
      </c>
    </row>
    <row r="995" spans="1:8" x14ac:dyDescent="0.25">
      <c r="A995">
        <v>5072021</v>
      </c>
      <c r="B995">
        <v>33687.800000000003</v>
      </c>
      <c r="C995" s="1">
        <v>35297</v>
      </c>
      <c r="D995" s="1">
        <v>35300.5</v>
      </c>
      <c r="E995" s="1">
        <v>33164.1</v>
      </c>
      <c r="F995" s="1" t="s">
        <v>806</v>
      </c>
      <c r="G995" s="1">
        <v>-4.5600000000000002E-2</v>
      </c>
      <c r="H995" s="2">
        <f>_xlfn.IFNA(MID(F995,1,LEN(F995)-1)*CHOOSE(MATCH(RIGHT(F995,1),{"K";"M";"B"},0),1000,1000000,1000000000),F995)</f>
        <v>88360</v>
      </c>
    </row>
    <row r="996" spans="1:8" x14ac:dyDescent="0.25">
      <c r="A996">
        <v>4072021</v>
      </c>
      <c r="B996">
        <v>35298.199999999997</v>
      </c>
      <c r="C996" s="1">
        <v>34742.800000000003</v>
      </c>
      <c r="D996" s="1">
        <v>35957.599999999999</v>
      </c>
      <c r="E996" s="1">
        <v>34740.1</v>
      </c>
      <c r="F996" s="1" t="s">
        <v>976</v>
      </c>
      <c r="G996" s="1">
        <v>1.6E-2</v>
      </c>
      <c r="H996" s="2">
        <f>_xlfn.IFNA(MID(F996,1,LEN(F996)-1)*CHOOSE(MATCH(RIGHT(F996,1),{"K";"M";"B"},0),1000,1000000,1000000000),F996)</f>
        <v>56130</v>
      </c>
    </row>
    <row r="997" spans="1:8" x14ac:dyDescent="0.25">
      <c r="A997">
        <v>3072021</v>
      </c>
      <c r="B997">
        <v>34742.800000000003</v>
      </c>
      <c r="C997" s="1">
        <v>33814.199999999997</v>
      </c>
      <c r="D997" s="1">
        <v>34909.800000000003</v>
      </c>
      <c r="E997" s="1">
        <v>33363.300000000003</v>
      </c>
      <c r="F997" s="1" t="s">
        <v>977</v>
      </c>
      <c r="G997" s="1">
        <v>2.75E-2</v>
      </c>
      <c r="H997" s="2">
        <f>_xlfn.IFNA(MID(F997,1,LEN(F997)-1)*CHOOSE(MATCH(RIGHT(F997,1),{"K";"M";"B"},0),1000,1000000,1000000000),F997)</f>
        <v>55690</v>
      </c>
    </row>
    <row r="998" spans="1:8" x14ac:dyDescent="0.25">
      <c r="A998">
        <v>2072021</v>
      </c>
      <c r="B998">
        <v>33813.4</v>
      </c>
      <c r="C998" s="1">
        <v>33542.199999999997</v>
      </c>
      <c r="D998" s="1">
        <v>33925.9</v>
      </c>
      <c r="E998" s="1">
        <v>32734.6</v>
      </c>
      <c r="F998" s="1" t="s">
        <v>978</v>
      </c>
      <c r="G998" s="1">
        <v>8.0000000000000002E-3</v>
      </c>
      <c r="H998" s="2">
        <f>_xlfn.IFNA(MID(F998,1,LEN(F998)-1)*CHOOSE(MATCH(RIGHT(F998,1),{"K";"M";"B"},0),1000,1000000,1000000000),F998)</f>
        <v>78930</v>
      </c>
    </row>
    <row r="999" spans="1:8" x14ac:dyDescent="0.25">
      <c r="A999">
        <v>1072021</v>
      </c>
      <c r="B999">
        <v>33543.599999999999</v>
      </c>
      <c r="C999" s="1">
        <v>35030.699999999997</v>
      </c>
      <c r="D999" s="1">
        <v>35032.699999999997</v>
      </c>
      <c r="E999" s="1">
        <v>32839.199999999997</v>
      </c>
      <c r="F999" s="1" t="s">
        <v>979</v>
      </c>
      <c r="G999" s="1">
        <v>-4.2299999999999997E-2</v>
      </c>
      <c r="H999" s="2">
        <f>_xlfn.IFNA(MID(F999,1,LEN(F999)-1)*CHOOSE(MATCH(RIGHT(F999,1),{"K";"M";"B"},0),1000,1000000,1000000000),F999)</f>
        <v>27410</v>
      </c>
    </row>
    <row r="1000" spans="1:8" x14ac:dyDescent="0.25">
      <c r="A1000">
        <v>30062021</v>
      </c>
      <c r="B1000">
        <v>35026.9</v>
      </c>
      <c r="C1000" s="1">
        <v>35832.6</v>
      </c>
      <c r="D1000" s="1">
        <v>36089.5</v>
      </c>
      <c r="E1000" s="1">
        <v>34126.6</v>
      </c>
      <c r="F1000" s="1" t="s">
        <v>980</v>
      </c>
      <c r="G1000" s="1">
        <v>-2.2499999999999999E-2</v>
      </c>
      <c r="H1000" s="2">
        <f>_xlfn.IFNA(MID(F1000,1,LEN(F1000)-1)*CHOOSE(MATCH(RIGHT(F1000,1),{"K";"M";"B"},0),1000,1000000,1000000000),F1000)</f>
        <v>107070</v>
      </c>
    </row>
    <row r="1001" spans="1:8" x14ac:dyDescent="0.25">
      <c r="A1001">
        <v>29062021</v>
      </c>
      <c r="B1001">
        <v>35834.699999999997</v>
      </c>
      <c r="C1001" s="1">
        <v>34477.300000000003</v>
      </c>
      <c r="D1001" s="1">
        <v>36590.300000000003</v>
      </c>
      <c r="E1001" s="1">
        <v>34247.599999999999</v>
      </c>
      <c r="F1001" s="1" t="s">
        <v>981</v>
      </c>
      <c r="G1001" s="1">
        <v>3.9399999999999998E-2</v>
      </c>
      <c r="H1001" s="2">
        <f>_xlfn.IFNA(MID(F1001,1,LEN(F1001)-1)*CHOOSE(MATCH(RIGHT(F1001,1),{"K";"M";"B"},0),1000,1000000,1000000000),F1001)</f>
        <v>97270</v>
      </c>
    </row>
    <row r="1002" spans="1:8" x14ac:dyDescent="0.25">
      <c r="A1002">
        <v>28062021</v>
      </c>
      <c r="B1002">
        <v>34475.9</v>
      </c>
      <c r="C1002" s="1">
        <v>34682.199999999997</v>
      </c>
      <c r="D1002" s="1">
        <v>35231.199999999997</v>
      </c>
      <c r="E1002" s="1">
        <v>33944.9</v>
      </c>
      <c r="F1002" s="1" t="s">
        <v>982</v>
      </c>
      <c r="G1002" s="1">
        <v>-5.7999999999999996E-3</v>
      </c>
      <c r="H1002" s="2">
        <f>_xlfn.IFNA(MID(F1002,1,LEN(F1002)-1)*CHOOSE(MATCH(RIGHT(F1002,1),{"K";"M";"B"},0),1000,1000000,1000000000),F1002)</f>
        <v>112000</v>
      </c>
    </row>
    <row r="1003" spans="1:8" x14ac:dyDescent="0.25">
      <c r="A1003">
        <v>27062021</v>
      </c>
      <c r="B1003">
        <v>34678.5</v>
      </c>
      <c r="C1003" s="1">
        <v>32247.1</v>
      </c>
      <c r="D1003" s="1">
        <v>34685.5</v>
      </c>
      <c r="E1003" s="1">
        <v>32041.7</v>
      </c>
      <c r="F1003" s="1" t="s">
        <v>983</v>
      </c>
      <c r="G1003" s="1">
        <v>7.5499999999999998E-2</v>
      </c>
      <c r="H1003" s="2">
        <f>_xlfn.IFNA(MID(F1003,1,LEN(F1003)-1)*CHOOSE(MATCH(RIGHT(F1003,1),{"K";"M";"B"},0),1000,1000000,1000000000),F1003)</f>
        <v>148800</v>
      </c>
    </row>
    <row r="1004" spans="1:8" x14ac:dyDescent="0.25">
      <c r="A1004">
        <v>26062021</v>
      </c>
      <c r="B1004">
        <v>32243.4</v>
      </c>
      <c r="C1004" s="1">
        <v>31592.1</v>
      </c>
      <c r="D1004" s="1">
        <v>32643</v>
      </c>
      <c r="E1004" s="1">
        <v>30206.9</v>
      </c>
      <c r="F1004" s="1" t="s">
        <v>984</v>
      </c>
      <c r="G1004" s="1">
        <v>2.06E-2</v>
      </c>
      <c r="H1004" s="2">
        <f>_xlfn.IFNA(MID(F1004,1,LEN(F1004)-1)*CHOOSE(MATCH(RIGHT(F1004,1),{"K";"M";"B"},0),1000,1000000,1000000000),F1004)</f>
        <v>156670</v>
      </c>
    </row>
    <row r="1005" spans="1:8" x14ac:dyDescent="0.25">
      <c r="A1005">
        <v>25062021</v>
      </c>
      <c r="B1005">
        <v>31594</v>
      </c>
      <c r="C1005" s="1">
        <v>34660.5</v>
      </c>
      <c r="D1005" s="1">
        <v>35490.9</v>
      </c>
      <c r="E1005" s="1">
        <v>31337.9</v>
      </c>
      <c r="F1005" s="1" t="s">
        <v>985</v>
      </c>
      <c r="G1005" s="1">
        <v>-8.8599999999999998E-2</v>
      </c>
      <c r="H1005" s="2">
        <f>_xlfn.IFNA(MID(F1005,1,LEN(F1005)-1)*CHOOSE(MATCH(RIGHT(F1005,1),{"K";"M";"B"},0),1000,1000000,1000000000),F1005)</f>
        <v>193430</v>
      </c>
    </row>
    <row r="1006" spans="1:8" x14ac:dyDescent="0.25">
      <c r="A1006">
        <v>24062021</v>
      </c>
      <c r="B1006">
        <v>34665.800000000003</v>
      </c>
      <c r="C1006" s="1">
        <v>33678.1</v>
      </c>
      <c r="D1006" s="1">
        <v>35249.9</v>
      </c>
      <c r="E1006" s="1">
        <v>32356.7</v>
      </c>
      <c r="F1006" s="1" t="s">
        <v>986</v>
      </c>
      <c r="G1006" s="1">
        <v>2.9399999999999999E-2</v>
      </c>
      <c r="H1006" s="2">
        <f>_xlfn.IFNA(MID(F1006,1,LEN(F1006)-1)*CHOOSE(MATCH(RIGHT(F1006,1),{"K";"M";"B"},0),1000,1000000,1000000000),F1006)</f>
        <v>119250</v>
      </c>
    </row>
    <row r="1007" spans="1:8" x14ac:dyDescent="0.25">
      <c r="A1007">
        <v>23062021</v>
      </c>
      <c r="B1007">
        <v>33674.300000000003</v>
      </c>
      <c r="C1007" s="1">
        <v>32498.3</v>
      </c>
      <c r="D1007" s="1">
        <v>34784.300000000003</v>
      </c>
      <c r="E1007" s="1">
        <v>31736.5</v>
      </c>
      <c r="F1007" s="1" t="s">
        <v>987</v>
      </c>
      <c r="G1007" s="1">
        <v>3.6200000000000003E-2</v>
      </c>
      <c r="H1007" s="2">
        <f>_xlfn.IFNA(MID(F1007,1,LEN(F1007)-1)*CHOOSE(MATCH(RIGHT(F1007,1),{"K";"M";"B"},0),1000,1000000,1000000000),F1007)</f>
        <v>173340</v>
      </c>
    </row>
    <row r="1008" spans="1:8" x14ac:dyDescent="0.25">
      <c r="A1008">
        <v>22062021</v>
      </c>
      <c r="B1008">
        <v>32496.400000000001</v>
      </c>
      <c r="C1008" s="1">
        <v>31682.7</v>
      </c>
      <c r="D1008" s="1">
        <v>33272.5</v>
      </c>
      <c r="E1008" s="1">
        <v>28901.8</v>
      </c>
      <c r="F1008" s="1" t="s">
        <v>988</v>
      </c>
      <c r="G1008" s="1">
        <v>2.5399999999999999E-2</v>
      </c>
      <c r="H1008" s="2">
        <f>_xlfn.IFNA(MID(F1008,1,LEN(F1008)-1)*CHOOSE(MATCH(RIGHT(F1008,1),{"K";"M";"B"},0),1000,1000000,1000000000),F1008)</f>
        <v>309650</v>
      </c>
    </row>
    <row r="1009" spans="1:8" x14ac:dyDescent="0.25">
      <c r="A1009">
        <v>21062021</v>
      </c>
      <c r="B1009">
        <v>31692</v>
      </c>
      <c r="C1009" s="1">
        <v>35597.9</v>
      </c>
      <c r="D1009" s="1">
        <v>35708.400000000001</v>
      </c>
      <c r="E1009" s="1">
        <v>31284.1</v>
      </c>
      <c r="F1009" s="1" t="s">
        <v>989</v>
      </c>
      <c r="G1009" s="1">
        <v>-0.10970000000000001</v>
      </c>
      <c r="H1009" s="2">
        <f>_xlfn.IFNA(MID(F1009,1,LEN(F1009)-1)*CHOOSE(MATCH(RIGHT(F1009,1),{"K";"M";"B"},0),1000,1000000,1000000000),F1009)</f>
        <v>256870</v>
      </c>
    </row>
    <row r="1010" spans="1:8" x14ac:dyDescent="0.25">
      <c r="A1010">
        <v>20062021</v>
      </c>
      <c r="B1010">
        <v>35595.800000000003</v>
      </c>
      <c r="C1010" s="1">
        <v>35510.9</v>
      </c>
      <c r="D1010" s="1">
        <v>36097.9</v>
      </c>
      <c r="E1010" s="1">
        <v>33378</v>
      </c>
      <c r="F1010" s="1" t="s">
        <v>990</v>
      </c>
      <c r="G1010" s="1">
        <v>2.3E-3</v>
      </c>
      <c r="H1010" s="2">
        <f>_xlfn.IFNA(MID(F1010,1,LEN(F1010)-1)*CHOOSE(MATCH(RIGHT(F1010,1),{"K";"M";"B"},0),1000,1000000,1000000000),F1010)</f>
        <v>137480</v>
      </c>
    </row>
    <row r="1011" spans="1:8" x14ac:dyDescent="0.25">
      <c r="A1011">
        <v>19062021</v>
      </c>
      <c r="B1011">
        <v>35513.4</v>
      </c>
      <c r="C1011" s="1">
        <v>35770</v>
      </c>
      <c r="D1011" s="1">
        <v>36357.300000000003</v>
      </c>
      <c r="E1011" s="1">
        <v>34845.5</v>
      </c>
      <c r="F1011" s="1" t="s">
        <v>991</v>
      </c>
      <c r="G1011" s="1">
        <v>-6.6E-3</v>
      </c>
      <c r="H1011" s="2">
        <f>_xlfn.IFNA(MID(F1011,1,LEN(F1011)-1)*CHOOSE(MATCH(RIGHT(F1011,1),{"K";"M";"B"},0),1000,1000000,1000000000),F1011)</f>
        <v>105460</v>
      </c>
    </row>
    <row r="1012" spans="1:8" x14ac:dyDescent="0.25">
      <c r="A1012">
        <v>18062021</v>
      </c>
      <c r="B1012">
        <v>35749.4</v>
      </c>
      <c r="C1012" s="1">
        <v>38045.5</v>
      </c>
      <c r="D1012" s="1">
        <v>38166</v>
      </c>
      <c r="E1012" s="1">
        <v>35198.5</v>
      </c>
      <c r="F1012" s="1" t="s">
        <v>992</v>
      </c>
      <c r="G1012" s="1">
        <v>-6.0499999999999998E-2</v>
      </c>
      <c r="H1012" s="2">
        <f>_xlfn.IFNA(MID(F1012,1,LEN(F1012)-1)*CHOOSE(MATCH(RIGHT(F1012,1),{"K";"M";"B"},0),1000,1000000,1000000000),F1012)</f>
        <v>102840</v>
      </c>
    </row>
    <row r="1013" spans="1:8" x14ac:dyDescent="0.25">
      <c r="A1013">
        <v>17062021</v>
      </c>
      <c r="B1013">
        <v>38052</v>
      </c>
      <c r="C1013" s="1">
        <v>38337.800000000003</v>
      </c>
      <c r="D1013" s="1">
        <v>39529.9</v>
      </c>
      <c r="E1013" s="1">
        <v>37425.300000000003</v>
      </c>
      <c r="F1013" s="1" t="s">
        <v>993</v>
      </c>
      <c r="G1013" s="1">
        <v>-7.4000000000000003E-3</v>
      </c>
      <c r="H1013" s="2">
        <f>_xlfn.IFNA(MID(F1013,1,LEN(F1013)-1)*CHOOSE(MATCH(RIGHT(F1013,1),{"K";"M";"B"},0),1000,1000000,1000000000),F1013)</f>
        <v>109580</v>
      </c>
    </row>
    <row r="1014" spans="1:8" x14ac:dyDescent="0.25">
      <c r="A1014">
        <v>16062021</v>
      </c>
      <c r="B1014">
        <v>38336</v>
      </c>
      <c r="C1014" s="1">
        <v>40148.1</v>
      </c>
      <c r="D1014" s="1">
        <v>40494.400000000001</v>
      </c>
      <c r="E1014" s="1">
        <v>38156.400000000001</v>
      </c>
      <c r="F1014" s="1" t="s">
        <v>994</v>
      </c>
      <c r="G1014" s="1">
        <v>-4.53E-2</v>
      </c>
      <c r="H1014" s="2">
        <f>_xlfn.IFNA(MID(F1014,1,LEN(F1014)-1)*CHOOSE(MATCH(RIGHT(F1014,1),{"K";"M";"B"},0),1000,1000000,1000000000),F1014)</f>
        <v>123520</v>
      </c>
    </row>
    <row r="1015" spans="1:8" x14ac:dyDescent="0.25">
      <c r="A1015">
        <v>15062021</v>
      </c>
      <c r="B1015">
        <v>40156.1</v>
      </c>
      <c r="C1015" s="1">
        <v>40522.5</v>
      </c>
      <c r="D1015" s="1">
        <v>41318</v>
      </c>
      <c r="E1015" s="1">
        <v>39589.9</v>
      </c>
      <c r="F1015" s="1" t="s">
        <v>995</v>
      </c>
      <c r="G1015" s="1">
        <v>-9.1999999999999998E-3</v>
      </c>
      <c r="H1015" s="2">
        <f>_xlfn.IFNA(MID(F1015,1,LEN(F1015)-1)*CHOOSE(MATCH(RIGHT(F1015,1),{"K";"M";"B"},0),1000,1000000,1000000000),F1015)</f>
        <v>117550</v>
      </c>
    </row>
    <row r="1016" spans="1:8" x14ac:dyDescent="0.25">
      <c r="A1016">
        <v>14062021</v>
      </c>
      <c r="B1016">
        <v>40529.4</v>
      </c>
      <c r="C1016" s="1">
        <v>39024.1</v>
      </c>
      <c r="D1016" s="1">
        <v>40970.400000000001</v>
      </c>
      <c r="E1016" s="1">
        <v>38769.9</v>
      </c>
      <c r="F1016" s="1" t="s">
        <v>996</v>
      </c>
      <c r="G1016" s="1">
        <v>3.8600000000000002E-2</v>
      </c>
      <c r="H1016" s="2">
        <f>_xlfn.IFNA(MID(F1016,1,LEN(F1016)-1)*CHOOSE(MATCH(RIGHT(F1016,1),{"K";"M";"B"},0),1000,1000000,1000000000),F1016)</f>
        <v>157350</v>
      </c>
    </row>
    <row r="1017" spans="1:8" x14ac:dyDescent="0.25">
      <c r="A1017">
        <v>13062021</v>
      </c>
      <c r="B1017">
        <v>39022.9</v>
      </c>
      <c r="C1017" s="1">
        <v>35467.5</v>
      </c>
      <c r="D1017" s="1">
        <v>39321.599999999999</v>
      </c>
      <c r="E1017" s="1">
        <v>34827</v>
      </c>
      <c r="F1017" s="1" t="s">
        <v>997</v>
      </c>
      <c r="G1017" s="1">
        <v>0.1002</v>
      </c>
      <c r="H1017" s="2">
        <f>_xlfn.IFNA(MID(F1017,1,LEN(F1017)-1)*CHOOSE(MATCH(RIGHT(F1017,1),{"K";"M";"B"},0),1000,1000000,1000000000),F1017)</f>
        <v>123320</v>
      </c>
    </row>
    <row r="1018" spans="1:8" x14ac:dyDescent="0.25">
      <c r="A1018">
        <v>12062021</v>
      </c>
      <c r="B1018">
        <v>35467.5</v>
      </c>
      <c r="C1018" s="1">
        <v>37334.400000000001</v>
      </c>
      <c r="D1018" s="1">
        <v>37437.300000000003</v>
      </c>
      <c r="E1018" s="1">
        <v>34703.300000000003</v>
      </c>
      <c r="F1018" s="1" t="s">
        <v>998</v>
      </c>
      <c r="G1018" s="1">
        <v>-4.9500000000000002E-2</v>
      </c>
      <c r="H1018" s="2">
        <f>_xlfn.IFNA(MID(F1018,1,LEN(F1018)-1)*CHOOSE(MATCH(RIGHT(F1018,1),{"K";"M";"B"},0),1000,1000000,1000000000),F1018)</f>
        <v>87730</v>
      </c>
    </row>
    <row r="1019" spans="1:8" x14ac:dyDescent="0.25">
      <c r="A1019">
        <v>11062021</v>
      </c>
      <c r="B1019">
        <v>37314.6</v>
      </c>
      <c r="C1019" s="1">
        <v>36654.300000000003</v>
      </c>
      <c r="D1019" s="1">
        <v>37641.1</v>
      </c>
      <c r="E1019" s="1">
        <v>36003.300000000003</v>
      </c>
      <c r="F1019" s="1" t="s">
        <v>999</v>
      </c>
      <c r="G1019" s="1">
        <v>1.8100000000000002E-2</v>
      </c>
      <c r="H1019" s="2">
        <f>_xlfn.IFNA(MID(F1019,1,LEN(F1019)-1)*CHOOSE(MATCH(RIGHT(F1019,1),{"K";"M";"B"},0),1000,1000000,1000000000),F1019)</f>
        <v>109150</v>
      </c>
    </row>
    <row r="1020" spans="1:8" x14ac:dyDescent="0.25">
      <c r="A1020">
        <v>10062021</v>
      </c>
      <c r="B1020">
        <v>36649.4</v>
      </c>
      <c r="C1020" s="1">
        <v>37375.199999999997</v>
      </c>
      <c r="D1020" s="1">
        <v>38340.800000000003</v>
      </c>
      <c r="E1020" s="1">
        <v>35824</v>
      </c>
      <c r="F1020" s="1" t="s">
        <v>1000</v>
      </c>
      <c r="G1020" s="1">
        <v>-1.83E-2</v>
      </c>
      <c r="H1020" s="2">
        <f>_xlfn.IFNA(MID(F1020,1,LEN(F1020)-1)*CHOOSE(MATCH(RIGHT(F1020,1),{"K";"M";"B"},0),1000,1000000,1000000000),F1020)</f>
        <v>154320</v>
      </c>
    </row>
    <row r="1021" spans="1:8" x14ac:dyDescent="0.25">
      <c r="A1021">
        <v>9062021</v>
      </c>
      <c r="B1021">
        <v>37332.199999999997</v>
      </c>
      <c r="C1021" s="1">
        <v>33385.5</v>
      </c>
      <c r="D1021" s="1">
        <v>37517.599999999999</v>
      </c>
      <c r="E1021" s="1">
        <v>32428.6</v>
      </c>
      <c r="F1021" s="1" t="s">
        <v>1001</v>
      </c>
      <c r="G1021" s="1">
        <v>0.1183</v>
      </c>
      <c r="H1021" s="2">
        <f>_xlfn.IFNA(MID(F1021,1,LEN(F1021)-1)*CHOOSE(MATCH(RIGHT(F1021,1),{"K";"M";"B"},0),1000,1000000,1000000000),F1021)</f>
        <v>209820</v>
      </c>
    </row>
    <row r="1022" spans="1:8" x14ac:dyDescent="0.25">
      <c r="A1022">
        <v>8062021</v>
      </c>
      <c r="B1022">
        <v>33382.9</v>
      </c>
      <c r="C1022" s="1">
        <v>33574.6</v>
      </c>
      <c r="D1022" s="1">
        <v>34047.800000000003</v>
      </c>
      <c r="E1022" s="1">
        <v>31158.1</v>
      </c>
      <c r="F1022" s="1" t="s">
        <v>1002</v>
      </c>
      <c r="G1022" s="1">
        <v>-5.7999999999999996E-3</v>
      </c>
      <c r="H1022" s="2">
        <f>_xlfn.IFNA(MID(F1022,1,LEN(F1022)-1)*CHOOSE(MATCH(RIGHT(F1022,1),{"K";"M";"B"},0),1000,1000000,1000000000),F1022)</f>
        <v>193540</v>
      </c>
    </row>
    <row r="1023" spans="1:8" x14ac:dyDescent="0.25">
      <c r="A1023">
        <v>7062021</v>
      </c>
      <c r="B1023">
        <v>33578</v>
      </c>
      <c r="C1023" s="1">
        <v>35815.4</v>
      </c>
      <c r="D1023" s="1">
        <v>36754.6</v>
      </c>
      <c r="E1023" s="1">
        <v>33410.1</v>
      </c>
      <c r="F1023" s="1" t="s">
        <v>1003</v>
      </c>
      <c r="G1023" s="1">
        <v>-6.25E-2</v>
      </c>
      <c r="H1023" s="2">
        <f>_xlfn.IFNA(MID(F1023,1,LEN(F1023)-1)*CHOOSE(MATCH(RIGHT(F1023,1),{"K";"M";"B"},0),1000,1000000,1000000000),F1023)</f>
        <v>119500</v>
      </c>
    </row>
    <row r="1024" spans="1:8" x14ac:dyDescent="0.25">
      <c r="A1024">
        <v>6062021</v>
      </c>
      <c r="B1024">
        <v>35815.4</v>
      </c>
      <c r="C1024" s="1">
        <v>35518.699999999997</v>
      </c>
      <c r="D1024" s="1">
        <v>36434</v>
      </c>
      <c r="E1024" s="1">
        <v>35265.300000000003</v>
      </c>
      <c r="F1024" s="1" t="s">
        <v>1004</v>
      </c>
      <c r="G1024" s="1">
        <v>8.3000000000000001E-3</v>
      </c>
      <c r="H1024" s="2">
        <f>_xlfn.IFNA(MID(F1024,1,LEN(F1024)-1)*CHOOSE(MATCH(RIGHT(F1024,1),{"K";"M";"B"},0),1000,1000000,1000000000),F1024)</f>
        <v>62200</v>
      </c>
    </row>
    <row r="1025" spans="1:8" x14ac:dyDescent="0.25">
      <c r="A1025">
        <v>5062021</v>
      </c>
      <c r="B1025">
        <v>35520</v>
      </c>
      <c r="C1025" s="1">
        <v>36841.199999999997</v>
      </c>
      <c r="D1025" s="1">
        <v>37887.599999999999</v>
      </c>
      <c r="E1025" s="1">
        <v>34832</v>
      </c>
      <c r="F1025" s="1" t="s">
        <v>1005</v>
      </c>
      <c r="G1025" s="1">
        <v>-3.61E-2</v>
      </c>
      <c r="H1025" s="2">
        <f>_xlfn.IFNA(MID(F1025,1,LEN(F1025)-1)*CHOOSE(MATCH(RIGHT(F1025,1),{"K";"M";"B"},0),1000,1000000,1000000000),F1025)</f>
        <v>101480</v>
      </c>
    </row>
    <row r="1026" spans="1:8" x14ac:dyDescent="0.25">
      <c r="A1026">
        <v>4062021</v>
      </c>
      <c r="B1026">
        <v>36851.300000000003</v>
      </c>
      <c r="C1026" s="1">
        <v>39191.4</v>
      </c>
      <c r="D1026" s="1">
        <v>39255.4</v>
      </c>
      <c r="E1026" s="1">
        <v>35659.9</v>
      </c>
      <c r="F1026" s="1" t="s">
        <v>1006</v>
      </c>
      <c r="G1026" s="1">
        <v>-5.96E-2</v>
      </c>
      <c r="H1026" s="2">
        <f>_xlfn.IFNA(MID(F1026,1,LEN(F1026)-1)*CHOOSE(MATCH(RIGHT(F1026,1),{"K";"M";"B"},0),1000,1000000,1000000000),F1026)</f>
        <v>127710</v>
      </c>
    </row>
    <row r="1027" spans="1:8" x14ac:dyDescent="0.25">
      <c r="A1027">
        <v>3062021</v>
      </c>
      <c r="B1027">
        <v>39187.300000000003</v>
      </c>
      <c r="C1027" s="1">
        <v>37555.699999999997</v>
      </c>
      <c r="D1027" s="1">
        <v>39462.300000000003</v>
      </c>
      <c r="E1027" s="1">
        <v>37193.599999999999</v>
      </c>
      <c r="F1027" s="1" t="s">
        <v>1007</v>
      </c>
      <c r="G1027" s="1">
        <v>4.3400000000000001E-2</v>
      </c>
      <c r="H1027" s="2">
        <f>_xlfn.IFNA(MID(F1027,1,LEN(F1027)-1)*CHOOSE(MATCH(RIGHT(F1027,1),{"K";"M";"B"},0),1000,1000000,1000000000),F1027)</f>
        <v>106440</v>
      </c>
    </row>
    <row r="1028" spans="1:8" x14ac:dyDescent="0.25">
      <c r="A1028">
        <v>2062021</v>
      </c>
      <c r="B1028">
        <v>37555.800000000003</v>
      </c>
      <c r="C1028" s="1">
        <v>36687.699999999997</v>
      </c>
      <c r="D1028" s="1">
        <v>38199.9</v>
      </c>
      <c r="E1028" s="1">
        <v>35981.1</v>
      </c>
      <c r="F1028" s="1" t="s">
        <v>1008</v>
      </c>
      <c r="G1028" s="1">
        <v>2.3699999999999999E-2</v>
      </c>
      <c r="H1028" s="2">
        <f>_xlfn.IFNA(MID(F1028,1,LEN(F1028)-1)*CHOOSE(MATCH(RIGHT(F1028,1),{"K";"M";"B"},0),1000,1000000,1000000000),F1028)</f>
        <v>96890</v>
      </c>
    </row>
    <row r="1029" spans="1:8" x14ac:dyDescent="0.25">
      <c r="A1029">
        <v>1062021</v>
      </c>
      <c r="B1029">
        <v>36687.599999999999</v>
      </c>
      <c r="C1029" s="1">
        <v>37294.300000000003</v>
      </c>
      <c r="D1029" s="1">
        <v>37850.300000000003</v>
      </c>
      <c r="E1029" s="1">
        <v>35742.699999999997</v>
      </c>
      <c r="F1029" s="1" t="s">
        <v>1009</v>
      </c>
      <c r="G1029" s="1">
        <v>-1.6400000000000001E-2</v>
      </c>
      <c r="H1029" s="2">
        <f>_xlfn.IFNA(MID(F1029,1,LEN(F1029)-1)*CHOOSE(MATCH(RIGHT(F1029,1),{"K";"M";"B"},0),1000,1000000,1000000000),F1029)</f>
        <v>113480</v>
      </c>
    </row>
    <row r="1030" spans="1:8" x14ac:dyDescent="0.25">
      <c r="A1030">
        <v>31052021</v>
      </c>
      <c r="B1030">
        <v>37298.6</v>
      </c>
      <c r="C1030" s="1">
        <v>35644</v>
      </c>
      <c r="D1030" s="1">
        <v>37480.699999999997</v>
      </c>
      <c r="E1030" s="1">
        <v>34213.199999999997</v>
      </c>
      <c r="F1030" s="1" t="s">
        <v>1010</v>
      </c>
      <c r="G1030" s="1">
        <v>4.6199999999999998E-2</v>
      </c>
      <c r="H1030" s="2">
        <f>_xlfn.IFNA(MID(F1030,1,LEN(F1030)-1)*CHOOSE(MATCH(RIGHT(F1030,1),{"K";"M";"B"},0),1000,1000000,1000000000),F1030)</f>
        <v>131700</v>
      </c>
    </row>
    <row r="1031" spans="1:8" x14ac:dyDescent="0.25">
      <c r="A1031">
        <v>30052021</v>
      </c>
      <c r="B1031">
        <v>35652.800000000003</v>
      </c>
      <c r="C1031" s="1">
        <v>34589.300000000003</v>
      </c>
      <c r="D1031" s="1">
        <v>36388.6</v>
      </c>
      <c r="E1031" s="1">
        <v>33441</v>
      </c>
      <c r="F1031" s="1" t="s">
        <v>1011</v>
      </c>
      <c r="G1031" s="1">
        <v>3.09E-2</v>
      </c>
      <c r="H1031" s="2">
        <f>_xlfn.IFNA(MID(F1031,1,LEN(F1031)-1)*CHOOSE(MATCH(RIGHT(F1031,1),{"K";"M";"B"},0),1000,1000000,1000000000),F1031)</f>
        <v>104180</v>
      </c>
    </row>
    <row r="1032" spans="1:8" x14ac:dyDescent="0.25">
      <c r="A1032">
        <v>29052021</v>
      </c>
      <c r="B1032">
        <v>34584.6</v>
      </c>
      <c r="C1032" s="1">
        <v>35664.5</v>
      </c>
      <c r="D1032" s="1">
        <v>37227.1</v>
      </c>
      <c r="E1032" s="1">
        <v>33664.199999999997</v>
      </c>
      <c r="F1032" s="1" t="s">
        <v>1012</v>
      </c>
      <c r="G1032" s="1">
        <v>-3.0200000000000001E-2</v>
      </c>
      <c r="H1032" s="2">
        <f>_xlfn.IFNA(MID(F1032,1,LEN(F1032)-1)*CHOOSE(MATCH(RIGHT(F1032,1),{"K";"M";"B"},0),1000,1000000,1000000000),F1032)</f>
        <v>160430</v>
      </c>
    </row>
    <row r="1033" spans="1:8" x14ac:dyDescent="0.25">
      <c r="A1033">
        <v>28052021</v>
      </c>
      <c r="B1033">
        <v>35662.5</v>
      </c>
      <c r="C1033" s="1">
        <v>38543.199999999997</v>
      </c>
      <c r="D1033" s="1">
        <v>38844.1</v>
      </c>
      <c r="E1033" s="1">
        <v>34772.400000000001</v>
      </c>
      <c r="F1033" s="1" t="s">
        <v>1013</v>
      </c>
      <c r="G1033" s="1">
        <v>-7.17E-2</v>
      </c>
      <c r="H1033" s="2">
        <f>_xlfn.IFNA(MID(F1033,1,LEN(F1033)-1)*CHOOSE(MATCH(RIGHT(F1033,1),{"K";"M";"B"},0),1000,1000000,1000000000),F1033)</f>
        <v>199580</v>
      </c>
    </row>
    <row r="1034" spans="1:8" x14ac:dyDescent="0.25">
      <c r="A1034">
        <v>27052021</v>
      </c>
      <c r="B1034">
        <v>38417.300000000003</v>
      </c>
      <c r="C1034" s="1">
        <v>39249</v>
      </c>
      <c r="D1034" s="1">
        <v>40322.199999999997</v>
      </c>
      <c r="E1034" s="1">
        <v>37190.800000000003</v>
      </c>
      <c r="F1034" s="1" t="s">
        <v>1014</v>
      </c>
      <c r="G1034" s="1">
        <v>-2.12E-2</v>
      </c>
      <c r="H1034" s="2">
        <f>_xlfn.IFNA(MID(F1034,1,LEN(F1034)-1)*CHOOSE(MATCH(RIGHT(F1034,1),{"K";"M";"B"},0),1000,1000000,1000000000),F1034)</f>
        <v>122930</v>
      </c>
    </row>
    <row r="1035" spans="1:8" x14ac:dyDescent="0.25">
      <c r="A1035">
        <v>26052021</v>
      </c>
      <c r="B1035">
        <v>39249.199999999997</v>
      </c>
      <c r="C1035" s="1">
        <v>38375.699999999997</v>
      </c>
      <c r="D1035" s="1">
        <v>40750</v>
      </c>
      <c r="E1035" s="1">
        <v>37847</v>
      </c>
      <c r="F1035" s="1" t="s">
        <v>1015</v>
      </c>
      <c r="G1035" s="1">
        <v>2.2700000000000001E-2</v>
      </c>
      <c r="H1035" s="2">
        <f>_xlfn.IFNA(MID(F1035,1,LEN(F1035)-1)*CHOOSE(MATCH(RIGHT(F1035,1),{"K";"M";"B"},0),1000,1000000,1000000000),F1035)</f>
        <v>153800</v>
      </c>
    </row>
    <row r="1036" spans="1:8" x14ac:dyDescent="0.25">
      <c r="A1036">
        <v>25052021</v>
      </c>
      <c r="B1036">
        <v>38378.300000000003</v>
      </c>
      <c r="C1036" s="1">
        <v>38753.599999999999</v>
      </c>
      <c r="D1036" s="1">
        <v>39740.800000000003</v>
      </c>
      <c r="E1036" s="1">
        <v>36540.699999999997</v>
      </c>
      <c r="F1036" s="1" t="s">
        <v>1016</v>
      </c>
      <c r="G1036" s="1">
        <v>-9.5999999999999992E-3</v>
      </c>
      <c r="H1036" s="2">
        <f>_xlfn.IFNA(MID(F1036,1,LEN(F1036)-1)*CHOOSE(MATCH(RIGHT(F1036,1),{"K";"M";"B"},0),1000,1000000,1000000000),F1036)</f>
        <v>163010</v>
      </c>
    </row>
    <row r="1037" spans="1:8" x14ac:dyDescent="0.25">
      <c r="A1037">
        <v>24052021</v>
      </c>
      <c r="B1037">
        <v>38750.6</v>
      </c>
      <c r="C1037" s="1">
        <v>34720.300000000003</v>
      </c>
      <c r="D1037" s="1">
        <v>39851.699999999997</v>
      </c>
      <c r="E1037" s="1">
        <v>34474.6</v>
      </c>
      <c r="F1037" s="1" t="s">
        <v>1017</v>
      </c>
      <c r="G1037" s="1">
        <v>0.1174</v>
      </c>
      <c r="H1037" s="2">
        <f>_xlfn.IFNA(MID(F1037,1,LEN(F1037)-1)*CHOOSE(MATCH(RIGHT(F1037,1),{"K";"M";"B"},0),1000,1000000,1000000000),F1037)</f>
        <v>244880</v>
      </c>
    </row>
    <row r="1038" spans="1:8" x14ac:dyDescent="0.25">
      <c r="A1038">
        <v>23052021</v>
      </c>
      <c r="B1038">
        <v>34679.699999999997</v>
      </c>
      <c r="C1038" s="1">
        <v>37446.800000000003</v>
      </c>
      <c r="D1038" s="1">
        <v>38248.699999999997</v>
      </c>
      <c r="E1038" s="1">
        <v>31192.400000000001</v>
      </c>
      <c r="F1038" s="1" t="s">
        <v>1018</v>
      </c>
      <c r="G1038" s="1">
        <v>-7.3899999999999993E-2</v>
      </c>
      <c r="H1038" s="2">
        <f>_xlfn.IFNA(MID(F1038,1,LEN(F1038)-1)*CHOOSE(MATCH(RIGHT(F1038,1),{"K";"M";"B"},0),1000,1000000,1000000000),F1038)</f>
        <v>325730</v>
      </c>
    </row>
    <row r="1039" spans="1:8" x14ac:dyDescent="0.25">
      <c r="A1039">
        <v>22052021</v>
      </c>
      <c r="B1039">
        <v>37448.300000000003</v>
      </c>
      <c r="C1039" s="1">
        <v>37291</v>
      </c>
      <c r="D1039" s="1">
        <v>38776</v>
      </c>
      <c r="E1039" s="1">
        <v>35314.9</v>
      </c>
      <c r="F1039" s="1" t="s">
        <v>1019</v>
      </c>
      <c r="G1039" s="1">
        <v>4.0000000000000001E-3</v>
      </c>
      <c r="H1039" s="2">
        <f>_xlfn.IFNA(MID(F1039,1,LEN(F1039)-1)*CHOOSE(MATCH(RIGHT(F1039,1),{"K";"M";"B"},0),1000,1000000,1000000000),F1039)</f>
        <v>185830</v>
      </c>
    </row>
    <row r="1040" spans="1:8" x14ac:dyDescent="0.25">
      <c r="A1040">
        <v>21052021</v>
      </c>
      <c r="B1040">
        <v>37297.4</v>
      </c>
      <c r="C1040" s="1">
        <v>40611.199999999997</v>
      </c>
      <c r="D1040" s="1">
        <v>42108.3</v>
      </c>
      <c r="E1040" s="1">
        <v>33592.300000000003</v>
      </c>
      <c r="F1040" s="1" t="s">
        <v>1020</v>
      </c>
      <c r="G1040" s="1">
        <v>-8.4000000000000005E-2</v>
      </c>
      <c r="H1040" s="2">
        <f>_xlfn.IFNA(MID(F1040,1,LEN(F1040)-1)*CHOOSE(MATCH(RIGHT(F1040,1),{"K";"M";"B"},0),1000,1000000,1000000000),F1040)</f>
        <v>315500</v>
      </c>
    </row>
    <row r="1041" spans="1:8" x14ac:dyDescent="0.25">
      <c r="A1041">
        <v>20052021</v>
      </c>
      <c r="B1041">
        <v>40717.199999999997</v>
      </c>
      <c r="C1041" s="1">
        <v>36706.800000000003</v>
      </c>
      <c r="D1041" s="1">
        <v>42425.9</v>
      </c>
      <c r="E1041" s="1">
        <v>35010.400000000001</v>
      </c>
      <c r="F1041" s="1" t="s">
        <v>1021</v>
      </c>
      <c r="G1041" s="1">
        <v>0.10879999999999999</v>
      </c>
      <c r="H1041" s="2">
        <f>_xlfn.IFNA(MID(F1041,1,LEN(F1041)-1)*CHOOSE(MATCH(RIGHT(F1041,1),{"K";"M";"B"},0),1000,1000000,1000000000),F1041)</f>
        <v>269750</v>
      </c>
    </row>
    <row r="1042" spans="1:8" x14ac:dyDescent="0.25">
      <c r="A1042">
        <v>19052021</v>
      </c>
      <c r="B1042">
        <v>36720.5</v>
      </c>
      <c r="C1042" s="1">
        <v>42898.3</v>
      </c>
      <c r="D1042" s="1">
        <v>43516.6</v>
      </c>
      <c r="E1042" s="1">
        <v>30261.7</v>
      </c>
      <c r="F1042" s="1" t="s">
        <v>1022</v>
      </c>
      <c r="G1042" s="1">
        <v>-0.14399999999999999</v>
      </c>
      <c r="H1042" s="2">
        <f>_xlfn.IFNA(MID(F1042,1,LEN(F1042)-1)*CHOOSE(MATCH(RIGHT(F1042,1),{"K";"M";"B"},0),1000,1000000,1000000000),F1042)</f>
        <v>607100</v>
      </c>
    </row>
    <row r="1043" spans="1:8" x14ac:dyDescent="0.25">
      <c r="A1043">
        <v>18052021</v>
      </c>
      <c r="B1043">
        <v>42897.3</v>
      </c>
      <c r="C1043" s="1">
        <v>43538.5</v>
      </c>
      <c r="D1043" s="1">
        <v>45770.9</v>
      </c>
      <c r="E1043" s="1">
        <v>42293.9</v>
      </c>
      <c r="F1043" s="1" t="s">
        <v>1023</v>
      </c>
      <c r="G1043" s="1">
        <v>-1.4800000000000001E-2</v>
      </c>
      <c r="H1043" s="2">
        <f>_xlfn.IFNA(MID(F1043,1,LEN(F1043)-1)*CHOOSE(MATCH(RIGHT(F1043,1),{"K";"M";"B"},0),1000,1000000,1000000000),F1043)</f>
        <v>154960</v>
      </c>
    </row>
    <row r="1044" spans="1:8" x14ac:dyDescent="0.25">
      <c r="A1044">
        <v>17052021</v>
      </c>
      <c r="B1044">
        <v>43541.3</v>
      </c>
      <c r="C1044" s="1">
        <v>46424.2</v>
      </c>
      <c r="D1044" s="1">
        <v>46545.4</v>
      </c>
      <c r="E1044" s="1">
        <v>42201.5</v>
      </c>
      <c r="F1044" s="1" t="s">
        <v>1024</v>
      </c>
      <c r="G1044" s="1">
        <v>-6.2100000000000002E-2</v>
      </c>
      <c r="H1044" s="2">
        <f>_xlfn.IFNA(MID(F1044,1,LEN(F1044)-1)*CHOOSE(MATCH(RIGHT(F1044,1),{"K";"M";"B"},0),1000,1000000,1000000000),F1044)</f>
        <v>274760</v>
      </c>
    </row>
    <row r="1045" spans="1:8" x14ac:dyDescent="0.25">
      <c r="A1045">
        <v>16052021</v>
      </c>
      <c r="B1045">
        <v>46426.400000000001</v>
      </c>
      <c r="C1045" s="1">
        <v>46729.3</v>
      </c>
      <c r="D1045" s="1">
        <v>49764.3</v>
      </c>
      <c r="E1045" s="1">
        <v>43920.800000000003</v>
      </c>
      <c r="F1045" s="1" t="s">
        <v>1025</v>
      </c>
      <c r="G1045" s="1">
        <v>-6.0000000000000001E-3</v>
      </c>
      <c r="H1045" s="2">
        <f>_xlfn.IFNA(MID(F1045,1,LEN(F1045)-1)*CHOOSE(MATCH(RIGHT(F1045,1),{"K";"M";"B"},0),1000,1000000,1000000000),F1045)</f>
        <v>180070</v>
      </c>
    </row>
    <row r="1046" spans="1:8" x14ac:dyDescent="0.25">
      <c r="A1046">
        <v>15052021</v>
      </c>
      <c r="B1046">
        <v>46708.800000000003</v>
      </c>
      <c r="C1046" s="1">
        <v>49839.1</v>
      </c>
      <c r="D1046" s="1">
        <v>50640.9</v>
      </c>
      <c r="E1046" s="1">
        <v>46650.2</v>
      </c>
      <c r="F1046" s="1" t="s">
        <v>1026</v>
      </c>
      <c r="G1046" s="1">
        <v>-6.2799999999999995E-2</v>
      </c>
      <c r="H1046" s="2">
        <f>_xlfn.IFNA(MID(F1046,1,LEN(F1046)-1)*CHOOSE(MATCH(RIGHT(F1046,1),{"K";"M";"B"},0),1000,1000000,1000000000),F1046)</f>
        <v>131910</v>
      </c>
    </row>
    <row r="1047" spans="1:8" x14ac:dyDescent="0.25">
      <c r="A1047">
        <v>14052021</v>
      </c>
      <c r="B1047">
        <v>49839.8</v>
      </c>
      <c r="C1047" s="1">
        <v>49704.9</v>
      </c>
      <c r="D1047" s="1">
        <v>51459.199999999997</v>
      </c>
      <c r="E1047" s="1">
        <v>48874</v>
      </c>
      <c r="F1047" s="1" t="s">
        <v>1027</v>
      </c>
      <c r="G1047" s="1">
        <v>2.7000000000000001E-3</v>
      </c>
      <c r="H1047" s="2">
        <f>_xlfn.IFNA(MID(F1047,1,LEN(F1047)-1)*CHOOSE(MATCH(RIGHT(F1047,1),{"K";"M";"B"},0),1000,1000000,1000000000),F1047)</f>
        <v>118840</v>
      </c>
    </row>
    <row r="1048" spans="1:8" x14ac:dyDescent="0.25">
      <c r="A1048">
        <v>13052021</v>
      </c>
      <c r="B1048">
        <v>49704.6</v>
      </c>
      <c r="C1048" s="1">
        <v>49398.2</v>
      </c>
      <c r="D1048" s="1">
        <v>51337.3</v>
      </c>
      <c r="E1048" s="1">
        <v>46331.1</v>
      </c>
      <c r="F1048" s="1" t="s">
        <v>1028</v>
      </c>
      <c r="G1048" s="1">
        <v>6.4999999999999997E-3</v>
      </c>
      <c r="H1048" s="2">
        <f>_xlfn.IFNA(MID(F1048,1,LEN(F1048)-1)*CHOOSE(MATCH(RIGHT(F1048,1),{"K";"M";"B"},0),1000,1000000,1000000000),F1048)</f>
        <v>236710</v>
      </c>
    </row>
    <row r="1049" spans="1:8" x14ac:dyDescent="0.25">
      <c r="A1049">
        <v>12052021</v>
      </c>
      <c r="B1049">
        <v>49384.2</v>
      </c>
      <c r="C1049" s="1">
        <v>56694.5</v>
      </c>
      <c r="D1049" s="1">
        <v>57938.5</v>
      </c>
      <c r="E1049" s="1">
        <v>49187</v>
      </c>
      <c r="F1049" s="1" t="s">
        <v>1029</v>
      </c>
      <c r="G1049" s="1">
        <v>-0.129</v>
      </c>
      <c r="H1049" s="2">
        <f>_xlfn.IFNA(MID(F1049,1,LEN(F1049)-1)*CHOOSE(MATCH(RIGHT(F1049,1),{"K";"M";"B"},0),1000,1000000,1000000000),F1049)</f>
        <v>160740</v>
      </c>
    </row>
    <row r="1050" spans="1:8" x14ac:dyDescent="0.25">
      <c r="A1050">
        <v>11052021</v>
      </c>
      <c r="B1050">
        <v>56695.7</v>
      </c>
      <c r="C1050" s="1">
        <v>55846.1</v>
      </c>
      <c r="D1050" s="1">
        <v>56871.1</v>
      </c>
      <c r="E1050" s="1">
        <v>54550.400000000001</v>
      </c>
      <c r="F1050" s="1" t="s">
        <v>1030</v>
      </c>
      <c r="G1050" s="1">
        <v>1.52E-2</v>
      </c>
      <c r="H1050" s="2">
        <f>_xlfn.IFNA(MID(F1050,1,LEN(F1050)-1)*CHOOSE(MATCH(RIGHT(F1050,1),{"K";"M";"B"},0),1000,1000000,1000000000),F1050)</f>
        <v>96470</v>
      </c>
    </row>
    <row r="1051" spans="1:8" x14ac:dyDescent="0.25">
      <c r="A1051">
        <v>10052021</v>
      </c>
      <c r="B1051">
        <v>55848.9</v>
      </c>
      <c r="C1051" s="1">
        <v>58251.199999999997</v>
      </c>
      <c r="D1051" s="1">
        <v>59523.9</v>
      </c>
      <c r="E1051" s="1">
        <v>53678.3</v>
      </c>
      <c r="F1051" s="1" t="s">
        <v>1031</v>
      </c>
      <c r="G1051" s="1">
        <v>-4.1000000000000002E-2</v>
      </c>
      <c r="H1051" s="2">
        <f>_xlfn.IFNA(MID(F1051,1,LEN(F1051)-1)*CHOOSE(MATCH(RIGHT(F1051,1),{"K";"M";"B"},0),1000,1000000,1000000000),F1051)</f>
        <v>142610</v>
      </c>
    </row>
    <row r="1052" spans="1:8" x14ac:dyDescent="0.25">
      <c r="A1052">
        <v>9052021</v>
      </c>
      <c r="B1052">
        <v>58238.3</v>
      </c>
      <c r="C1052" s="1">
        <v>58840.6</v>
      </c>
      <c r="D1052" s="1">
        <v>59227</v>
      </c>
      <c r="E1052" s="1">
        <v>56414.400000000001</v>
      </c>
      <c r="F1052" s="1" t="s">
        <v>1032</v>
      </c>
      <c r="G1052" s="1">
        <v>-1.0200000000000001E-2</v>
      </c>
      <c r="H1052" s="2">
        <f>_xlfn.IFNA(MID(F1052,1,LEN(F1052)-1)*CHOOSE(MATCH(RIGHT(F1052,1),{"K";"M";"B"},0),1000,1000000,1000000000),F1052)</f>
        <v>103590</v>
      </c>
    </row>
    <row r="1053" spans="1:8" x14ac:dyDescent="0.25">
      <c r="A1053">
        <v>8052021</v>
      </c>
      <c r="B1053">
        <v>58840.1</v>
      </c>
      <c r="C1053" s="1">
        <v>57330.3</v>
      </c>
      <c r="D1053" s="1">
        <v>59471.1</v>
      </c>
      <c r="E1053" s="1">
        <v>56972.2</v>
      </c>
      <c r="F1053" s="1" t="s">
        <v>1033</v>
      </c>
      <c r="G1053" s="1">
        <v>2.6200000000000001E-2</v>
      </c>
      <c r="H1053" s="2">
        <f>_xlfn.IFNA(MID(F1053,1,LEN(F1053)-1)*CHOOSE(MATCH(RIGHT(F1053,1),{"K";"M";"B"},0),1000,1000000,1000000000),F1053)</f>
        <v>101270</v>
      </c>
    </row>
    <row r="1054" spans="1:8" x14ac:dyDescent="0.25">
      <c r="A1054">
        <v>7052021</v>
      </c>
      <c r="B1054">
        <v>57337.2</v>
      </c>
      <c r="C1054" s="1">
        <v>56411.4</v>
      </c>
      <c r="D1054" s="1">
        <v>58639.3</v>
      </c>
      <c r="E1054" s="1">
        <v>55300.1</v>
      </c>
      <c r="F1054" s="1" t="s">
        <v>1034</v>
      </c>
      <c r="G1054" s="1">
        <v>1.6500000000000001E-2</v>
      </c>
      <c r="H1054" s="2">
        <f>_xlfn.IFNA(MID(F1054,1,LEN(F1054)-1)*CHOOSE(MATCH(RIGHT(F1054,1),{"K";"M";"B"},0),1000,1000000,1000000000),F1054)</f>
        <v>110010</v>
      </c>
    </row>
    <row r="1055" spans="1:8" x14ac:dyDescent="0.25">
      <c r="A1055">
        <v>6052021</v>
      </c>
      <c r="B1055">
        <v>56405.4</v>
      </c>
      <c r="C1055" s="1">
        <v>57441</v>
      </c>
      <c r="D1055" s="1">
        <v>58364.9</v>
      </c>
      <c r="E1055" s="1">
        <v>55294.5</v>
      </c>
      <c r="F1055" s="1" t="s">
        <v>1035</v>
      </c>
      <c r="G1055" s="1">
        <v>-1.7999999999999999E-2</v>
      </c>
      <c r="H1055" s="2">
        <f>_xlfn.IFNA(MID(F1055,1,LEN(F1055)-1)*CHOOSE(MATCH(RIGHT(F1055,1),{"K";"M";"B"},0),1000,1000000,1000000000),F1055)</f>
        <v>109020</v>
      </c>
    </row>
    <row r="1056" spans="1:8" x14ac:dyDescent="0.25">
      <c r="A1056">
        <v>5052021</v>
      </c>
      <c r="B1056">
        <v>57441.3</v>
      </c>
      <c r="C1056" s="1">
        <v>53872.5</v>
      </c>
      <c r="D1056" s="1">
        <v>57936.4</v>
      </c>
      <c r="E1056" s="1">
        <v>53872.5</v>
      </c>
      <c r="F1056" s="1" t="s">
        <v>1036</v>
      </c>
      <c r="G1056" s="1">
        <v>6.88E-2</v>
      </c>
      <c r="H1056" s="2">
        <f>_xlfn.IFNA(MID(F1056,1,LEN(F1056)-1)*CHOOSE(MATCH(RIGHT(F1056,1),{"K";"M";"B"},0),1000,1000000,1000000000),F1056)</f>
        <v>119820</v>
      </c>
    </row>
    <row r="1057" spans="1:8" x14ac:dyDescent="0.25">
      <c r="A1057">
        <v>4052021</v>
      </c>
      <c r="B1057">
        <v>53741.5</v>
      </c>
      <c r="C1057" s="1">
        <v>57170.6</v>
      </c>
      <c r="D1057" s="1">
        <v>57201.3</v>
      </c>
      <c r="E1057" s="1">
        <v>53741.5</v>
      </c>
      <c r="F1057" s="1" t="s">
        <v>1037</v>
      </c>
      <c r="G1057" s="1">
        <v>-0.06</v>
      </c>
      <c r="H1057" s="2">
        <f>_xlfn.IFNA(MID(F1057,1,LEN(F1057)-1)*CHOOSE(MATCH(RIGHT(F1057,1),{"K";"M";"B"},0),1000,1000000,1000000000),F1057)</f>
        <v>132330</v>
      </c>
    </row>
    <row r="1058" spans="1:8" x14ac:dyDescent="0.25">
      <c r="A1058">
        <v>3052021</v>
      </c>
      <c r="B1058">
        <v>57169.8</v>
      </c>
      <c r="C1058" s="1">
        <v>56605.8</v>
      </c>
      <c r="D1058" s="1">
        <v>58925.1</v>
      </c>
      <c r="E1058" s="1">
        <v>56562.400000000001</v>
      </c>
      <c r="F1058" s="1" t="s">
        <v>1038</v>
      </c>
      <c r="G1058" s="1">
        <v>0.01</v>
      </c>
      <c r="H1058" s="2">
        <f>_xlfn.IFNA(MID(F1058,1,LEN(F1058)-1)*CHOOSE(MATCH(RIGHT(F1058,1),{"K";"M";"B"},0),1000,1000000,1000000000),F1058)</f>
        <v>89240</v>
      </c>
    </row>
    <row r="1059" spans="1:8" x14ac:dyDescent="0.25">
      <c r="A1059">
        <v>2052021</v>
      </c>
      <c r="B1059">
        <v>56603.8</v>
      </c>
      <c r="C1059" s="1">
        <v>57807.199999999997</v>
      </c>
      <c r="D1059" s="1">
        <v>57868.4</v>
      </c>
      <c r="E1059" s="1">
        <v>56110.5</v>
      </c>
      <c r="F1059" s="1" t="s">
        <v>1039</v>
      </c>
      <c r="G1059" s="1">
        <v>-2.0799999999999999E-2</v>
      </c>
      <c r="H1059" s="2">
        <f>_xlfn.IFNA(MID(F1059,1,LEN(F1059)-1)*CHOOSE(MATCH(RIGHT(F1059,1),{"K";"M";"B"},0),1000,1000000,1000000000),F1059)</f>
        <v>53610</v>
      </c>
    </row>
    <row r="1060" spans="1:8" x14ac:dyDescent="0.25">
      <c r="A1060">
        <v>1052021</v>
      </c>
      <c r="B1060">
        <v>57807.1</v>
      </c>
      <c r="C1060" s="1">
        <v>57719.1</v>
      </c>
      <c r="D1060" s="1">
        <v>58449.4</v>
      </c>
      <c r="E1060" s="1">
        <v>57029.5</v>
      </c>
      <c r="F1060" s="1" t="s">
        <v>1040</v>
      </c>
      <c r="G1060" s="1">
        <v>1.5E-3</v>
      </c>
      <c r="H1060" s="2">
        <f>_xlfn.IFNA(MID(F1060,1,LEN(F1060)-1)*CHOOSE(MATCH(RIGHT(F1060,1),{"K";"M";"B"},0),1000,1000000,1000000000),F1060)</f>
        <v>63410</v>
      </c>
    </row>
    <row r="1061" spans="1:8" x14ac:dyDescent="0.25">
      <c r="A1061">
        <v>30042021</v>
      </c>
      <c r="B1061">
        <v>57720.3</v>
      </c>
      <c r="C1061" s="1">
        <v>53562.3</v>
      </c>
      <c r="D1061" s="1">
        <v>57925.599999999999</v>
      </c>
      <c r="E1061" s="1">
        <v>53088.7</v>
      </c>
      <c r="F1061" s="1" t="s">
        <v>1041</v>
      </c>
      <c r="G1061" s="1">
        <v>7.7700000000000005E-2</v>
      </c>
      <c r="H1061" s="2">
        <f>_xlfn.IFNA(MID(F1061,1,LEN(F1061)-1)*CHOOSE(MATCH(RIGHT(F1061,1),{"K";"M";"B"},0),1000,1000000,1000000000),F1061)</f>
        <v>103740</v>
      </c>
    </row>
    <row r="1062" spans="1:8" x14ac:dyDescent="0.25">
      <c r="A1062">
        <v>29042021</v>
      </c>
      <c r="B1062">
        <v>53560.800000000003</v>
      </c>
      <c r="C1062" s="1">
        <v>54838.6</v>
      </c>
      <c r="D1062" s="1">
        <v>55173.7</v>
      </c>
      <c r="E1062" s="1">
        <v>52400</v>
      </c>
      <c r="F1062" s="1" t="s">
        <v>1042</v>
      </c>
      <c r="G1062" s="1">
        <v>-2.3400000000000001E-2</v>
      </c>
      <c r="H1062" s="2">
        <f>_xlfn.IFNA(MID(F1062,1,LEN(F1062)-1)*CHOOSE(MATCH(RIGHT(F1062,1),{"K";"M";"B"},0),1000,1000000,1000000000),F1062)</f>
        <v>83900</v>
      </c>
    </row>
    <row r="1063" spans="1:8" x14ac:dyDescent="0.25">
      <c r="A1063">
        <v>28042021</v>
      </c>
      <c r="B1063">
        <v>54841.4</v>
      </c>
      <c r="C1063" s="1">
        <v>55036</v>
      </c>
      <c r="D1063" s="1">
        <v>56419.9</v>
      </c>
      <c r="E1063" s="1">
        <v>53876.4</v>
      </c>
      <c r="F1063" s="1" t="s">
        <v>1043</v>
      </c>
      <c r="G1063" s="1">
        <v>-3.5000000000000001E-3</v>
      </c>
      <c r="H1063" s="2">
        <f>_xlfn.IFNA(MID(F1063,1,LEN(F1063)-1)*CHOOSE(MATCH(RIGHT(F1063,1),{"K";"M";"B"},0),1000,1000000,1000000000),F1063)</f>
        <v>86960</v>
      </c>
    </row>
    <row r="1064" spans="1:8" x14ac:dyDescent="0.25">
      <c r="A1064">
        <v>27042021</v>
      </c>
      <c r="B1064">
        <v>55036.5</v>
      </c>
      <c r="C1064" s="1">
        <v>54011.1</v>
      </c>
      <c r="D1064" s="1">
        <v>55427.8</v>
      </c>
      <c r="E1064" s="1">
        <v>53345</v>
      </c>
      <c r="F1064" s="1" t="s">
        <v>1044</v>
      </c>
      <c r="G1064" s="1">
        <v>1.8800000000000001E-2</v>
      </c>
      <c r="H1064" s="2">
        <f>_xlfn.IFNA(MID(F1064,1,LEN(F1064)-1)*CHOOSE(MATCH(RIGHT(F1064,1),{"K";"M";"B"},0),1000,1000000,1000000000),F1064)</f>
        <v>84080</v>
      </c>
    </row>
    <row r="1065" spans="1:8" x14ac:dyDescent="0.25">
      <c r="A1065">
        <v>26042021</v>
      </c>
      <c r="B1065">
        <v>54020.5</v>
      </c>
      <c r="C1065" s="1">
        <v>48963.5</v>
      </c>
      <c r="D1065" s="1">
        <v>54320.9</v>
      </c>
      <c r="E1065" s="1">
        <v>48815.9</v>
      </c>
      <c r="F1065" s="1" t="s">
        <v>1045</v>
      </c>
      <c r="G1065" s="1">
        <v>0.1033</v>
      </c>
      <c r="H1065" s="2">
        <f>_xlfn.IFNA(MID(F1065,1,LEN(F1065)-1)*CHOOSE(MATCH(RIGHT(F1065,1),{"K";"M";"B"},0),1000,1000000,1000000000),F1065)</f>
        <v>129759.99999999999</v>
      </c>
    </row>
    <row r="1066" spans="1:8" x14ac:dyDescent="0.25">
      <c r="A1066">
        <v>25042021</v>
      </c>
      <c r="B1066">
        <v>48963.6</v>
      </c>
      <c r="C1066" s="1">
        <v>50088.2</v>
      </c>
      <c r="D1066" s="1">
        <v>50532.4</v>
      </c>
      <c r="E1066" s="1">
        <v>47098.5</v>
      </c>
      <c r="F1066" s="1" t="s">
        <v>1046</v>
      </c>
      <c r="G1066" s="1">
        <v>-2.2499999999999999E-2</v>
      </c>
      <c r="H1066" s="2">
        <f>_xlfn.IFNA(MID(F1066,1,LEN(F1066)-1)*CHOOSE(MATCH(RIGHT(F1066,1),{"K";"M";"B"},0),1000,1000000,1000000000),F1066)</f>
        <v>59200</v>
      </c>
    </row>
    <row r="1067" spans="1:8" x14ac:dyDescent="0.25">
      <c r="A1067">
        <v>24042021</v>
      </c>
      <c r="B1067">
        <v>50088.9</v>
      </c>
      <c r="C1067" s="1">
        <v>51140.800000000003</v>
      </c>
      <c r="D1067" s="1">
        <v>51183</v>
      </c>
      <c r="E1067" s="1">
        <v>48775.199999999997</v>
      </c>
      <c r="F1067" s="1" t="s">
        <v>1047</v>
      </c>
      <c r="G1067" s="1">
        <v>-2.06E-2</v>
      </c>
      <c r="H1067" s="2">
        <f>_xlfn.IFNA(MID(F1067,1,LEN(F1067)-1)*CHOOSE(MATCH(RIGHT(F1067,1),{"K";"M";"B"},0),1000,1000000,1000000000),F1067)</f>
        <v>82250</v>
      </c>
    </row>
    <row r="1068" spans="1:8" x14ac:dyDescent="0.25">
      <c r="A1068">
        <v>23042021</v>
      </c>
      <c r="B1068">
        <v>51143.6</v>
      </c>
      <c r="C1068" s="1">
        <v>51707.1</v>
      </c>
      <c r="D1068" s="1">
        <v>52099.9</v>
      </c>
      <c r="E1068" s="1">
        <v>47659.4</v>
      </c>
      <c r="F1068" s="1" t="s">
        <v>1048</v>
      </c>
      <c r="G1068" s="1">
        <v>-1.1299999999999999E-2</v>
      </c>
      <c r="H1068" s="2">
        <f>_xlfn.IFNA(MID(F1068,1,LEN(F1068)-1)*CHOOSE(MATCH(RIGHT(F1068,1),{"K";"M";"B"},0),1000,1000000,1000000000),F1068)</f>
        <v>214460</v>
      </c>
    </row>
    <row r="1069" spans="1:8" x14ac:dyDescent="0.25">
      <c r="A1069">
        <v>22042021</v>
      </c>
      <c r="B1069">
        <v>51729.5</v>
      </c>
      <c r="C1069" s="1">
        <v>53821.3</v>
      </c>
      <c r="D1069" s="1">
        <v>55408.4</v>
      </c>
      <c r="E1069" s="1">
        <v>50590.9</v>
      </c>
      <c r="F1069" s="1" t="s">
        <v>1049</v>
      </c>
      <c r="G1069" s="1">
        <v>-3.8800000000000001E-2</v>
      </c>
      <c r="H1069" s="2">
        <f>_xlfn.IFNA(MID(F1069,1,LEN(F1069)-1)*CHOOSE(MATCH(RIGHT(F1069,1),{"K";"M";"B"},0),1000,1000000,1000000000),F1069)</f>
        <v>168130</v>
      </c>
    </row>
    <row r="1070" spans="1:8" x14ac:dyDescent="0.25">
      <c r="A1070">
        <v>21042021</v>
      </c>
      <c r="B1070">
        <v>53820.2</v>
      </c>
      <c r="C1070" s="1">
        <v>56479.5</v>
      </c>
      <c r="D1070" s="1">
        <v>56764.4</v>
      </c>
      <c r="E1070" s="1">
        <v>53657.599999999999</v>
      </c>
      <c r="F1070" s="1" t="s">
        <v>1050</v>
      </c>
      <c r="G1070" s="1">
        <v>-4.7100000000000003E-2</v>
      </c>
      <c r="H1070" s="2">
        <f>_xlfn.IFNA(MID(F1070,1,LEN(F1070)-1)*CHOOSE(MATCH(RIGHT(F1070,1),{"K";"M";"B"},0),1000,1000000,1000000000),F1070)</f>
        <v>100260</v>
      </c>
    </row>
    <row r="1071" spans="1:8" x14ac:dyDescent="0.25">
      <c r="A1071">
        <v>20042021</v>
      </c>
      <c r="B1071">
        <v>56483.199999999997</v>
      </c>
      <c r="C1071" s="1">
        <v>55645.1</v>
      </c>
      <c r="D1071" s="1">
        <v>57054.9</v>
      </c>
      <c r="E1071" s="1">
        <v>53422.5</v>
      </c>
      <c r="F1071" s="1" t="s">
        <v>1051</v>
      </c>
      <c r="G1071" s="1">
        <v>1.4999999999999999E-2</v>
      </c>
      <c r="H1071" s="2">
        <f>_xlfn.IFNA(MID(F1071,1,LEN(F1071)-1)*CHOOSE(MATCH(RIGHT(F1071,1),{"K";"M";"B"},0),1000,1000000,1000000000),F1071)</f>
        <v>115490</v>
      </c>
    </row>
    <row r="1072" spans="1:8" x14ac:dyDescent="0.25">
      <c r="A1072">
        <v>19042021</v>
      </c>
      <c r="B1072">
        <v>55646.1</v>
      </c>
      <c r="C1072" s="1">
        <v>56208.1</v>
      </c>
      <c r="D1072" s="1">
        <v>57517</v>
      </c>
      <c r="E1072" s="1">
        <v>54272.3</v>
      </c>
      <c r="F1072" s="1" t="s">
        <v>1052</v>
      </c>
      <c r="G1072" s="1">
        <v>-0.01</v>
      </c>
      <c r="H1072" s="2">
        <f>_xlfn.IFNA(MID(F1072,1,LEN(F1072)-1)*CHOOSE(MATCH(RIGHT(F1072,1),{"K";"M";"B"},0),1000,1000000,1000000000),F1072)</f>
        <v>117510</v>
      </c>
    </row>
    <row r="1073" spans="1:8" x14ac:dyDescent="0.25">
      <c r="A1073">
        <v>18042021</v>
      </c>
      <c r="B1073">
        <v>56207.1</v>
      </c>
      <c r="C1073" s="1">
        <v>60043.199999999997</v>
      </c>
      <c r="D1073" s="1">
        <v>60362.1</v>
      </c>
      <c r="E1073" s="1">
        <v>51817.599999999999</v>
      </c>
      <c r="F1073" s="1" t="s">
        <v>1053</v>
      </c>
      <c r="G1073" s="1">
        <v>-6.3899999999999998E-2</v>
      </c>
      <c r="H1073" s="2">
        <f>_xlfn.IFNA(MID(F1073,1,LEN(F1073)-1)*CHOOSE(MATCH(RIGHT(F1073,1),{"K";"M";"B"},0),1000,1000000,1000000000),F1073)</f>
        <v>216810</v>
      </c>
    </row>
    <row r="1074" spans="1:8" x14ac:dyDescent="0.25">
      <c r="A1074">
        <v>17042021</v>
      </c>
      <c r="B1074">
        <v>60041.9</v>
      </c>
      <c r="C1074" s="1">
        <v>61358.3</v>
      </c>
      <c r="D1074" s="1">
        <v>62509.1</v>
      </c>
      <c r="E1074" s="1">
        <v>59672.1</v>
      </c>
      <c r="F1074" s="1" t="s">
        <v>1044</v>
      </c>
      <c r="G1074" s="1">
        <v>-2.18E-2</v>
      </c>
      <c r="H1074" s="2">
        <f>_xlfn.IFNA(MID(F1074,1,LEN(F1074)-1)*CHOOSE(MATCH(RIGHT(F1074,1),{"K";"M";"B"},0),1000,1000000,1000000000),F1074)</f>
        <v>84080</v>
      </c>
    </row>
    <row r="1075" spans="1:8" x14ac:dyDescent="0.25">
      <c r="A1075">
        <v>16042021</v>
      </c>
      <c r="B1075">
        <v>61379.7</v>
      </c>
      <c r="C1075" s="1">
        <v>63211.6</v>
      </c>
      <c r="D1075" s="1">
        <v>63518.5</v>
      </c>
      <c r="E1075" s="1">
        <v>60027.3</v>
      </c>
      <c r="F1075" s="1" t="s">
        <v>1054</v>
      </c>
      <c r="G1075" s="1">
        <v>-2.9000000000000001E-2</v>
      </c>
      <c r="H1075" s="2">
        <f>_xlfn.IFNA(MID(F1075,1,LEN(F1075)-1)*CHOOSE(MATCH(RIGHT(F1075,1),{"K";"M";"B"},0),1000,1000000,1000000000),F1075)</f>
        <v>136850</v>
      </c>
    </row>
    <row r="1076" spans="1:8" x14ac:dyDescent="0.25">
      <c r="A1076">
        <v>15042021</v>
      </c>
      <c r="B1076">
        <v>63216</v>
      </c>
      <c r="C1076" s="1">
        <v>62978.6</v>
      </c>
      <c r="D1076" s="1">
        <v>63729.1</v>
      </c>
      <c r="E1076" s="1">
        <v>62067.5</v>
      </c>
      <c r="F1076" s="1" t="s">
        <v>1055</v>
      </c>
      <c r="G1076" s="1">
        <v>3.7000000000000002E-3</v>
      </c>
      <c r="H1076" s="2">
        <f>_xlfn.IFNA(MID(F1076,1,LEN(F1076)-1)*CHOOSE(MATCH(RIGHT(F1076,1),{"K";"M";"B"},0),1000,1000000,1000000000),F1076)</f>
        <v>76970</v>
      </c>
    </row>
    <row r="1077" spans="1:8" x14ac:dyDescent="0.25">
      <c r="A1077">
        <v>14042021</v>
      </c>
      <c r="B1077">
        <v>62980.4</v>
      </c>
      <c r="C1077" s="1">
        <v>63544.2</v>
      </c>
      <c r="D1077" s="1">
        <v>64778</v>
      </c>
      <c r="E1077" s="1">
        <v>61366.3</v>
      </c>
      <c r="F1077" s="1" t="s">
        <v>1056</v>
      </c>
      <c r="G1077" s="1">
        <v>-8.8000000000000005E-3</v>
      </c>
      <c r="H1077" s="2">
        <f>_xlfn.IFNA(MID(F1077,1,LEN(F1077)-1)*CHOOSE(MATCH(RIGHT(F1077,1),{"K";"M";"B"},0),1000,1000000,1000000000),F1077)</f>
        <v>130430</v>
      </c>
    </row>
    <row r="1078" spans="1:8" x14ac:dyDescent="0.25">
      <c r="A1078">
        <v>13042021</v>
      </c>
      <c r="B1078">
        <v>63540.9</v>
      </c>
      <c r="C1078" s="1">
        <v>59863.6</v>
      </c>
      <c r="D1078" s="1">
        <v>63659</v>
      </c>
      <c r="E1078" s="1">
        <v>59839.4</v>
      </c>
      <c r="F1078" s="1" t="s">
        <v>1057</v>
      </c>
      <c r="G1078" s="1">
        <v>6.1400000000000003E-2</v>
      </c>
      <c r="H1078" s="2">
        <f>_xlfn.IFNA(MID(F1078,1,LEN(F1078)-1)*CHOOSE(MATCH(RIGHT(F1078,1),{"K";"M";"B"},0),1000,1000000,1000000000),F1078)</f>
        <v>126560</v>
      </c>
    </row>
    <row r="1079" spans="1:8" x14ac:dyDescent="0.25">
      <c r="A1079">
        <v>12042021</v>
      </c>
      <c r="B1079">
        <v>59863.8</v>
      </c>
      <c r="C1079" s="1">
        <v>59982.1</v>
      </c>
      <c r="D1079" s="1">
        <v>61259.9</v>
      </c>
      <c r="E1079" s="1">
        <v>59569.2</v>
      </c>
      <c r="F1079" s="1" t="s">
        <v>1058</v>
      </c>
      <c r="G1079" s="1">
        <v>-1.9E-3</v>
      </c>
      <c r="H1079" s="2">
        <f>_xlfn.IFNA(MID(F1079,1,LEN(F1079)-1)*CHOOSE(MATCH(RIGHT(F1079,1),{"K";"M";"B"},0),1000,1000000,1000000000),F1079)</f>
        <v>81880</v>
      </c>
    </row>
    <row r="1080" spans="1:8" x14ac:dyDescent="0.25">
      <c r="A1080">
        <v>11042021</v>
      </c>
      <c r="B1080">
        <v>59978.7</v>
      </c>
      <c r="C1080" s="1">
        <v>59772.4</v>
      </c>
      <c r="D1080" s="1">
        <v>60667.1</v>
      </c>
      <c r="E1080" s="1">
        <v>59250.3</v>
      </c>
      <c r="F1080" s="1" t="s">
        <v>1059</v>
      </c>
      <c r="G1080" s="1">
        <v>3.8999999999999998E-3</v>
      </c>
      <c r="H1080" s="2">
        <f>_xlfn.IFNA(MID(F1080,1,LEN(F1080)-1)*CHOOSE(MATCH(RIGHT(F1080,1),{"K";"M";"B"},0),1000,1000000,1000000000),F1080)</f>
        <v>58200</v>
      </c>
    </row>
    <row r="1081" spans="1:8" x14ac:dyDescent="0.25">
      <c r="A1081">
        <v>10042021</v>
      </c>
      <c r="B1081">
        <v>59748.4</v>
      </c>
      <c r="C1081" s="1">
        <v>58127.4</v>
      </c>
      <c r="D1081" s="1">
        <v>61229</v>
      </c>
      <c r="E1081" s="1">
        <v>57900</v>
      </c>
      <c r="F1081" s="1" t="s">
        <v>1060</v>
      </c>
      <c r="G1081" s="1">
        <v>2.8000000000000001E-2</v>
      </c>
      <c r="H1081" s="2">
        <f>_xlfn.IFNA(MID(F1081,1,LEN(F1081)-1)*CHOOSE(MATCH(RIGHT(F1081,1),{"K";"M";"B"},0),1000,1000000,1000000000),F1081)</f>
        <v>103720</v>
      </c>
    </row>
    <row r="1082" spans="1:8" x14ac:dyDescent="0.25">
      <c r="A1082">
        <v>9042021</v>
      </c>
      <c r="B1082">
        <v>58118.7</v>
      </c>
      <c r="C1082" s="1">
        <v>58076.800000000003</v>
      </c>
      <c r="D1082" s="1">
        <v>58890.9</v>
      </c>
      <c r="E1082" s="1">
        <v>57686</v>
      </c>
      <c r="F1082" s="1" t="s">
        <v>1061</v>
      </c>
      <c r="G1082" s="1">
        <v>6.9999999999999999E-4</v>
      </c>
      <c r="H1082" s="2">
        <f>_xlfn.IFNA(MID(F1082,1,LEN(F1082)-1)*CHOOSE(MATCH(RIGHT(F1082,1),{"K";"M";"B"},0),1000,1000000,1000000000),F1082)</f>
        <v>59220</v>
      </c>
    </row>
    <row r="1083" spans="1:8" x14ac:dyDescent="0.25">
      <c r="A1083">
        <v>8042021</v>
      </c>
      <c r="B1083">
        <v>58077.4</v>
      </c>
      <c r="C1083" s="1">
        <v>55948</v>
      </c>
      <c r="D1083" s="1">
        <v>58136.7</v>
      </c>
      <c r="E1083" s="1">
        <v>55721.599999999999</v>
      </c>
      <c r="F1083" s="1" t="s">
        <v>1062</v>
      </c>
      <c r="G1083" s="1">
        <v>3.7999999999999999E-2</v>
      </c>
      <c r="H1083" s="2">
        <f>_xlfn.IFNA(MID(F1083,1,LEN(F1083)-1)*CHOOSE(MATCH(RIGHT(F1083,1),{"K";"M";"B"},0),1000,1000000,1000000000),F1083)</f>
        <v>64780</v>
      </c>
    </row>
    <row r="1084" spans="1:8" x14ac:dyDescent="0.25">
      <c r="A1084">
        <v>7042021</v>
      </c>
      <c r="B1084">
        <v>55948.7</v>
      </c>
      <c r="C1084" s="1">
        <v>57996.3</v>
      </c>
      <c r="D1084" s="1">
        <v>58627.7</v>
      </c>
      <c r="E1084" s="1">
        <v>55489.3</v>
      </c>
      <c r="F1084" s="1" t="s">
        <v>1063</v>
      </c>
      <c r="G1084" s="1">
        <v>-3.5299999999999998E-2</v>
      </c>
      <c r="H1084" s="2">
        <f>_xlfn.IFNA(MID(F1084,1,LEN(F1084)-1)*CHOOSE(MATCH(RIGHT(F1084,1),{"K";"M";"B"},0),1000,1000000,1000000000),F1084)</f>
        <v>110690</v>
      </c>
    </row>
    <row r="1085" spans="1:8" x14ac:dyDescent="0.25">
      <c r="A1085">
        <v>6042021</v>
      </c>
      <c r="B1085">
        <v>57996.3</v>
      </c>
      <c r="C1085" s="1">
        <v>59169</v>
      </c>
      <c r="D1085" s="1">
        <v>59487</v>
      </c>
      <c r="E1085" s="1">
        <v>57403.3</v>
      </c>
      <c r="F1085" s="1" t="s">
        <v>1064</v>
      </c>
      <c r="G1085" s="1">
        <v>-1.6899999999999998E-2</v>
      </c>
      <c r="H1085" s="2">
        <f>_xlfn.IFNA(MID(F1085,1,LEN(F1085)-1)*CHOOSE(MATCH(RIGHT(F1085,1),{"K";"M";"B"},0),1000,1000000,1000000000),F1085)</f>
        <v>77150</v>
      </c>
    </row>
    <row r="1086" spans="1:8" x14ac:dyDescent="0.25">
      <c r="A1086">
        <v>5042021</v>
      </c>
      <c r="B1086">
        <v>58993.4</v>
      </c>
      <c r="C1086" s="1">
        <v>58202.3</v>
      </c>
      <c r="D1086" s="1">
        <v>59205.1</v>
      </c>
      <c r="E1086" s="1">
        <v>56842.7</v>
      </c>
      <c r="F1086" s="1" t="s">
        <v>1065</v>
      </c>
      <c r="G1086" s="1">
        <v>1.3599999999999999E-2</v>
      </c>
      <c r="H1086" s="2">
        <f>_xlfn.IFNA(MID(F1086,1,LEN(F1086)-1)*CHOOSE(MATCH(RIGHT(F1086,1),{"K";"M";"B"},0),1000,1000000,1000000000),F1086)</f>
        <v>54130</v>
      </c>
    </row>
    <row r="1087" spans="1:8" x14ac:dyDescent="0.25">
      <c r="A1087">
        <v>4042021</v>
      </c>
      <c r="B1087">
        <v>58199.9</v>
      </c>
      <c r="C1087" s="1">
        <v>57059.7</v>
      </c>
      <c r="D1087" s="1">
        <v>58464.800000000003</v>
      </c>
      <c r="E1087" s="1">
        <v>56470.6</v>
      </c>
      <c r="F1087" s="1" t="s">
        <v>1066</v>
      </c>
      <c r="G1087" s="1">
        <v>0.02</v>
      </c>
      <c r="H1087" s="2">
        <f>_xlfn.IFNA(MID(F1087,1,LEN(F1087)-1)*CHOOSE(MATCH(RIGHT(F1087,1),{"K";"M";"B"},0),1000,1000000,1000000000),F1087)</f>
        <v>57210</v>
      </c>
    </row>
    <row r="1088" spans="1:8" x14ac:dyDescent="0.25">
      <c r="A1088">
        <v>3042021</v>
      </c>
      <c r="B1088">
        <v>57059.9</v>
      </c>
      <c r="C1088" s="1">
        <v>58976.800000000003</v>
      </c>
      <c r="D1088" s="1">
        <v>59770.5</v>
      </c>
      <c r="E1088" s="1">
        <v>56906.7</v>
      </c>
      <c r="F1088" s="1" t="s">
        <v>1067</v>
      </c>
      <c r="G1088" s="1">
        <v>-3.2500000000000001E-2</v>
      </c>
      <c r="H1088" s="2">
        <f>_xlfn.IFNA(MID(F1088,1,LEN(F1088)-1)*CHOOSE(MATCH(RIGHT(F1088,1),{"K";"M";"B"},0),1000,1000000,1000000000),F1088)</f>
        <v>68740</v>
      </c>
    </row>
    <row r="1089" spans="1:8" x14ac:dyDescent="0.25">
      <c r="A1089">
        <v>2042021</v>
      </c>
      <c r="B1089">
        <v>58977.3</v>
      </c>
      <c r="C1089" s="1">
        <v>58718.2</v>
      </c>
      <c r="D1089" s="1">
        <v>60134.9</v>
      </c>
      <c r="E1089" s="1">
        <v>58466.5</v>
      </c>
      <c r="F1089" s="1" t="s">
        <v>1068</v>
      </c>
      <c r="G1089" s="1">
        <v>4.4000000000000003E-3</v>
      </c>
      <c r="H1089" s="2">
        <f>_xlfn.IFNA(MID(F1089,1,LEN(F1089)-1)*CHOOSE(MATCH(RIGHT(F1089,1),{"K";"M";"B"},0),1000,1000000,1000000000),F1089)</f>
        <v>72370</v>
      </c>
    </row>
    <row r="1090" spans="1:8" x14ac:dyDescent="0.25">
      <c r="A1090">
        <v>1042021</v>
      </c>
      <c r="B1090">
        <v>58718.3</v>
      </c>
      <c r="C1090" s="1">
        <v>58763.199999999997</v>
      </c>
      <c r="D1090" s="1">
        <v>59406.5</v>
      </c>
      <c r="E1090" s="1">
        <v>58040.7</v>
      </c>
      <c r="F1090" s="1" t="s">
        <v>1069</v>
      </c>
      <c r="G1090" s="1">
        <v>-8.0000000000000004E-4</v>
      </c>
      <c r="H1090" s="2">
        <f>_xlfn.IFNA(MID(F1090,1,LEN(F1090)-1)*CHOOSE(MATCH(RIGHT(F1090,1),{"K";"M";"B"},0),1000,1000000,1000000000),F1090)</f>
        <v>69040</v>
      </c>
    </row>
    <row r="1091" spans="1:8" x14ac:dyDescent="0.25">
      <c r="A1091">
        <v>31032021</v>
      </c>
      <c r="B1091">
        <v>58763.7</v>
      </c>
      <c r="C1091" s="1">
        <v>58771.4</v>
      </c>
      <c r="D1091" s="1">
        <v>59795.6</v>
      </c>
      <c r="E1091" s="1">
        <v>56991.6</v>
      </c>
      <c r="F1091" s="1" t="s">
        <v>1070</v>
      </c>
      <c r="G1091" s="1">
        <v>-1E-4</v>
      </c>
      <c r="H1091" s="2">
        <f>_xlfn.IFNA(MID(F1091,1,LEN(F1091)-1)*CHOOSE(MATCH(RIGHT(F1091,1),{"K";"M";"B"},0),1000,1000000,1000000000),F1091)</f>
        <v>98060</v>
      </c>
    </row>
    <row r="1092" spans="1:8" x14ac:dyDescent="0.25">
      <c r="A1092">
        <v>30032021</v>
      </c>
      <c r="B1092">
        <v>58771.3</v>
      </c>
      <c r="C1092" s="1">
        <v>57614.6</v>
      </c>
      <c r="D1092" s="1">
        <v>59366.9</v>
      </c>
      <c r="E1092" s="1">
        <v>57077.1</v>
      </c>
      <c r="F1092" s="1" t="s">
        <v>1071</v>
      </c>
      <c r="G1092" s="1">
        <v>0.02</v>
      </c>
      <c r="H1092" s="2">
        <f>_xlfn.IFNA(MID(F1092,1,LEN(F1092)-1)*CHOOSE(MATCH(RIGHT(F1092,1),{"K";"M";"B"},0),1000,1000000,1000000000),F1092)</f>
        <v>86210</v>
      </c>
    </row>
    <row r="1093" spans="1:8" x14ac:dyDescent="0.25">
      <c r="A1093">
        <v>29032021</v>
      </c>
      <c r="B1093">
        <v>57616.2</v>
      </c>
      <c r="C1093" s="1">
        <v>55764.7</v>
      </c>
      <c r="D1093" s="1">
        <v>58392.6</v>
      </c>
      <c r="E1093" s="1">
        <v>54951.1</v>
      </c>
      <c r="F1093" s="1" t="s">
        <v>1072</v>
      </c>
      <c r="G1093" s="1">
        <v>3.32E-2</v>
      </c>
      <c r="H1093" s="2">
        <f>_xlfn.IFNA(MID(F1093,1,LEN(F1093)-1)*CHOOSE(MATCH(RIGHT(F1093,1),{"K";"M";"B"},0),1000,1000000,1000000000),F1093)</f>
        <v>107910</v>
      </c>
    </row>
    <row r="1094" spans="1:8" x14ac:dyDescent="0.25">
      <c r="A1094">
        <v>28032021</v>
      </c>
      <c r="B1094">
        <v>55765.2</v>
      </c>
      <c r="C1094" s="1">
        <v>55856.9</v>
      </c>
      <c r="D1094" s="1">
        <v>56504.2</v>
      </c>
      <c r="E1094" s="1">
        <v>54711.3</v>
      </c>
      <c r="F1094" s="1" t="s">
        <v>276</v>
      </c>
      <c r="G1094" s="1">
        <v>-1.6999999999999999E-3</v>
      </c>
      <c r="H1094" s="2">
        <f>_xlfn.IFNA(MID(F1094,1,LEN(F1094)-1)*CHOOSE(MATCH(RIGHT(F1094,1),{"K";"M";"B"},0),1000,1000000,1000000000),F1094)</f>
        <v>58710</v>
      </c>
    </row>
    <row r="1095" spans="1:8" x14ac:dyDescent="0.25">
      <c r="A1095">
        <v>27032021</v>
      </c>
      <c r="B1095">
        <v>55862.9</v>
      </c>
      <c r="C1095" s="1">
        <v>55033.8</v>
      </c>
      <c r="D1095" s="1">
        <v>56531.1</v>
      </c>
      <c r="E1095" s="1">
        <v>54010.2</v>
      </c>
      <c r="F1095" s="1" t="s">
        <v>1073</v>
      </c>
      <c r="G1095" s="1">
        <v>1.4999999999999999E-2</v>
      </c>
      <c r="H1095" s="2">
        <f>_xlfn.IFNA(MID(F1095,1,LEN(F1095)-1)*CHOOSE(MATCH(RIGHT(F1095,1),{"K";"M";"B"},0),1000,1000000,1000000000),F1095)</f>
        <v>73870</v>
      </c>
    </row>
    <row r="1096" spans="1:8" x14ac:dyDescent="0.25">
      <c r="A1096">
        <v>26032021</v>
      </c>
      <c r="B1096">
        <v>55036.1</v>
      </c>
      <c r="C1096" s="1">
        <v>51317.4</v>
      </c>
      <c r="D1096" s="1">
        <v>55074.1</v>
      </c>
      <c r="E1096" s="1">
        <v>51302</v>
      </c>
      <c r="F1096" s="1" t="s">
        <v>1074</v>
      </c>
      <c r="G1096" s="1">
        <v>7.2400000000000006E-2</v>
      </c>
      <c r="H1096" s="2">
        <f>_xlfn.IFNA(MID(F1096,1,LEN(F1096)-1)*CHOOSE(MATCH(RIGHT(F1096,1),{"K";"M";"B"},0),1000,1000000,1000000000),F1096)</f>
        <v>100300</v>
      </c>
    </row>
    <row r="1097" spans="1:8" x14ac:dyDescent="0.25">
      <c r="A1097">
        <v>25032021</v>
      </c>
      <c r="B1097">
        <v>51322.3</v>
      </c>
      <c r="C1097" s="1">
        <v>52330</v>
      </c>
      <c r="D1097" s="1">
        <v>53175.4</v>
      </c>
      <c r="E1097" s="1">
        <v>50441.3</v>
      </c>
      <c r="F1097" s="1" t="s">
        <v>1075</v>
      </c>
      <c r="G1097" s="1">
        <v>-1.9199999999999998E-2</v>
      </c>
      <c r="H1097" s="2">
        <f>_xlfn.IFNA(MID(F1097,1,LEN(F1097)-1)*CHOOSE(MATCH(RIGHT(F1097,1),{"K";"M";"B"},0),1000,1000000,1000000000),F1097)</f>
        <v>143350</v>
      </c>
    </row>
    <row r="1098" spans="1:8" x14ac:dyDescent="0.25">
      <c r="A1098">
        <v>24032021</v>
      </c>
      <c r="B1098">
        <v>52325.4</v>
      </c>
      <c r="C1098" s="1">
        <v>54309.1</v>
      </c>
      <c r="D1098" s="1">
        <v>57169.4</v>
      </c>
      <c r="E1098" s="1">
        <v>51725.4</v>
      </c>
      <c r="F1098" s="1" t="s">
        <v>1076</v>
      </c>
      <c r="G1098" s="1">
        <v>-3.9100000000000003E-2</v>
      </c>
      <c r="H1098" s="2">
        <f>_xlfn.IFNA(MID(F1098,1,LEN(F1098)-1)*CHOOSE(MATCH(RIGHT(F1098,1),{"K";"M";"B"},0),1000,1000000,1000000000),F1098)</f>
        <v>137910</v>
      </c>
    </row>
    <row r="1099" spans="1:8" x14ac:dyDescent="0.25">
      <c r="A1099">
        <v>23032021</v>
      </c>
      <c r="B1099">
        <v>54452.5</v>
      </c>
      <c r="C1099" s="1">
        <v>54117.5</v>
      </c>
      <c r="D1099" s="1">
        <v>55813.8</v>
      </c>
      <c r="E1099" s="1">
        <v>52992.3</v>
      </c>
      <c r="F1099" s="1" t="s">
        <v>1077</v>
      </c>
      <c r="G1099" s="1">
        <v>5.4000000000000003E-3</v>
      </c>
      <c r="H1099" s="2">
        <f>_xlfn.IFNA(MID(F1099,1,LEN(F1099)-1)*CHOOSE(MATCH(RIGHT(F1099,1),{"K";"M";"B"},0),1000,1000000,1000000000),F1099)</f>
        <v>84840</v>
      </c>
    </row>
    <row r="1100" spans="1:8" x14ac:dyDescent="0.25">
      <c r="A1100">
        <v>22032021</v>
      </c>
      <c r="B1100">
        <v>54158.3</v>
      </c>
      <c r="C1100" s="1">
        <v>57379.3</v>
      </c>
      <c r="D1100" s="1">
        <v>58379.9</v>
      </c>
      <c r="E1100" s="1">
        <v>53784.2</v>
      </c>
      <c r="F1100" s="1" t="s">
        <v>1078</v>
      </c>
      <c r="G1100" s="1">
        <v>-5.62E-2</v>
      </c>
      <c r="H1100" s="2">
        <f>_xlfn.IFNA(MID(F1100,1,LEN(F1100)-1)*CHOOSE(MATCH(RIGHT(F1100,1),{"K";"M";"B"},0),1000,1000000,1000000000),F1100)</f>
        <v>95530</v>
      </c>
    </row>
    <row r="1101" spans="1:8" x14ac:dyDescent="0.25">
      <c r="A1101">
        <v>21032021</v>
      </c>
      <c r="B1101">
        <v>57383.8</v>
      </c>
      <c r="C1101" s="1">
        <v>58097.4</v>
      </c>
      <c r="D1101" s="1">
        <v>58583.8</v>
      </c>
      <c r="E1101" s="1">
        <v>55583.3</v>
      </c>
      <c r="F1101" s="1" t="s">
        <v>25</v>
      </c>
      <c r="G1101" s="1">
        <v>-1.2200000000000001E-2</v>
      </c>
      <c r="H1101" s="2">
        <f>_xlfn.IFNA(MID(F1101,1,LEN(F1101)-1)*CHOOSE(MATCH(RIGHT(F1101,1),{"K";"M";"B"},0),1000,1000000,1000000000),F1101)</f>
        <v>77470</v>
      </c>
    </row>
    <row r="1102" spans="1:8" x14ac:dyDescent="0.25">
      <c r="A1102">
        <v>20032021</v>
      </c>
      <c r="B1102">
        <v>58093.4</v>
      </c>
      <c r="C1102" s="1">
        <v>58084.1</v>
      </c>
      <c r="D1102" s="1">
        <v>59882.1</v>
      </c>
      <c r="E1102" s="1">
        <v>57863</v>
      </c>
      <c r="F1102" s="1" t="s">
        <v>1079</v>
      </c>
      <c r="G1102" s="1">
        <v>1E-4</v>
      </c>
      <c r="H1102" s="2">
        <f>_xlfn.IFNA(MID(F1102,1,LEN(F1102)-1)*CHOOSE(MATCH(RIGHT(F1102,1),{"K";"M";"B"},0),1000,1000000,1000000000),F1102)</f>
        <v>67830</v>
      </c>
    </row>
    <row r="1103" spans="1:8" x14ac:dyDescent="0.25">
      <c r="A1103">
        <v>19032021</v>
      </c>
      <c r="B1103">
        <v>58088</v>
      </c>
      <c r="C1103" s="1">
        <v>57645</v>
      </c>
      <c r="D1103" s="1">
        <v>59448.3</v>
      </c>
      <c r="E1103" s="1">
        <v>56305.1</v>
      </c>
      <c r="F1103" s="1" t="s">
        <v>1080</v>
      </c>
      <c r="G1103" s="1">
        <v>7.4999999999999997E-3</v>
      </c>
      <c r="H1103" s="2">
        <f>_xlfn.IFNA(MID(F1103,1,LEN(F1103)-1)*CHOOSE(MATCH(RIGHT(F1103,1),{"K";"M";"B"},0),1000,1000000,1000000000),F1103)</f>
        <v>83980</v>
      </c>
    </row>
    <row r="1104" spans="1:8" x14ac:dyDescent="0.25">
      <c r="A1104">
        <v>18032021</v>
      </c>
      <c r="B1104">
        <v>57656</v>
      </c>
      <c r="C1104" s="1">
        <v>58911.8</v>
      </c>
      <c r="D1104" s="1">
        <v>60088</v>
      </c>
      <c r="E1104" s="1">
        <v>57099.6</v>
      </c>
      <c r="F1104" s="1" t="s">
        <v>1081</v>
      </c>
      <c r="G1104" s="1">
        <v>-2.1299999999999999E-2</v>
      </c>
      <c r="H1104" s="2">
        <f>_xlfn.IFNA(MID(F1104,1,LEN(F1104)-1)*CHOOSE(MATCH(RIGHT(F1104,1),{"K";"M";"B"},0),1000,1000000,1000000000),F1104)</f>
        <v>102620</v>
      </c>
    </row>
    <row r="1105" spans="1:8" x14ac:dyDescent="0.25">
      <c r="A1105">
        <v>17032021</v>
      </c>
      <c r="B1105">
        <v>58913.5</v>
      </c>
      <c r="C1105" s="1">
        <v>56892.9</v>
      </c>
      <c r="D1105" s="1">
        <v>58933.2</v>
      </c>
      <c r="E1105" s="1">
        <v>54253.2</v>
      </c>
      <c r="F1105" s="1" t="s">
        <v>1082</v>
      </c>
      <c r="G1105" s="1">
        <v>3.56E-2</v>
      </c>
      <c r="H1105" s="2">
        <f>_xlfn.IFNA(MID(F1105,1,LEN(F1105)-1)*CHOOSE(MATCH(RIGHT(F1105,1),{"K";"M";"B"},0),1000,1000000,1000000000),F1105)</f>
        <v>118260</v>
      </c>
    </row>
    <row r="1106" spans="1:8" x14ac:dyDescent="0.25">
      <c r="A1106">
        <v>16032021</v>
      </c>
      <c r="B1106">
        <v>56889.7</v>
      </c>
      <c r="C1106" s="1">
        <v>55619.5</v>
      </c>
      <c r="D1106" s="1">
        <v>56889.7</v>
      </c>
      <c r="E1106" s="1">
        <v>53342.6</v>
      </c>
      <c r="F1106" s="1" t="s">
        <v>1083</v>
      </c>
      <c r="G1106" s="1">
        <v>1.9699999999999999E-2</v>
      </c>
      <c r="H1106" s="2">
        <f>_xlfn.IFNA(MID(F1106,1,LEN(F1106)-1)*CHOOSE(MATCH(RIGHT(F1106,1),{"K";"M";"B"},0),1000,1000000,1000000000),F1106)</f>
        <v>128509.99999999999</v>
      </c>
    </row>
    <row r="1107" spans="1:8" x14ac:dyDescent="0.25">
      <c r="A1107">
        <v>15032021</v>
      </c>
      <c r="B1107">
        <v>55791.3</v>
      </c>
      <c r="C1107" s="1">
        <v>59117.4</v>
      </c>
      <c r="D1107" s="1">
        <v>60565.9</v>
      </c>
      <c r="E1107" s="1">
        <v>55088.800000000003</v>
      </c>
      <c r="F1107" s="1" t="s">
        <v>1084</v>
      </c>
      <c r="G1107" s="1">
        <v>-5.62E-2</v>
      </c>
      <c r="H1107" s="2">
        <f>_xlfn.IFNA(MID(F1107,1,LEN(F1107)-1)*CHOOSE(MATCH(RIGHT(F1107,1),{"K";"M";"B"},0),1000,1000000,1000000000),F1107)</f>
        <v>117710</v>
      </c>
    </row>
    <row r="1108" spans="1:8" x14ac:dyDescent="0.25">
      <c r="A1108">
        <v>14032021</v>
      </c>
      <c r="B1108">
        <v>59113.7</v>
      </c>
      <c r="C1108" s="1">
        <v>61192.7</v>
      </c>
      <c r="D1108" s="1">
        <v>61673.7</v>
      </c>
      <c r="E1108" s="1">
        <v>59113.7</v>
      </c>
      <c r="F1108" s="1" t="s">
        <v>1085</v>
      </c>
      <c r="G1108" s="1">
        <v>-3.4000000000000002E-2</v>
      </c>
      <c r="H1108" s="2">
        <f>_xlfn.IFNA(MID(F1108,1,LEN(F1108)-1)*CHOOSE(MATCH(RIGHT(F1108,1),{"K";"M";"B"},0),1000,1000000,1000000000),F1108)</f>
        <v>80290</v>
      </c>
    </row>
    <row r="1109" spans="1:8" x14ac:dyDescent="0.25">
      <c r="A1109">
        <v>13032021</v>
      </c>
      <c r="B1109">
        <v>61195.3</v>
      </c>
      <c r="C1109" s="1">
        <v>57267.4</v>
      </c>
      <c r="D1109" s="1">
        <v>61795.8</v>
      </c>
      <c r="E1109" s="1">
        <v>56118.8</v>
      </c>
      <c r="F1109" s="1" t="s">
        <v>1086</v>
      </c>
      <c r="G1109" s="1">
        <v>6.8599999999999994E-2</v>
      </c>
      <c r="H1109" s="2">
        <f>_xlfn.IFNA(MID(F1109,1,LEN(F1109)-1)*CHOOSE(MATCH(RIGHT(F1109,1),{"K";"M";"B"},0),1000,1000000,1000000000),F1109)</f>
        <v>134640</v>
      </c>
    </row>
    <row r="1110" spans="1:8" x14ac:dyDescent="0.25">
      <c r="A1110">
        <v>12032021</v>
      </c>
      <c r="B1110">
        <v>57265.1</v>
      </c>
      <c r="C1110" s="1">
        <v>57806.2</v>
      </c>
      <c r="D1110" s="1">
        <v>58052.3</v>
      </c>
      <c r="E1110" s="1">
        <v>55134.5</v>
      </c>
      <c r="F1110" s="1" t="s">
        <v>1087</v>
      </c>
      <c r="G1110" s="1">
        <v>-9.1999999999999998E-3</v>
      </c>
      <c r="H1110" s="2">
        <f>_xlfn.IFNA(MID(F1110,1,LEN(F1110)-1)*CHOOSE(MATCH(RIGHT(F1110,1),{"K";"M";"B"},0),1000,1000000,1000000000),F1110)</f>
        <v>116960</v>
      </c>
    </row>
    <row r="1111" spans="1:8" x14ac:dyDescent="0.25">
      <c r="A1111">
        <v>11032021</v>
      </c>
      <c r="B1111">
        <v>57799.5</v>
      </c>
      <c r="C1111" s="1">
        <v>55851.199999999997</v>
      </c>
      <c r="D1111" s="1">
        <v>58135</v>
      </c>
      <c r="E1111" s="1">
        <v>54351.8</v>
      </c>
      <c r="F1111" s="1" t="s">
        <v>1088</v>
      </c>
      <c r="G1111" s="1">
        <v>3.49E-2</v>
      </c>
      <c r="H1111" s="2">
        <f>_xlfn.IFNA(MID(F1111,1,LEN(F1111)-1)*CHOOSE(MATCH(RIGHT(F1111,1),{"K";"M";"B"},0),1000,1000000,1000000000),F1111)</f>
        <v>129630</v>
      </c>
    </row>
    <row r="1112" spans="1:8" x14ac:dyDescent="0.25">
      <c r="A1112">
        <v>10032021</v>
      </c>
      <c r="B1112">
        <v>55851.9</v>
      </c>
      <c r="C1112" s="1">
        <v>54882.7</v>
      </c>
      <c r="D1112" s="1">
        <v>57328.7</v>
      </c>
      <c r="E1112" s="1">
        <v>53073.599999999999</v>
      </c>
      <c r="F1112" s="1" t="s">
        <v>1089</v>
      </c>
      <c r="G1112" s="1">
        <v>1.77E-2</v>
      </c>
      <c r="H1112" s="2">
        <f>_xlfn.IFNA(MID(F1112,1,LEN(F1112)-1)*CHOOSE(MATCH(RIGHT(F1112,1),{"K";"M";"B"},0),1000,1000000,1000000000),F1112)</f>
        <v>140960</v>
      </c>
    </row>
    <row r="1113" spans="1:8" x14ac:dyDescent="0.25">
      <c r="A1113">
        <v>9032021</v>
      </c>
      <c r="B1113">
        <v>54879</v>
      </c>
      <c r="C1113" s="1">
        <v>52352.4</v>
      </c>
      <c r="D1113" s="1">
        <v>54880.6</v>
      </c>
      <c r="E1113" s="1">
        <v>51941.3</v>
      </c>
      <c r="F1113" s="1" t="s">
        <v>1090</v>
      </c>
      <c r="G1113" s="1">
        <v>4.9099999999999998E-2</v>
      </c>
      <c r="H1113" s="2">
        <f>_xlfn.IFNA(MID(F1113,1,LEN(F1113)-1)*CHOOSE(MATCH(RIGHT(F1113,1),{"K";"M";"B"},0),1000,1000000,1000000000),F1113)</f>
        <v>114060</v>
      </c>
    </row>
    <row r="1114" spans="1:8" x14ac:dyDescent="0.25">
      <c r="A1114">
        <v>8032021</v>
      </c>
      <c r="B1114">
        <v>52311</v>
      </c>
      <c r="C1114" s="1">
        <v>50988.9</v>
      </c>
      <c r="D1114" s="1">
        <v>52384.9</v>
      </c>
      <c r="E1114" s="1">
        <v>49338.1</v>
      </c>
      <c r="F1114" s="1" t="s">
        <v>1091</v>
      </c>
      <c r="G1114" s="1">
        <v>2.6100000000000002E-2</v>
      </c>
      <c r="H1114" s="2">
        <f>_xlfn.IFNA(MID(F1114,1,LEN(F1114)-1)*CHOOSE(MATCH(RIGHT(F1114,1),{"K";"M";"B"},0),1000,1000000,1000000000),F1114)</f>
        <v>68140</v>
      </c>
    </row>
    <row r="1115" spans="1:8" x14ac:dyDescent="0.25">
      <c r="A1115">
        <v>7032021</v>
      </c>
      <c r="B1115">
        <v>50982.3</v>
      </c>
      <c r="C1115" s="1">
        <v>48899</v>
      </c>
      <c r="D1115" s="1">
        <v>51434.1</v>
      </c>
      <c r="E1115" s="1">
        <v>48890.6</v>
      </c>
      <c r="F1115" s="1" t="s">
        <v>1092</v>
      </c>
      <c r="G1115" s="1">
        <v>4.3499999999999997E-2</v>
      </c>
      <c r="H1115" s="2">
        <f>_xlfn.IFNA(MID(F1115,1,LEN(F1115)-1)*CHOOSE(MATCH(RIGHT(F1115,1),{"K";"M";"B"},0),1000,1000000,1000000000),F1115)</f>
        <v>82910</v>
      </c>
    </row>
    <row r="1116" spans="1:8" x14ac:dyDescent="0.25">
      <c r="A1116">
        <v>6032021</v>
      </c>
      <c r="B1116">
        <v>48855.6</v>
      </c>
      <c r="C1116" s="1">
        <v>48798.7</v>
      </c>
      <c r="D1116" s="1">
        <v>49191.8</v>
      </c>
      <c r="E1116" s="1">
        <v>47132.800000000003</v>
      </c>
      <c r="F1116" s="1" t="s">
        <v>1093</v>
      </c>
      <c r="G1116" s="1">
        <v>1.2999999999999999E-3</v>
      </c>
      <c r="H1116" s="2">
        <f>_xlfn.IFNA(MID(F1116,1,LEN(F1116)-1)*CHOOSE(MATCH(RIGHT(F1116,1),{"K";"M";"B"},0),1000,1000000,1000000000),F1116)</f>
        <v>66660</v>
      </c>
    </row>
    <row r="1117" spans="1:8" x14ac:dyDescent="0.25">
      <c r="A1117">
        <v>5032021</v>
      </c>
      <c r="B1117">
        <v>48792.5</v>
      </c>
      <c r="C1117" s="1">
        <v>48363.6</v>
      </c>
      <c r="D1117" s="1">
        <v>49429.4</v>
      </c>
      <c r="E1117" s="1">
        <v>46370.1</v>
      </c>
      <c r="F1117" s="1" t="s">
        <v>1094</v>
      </c>
      <c r="G1117" s="1">
        <v>7.4999999999999997E-3</v>
      </c>
      <c r="H1117" s="2">
        <f>_xlfn.IFNA(MID(F1117,1,LEN(F1117)-1)*CHOOSE(MATCH(RIGHT(F1117,1),{"K";"M";"B"},0),1000,1000000,1000000000),F1117)</f>
        <v>113640</v>
      </c>
    </row>
    <row r="1118" spans="1:8" x14ac:dyDescent="0.25">
      <c r="A1118">
        <v>4032021</v>
      </c>
      <c r="B1118">
        <v>48428</v>
      </c>
      <c r="C1118" s="1">
        <v>50388</v>
      </c>
      <c r="D1118" s="1">
        <v>51757.7</v>
      </c>
      <c r="E1118" s="1">
        <v>47521.8</v>
      </c>
      <c r="F1118" s="1" t="s">
        <v>1095</v>
      </c>
      <c r="G1118" s="1">
        <v>-3.9E-2</v>
      </c>
      <c r="H1118" s="2">
        <f>_xlfn.IFNA(MID(F1118,1,LEN(F1118)-1)*CHOOSE(MATCH(RIGHT(F1118,1),{"K";"M";"B"},0),1000,1000000,1000000000),F1118)</f>
        <v>9560</v>
      </c>
    </row>
    <row r="1119" spans="1:8" x14ac:dyDescent="0.25">
      <c r="A1119">
        <v>3032021</v>
      </c>
      <c r="B1119">
        <v>50395.1</v>
      </c>
      <c r="C1119" s="1">
        <v>48422.2</v>
      </c>
      <c r="D1119" s="1">
        <v>52567.9</v>
      </c>
      <c r="E1119" s="1">
        <v>48159.199999999997</v>
      </c>
      <c r="F1119" s="1" t="s">
        <v>1096</v>
      </c>
      <c r="G1119" s="1">
        <v>4.07E-2</v>
      </c>
      <c r="H1119" s="2">
        <f>_xlfn.IFNA(MID(F1119,1,LEN(F1119)-1)*CHOOSE(MATCH(RIGHT(F1119,1),{"K";"M";"B"},0),1000,1000000,1000000000),F1119)</f>
        <v>44930</v>
      </c>
    </row>
    <row r="1120" spans="1:8" x14ac:dyDescent="0.25">
      <c r="A1120">
        <v>2032021</v>
      </c>
      <c r="B1120">
        <v>48424.2</v>
      </c>
      <c r="C1120" s="1">
        <v>49595.6</v>
      </c>
      <c r="D1120" s="1">
        <v>50191.9</v>
      </c>
      <c r="E1120" s="1">
        <v>47100.6</v>
      </c>
      <c r="F1120" s="1" t="s">
        <v>1097</v>
      </c>
      <c r="G1120" s="1">
        <v>-2.3599999999999999E-2</v>
      </c>
      <c r="H1120" s="2">
        <f>_xlfn.IFNA(MID(F1120,1,LEN(F1120)-1)*CHOOSE(MATCH(RIGHT(F1120,1),{"K";"M";"B"},0),1000,1000000,1000000000),F1120)</f>
        <v>102100</v>
      </c>
    </row>
    <row r="1121" spans="1:8" x14ac:dyDescent="0.25">
      <c r="A1121">
        <v>1032021</v>
      </c>
      <c r="B1121">
        <v>49595.5</v>
      </c>
      <c r="C1121" s="1">
        <v>45160.5</v>
      </c>
      <c r="D1121" s="1">
        <v>49774</v>
      </c>
      <c r="E1121" s="1">
        <v>45008.800000000003</v>
      </c>
      <c r="F1121" s="1" t="s">
        <v>1098</v>
      </c>
      <c r="G1121" s="1">
        <v>9.8100000000000007E-2</v>
      </c>
      <c r="H1121" s="2">
        <f>_xlfn.IFNA(MID(F1121,1,LEN(F1121)-1)*CHOOSE(MATCH(RIGHT(F1121,1),{"K";"M";"B"},0),1000,1000000,1000000000),F1121)</f>
        <v>137520</v>
      </c>
    </row>
    <row r="1122" spans="1:8" x14ac:dyDescent="0.25">
      <c r="A1122">
        <v>28022021</v>
      </c>
      <c r="B1122">
        <v>45164</v>
      </c>
      <c r="C1122" s="1">
        <v>46136</v>
      </c>
      <c r="D1122" s="1">
        <v>46582</v>
      </c>
      <c r="E1122" s="1">
        <v>43100.6</v>
      </c>
      <c r="F1122" s="1" t="s">
        <v>1099</v>
      </c>
      <c r="G1122" s="1">
        <v>-2.1100000000000001E-2</v>
      </c>
      <c r="H1122" s="2">
        <f>_xlfn.IFNA(MID(F1122,1,LEN(F1122)-1)*CHOOSE(MATCH(RIGHT(F1122,1),{"K";"M";"B"},0),1000,1000000,1000000000),F1122)</f>
        <v>135080</v>
      </c>
    </row>
    <row r="1123" spans="1:8" x14ac:dyDescent="0.25">
      <c r="A1123">
        <v>27022021</v>
      </c>
      <c r="B1123">
        <v>46136.7</v>
      </c>
      <c r="C1123" s="1">
        <v>46333.1</v>
      </c>
      <c r="D1123" s="1">
        <v>48335.1</v>
      </c>
      <c r="E1123" s="1">
        <v>45059.4</v>
      </c>
      <c r="F1123" s="1" t="s">
        <v>1100</v>
      </c>
      <c r="G1123" s="1">
        <v>-4.4999999999999997E-3</v>
      </c>
      <c r="H1123" s="2">
        <f>_xlfn.IFNA(MID(F1123,1,LEN(F1123)-1)*CHOOSE(MATCH(RIGHT(F1123,1),{"K";"M";"B"},0),1000,1000000,1000000000),F1123)</f>
        <v>98750</v>
      </c>
    </row>
    <row r="1124" spans="1:8" x14ac:dyDescent="0.25">
      <c r="A1124">
        <v>26022021</v>
      </c>
      <c r="B1124">
        <v>46345.599999999999</v>
      </c>
      <c r="C1124" s="1">
        <v>46928.5</v>
      </c>
      <c r="D1124" s="1">
        <v>48413.9</v>
      </c>
      <c r="E1124" s="1">
        <v>44248.2</v>
      </c>
      <c r="F1124" s="1" t="s">
        <v>1101</v>
      </c>
      <c r="G1124" s="1">
        <v>-1.24E-2</v>
      </c>
      <c r="H1124" s="2">
        <f>_xlfn.IFNA(MID(F1124,1,LEN(F1124)-1)*CHOOSE(MATCH(RIGHT(F1124,1),{"K";"M";"B"},0),1000,1000000,1000000000),F1124)</f>
        <v>189410</v>
      </c>
    </row>
    <row r="1125" spans="1:8" x14ac:dyDescent="0.25">
      <c r="A1125">
        <v>25022021</v>
      </c>
      <c r="B1125">
        <v>46928.5</v>
      </c>
      <c r="C1125" s="1">
        <v>49695.9</v>
      </c>
      <c r="D1125" s="1">
        <v>52013.8</v>
      </c>
      <c r="E1125" s="1">
        <v>46773.7</v>
      </c>
      <c r="F1125" s="1" t="s">
        <v>1102</v>
      </c>
      <c r="G1125" s="1">
        <v>-5.57E-2</v>
      </c>
      <c r="H1125" s="2">
        <f>_xlfn.IFNA(MID(F1125,1,LEN(F1125)-1)*CHOOSE(MATCH(RIGHT(F1125,1),{"K";"M";"B"},0),1000,1000000,1000000000),F1125)</f>
        <v>83220</v>
      </c>
    </row>
    <row r="1126" spans="1:8" x14ac:dyDescent="0.25">
      <c r="A1126">
        <v>24022021</v>
      </c>
      <c r="B1126">
        <v>49697.5</v>
      </c>
      <c r="C1126" s="1">
        <v>48911.1</v>
      </c>
      <c r="D1126" s="1">
        <v>51311.8</v>
      </c>
      <c r="E1126" s="1">
        <v>47031.7</v>
      </c>
      <c r="F1126" s="1" t="s">
        <v>1103</v>
      </c>
      <c r="G1126" s="1">
        <v>1.61E-2</v>
      </c>
      <c r="H1126" s="2">
        <f>_xlfn.IFNA(MID(F1126,1,LEN(F1126)-1)*CHOOSE(MATCH(RIGHT(F1126,1),{"K";"M";"B"},0),1000,1000000,1000000000),F1126)</f>
        <v>153750</v>
      </c>
    </row>
    <row r="1127" spans="1:8" x14ac:dyDescent="0.25">
      <c r="A1127">
        <v>23022021</v>
      </c>
      <c r="B1127">
        <v>48911.199999999997</v>
      </c>
      <c r="C1127" s="1">
        <v>54114.1</v>
      </c>
      <c r="D1127" s="1">
        <v>54115</v>
      </c>
      <c r="E1127" s="1">
        <v>45093.8</v>
      </c>
      <c r="F1127" s="1" t="s">
        <v>1104</v>
      </c>
      <c r="G1127" s="1">
        <v>-9.6100000000000005E-2</v>
      </c>
      <c r="H1127" s="2">
        <f>_xlfn.IFNA(MID(F1127,1,LEN(F1127)-1)*CHOOSE(MATCH(RIGHT(F1127,1),{"K";"M";"B"},0),1000,1000000,1000000000),F1127)</f>
        <v>315070</v>
      </c>
    </row>
    <row r="1128" spans="1:8" x14ac:dyDescent="0.25">
      <c r="A1128">
        <v>22022021</v>
      </c>
      <c r="B1128">
        <v>54111.8</v>
      </c>
      <c r="C1128" s="1">
        <v>57437.599999999999</v>
      </c>
      <c r="D1128" s="1">
        <v>57480.800000000003</v>
      </c>
      <c r="E1128" s="1">
        <v>48353.8</v>
      </c>
      <c r="F1128" s="1" t="s">
        <v>1105</v>
      </c>
      <c r="G1128" s="1">
        <v>-5.7799999999999997E-2</v>
      </c>
      <c r="H1128" s="2">
        <f>_xlfn.IFNA(MID(F1128,1,LEN(F1128)-1)*CHOOSE(MATCH(RIGHT(F1128,1),{"K";"M";"B"},0),1000,1000000,1000000000),F1128)</f>
        <v>244950</v>
      </c>
    </row>
    <row r="1129" spans="1:8" x14ac:dyDescent="0.25">
      <c r="A1129">
        <v>21022021</v>
      </c>
      <c r="B1129">
        <v>57433.8</v>
      </c>
      <c r="C1129" s="1">
        <v>55907.6</v>
      </c>
      <c r="D1129" s="1">
        <v>58335.1</v>
      </c>
      <c r="E1129" s="1">
        <v>55502.7</v>
      </c>
      <c r="F1129" s="1" t="s">
        <v>1106</v>
      </c>
      <c r="G1129" s="1">
        <v>2.7E-2</v>
      </c>
      <c r="H1129" s="2">
        <f>_xlfn.IFNA(MID(F1129,1,LEN(F1129)-1)*CHOOSE(MATCH(RIGHT(F1129,1),{"K";"M";"B"},0),1000,1000000,1000000000),F1129)</f>
        <v>87260</v>
      </c>
    </row>
    <row r="1130" spans="1:8" x14ac:dyDescent="0.25">
      <c r="A1130">
        <v>20022021</v>
      </c>
      <c r="B1130">
        <v>55923.7</v>
      </c>
      <c r="C1130" s="1">
        <v>55922</v>
      </c>
      <c r="D1130" s="1">
        <v>57523.8</v>
      </c>
      <c r="E1130" s="1">
        <v>54124.1</v>
      </c>
      <c r="F1130" s="1" t="s">
        <v>1107</v>
      </c>
      <c r="G1130" s="1">
        <v>2.9999999999999997E-4</v>
      </c>
      <c r="H1130" s="2">
        <f>_xlfn.IFNA(MID(F1130,1,LEN(F1130)-1)*CHOOSE(MATCH(RIGHT(F1130,1),{"K";"M";"B"},0),1000,1000000,1000000000),F1130)</f>
        <v>127850</v>
      </c>
    </row>
    <row r="1131" spans="1:8" x14ac:dyDescent="0.25">
      <c r="A1131">
        <v>19022021</v>
      </c>
      <c r="B1131">
        <v>55906.6</v>
      </c>
      <c r="C1131" s="1">
        <v>51590.1</v>
      </c>
      <c r="D1131" s="1">
        <v>56238.5</v>
      </c>
      <c r="E1131" s="1">
        <v>50816.800000000003</v>
      </c>
      <c r="F1131" s="1" t="s">
        <v>1108</v>
      </c>
      <c r="G1131" s="1">
        <v>8.3799999999999999E-2</v>
      </c>
      <c r="H1131" s="2">
        <f>_xlfn.IFNA(MID(F1131,1,LEN(F1131)-1)*CHOOSE(MATCH(RIGHT(F1131,1),{"K";"M";"B"},0),1000,1000000,1000000000),F1131)</f>
        <v>139430</v>
      </c>
    </row>
    <row r="1132" spans="1:8" x14ac:dyDescent="0.25">
      <c r="A1132">
        <v>18022021</v>
      </c>
      <c r="B1132">
        <v>51582.2</v>
      </c>
      <c r="C1132" s="1">
        <v>52094.5</v>
      </c>
      <c r="D1132" s="1">
        <v>52524</v>
      </c>
      <c r="E1132" s="1">
        <v>50941.599999999999</v>
      </c>
      <c r="F1132" s="1" t="s">
        <v>1109</v>
      </c>
      <c r="G1132" s="1">
        <v>-9.4999999999999998E-3</v>
      </c>
      <c r="H1132" s="2">
        <f>_xlfn.IFNA(MID(F1132,1,LEN(F1132)-1)*CHOOSE(MATCH(RIGHT(F1132,1),{"K";"M";"B"},0),1000,1000000,1000000000),F1132)</f>
        <v>94350</v>
      </c>
    </row>
    <row r="1133" spans="1:8" x14ac:dyDescent="0.25">
      <c r="A1133">
        <v>17022021</v>
      </c>
      <c r="B1133">
        <v>52079.199999999997</v>
      </c>
      <c r="C1133" s="1">
        <v>49161.3</v>
      </c>
      <c r="D1133" s="1">
        <v>52577.7</v>
      </c>
      <c r="E1133" s="1">
        <v>49018.1</v>
      </c>
      <c r="F1133" s="1" t="s">
        <v>1110</v>
      </c>
      <c r="G1133" s="1">
        <v>5.9200000000000003E-2</v>
      </c>
      <c r="H1133" s="2">
        <f>_xlfn.IFNA(MID(F1133,1,LEN(F1133)-1)*CHOOSE(MATCH(RIGHT(F1133,1),{"K";"M";"B"},0),1000,1000000,1000000000),F1133)</f>
        <v>140030</v>
      </c>
    </row>
    <row r="1134" spans="1:8" x14ac:dyDescent="0.25">
      <c r="A1134">
        <v>16022021</v>
      </c>
      <c r="B1134">
        <v>49169.7</v>
      </c>
      <c r="C1134" s="1">
        <v>47934.2</v>
      </c>
      <c r="D1134" s="1">
        <v>50515.8</v>
      </c>
      <c r="E1134" s="1">
        <v>47044.4</v>
      </c>
      <c r="F1134" s="1" t="s">
        <v>1111</v>
      </c>
      <c r="G1134" s="1">
        <v>2.5700000000000001E-2</v>
      </c>
      <c r="H1134" s="2">
        <f>_xlfn.IFNA(MID(F1134,1,LEN(F1134)-1)*CHOOSE(MATCH(RIGHT(F1134,1),{"K";"M";"B"},0),1000,1000000,1000000000),F1134)</f>
        <v>141370</v>
      </c>
    </row>
    <row r="1135" spans="1:8" x14ac:dyDescent="0.25">
      <c r="A1135">
        <v>15022021</v>
      </c>
      <c r="B1135">
        <v>47936.3</v>
      </c>
      <c r="C1135" s="1">
        <v>48611.1</v>
      </c>
      <c r="D1135" s="1">
        <v>48936.5</v>
      </c>
      <c r="E1135" s="1">
        <v>45786.1</v>
      </c>
      <c r="F1135" s="1" t="s">
        <v>1112</v>
      </c>
      <c r="G1135" s="1">
        <v>-1.4500000000000001E-2</v>
      </c>
      <c r="H1135" s="2">
        <f>_xlfn.IFNA(MID(F1135,1,LEN(F1135)-1)*CHOOSE(MATCH(RIGHT(F1135,1),{"K";"M";"B"},0),1000,1000000,1000000000),F1135)</f>
        <v>123180</v>
      </c>
    </row>
    <row r="1136" spans="1:8" x14ac:dyDescent="0.25">
      <c r="A1136">
        <v>14022021</v>
      </c>
      <c r="B1136">
        <v>48643.4</v>
      </c>
      <c r="C1136" s="1">
        <v>47172.1</v>
      </c>
      <c r="D1136" s="1">
        <v>49695.1</v>
      </c>
      <c r="E1136" s="1">
        <v>47051.9</v>
      </c>
      <c r="F1136" s="1" t="s">
        <v>1113</v>
      </c>
      <c r="G1136" s="1">
        <v>3.1300000000000001E-2</v>
      </c>
      <c r="H1136" s="2">
        <f>_xlfn.IFNA(MID(F1136,1,LEN(F1136)-1)*CHOOSE(MATCH(RIGHT(F1136,1),{"K";"M";"B"},0),1000,1000000,1000000000),F1136)</f>
        <v>106500</v>
      </c>
    </row>
    <row r="1137" spans="1:8" x14ac:dyDescent="0.25">
      <c r="A1137">
        <v>13022021</v>
      </c>
      <c r="B1137">
        <v>47168.7</v>
      </c>
      <c r="C1137" s="1">
        <v>47373.1</v>
      </c>
      <c r="D1137" s="1">
        <v>48097.3</v>
      </c>
      <c r="E1137" s="1">
        <v>46270.5</v>
      </c>
      <c r="F1137" s="1" t="s">
        <v>1114</v>
      </c>
      <c r="G1137" s="1">
        <v>-4.3E-3</v>
      </c>
      <c r="H1137" s="2">
        <f>_xlfn.IFNA(MID(F1137,1,LEN(F1137)-1)*CHOOSE(MATCH(RIGHT(F1137,1),{"K";"M";"B"},0),1000,1000000,1000000000),F1137)</f>
        <v>89420</v>
      </c>
    </row>
    <row r="1138" spans="1:8" x14ac:dyDescent="0.25">
      <c r="A1138">
        <v>12022021</v>
      </c>
      <c r="B1138">
        <v>47371.7</v>
      </c>
      <c r="C1138" s="1">
        <v>47995</v>
      </c>
      <c r="D1138" s="1">
        <v>48927.4</v>
      </c>
      <c r="E1138" s="1">
        <v>46218.6</v>
      </c>
      <c r="F1138" s="1" t="s">
        <v>1115</v>
      </c>
      <c r="G1138" s="1">
        <v>-1.29E-2</v>
      </c>
      <c r="H1138" s="2">
        <f>_xlfn.IFNA(MID(F1138,1,LEN(F1138)-1)*CHOOSE(MATCH(RIGHT(F1138,1),{"K";"M";"B"},0),1000,1000000,1000000000),F1138)</f>
        <v>133730</v>
      </c>
    </row>
    <row r="1139" spans="1:8" x14ac:dyDescent="0.25">
      <c r="A1139">
        <v>11022021</v>
      </c>
      <c r="B1139">
        <v>47990.7</v>
      </c>
      <c r="C1139" s="1">
        <v>44834.8</v>
      </c>
      <c r="D1139" s="1">
        <v>48622.1</v>
      </c>
      <c r="E1139" s="1">
        <v>44041.1</v>
      </c>
      <c r="F1139" s="1" t="s">
        <v>1116</v>
      </c>
      <c r="G1139" s="1">
        <v>7.0400000000000004E-2</v>
      </c>
      <c r="H1139" s="2">
        <f>_xlfn.IFNA(MID(F1139,1,LEN(F1139)-1)*CHOOSE(MATCH(RIGHT(F1139,1),{"K";"M";"B"},0),1000,1000000,1000000000),F1139)</f>
        <v>145770</v>
      </c>
    </row>
    <row r="1140" spans="1:8" x14ac:dyDescent="0.25">
      <c r="A1140">
        <v>10022021</v>
      </c>
      <c r="B1140">
        <v>44836</v>
      </c>
      <c r="C1140" s="1">
        <v>46507.8</v>
      </c>
      <c r="D1140" s="1">
        <v>47295.3</v>
      </c>
      <c r="E1140" s="1">
        <v>43800.5</v>
      </c>
      <c r="F1140" s="1" t="s">
        <v>1117</v>
      </c>
      <c r="G1140" s="1">
        <v>-3.5999999999999997E-2</v>
      </c>
      <c r="H1140" s="2">
        <f>_xlfn.IFNA(MID(F1140,1,LEN(F1140)-1)*CHOOSE(MATCH(RIGHT(F1140,1),{"K";"M";"B"},0),1000,1000000,1000000000),F1140)</f>
        <v>151830</v>
      </c>
    </row>
    <row r="1141" spans="1:8" x14ac:dyDescent="0.25">
      <c r="A1141">
        <v>9022021</v>
      </c>
      <c r="B1141">
        <v>46508.6</v>
      </c>
      <c r="C1141" s="1">
        <v>46396.4</v>
      </c>
      <c r="D1141" s="1">
        <v>48143.5</v>
      </c>
      <c r="E1141" s="1">
        <v>45104.7</v>
      </c>
      <c r="F1141" s="1" t="s">
        <v>1118</v>
      </c>
      <c r="G1141" s="1">
        <v>2.3999999999999998E-3</v>
      </c>
      <c r="H1141" s="2">
        <f>_xlfn.IFNA(MID(F1141,1,LEN(F1141)-1)*CHOOSE(MATCH(RIGHT(F1141,1),{"K";"M";"B"},0),1000,1000000,1000000000),F1141)</f>
        <v>193870</v>
      </c>
    </row>
    <row r="1142" spans="1:8" x14ac:dyDescent="0.25">
      <c r="A1142">
        <v>8022021</v>
      </c>
      <c r="B1142">
        <v>46395.7</v>
      </c>
      <c r="C1142" s="1">
        <v>38853.599999999999</v>
      </c>
      <c r="D1142" s="1">
        <v>46596.4</v>
      </c>
      <c r="E1142" s="1">
        <v>38057</v>
      </c>
      <c r="F1142" s="1" t="s">
        <v>1119</v>
      </c>
      <c r="G1142" s="1">
        <v>0.19409999999999999</v>
      </c>
      <c r="H1142" s="2">
        <f>_xlfn.IFNA(MID(F1142,1,LEN(F1142)-1)*CHOOSE(MATCH(RIGHT(F1142,1),{"K";"M";"B"},0),1000,1000000,1000000000),F1142)</f>
        <v>248470</v>
      </c>
    </row>
    <row r="1143" spans="1:8" x14ac:dyDescent="0.25">
      <c r="A1143">
        <v>7022021</v>
      </c>
      <c r="B1143">
        <v>38852.9</v>
      </c>
      <c r="C1143" s="1">
        <v>39228.9</v>
      </c>
      <c r="D1143" s="1">
        <v>39691.699999999997</v>
      </c>
      <c r="E1143" s="1">
        <v>37381.599999999999</v>
      </c>
      <c r="F1143" s="1" t="s">
        <v>1120</v>
      </c>
      <c r="G1143" s="1">
        <v>-1.03E-2</v>
      </c>
      <c r="H1143" s="2">
        <f>_xlfn.IFNA(MID(F1143,1,LEN(F1143)-1)*CHOOSE(MATCH(RIGHT(F1143,1),{"K";"M";"B"},0),1000,1000000,1000000000),F1143)</f>
        <v>125370</v>
      </c>
    </row>
    <row r="1144" spans="1:8" x14ac:dyDescent="0.25">
      <c r="A1144">
        <v>6022021</v>
      </c>
      <c r="B1144">
        <v>39256.6</v>
      </c>
      <c r="C1144" s="1">
        <v>38300.6</v>
      </c>
      <c r="D1144" s="1">
        <v>40939.699999999997</v>
      </c>
      <c r="E1144" s="1">
        <v>38275.300000000003</v>
      </c>
      <c r="F1144" s="1" t="s">
        <v>1121</v>
      </c>
      <c r="G1144" s="1">
        <v>2.5000000000000001E-2</v>
      </c>
      <c r="H1144" s="2">
        <f>_xlfn.IFNA(MID(F1144,1,LEN(F1144)-1)*CHOOSE(MATCH(RIGHT(F1144,1),{"K";"M";"B"},0),1000,1000000,1000000000),F1144)</f>
        <v>156020</v>
      </c>
    </row>
    <row r="1145" spans="1:8" x14ac:dyDescent="0.25">
      <c r="A1145">
        <v>5022021</v>
      </c>
      <c r="B1145">
        <v>38297.599999999999</v>
      </c>
      <c r="C1145" s="1">
        <v>36976.400000000001</v>
      </c>
      <c r="D1145" s="1">
        <v>38303.599999999999</v>
      </c>
      <c r="E1145" s="1">
        <v>36640</v>
      </c>
      <c r="F1145" s="1" t="s">
        <v>1122</v>
      </c>
      <c r="G1145" s="1">
        <v>3.56E-2</v>
      </c>
      <c r="H1145" s="2">
        <f>_xlfn.IFNA(MID(F1145,1,LEN(F1145)-1)*CHOOSE(MATCH(RIGHT(F1145,1),{"K";"M";"B"},0),1000,1000000,1000000000),F1145)</f>
        <v>100600</v>
      </c>
    </row>
    <row r="1146" spans="1:8" x14ac:dyDescent="0.25">
      <c r="A1146">
        <v>4022021</v>
      </c>
      <c r="B1146">
        <v>36982.1</v>
      </c>
      <c r="C1146" s="1">
        <v>37648.9</v>
      </c>
      <c r="D1146" s="1">
        <v>38707.9</v>
      </c>
      <c r="E1146" s="1">
        <v>36380.800000000003</v>
      </c>
      <c r="F1146" s="1" t="s">
        <v>1123</v>
      </c>
      <c r="G1146" s="1">
        <v>-1.77E-2</v>
      </c>
      <c r="H1146" s="2">
        <f>_xlfn.IFNA(MID(F1146,1,LEN(F1146)-1)*CHOOSE(MATCH(RIGHT(F1146,1),{"K";"M";"B"},0),1000,1000000,1000000000),F1146)</f>
        <v>151440</v>
      </c>
    </row>
    <row r="1147" spans="1:8" x14ac:dyDescent="0.25">
      <c r="A1147">
        <v>3022021</v>
      </c>
      <c r="B1147">
        <v>37646.800000000003</v>
      </c>
      <c r="C1147" s="1">
        <v>35486.9</v>
      </c>
      <c r="D1147" s="1">
        <v>37646.800000000003</v>
      </c>
      <c r="E1147" s="1">
        <v>35401.5</v>
      </c>
      <c r="F1147" s="1" t="s">
        <v>1124</v>
      </c>
      <c r="G1147" s="1">
        <v>6.0900000000000003E-2</v>
      </c>
      <c r="H1147" s="2">
        <f>_xlfn.IFNA(MID(F1147,1,LEN(F1147)-1)*CHOOSE(MATCH(RIGHT(F1147,1),{"K";"M";"B"},0),1000,1000000,1000000000),F1147)</f>
        <v>131030</v>
      </c>
    </row>
    <row r="1148" spans="1:8" x14ac:dyDescent="0.25">
      <c r="A1148">
        <v>2022021</v>
      </c>
      <c r="B1148">
        <v>35485.199999999997</v>
      </c>
      <c r="C1148" s="1">
        <v>33514</v>
      </c>
      <c r="D1148" s="1">
        <v>35976.1</v>
      </c>
      <c r="E1148" s="1">
        <v>33462.400000000001</v>
      </c>
      <c r="F1148" s="1" t="s">
        <v>1125</v>
      </c>
      <c r="G1148" s="1">
        <v>5.8799999999999998E-2</v>
      </c>
      <c r="H1148" s="2">
        <f>_xlfn.IFNA(MID(F1148,1,LEN(F1148)-1)*CHOOSE(MATCH(RIGHT(F1148,1),{"K";"M";"B"},0),1000,1000000,1000000000),F1148)</f>
        <v>120850</v>
      </c>
    </row>
    <row r="1149" spans="1:8" x14ac:dyDescent="0.25">
      <c r="A1149">
        <v>1022021</v>
      </c>
      <c r="B1149">
        <v>33515.699999999997</v>
      </c>
      <c r="C1149" s="1">
        <v>33106.800000000003</v>
      </c>
      <c r="D1149" s="1">
        <v>34685.599999999999</v>
      </c>
      <c r="E1149" s="1">
        <v>32324.9</v>
      </c>
      <c r="F1149" s="1" t="s">
        <v>1126</v>
      </c>
      <c r="G1149" s="1">
        <v>1.23E-2</v>
      </c>
      <c r="H1149" s="2">
        <f>_xlfn.IFNA(MID(F1149,1,LEN(F1149)-1)*CHOOSE(MATCH(RIGHT(F1149,1),{"K";"M";"B"},0),1000,1000000,1000000000),F1149)</f>
        <v>126320</v>
      </c>
    </row>
    <row r="1150" spans="1:8" x14ac:dyDescent="0.25">
      <c r="A1150">
        <v>31012021</v>
      </c>
      <c r="B1150">
        <v>33108.1</v>
      </c>
      <c r="C1150" s="1">
        <v>34281.599999999999</v>
      </c>
      <c r="D1150" s="1">
        <v>34348.300000000003</v>
      </c>
      <c r="E1150" s="1">
        <v>32189.9</v>
      </c>
      <c r="F1150" s="1" t="s">
        <v>1127</v>
      </c>
      <c r="G1150" s="1">
        <v>-3.4299999999999997E-2</v>
      </c>
      <c r="H1150" s="2">
        <f>_xlfn.IFNA(MID(F1150,1,LEN(F1150)-1)*CHOOSE(MATCH(RIGHT(F1150,1),{"K";"M";"B"},0),1000,1000000,1000000000),F1150)</f>
        <v>101920</v>
      </c>
    </row>
    <row r="1151" spans="1:8" x14ac:dyDescent="0.25">
      <c r="A1151">
        <v>30012021</v>
      </c>
      <c r="B1151">
        <v>34283.1</v>
      </c>
      <c r="C1151" s="1">
        <v>34300</v>
      </c>
      <c r="D1151" s="1">
        <v>34920.9</v>
      </c>
      <c r="E1151" s="1">
        <v>32908.5</v>
      </c>
      <c r="F1151" s="1" t="s">
        <v>1128</v>
      </c>
      <c r="G1151" s="1">
        <v>-5.0000000000000001E-4</v>
      </c>
      <c r="H1151" s="2">
        <f>_xlfn.IFNA(MID(F1151,1,LEN(F1151)-1)*CHOOSE(MATCH(RIGHT(F1151,1),{"K";"M";"B"},0),1000,1000000,1000000000),F1151)</f>
        <v>128570</v>
      </c>
    </row>
    <row r="1152" spans="1:8" x14ac:dyDescent="0.25">
      <c r="A1152">
        <v>29012021</v>
      </c>
      <c r="B1152">
        <v>34301.800000000003</v>
      </c>
      <c r="C1152" s="1">
        <v>33381.699999999997</v>
      </c>
      <c r="D1152" s="1">
        <v>38546</v>
      </c>
      <c r="E1152" s="1">
        <v>31953.3</v>
      </c>
      <c r="F1152" s="1" t="s">
        <v>1129</v>
      </c>
      <c r="G1152" s="1">
        <v>2.7799999999999998E-2</v>
      </c>
      <c r="H1152" s="2">
        <f>_xlfn.IFNA(MID(F1152,1,LEN(F1152)-1)*CHOOSE(MATCH(RIGHT(F1152,1),{"K";"M";"B"},0),1000,1000000,1000000000),F1152)</f>
        <v>297730</v>
      </c>
    </row>
    <row r="1153" spans="1:8" x14ac:dyDescent="0.25">
      <c r="A1153">
        <v>28012021</v>
      </c>
      <c r="B1153">
        <v>33374.800000000003</v>
      </c>
      <c r="C1153" s="1">
        <v>30408.9</v>
      </c>
      <c r="D1153" s="1">
        <v>33790.800000000003</v>
      </c>
      <c r="E1153" s="1">
        <v>29911.9</v>
      </c>
      <c r="F1153" s="1" t="s">
        <v>1130</v>
      </c>
      <c r="G1153" s="1">
        <v>9.7699999999999995E-2</v>
      </c>
      <c r="H1153" s="2">
        <f>_xlfn.IFNA(MID(F1153,1,LEN(F1153)-1)*CHOOSE(MATCH(RIGHT(F1153,1),{"K";"M";"B"},0),1000,1000000,1000000000),F1153)</f>
        <v>167390</v>
      </c>
    </row>
    <row r="1154" spans="1:8" x14ac:dyDescent="0.25">
      <c r="A1154">
        <v>27012021</v>
      </c>
      <c r="B1154">
        <v>30404</v>
      </c>
      <c r="C1154" s="1">
        <v>32499.599999999999</v>
      </c>
      <c r="D1154" s="1">
        <v>32545.4</v>
      </c>
      <c r="E1154" s="1">
        <v>29290.400000000001</v>
      </c>
      <c r="F1154" s="1" t="s">
        <v>1131</v>
      </c>
      <c r="G1154" s="1">
        <v>-6.4600000000000005E-2</v>
      </c>
      <c r="H1154" s="2">
        <f>_xlfn.IFNA(MID(F1154,1,LEN(F1154)-1)*CHOOSE(MATCH(RIGHT(F1154,1),{"K";"M";"B"},0),1000,1000000,1000000000),F1154)</f>
        <v>194350</v>
      </c>
    </row>
    <row r="1155" spans="1:8" x14ac:dyDescent="0.25">
      <c r="A1155">
        <v>26012021</v>
      </c>
      <c r="B1155">
        <v>32502.1</v>
      </c>
      <c r="C1155" s="1">
        <v>32244.1</v>
      </c>
      <c r="D1155" s="1">
        <v>32917.699999999997</v>
      </c>
      <c r="E1155" s="1">
        <v>30850</v>
      </c>
      <c r="F1155" s="1" t="s">
        <v>1132</v>
      </c>
      <c r="G1155" s="1">
        <v>7.7000000000000002E-3</v>
      </c>
      <c r="H1155" s="2">
        <f>_xlfn.IFNA(MID(F1155,1,LEN(F1155)-1)*CHOOSE(MATCH(RIGHT(F1155,1),{"K";"M";"B"},0),1000,1000000,1000000000),F1155)</f>
        <v>139840</v>
      </c>
    </row>
    <row r="1156" spans="1:8" x14ac:dyDescent="0.25">
      <c r="A1156">
        <v>25012021</v>
      </c>
      <c r="B1156">
        <v>32252.3</v>
      </c>
      <c r="C1156" s="1">
        <v>32244.3</v>
      </c>
      <c r="D1156" s="1">
        <v>34854.300000000003</v>
      </c>
      <c r="E1156" s="1">
        <v>31967.4</v>
      </c>
      <c r="F1156" s="1" t="s">
        <v>1133</v>
      </c>
      <c r="G1156" s="1">
        <v>2.9999999999999997E-4</v>
      </c>
      <c r="H1156" s="2">
        <f>_xlfn.IFNA(MID(F1156,1,LEN(F1156)-1)*CHOOSE(MATCH(RIGHT(F1156,1),{"K";"M";"B"},0),1000,1000000,1000000000),F1156)</f>
        <v>142430</v>
      </c>
    </row>
    <row r="1157" spans="1:8" x14ac:dyDescent="0.25">
      <c r="A1157">
        <v>24012021</v>
      </c>
      <c r="B1157">
        <v>32241.3</v>
      </c>
      <c r="C1157" s="1">
        <v>32088.5</v>
      </c>
      <c r="D1157" s="1">
        <v>33034.800000000003</v>
      </c>
      <c r="E1157" s="1">
        <v>30982.9</v>
      </c>
      <c r="F1157" s="1" t="s">
        <v>1134</v>
      </c>
      <c r="G1157" s="1">
        <v>4.7000000000000002E-3</v>
      </c>
      <c r="H1157" s="2">
        <f>_xlfn.IFNA(MID(F1157,1,LEN(F1157)-1)*CHOOSE(MATCH(RIGHT(F1157,1),{"K";"M";"B"},0),1000,1000000,1000000000),F1157)</f>
        <v>88210</v>
      </c>
    </row>
    <row r="1158" spans="1:8" x14ac:dyDescent="0.25">
      <c r="A1158">
        <v>23012021</v>
      </c>
      <c r="B1158">
        <v>32088.9</v>
      </c>
      <c r="C1158" s="1">
        <v>32994.1</v>
      </c>
      <c r="D1158" s="1">
        <v>33441.4</v>
      </c>
      <c r="E1158" s="1">
        <v>31418.2</v>
      </c>
      <c r="F1158" s="1" t="s">
        <v>1135</v>
      </c>
      <c r="G1158" s="1">
        <v>-2.76E-2</v>
      </c>
      <c r="H1158" s="2">
        <f>_xlfn.IFNA(MID(F1158,1,LEN(F1158)-1)*CHOOSE(MATCH(RIGHT(F1158,1),{"K";"M";"B"},0),1000,1000000,1000000000),F1158)</f>
        <v>100700</v>
      </c>
    </row>
    <row r="1159" spans="1:8" x14ac:dyDescent="0.25">
      <c r="A1159">
        <v>22012021</v>
      </c>
      <c r="B1159">
        <v>33000.5</v>
      </c>
      <c r="C1159" s="1">
        <v>30838.7</v>
      </c>
      <c r="D1159" s="1">
        <v>33821.199999999997</v>
      </c>
      <c r="E1159" s="1">
        <v>28871.200000000001</v>
      </c>
      <c r="F1159" s="1" t="s">
        <v>1136</v>
      </c>
      <c r="G1159" s="1">
        <v>7.0000000000000007E-2</v>
      </c>
      <c r="H1159" s="2">
        <f>_xlfn.IFNA(MID(F1159,1,LEN(F1159)-1)*CHOOSE(MATCH(RIGHT(F1159,1),{"K";"M";"B"},0),1000,1000000,1000000000),F1159)</f>
        <v>243090</v>
      </c>
    </row>
    <row r="1160" spans="1:8" x14ac:dyDescent="0.25">
      <c r="A1160">
        <v>21012021</v>
      </c>
      <c r="B1160">
        <v>30842.1</v>
      </c>
      <c r="C1160" s="1">
        <v>35472.300000000003</v>
      </c>
      <c r="D1160" s="1">
        <v>35591.1</v>
      </c>
      <c r="E1160" s="1">
        <v>30101.8</v>
      </c>
      <c r="F1160" s="1" t="s">
        <v>1137</v>
      </c>
      <c r="G1160" s="1">
        <v>-0.13059999999999999</v>
      </c>
      <c r="H1160" s="2">
        <f>_xlfn.IFNA(MID(F1160,1,LEN(F1160)-1)*CHOOSE(MATCH(RIGHT(F1160,1),{"K";"M";"B"},0),1000,1000000,1000000000),F1160)</f>
        <v>253270</v>
      </c>
    </row>
    <row r="1161" spans="1:8" x14ac:dyDescent="0.25">
      <c r="A1161">
        <v>20012021</v>
      </c>
      <c r="B1161">
        <v>35476.300000000003</v>
      </c>
      <c r="C1161" s="1">
        <v>35862.1</v>
      </c>
      <c r="D1161" s="1">
        <v>36384.400000000001</v>
      </c>
      <c r="E1161" s="1">
        <v>33444.5</v>
      </c>
      <c r="F1161" s="1" t="s">
        <v>1138</v>
      </c>
      <c r="G1161" s="1">
        <v>-1.46E-2</v>
      </c>
      <c r="H1161" s="2">
        <f>_xlfn.IFNA(MID(F1161,1,LEN(F1161)-1)*CHOOSE(MATCH(RIGHT(F1161,1),{"K";"M";"B"},0),1000,1000000,1000000000),F1161)</f>
        <v>153610</v>
      </c>
    </row>
    <row r="1162" spans="1:8" x14ac:dyDescent="0.25">
      <c r="A1162">
        <v>19012021</v>
      </c>
      <c r="B1162">
        <v>36002.9</v>
      </c>
      <c r="C1162" s="1">
        <v>36630.6</v>
      </c>
      <c r="D1162" s="1">
        <v>37821</v>
      </c>
      <c r="E1162" s="1">
        <v>36001.4</v>
      </c>
      <c r="F1162" s="1" t="s">
        <v>1139</v>
      </c>
      <c r="G1162" s="1">
        <v>-1.67E-2</v>
      </c>
      <c r="H1162" s="2">
        <f>_xlfn.IFNA(MID(F1162,1,LEN(F1162)-1)*CHOOSE(MATCH(RIGHT(F1162,1),{"K";"M";"B"},0),1000,1000000,1000000000),F1162)</f>
        <v>79110</v>
      </c>
    </row>
    <row r="1163" spans="1:8" x14ac:dyDescent="0.25">
      <c r="A1163">
        <v>18012021</v>
      </c>
      <c r="B1163">
        <v>36613.199999999997</v>
      </c>
      <c r="C1163" s="1">
        <v>35838.199999999997</v>
      </c>
      <c r="D1163" s="1">
        <v>37436.800000000003</v>
      </c>
      <c r="E1163" s="1">
        <v>34801</v>
      </c>
      <c r="F1163" s="1" t="s">
        <v>1140</v>
      </c>
      <c r="G1163" s="1">
        <v>2.1600000000000001E-2</v>
      </c>
      <c r="H1163" s="2">
        <f>_xlfn.IFNA(MID(F1163,1,LEN(F1163)-1)*CHOOSE(MATCH(RIGHT(F1163,1),{"K";"M";"B"},0),1000,1000000,1000000000),F1163)</f>
        <v>111520</v>
      </c>
    </row>
    <row r="1164" spans="1:8" x14ac:dyDescent="0.25">
      <c r="A1164">
        <v>17012021</v>
      </c>
      <c r="B1164">
        <v>35839.599999999999</v>
      </c>
      <c r="C1164" s="1">
        <v>36020.1</v>
      </c>
      <c r="D1164" s="1">
        <v>36801.300000000003</v>
      </c>
      <c r="E1164" s="1">
        <v>33883.5</v>
      </c>
      <c r="F1164" s="1" t="s">
        <v>1141</v>
      </c>
      <c r="G1164" s="1">
        <v>-5.0000000000000001E-3</v>
      </c>
      <c r="H1164" s="2">
        <f>_xlfn.IFNA(MID(F1164,1,LEN(F1164)-1)*CHOOSE(MATCH(RIGHT(F1164,1),{"K";"M";"B"},0),1000,1000000,1000000000),F1164)</f>
        <v>126820</v>
      </c>
    </row>
    <row r="1165" spans="1:8" x14ac:dyDescent="0.25">
      <c r="A1165">
        <v>16012021</v>
      </c>
      <c r="B1165">
        <v>36019.5</v>
      </c>
      <c r="C1165" s="1">
        <v>36751.800000000003</v>
      </c>
      <c r="D1165" s="1">
        <v>37931.699999999997</v>
      </c>
      <c r="E1165" s="1">
        <v>35408.400000000001</v>
      </c>
      <c r="F1165" s="1" t="s">
        <v>1142</v>
      </c>
      <c r="G1165" s="1">
        <v>-2.24E-2</v>
      </c>
      <c r="H1165" s="2">
        <f>_xlfn.IFNA(MID(F1165,1,LEN(F1165)-1)*CHOOSE(MATCH(RIGHT(F1165,1),{"K";"M";"B"},0),1000,1000000,1000000000),F1165)</f>
        <v>137020</v>
      </c>
    </row>
    <row r="1166" spans="1:8" x14ac:dyDescent="0.25">
      <c r="A1166">
        <v>15012021</v>
      </c>
      <c r="B1166">
        <v>36845.800000000003</v>
      </c>
      <c r="C1166" s="1">
        <v>39175.699999999997</v>
      </c>
      <c r="D1166" s="1">
        <v>39715</v>
      </c>
      <c r="E1166" s="1">
        <v>34488.699999999997</v>
      </c>
      <c r="F1166" s="1" t="s">
        <v>1143</v>
      </c>
      <c r="G1166" s="1">
        <v>-5.9499999999999997E-2</v>
      </c>
      <c r="H1166" s="2">
        <f>_xlfn.IFNA(MID(F1166,1,LEN(F1166)-1)*CHOOSE(MATCH(RIGHT(F1166,1),{"K";"M";"B"},0),1000,1000000,1000000000),F1166)</f>
        <v>118420</v>
      </c>
    </row>
    <row r="1167" spans="1:8" x14ac:dyDescent="0.25">
      <c r="A1167">
        <v>14012021</v>
      </c>
      <c r="B1167">
        <v>39175.699999999997</v>
      </c>
      <c r="C1167" s="1">
        <v>37383.4</v>
      </c>
      <c r="D1167" s="1">
        <v>40054.300000000003</v>
      </c>
      <c r="E1167" s="1">
        <v>36772.1</v>
      </c>
      <c r="F1167" s="1" t="s">
        <v>1144</v>
      </c>
      <c r="G1167" s="1">
        <v>4.8000000000000001E-2</v>
      </c>
      <c r="H1167" s="2">
        <f>_xlfn.IFNA(MID(F1167,1,LEN(F1167)-1)*CHOOSE(MATCH(RIGHT(F1167,1),{"K";"M";"B"},0),1000,1000000,1000000000),F1167)</f>
        <v>172400</v>
      </c>
    </row>
    <row r="1168" spans="1:8" x14ac:dyDescent="0.25">
      <c r="A1168">
        <v>13012021</v>
      </c>
      <c r="B1168">
        <v>37382.199999999997</v>
      </c>
      <c r="C1168" s="1">
        <v>34061.199999999997</v>
      </c>
      <c r="D1168" s="1">
        <v>37764.6</v>
      </c>
      <c r="E1168" s="1">
        <v>32451.9</v>
      </c>
      <c r="F1168" s="1" t="s">
        <v>1145</v>
      </c>
      <c r="G1168" s="1">
        <v>9.7000000000000003E-2</v>
      </c>
      <c r="H1168" s="2">
        <f>_xlfn.IFNA(MID(F1168,1,LEN(F1168)-1)*CHOOSE(MATCH(RIGHT(F1168,1),{"K";"M";"B"},0),1000,1000000,1000000000),F1168)</f>
        <v>209930</v>
      </c>
    </row>
    <row r="1169" spans="1:8" x14ac:dyDescent="0.25">
      <c r="A1169">
        <v>12012021</v>
      </c>
      <c r="B1169">
        <v>34076.1</v>
      </c>
      <c r="C1169" s="1">
        <v>35426</v>
      </c>
      <c r="D1169" s="1">
        <v>36598.699999999997</v>
      </c>
      <c r="E1169" s="1">
        <v>32572.7</v>
      </c>
      <c r="F1169" s="1" t="s">
        <v>1146</v>
      </c>
      <c r="G1169" s="1">
        <v>-4.1300000000000003E-2</v>
      </c>
      <c r="H1169" s="2">
        <f>_xlfn.IFNA(MID(F1169,1,LEN(F1169)-1)*CHOOSE(MATCH(RIGHT(F1169,1),{"K";"M";"B"},0),1000,1000000,1000000000),F1169)</f>
        <v>241930</v>
      </c>
    </row>
    <row r="1170" spans="1:8" x14ac:dyDescent="0.25">
      <c r="A1170">
        <v>11012021</v>
      </c>
      <c r="B1170">
        <v>35544.300000000003</v>
      </c>
      <c r="C1170" s="1">
        <v>38195.300000000003</v>
      </c>
      <c r="D1170" s="1">
        <v>38217.199999999997</v>
      </c>
      <c r="E1170" s="1">
        <v>30411.599999999999</v>
      </c>
      <c r="F1170" s="1" t="s">
        <v>1147</v>
      </c>
      <c r="G1170" s="1">
        <v>-6.93E-2</v>
      </c>
      <c r="H1170" s="2">
        <f>_xlfn.IFNA(MID(F1170,1,LEN(F1170)-1)*CHOOSE(MATCH(RIGHT(F1170,1),{"K";"M";"B"},0),1000,1000000,1000000000),F1170)</f>
        <v>251040</v>
      </c>
    </row>
    <row r="1171" spans="1:8" x14ac:dyDescent="0.25">
      <c r="A1171">
        <v>10012021</v>
      </c>
      <c r="B1171">
        <v>38192.199999999997</v>
      </c>
      <c r="C1171" s="1">
        <v>40149.699999999997</v>
      </c>
      <c r="D1171" s="1">
        <v>41362.400000000001</v>
      </c>
      <c r="E1171" s="1">
        <v>35141.599999999999</v>
      </c>
      <c r="F1171" s="1" t="s">
        <v>1148</v>
      </c>
      <c r="G1171" s="1">
        <v>-4.8800000000000003E-2</v>
      </c>
      <c r="H1171" s="2">
        <f>_xlfn.IFNA(MID(F1171,1,LEN(F1171)-1)*CHOOSE(MATCH(RIGHT(F1171,1),{"K";"M";"B"},0),1000,1000000,1000000000),F1171)</f>
        <v>215780</v>
      </c>
    </row>
    <row r="1172" spans="1:8" x14ac:dyDescent="0.25">
      <c r="A1172">
        <v>9012021</v>
      </c>
      <c r="B1172">
        <v>40151.9</v>
      </c>
      <c r="C1172" s="1">
        <v>40607.199999999997</v>
      </c>
      <c r="D1172" s="1">
        <v>41363.5</v>
      </c>
      <c r="E1172" s="1">
        <v>38775.1</v>
      </c>
      <c r="F1172" s="1" t="s">
        <v>1149</v>
      </c>
      <c r="G1172" s="1">
        <v>-1.0999999999999999E-2</v>
      </c>
      <c r="H1172" s="2">
        <f>_xlfn.IFNA(MID(F1172,1,LEN(F1172)-1)*CHOOSE(MATCH(RIGHT(F1172,1),{"K";"M";"B"},0),1000,1000000,1000000000),F1172)</f>
        <v>128419.99999999999</v>
      </c>
    </row>
    <row r="1173" spans="1:8" x14ac:dyDescent="0.25">
      <c r="A1173">
        <v>8012021</v>
      </c>
      <c r="B1173">
        <v>40599.300000000003</v>
      </c>
      <c r="C1173" s="1">
        <v>39466.400000000001</v>
      </c>
      <c r="D1173" s="1">
        <v>41921.699999999997</v>
      </c>
      <c r="E1173" s="1">
        <v>36613.4</v>
      </c>
      <c r="F1173" s="1" t="s">
        <v>1150</v>
      </c>
      <c r="G1173" s="1">
        <v>2.8899999999999999E-2</v>
      </c>
      <c r="H1173" s="2">
        <f>_xlfn.IFNA(MID(F1173,1,LEN(F1173)-1)*CHOOSE(MATCH(RIGHT(F1173,1),{"K";"M";"B"},0),1000,1000000,1000000000),F1173)</f>
        <v>251290</v>
      </c>
    </row>
    <row r="1174" spans="1:8" x14ac:dyDescent="0.25">
      <c r="A1174">
        <v>7012021</v>
      </c>
      <c r="B1174">
        <v>39460.199999999997</v>
      </c>
      <c r="C1174" s="1">
        <v>36798.5</v>
      </c>
      <c r="D1174" s="1">
        <v>40340.9</v>
      </c>
      <c r="E1174" s="1">
        <v>36361.199999999997</v>
      </c>
      <c r="F1174" s="1" t="s">
        <v>1151</v>
      </c>
      <c r="G1174" s="1">
        <v>7.2499999999999995E-2</v>
      </c>
      <c r="H1174" s="2">
        <f>_xlfn.IFNA(MID(F1174,1,LEN(F1174)-1)*CHOOSE(MATCH(RIGHT(F1174,1),{"K";"M";"B"},0),1000,1000000,1000000000),F1174)</f>
        <v>249600</v>
      </c>
    </row>
    <row r="1175" spans="1:8" x14ac:dyDescent="0.25">
      <c r="A1175">
        <v>6012021</v>
      </c>
      <c r="B1175">
        <v>36793.199999999997</v>
      </c>
      <c r="C1175" s="1">
        <v>33999.300000000003</v>
      </c>
      <c r="D1175" s="1">
        <v>36934.800000000003</v>
      </c>
      <c r="E1175" s="1">
        <v>33408.300000000003</v>
      </c>
      <c r="F1175" s="1" t="s">
        <v>1152</v>
      </c>
      <c r="G1175" s="1">
        <v>8.2400000000000001E-2</v>
      </c>
      <c r="H1175" s="2">
        <f>_xlfn.IFNA(MID(F1175,1,LEN(F1175)-1)*CHOOSE(MATCH(RIGHT(F1175,1),{"K";"M";"B"},0),1000,1000000,1000000000),F1175)</f>
        <v>227560</v>
      </c>
    </row>
    <row r="1176" spans="1:8" x14ac:dyDescent="0.25">
      <c r="A1176">
        <v>5012021</v>
      </c>
      <c r="B1176">
        <v>33991.5</v>
      </c>
      <c r="C1176" s="1">
        <v>32015.4</v>
      </c>
      <c r="D1176" s="1">
        <v>34414.699999999997</v>
      </c>
      <c r="E1176" s="1">
        <v>30010.5</v>
      </c>
      <c r="F1176" s="1" t="s">
        <v>1153</v>
      </c>
      <c r="G1176" s="1">
        <v>6.1499999999999999E-2</v>
      </c>
      <c r="H1176" s="2">
        <f>_xlfn.IFNA(MID(F1176,1,LEN(F1176)-1)*CHOOSE(MATCH(RIGHT(F1176,1),{"K";"M";"B"},0),1000,1000000,1000000000),F1176)</f>
        <v>202130</v>
      </c>
    </row>
    <row r="1177" spans="1:8" x14ac:dyDescent="0.25">
      <c r="A1177">
        <v>4012021</v>
      </c>
      <c r="B1177">
        <v>32022.6</v>
      </c>
      <c r="C1177" s="1">
        <v>33016.6</v>
      </c>
      <c r="D1177" s="1">
        <v>33587.5</v>
      </c>
      <c r="E1177" s="1">
        <v>28204.5</v>
      </c>
      <c r="F1177" s="1" t="s">
        <v>1154</v>
      </c>
      <c r="G1177" s="1">
        <v>-2.8400000000000002E-2</v>
      </c>
      <c r="H1177" s="2">
        <f>_xlfn.IFNA(MID(F1177,1,LEN(F1177)-1)*CHOOSE(MATCH(RIGHT(F1177,1),{"K";"M";"B"},0),1000,1000000,1000000000),F1177)</f>
        <v>255270</v>
      </c>
    </row>
    <row r="1178" spans="1:8" x14ac:dyDescent="0.25">
      <c r="A1178">
        <v>3012021</v>
      </c>
      <c r="B1178">
        <v>32958.9</v>
      </c>
      <c r="C1178" s="1">
        <v>32192.9</v>
      </c>
      <c r="D1178" s="1">
        <v>34755.9</v>
      </c>
      <c r="E1178" s="1">
        <v>32029.599999999999</v>
      </c>
      <c r="F1178" s="1" t="s">
        <v>1155</v>
      </c>
      <c r="G1178" s="1">
        <v>2.3800000000000002E-2</v>
      </c>
      <c r="H1178" s="2">
        <f>_xlfn.IFNA(MID(F1178,1,LEN(F1178)-1)*CHOOSE(MATCH(RIGHT(F1178,1),{"K";"M";"B"},0),1000,1000000,1000000000),F1178)</f>
        <v>155210</v>
      </c>
    </row>
    <row r="1179" spans="1:8" x14ac:dyDescent="0.25">
      <c r="A1179">
        <v>2012021</v>
      </c>
      <c r="B1179">
        <v>32193.3</v>
      </c>
      <c r="C1179" s="1">
        <v>29359.7</v>
      </c>
      <c r="D1179" s="1">
        <v>33233.5</v>
      </c>
      <c r="E1179" s="1">
        <v>29008</v>
      </c>
      <c r="F1179" s="1" t="s">
        <v>1156</v>
      </c>
      <c r="G1179" s="1">
        <v>9.6500000000000002E-2</v>
      </c>
      <c r="H1179" s="2">
        <f>_xlfn.IFNA(MID(F1179,1,LEN(F1179)-1)*CHOOSE(MATCH(RIGHT(F1179,1),{"K";"M";"B"},0),1000,1000000,1000000000),F1179)</f>
        <v>240870</v>
      </c>
    </row>
    <row r="1180" spans="1:8" x14ac:dyDescent="0.25">
      <c r="A1180">
        <v>1012021</v>
      </c>
      <c r="B1180">
        <v>29359.9</v>
      </c>
      <c r="C1180" s="1">
        <v>28951.7</v>
      </c>
      <c r="D1180" s="1">
        <v>29627.1</v>
      </c>
      <c r="E1180" s="1">
        <v>28712.400000000001</v>
      </c>
      <c r="F1180" s="1" t="s">
        <v>1157</v>
      </c>
      <c r="G1180" s="1">
        <v>1.4200000000000001E-2</v>
      </c>
      <c r="H1180" s="2">
        <f>_xlfn.IFNA(MID(F1180,1,LEN(F1180)-1)*CHOOSE(MATCH(RIGHT(F1180,1),{"K";"M";"B"},0),1000,1000000,1000000000),F1180)</f>
        <v>100900</v>
      </c>
    </row>
    <row r="1181" spans="1:8" x14ac:dyDescent="0.25">
      <c r="A1181">
        <v>31122020</v>
      </c>
      <c r="B1181">
        <v>28949.4</v>
      </c>
      <c r="C1181" s="1">
        <v>28866.799999999999</v>
      </c>
      <c r="D1181" s="1">
        <v>29298.799999999999</v>
      </c>
      <c r="E1181" s="1">
        <v>28025</v>
      </c>
      <c r="F1181" s="1" t="s">
        <v>1158</v>
      </c>
      <c r="G1181" s="1">
        <v>2.8E-3</v>
      </c>
      <c r="H1181" s="2">
        <f>_xlfn.IFNA(MID(F1181,1,LEN(F1181)-1)*CHOOSE(MATCH(RIGHT(F1181,1),{"K";"M";"B"},0),1000,1000000,1000000000),F1181)</f>
        <v>136690</v>
      </c>
    </row>
    <row r="1182" spans="1:8" x14ac:dyDescent="0.25">
      <c r="A1182">
        <v>30122020</v>
      </c>
      <c r="B1182">
        <v>28868.7</v>
      </c>
      <c r="C1182" s="1">
        <v>27374.5</v>
      </c>
      <c r="D1182" s="1">
        <v>28979.3</v>
      </c>
      <c r="E1182" s="1">
        <v>27374.5</v>
      </c>
      <c r="F1182" s="1" t="s">
        <v>1159</v>
      </c>
      <c r="G1182" s="1">
        <v>5.45E-2</v>
      </c>
      <c r="H1182" s="2">
        <f>_xlfn.IFNA(MID(F1182,1,LEN(F1182)-1)*CHOOSE(MATCH(RIGHT(F1182,1),{"K";"M";"B"},0),1000,1000000,1000000000),F1182)</f>
        <v>159820</v>
      </c>
    </row>
    <row r="1183" spans="1:8" x14ac:dyDescent="0.25">
      <c r="A1183">
        <v>29122020</v>
      </c>
      <c r="B1183">
        <v>27376</v>
      </c>
      <c r="C1183" s="1">
        <v>27065.3</v>
      </c>
      <c r="D1183" s="1">
        <v>27390.7</v>
      </c>
      <c r="E1183" s="1">
        <v>25902.799999999999</v>
      </c>
      <c r="F1183" s="1" t="s">
        <v>1160</v>
      </c>
      <c r="G1183" s="1">
        <v>1.18E-2</v>
      </c>
      <c r="H1183" s="2">
        <f>_xlfn.IFNA(MID(F1183,1,LEN(F1183)-1)*CHOOSE(MATCH(RIGHT(F1183,1),{"K";"M";"B"},0),1000,1000000,1000000000),F1183)</f>
        <v>119570</v>
      </c>
    </row>
    <row r="1184" spans="1:8" x14ac:dyDescent="0.25">
      <c r="A1184">
        <v>28122020</v>
      </c>
      <c r="B1184">
        <v>27057.8</v>
      </c>
      <c r="C1184" s="1">
        <v>26259.200000000001</v>
      </c>
      <c r="D1184" s="1">
        <v>27444.9</v>
      </c>
      <c r="E1184" s="1">
        <v>26144.3</v>
      </c>
      <c r="F1184" s="1" t="s">
        <v>1161</v>
      </c>
      <c r="G1184" s="1">
        <v>3.0300000000000001E-2</v>
      </c>
      <c r="H1184" s="2">
        <f>_xlfn.IFNA(MID(F1184,1,LEN(F1184)-1)*CHOOSE(MATCH(RIGHT(F1184,1),{"K";"M";"B"},0),1000,1000000,1000000000),F1184)</f>
        <v>126980</v>
      </c>
    </row>
    <row r="1185" spans="1:8" x14ac:dyDescent="0.25">
      <c r="A1185">
        <v>27122020</v>
      </c>
      <c r="B1185">
        <v>26261.3</v>
      </c>
      <c r="C1185" s="1">
        <v>26460.3</v>
      </c>
      <c r="D1185" s="1">
        <v>28360.3</v>
      </c>
      <c r="E1185" s="1">
        <v>25858.2</v>
      </c>
      <c r="F1185" s="1" t="s">
        <v>1162</v>
      </c>
      <c r="G1185" s="1">
        <v>-7.3000000000000001E-3</v>
      </c>
      <c r="H1185" s="2">
        <f>_xlfn.IFNA(MID(F1185,1,LEN(F1185)-1)*CHOOSE(MATCH(RIGHT(F1185,1),{"K";"M";"B"},0),1000,1000000,1000000000),F1185)</f>
        <v>231230</v>
      </c>
    </row>
    <row r="1186" spans="1:8" x14ac:dyDescent="0.25">
      <c r="A1186">
        <v>26122020</v>
      </c>
      <c r="B1186">
        <v>26454.400000000001</v>
      </c>
      <c r="C1186" s="1">
        <v>24714.7</v>
      </c>
      <c r="D1186" s="1">
        <v>26826</v>
      </c>
      <c r="E1186" s="1">
        <v>24515.1</v>
      </c>
      <c r="F1186" s="1" t="s">
        <v>1163</v>
      </c>
      <c r="G1186" s="1">
        <v>7.1499999999999994E-2</v>
      </c>
      <c r="H1186" s="2">
        <f>_xlfn.IFNA(MID(F1186,1,LEN(F1186)-1)*CHOOSE(MATCH(RIGHT(F1186,1),{"K";"M";"B"},0),1000,1000000,1000000000),F1186)</f>
        <v>155770</v>
      </c>
    </row>
    <row r="1187" spans="1:8" x14ac:dyDescent="0.25">
      <c r="A1187">
        <v>25122020</v>
      </c>
      <c r="B1187">
        <v>24689.599999999999</v>
      </c>
      <c r="C1187" s="1">
        <v>23728.7</v>
      </c>
      <c r="D1187" s="1">
        <v>24778.9</v>
      </c>
      <c r="E1187" s="1">
        <v>23445.3</v>
      </c>
      <c r="F1187" s="1" t="s">
        <v>1164</v>
      </c>
      <c r="G1187" s="1">
        <v>4.02E-2</v>
      </c>
      <c r="H1187" s="2">
        <f>_xlfn.IFNA(MID(F1187,1,LEN(F1187)-1)*CHOOSE(MATCH(RIGHT(F1187,1),{"K";"M";"B"},0),1000,1000000,1000000000),F1187)</f>
        <v>2400</v>
      </c>
    </row>
    <row r="1188" spans="1:8" x14ac:dyDescent="0.25">
      <c r="A1188">
        <v>24122020</v>
      </c>
      <c r="B1188">
        <v>23736.5</v>
      </c>
      <c r="C1188" s="1">
        <v>23253.200000000001</v>
      </c>
      <c r="D1188" s="1">
        <v>23783.7</v>
      </c>
      <c r="E1188" s="1">
        <v>22737.3</v>
      </c>
      <c r="F1188" s="1" t="s">
        <v>1165</v>
      </c>
      <c r="G1188" s="1">
        <v>2.06E-2</v>
      </c>
      <c r="H1188" s="2">
        <f>_xlfn.IFNA(MID(F1188,1,LEN(F1188)-1)*CHOOSE(MATCH(RIGHT(F1188,1),{"K";"M";"B"},0),1000,1000000,1000000000),F1188)</f>
        <v>104590</v>
      </c>
    </row>
    <row r="1189" spans="1:8" x14ac:dyDescent="0.25">
      <c r="A1189">
        <v>23122020</v>
      </c>
      <c r="B1189">
        <v>23257.9</v>
      </c>
      <c r="C1189" s="1">
        <v>23820.799999999999</v>
      </c>
      <c r="D1189" s="1">
        <v>24063.7</v>
      </c>
      <c r="E1189" s="1">
        <v>22694.7</v>
      </c>
      <c r="F1189" s="1" t="s">
        <v>1166</v>
      </c>
      <c r="G1189" s="1">
        <v>-2.3699999999999999E-2</v>
      </c>
      <c r="H1189" s="2">
        <f>_xlfn.IFNA(MID(F1189,1,LEN(F1189)-1)*CHOOSE(MATCH(RIGHT(F1189,1),{"K";"M";"B"},0),1000,1000000,1000000000),F1189)</f>
        <v>178470</v>
      </c>
    </row>
    <row r="1190" spans="1:8" x14ac:dyDescent="0.25">
      <c r="A1190">
        <v>22122020</v>
      </c>
      <c r="B1190">
        <v>23823.200000000001</v>
      </c>
      <c r="C1190" s="1">
        <v>22730.400000000001</v>
      </c>
      <c r="D1190" s="1">
        <v>23825.4</v>
      </c>
      <c r="E1190" s="1">
        <v>22388.6</v>
      </c>
      <c r="F1190" s="1" t="s">
        <v>1167</v>
      </c>
      <c r="G1190" s="1">
        <v>4.82E-2</v>
      </c>
      <c r="H1190" s="2">
        <f>_xlfn.IFNA(MID(F1190,1,LEN(F1190)-1)*CHOOSE(MATCH(RIGHT(F1190,1),{"K";"M";"B"},0),1000,1000000,1000000000),F1190)</f>
        <v>130750</v>
      </c>
    </row>
    <row r="1191" spans="1:8" x14ac:dyDescent="0.25">
      <c r="A1191">
        <v>21122020</v>
      </c>
      <c r="B1191">
        <v>22728.5</v>
      </c>
      <c r="C1191" s="1">
        <v>23474.1</v>
      </c>
      <c r="D1191" s="1">
        <v>24101.9</v>
      </c>
      <c r="E1191" s="1">
        <v>22015.5</v>
      </c>
      <c r="F1191" s="1" t="s">
        <v>1168</v>
      </c>
      <c r="G1191" s="1">
        <v>-3.1800000000000002E-2</v>
      </c>
      <c r="H1191" s="2">
        <f>_xlfn.IFNA(MID(F1191,1,LEN(F1191)-1)*CHOOSE(MATCH(RIGHT(F1191,1),{"K";"M";"B"},0),1000,1000000,1000000000),F1191)</f>
        <v>154690</v>
      </c>
    </row>
    <row r="1192" spans="1:8" x14ac:dyDescent="0.25">
      <c r="A1192">
        <v>20122020</v>
      </c>
      <c r="B1192">
        <v>23474.9</v>
      </c>
      <c r="C1192" s="1">
        <v>23843.599999999999</v>
      </c>
      <c r="D1192" s="1">
        <v>24280.9</v>
      </c>
      <c r="E1192" s="1">
        <v>23098.9</v>
      </c>
      <c r="F1192" s="1" t="s">
        <v>1169</v>
      </c>
      <c r="G1192" s="1">
        <v>-1.55E-2</v>
      </c>
      <c r="H1192" s="2">
        <f>_xlfn.IFNA(MID(F1192,1,LEN(F1192)-1)*CHOOSE(MATCH(RIGHT(F1192,1),{"K";"M";"B"},0),1000,1000000,1000000000),F1192)</f>
        <v>114090</v>
      </c>
    </row>
    <row r="1193" spans="1:8" x14ac:dyDescent="0.25">
      <c r="A1193">
        <v>19122020</v>
      </c>
      <c r="B1193">
        <v>23844</v>
      </c>
      <c r="C1193" s="1">
        <v>23127.599999999999</v>
      </c>
      <c r="D1193" s="1">
        <v>24107.1</v>
      </c>
      <c r="E1193" s="1">
        <v>22797</v>
      </c>
      <c r="F1193" s="1" t="s">
        <v>1170</v>
      </c>
      <c r="G1193" s="1">
        <v>3.1E-2</v>
      </c>
      <c r="H1193" s="2">
        <f>_xlfn.IFNA(MID(F1193,1,LEN(F1193)-1)*CHOOSE(MATCH(RIGHT(F1193,1),{"K";"M";"B"},0),1000,1000000,1000000000),F1193)</f>
        <v>133880</v>
      </c>
    </row>
    <row r="1194" spans="1:8" x14ac:dyDescent="0.25">
      <c r="A1194">
        <v>18122020</v>
      </c>
      <c r="B1194">
        <v>23127.9</v>
      </c>
      <c r="C1194" s="1">
        <v>22823.3</v>
      </c>
      <c r="D1194" s="1">
        <v>23272.799999999999</v>
      </c>
      <c r="E1194" s="1">
        <v>22361.5</v>
      </c>
      <c r="F1194" s="1" t="s">
        <v>1171</v>
      </c>
      <c r="G1194" s="1">
        <v>1.3299999999999999E-2</v>
      </c>
      <c r="H1194" s="2">
        <f>_xlfn.IFNA(MID(F1194,1,LEN(F1194)-1)*CHOOSE(MATCH(RIGHT(F1194,1),{"K";"M";"B"},0),1000,1000000,1000000000),F1194)</f>
        <v>131800</v>
      </c>
    </row>
    <row r="1195" spans="1:8" x14ac:dyDescent="0.25">
      <c r="A1195">
        <v>17122020</v>
      </c>
      <c r="B1195">
        <v>22825.4</v>
      </c>
      <c r="C1195" s="1">
        <v>21352.3</v>
      </c>
      <c r="D1195" s="1">
        <v>23738</v>
      </c>
      <c r="E1195" s="1">
        <v>21243.1</v>
      </c>
      <c r="F1195" s="1" t="s">
        <v>1172</v>
      </c>
      <c r="G1195" s="1">
        <v>6.9000000000000006E-2</v>
      </c>
      <c r="H1195" s="2">
        <f>_xlfn.IFNA(MID(F1195,1,LEN(F1195)-1)*CHOOSE(MATCH(RIGHT(F1195,1),{"K";"M";"B"},0),1000,1000000,1000000000),F1195)</f>
        <v>310740</v>
      </c>
    </row>
    <row r="1196" spans="1:8" x14ac:dyDescent="0.25">
      <c r="A1196">
        <v>16122020</v>
      </c>
      <c r="B1196">
        <v>21352.2</v>
      </c>
      <c r="C1196" s="1">
        <v>19434.7</v>
      </c>
      <c r="D1196" s="1">
        <v>21525.3</v>
      </c>
      <c r="E1196" s="1">
        <v>19299.7</v>
      </c>
      <c r="F1196" s="1" t="s">
        <v>1173</v>
      </c>
      <c r="G1196" s="1">
        <v>9.8699999999999996E-2</v>
      </c>
      <c r="H1196" s="2">
        <f>_xlfn.IFNA(MID(F1196,1,LEN(F1196)-1)*CHOOSE(MATCH(RIGHT(F1196,1),{"K";"M";"B"},0),1000,1000000,1000000000),F1196)</f>
        <v>199810</v>
      </c>
    </row>
    <row r="1197" spans="1:8" x14ac:dyDescent="0.25">
      <c r="A1197">
        <v>15122020</v>
      </c>
      <c r="B1197">
        <v>19434.900000000001</v>
      </c>
      <c r="C1197" s="1">
        <v>19273.900000000001</v>
      </c>
      <c r="D1197" s="1">
        <v>19556.3</v>
      </c>
      <c r="E1197" s="1">
        <v>19076.2</v>
      </c>
      <c r="F1197" s="1" t="s">
        <v>1174</v>
      </c>
      <c r="G1197" s="1">
        <v>8.3999999999999995E-3</v>
      </c>
      <c r="H1197" s="2">
        <f>_xlfn.IFNA(MID(F1197,1,LEN(F1197)-1)*CHOOSE(MATCH(RIGHT(F1197,1),{"K";"M";"B"},0),1000,1000000,1000000000),F1197)</f>
        <v>98390</v>
      </c>
    </row>
    <row r="1198" spans="1:8" x14ac:dyDescent="0.25">
      <c r="A1198">
        <v>14122020</v>
      </c>
      <c r="B1198">
        <v>19273.8</v>
      </c>
      <c r="C1198" s="1">
        <v>19176.400000000001</v>
      </c>
      <c r="D1198" s="1">
        <v>19346.5</v>
      </c>
      <c r="E1198" s="1">
        <v>19007</v>
      </c>
      <c r="F1198" s="1" t="s">
        <v>1175</v>
      </c>
      <c r="G1198" s="1">
        <v>5.1000000000000004E-3</v>
      </c>
      <c r="H1198" s="2">
        <f>_xlfn.IFNA(MID(F1198,1,LEN(F1198)-1)*CHOOSE(MATCH(RIGHT(F1198,1),{"K";"M";"B"},0),1000,1000000,1000000000),F1198)</f>
        <v>67110</v>
      </c>
    </row>
    <row r="1199" spans="1:8" x14ac:dyDescent="0.25">
      <c r="A1199">
        <v>13122020</v>
      </c>
      <c r="B1199">
        <v>19176.8</v>
      </c>
      <c r="C1199" s="1">
        <v>18808.099999999999</v>
      </c>
      <c r="D1199" s="1">
        <v>19403.599999999999</v>
      </c>
      <c r="E1199" s="1">
        <v>18716.8</v>
      </c>
      <c r="F1199" s="1" t="s">
        <v>1176</v>
      </c>
      <c r="G1199" s="1">
        <v>1.9599999999999999E-2</v>
      </c>
      <c r="H1199" s="2">
        <f>_xlfn.IFNA(MID(F1199,1,LEN(F1199)-1)*CHOOSE(MATCH(RIGHT(F1199,1),{"K";"M";"B"},0),1000,1000000,1000000000),F1199)</f>
        <v>82450</v>
      </c>
    </row>
    <row r="1200" spans="1:8" x14ac:dyDescent="0.25">
      <c r="A1200">
        <v>12122020</v>
      </c>
      <c r="B1200">
        <v>18808.900000000001</v>
      </c>
      <c r="C1200" s="1">
        <v>18026.7</v>
      </c>
      <c r="D1200" s="1">
        <v>18936.2</v>
      </c>
      <c r="E1200" s="1">
        <v>18025.099999999999</v>
      </c>
      <c r="F1200" s="1" t="s">
        <v>1177</v>
      </c>
      <c r="G1200" s="1">
        <v>4.36E-2</v>
      </c>
      <c r="H1200" s="2">
        <f>_xlfn.IFNA(MID(F1200,1,LEN(F1200)-1)*CHOOSE(MATCH(RIGHT(F1200,1),{"K";"M";"B"},0),1000,1000000,1000000000),F1200)</f>
        <v>71370</v>
      </c>
    </row>
    <row r="1201" spans="1:8" x14ac:dyDescent="0.25">
      <c r="A1201">
        <v>11122020</v>
      </c>
      <c r="B1201">
        <v>18023.599999999999</v>
      </c>
      <c r="C1201" s="1">
        <v>18250.5</v>
      </c>
      <c r="D1201" s="1">
        <v>18288.3</v>
      </c>
      <c r="E1201" s="1">
        <v>17600.099999999999</v>
      </c>
      <c r="F1201" s="1" t="s">
        <v>1178</v>
      </c>
      <c r="G1201" s="1">
        <v>-1.23E-2</v>
      </c>
      <c r="H1201" s="2">
        <f>_xlfn.IFNA(MID(F1201,1,LEN(F1201)-1)*CHOOSE(MATCH(RIGHT(F1201,1),{"K";"M";"B"},0),1000,1000000,1000000000),F1201)</f>
        <v>111530</v>
      </c>
    </row>
    <row r="1202" spans="1:8" x14ac:dyDescent="0.25">
      <c r="A1202">
        <v>10122020</v>
      </c>
      <c r="B1202">
        <v>18247.2</v>
      </c>
      <c r="C1202" s="1">
        <v>18546.099999999999</v>
      </c>
      <c r="D1202" s="1">
        <v>18551.8</v>
      </c>
      <c r="E1202" s="1">
        <v>17926.8</v>
      </c>
      <c r="F1202" s="1" t="s">
        <v>1179</v>
      </c>
      <c r="G1202" s="1">
        <v>-1.61E-2</v>
      </c>
      <c r="H1202" s="2">
        <f>_xlfn.IFNA(MID(F1202,1,LEN(F1202)-1)*CHOOSE(MATCH(RIGHT(F1202,1),{"K";"M";"B"},0),1000,1000000,1000000000),F1202)</f>
        <v>85310</v>
      </c>
    </row>
    <row r="1203" spans="1:8" x14ac:dyDescent="0.25">
      <c r="A1203">
        <v>9122020</v>
      </c>
      <c r="B1203">
        <v>18546</v>
      </c>
      <c r="C1203" s="1">
        <v>18322.400000000001</v>
      </c>
      <c r="D1203" s="1">
        <v>18637.900000000001</v>
      </c>
      <c r="E1203" s="1">
        <v>17658.8</v>
      </c>
      <c r="F1203" s="1" t="s">
        <v>1180</v>
      </c>
      <c r="G1203" s="1">
        <v>1.2E-2</v>
      </c>
      <c r="H1203" s="2">
        <f>_xlfn.IFNA(MID(F1203,1,LEN(F1203)-1)*CHOOSE(MATCH(RIGHT(F1203,1),{"K";"M";"B"},0),1000,1000000,1000000000),F1203)</f>
        <v>129720</v>
      </c>
    </row>
    <row r="1204" spans="1:8" x14ac:dyDescent="0.25">
      <c r="A1204">
        <v>8122020</v>
      </c>
      <c r="B1204">
        <v>18326.599999999999</v>
      </c>
      <c r="C1204" s="1">
        <v>19170.8</v>
      </c>
      <c r="D1204" s="1">
        <v>19288.599999999999</v>
      </c>
      <c r="E1204" s="1">
        <v>18229.2</v>
      </c>
      <c r="F1204" s="1" t="s">
        <v>1181</v>
      </c>
      <c r="G1204" s="1">
        <v>-4.3999999999999997E-2</v>
      </c>
      <c r="H1204" s="2">
        <f>_xlfn.IFNA(MID(F1204,1,LEN(F1204)-1)*CHOOSE(MATCH(RIGHT(F1204,1),{"K";"M";"B"},0),1000,1000000,1000000000),F1204)</f>
        <v>101410</v>
      </c>
    </row>
    <row r="1205" spans="1:8" x14ac:dyDescent="0.25">
      <c r="A1205">
        <v>7122020</v>
      </c>
      <c r="B1205">
        <v>19170.7</v>
      </c>
      <c r="C1205" s="1">
        <v>19368.400000000001</v>
      </c>
      <c r="D1205" s="1">
        <v>19424.599999999999</v>
      </c>
      <c r="E1205" s="1">
        <v>18908.8</v>
      </c>
      <c r="F1205" s="1" t="s">
        <v>1182</v>
      </c>
      <c r="G1205" s="1">
        <v>-1.0800000000000001E-2</v>
      </c>
      <c r="H1205" s="2">
        <f>_xlfn.IFNA(MID(F1205,1,LEN(F1205)-1)*CHOOSE(MATCH(RIGHT(F1205,1),{"K";"M";"B"},0),1000,1000000,1000000000),F1205)</f>
        <v>61980</v>
      </c>
    </row>
    <row r="1206" spans="1:8" x14ac:dyDescent="0.25">
      <c r="A1206">
        <v>6122020</v>
      </c>
      <c r="B1206">
        <v>19379.900000000001</v>
      </c>
      <c r="C1206" s="1">
        <v>19146</v>
      </c>
      <c r="D1206" s="1">
        <v>19417.099999999999</v>
      </c>
      <c r="E1206" s="1">
        <v>18873</v>
      </c>
      <c r="F1206" s="1" t="s">
        <v>303</v>
      </c>
      <c r="G1206" s="1">
        <v>1.2200000000000001E-2</v>
      </c>
      <c r="H1206" s="2">
        <f>_xlfn.IFNA(MID(F1206,1,LEN(F1206)-1)*CHOOSE(MATCH(RIGHT(F1206,1),{"K";"M";"B"},0),1000,1000000,1000000000),F1206)</f>
        <v>54560</v>
      </c>
    </row>
    <row r="1207" spans="1:8" x14ac:dyDescent="0.25">
      <c r="A1207">
        <v>5122020</v>
      </c>
      <c r="B1207">
        <v>19146.5</v>
      </c>
      <c r="C1207" s="1">
        <v>18657.5</v>
      </c>
      <c r="D1207" s="1">
        <v>19172.7</v>
      </c>
      <c r="E1207" s="1">
        <v>18507.099999999999</v>
      </c>
      <c r="F1207" s="1" t="s">
        <v>1183</v>
      </c>
      <c r="G1207" s="1">
        <v>2.6200000000000001E-2</v>
      </c>
      <c r="H1207" s="2">
        <f>_xlfn.IFNA(MID(F1207,1,LEN(F1207)-1)*CHOOSE(MATCH(RIGHT(F1207,1),{"K";"M";"B"},0),1000,1000000,1000000000),F1207)</f>
        <v>59440</v>
      </c>
    </row>
    <row r="1208" spans="1:8" x14ac:dyDescent="0.25">
      <c r="A1208">
        <v>4122020</v>
      </c>
      <c r="B1208">
        <v>18658.099999999999</v>
      </c>
      <c r="C1208" s="1">
        <v>19431.099999999999</v>
      </c>
      <c r="D1208" s="1">
        <v>19529.5</v>
      </c>
      <c r="E1208" s="1">
        <v>18610.8</v>
      </c>
      <c r="F1208" s="1" t="s">
        <v>1184</v>
      </c>
      <c r="G1208" s="1">
        <v>-3.9899999999999998E-2</v>
      </c>
      <c r="H1208" s="2">
        <f>_xlfn.IFNA(MID(F1208,1,LEN(F1208)-1)*CHOOSE(MATCH(RIGHT(F1208,1),{"K";"M";"B"},0),1000,1000000,1000000000),F1208)</f>
        <v>110630</v>
      </c>
    </row>
    <row r="1209" spans="1:8" x14ac:dyDescent="0.25">
      <c r="A1209">
        <v>3122020</v>
      </c>
      <c r="B1209">
        <v>19433.3</v>
      </c>
      <c r="C1209" s="1">
        <v>19219.8</v>
      </c>
      <c r="D1209" s="1">
        <v>19596.599999999999</v>
      </c>
      <c r="E1209" s="1">
        <v>18883.7</v>
      </c>
      <c r="F1209" s="1" t="s">
        <v>1185</v>
      </c>
      <c r="G1209" s="1">
        <v>1.12E-2</v>
      </c>
      <c r="H1209" s="2">
        <f>_xlfn.IFNA(MID(F1209,1,LEN(F1209)-1)*CHOOSE(MATCH(RIGHT(F1209,1),{"K";"M";"B"},0),1000,1000000,1000000000),F1209)</f>
        <v>99970</v>
      </c>
    </row>
    <row r="1210" spans="1:8" x14ac:dyDescent="0.25">
      <c r="A1210">
        <v>2122020</v>
      </c>
      <c r="B1210">
        <v>19218.8</v>
      </c>
      <c r="C1210" s="1">
        <v>18767.900000000001</v>
      </c>
      <c r="D1210" s="1">
        <v>19335.5</v>
      </c>
      <c r="E1210" s="1">
        <v>18346.7</v>
      </c>
      <c r="F1210" s="1" t="s">
        <v>1186</v>
      </c>
      <c r="G1210" s="1">
        <v>2.3900000000000001E-2</v>
      </c>
      <c r="H1210" s="2">
        <f>_xlfn.IFNA(MID(F1210,1,LEN(F1210)-1)*CHOOSE(MATCH(RIGHT(F1210,1),{"K";"M";"B"},0),1000,1000000,1000000000),F1210)</f>
        <v>91920</v>
      </c>
    </row>
    <row r="1211" spans="1:8" x14ac:dyDescent="0.25">
      <c r="A1211">
        <v>1122020</v>
      </c>
      <c r="B1211">
        <v>18770.7</v>
      </c>
      <c r="C1211" s="1">
        <v>19697.8</v>
      </c>
      <c r="D1211" s="1">
        <v>19897.400000000001</v>
      </c>
      <c r="E1211" s="1">
        <v>18257</v>
      </c>
      <c r="F1211" s="1" t="s">
        <v>1187</v>
      </c>
      <c r="G1211" s="1">
        <v>-4.7100000000000003E-2</v>
      </c>
      <c r="H1211" s="2">
        <f>_xlfn.IFNA(MID(F1211,1,LEN(F1211)-1)*CHOOSE(MATCH(RIGHT(F1211,1),{"K";"M";"B"},0),1000,1000000,1000000000),F1211)</f>
        <v>208720</v>
      </c>
    </row>
    <row r="1212" spans="1:8" x14ac:dyDescent="0.25">
      <c r="A1212">
        <v>30112020</v>
      </c>
      <c r="B1212">
        <v>19698.099999999999</v>
      </c>
      <c r="C1212" s="1">
        <v>18186</v>
      </c>
      <c r="D1212" s="1">
        <v>19831.2</v>
      </c>
      <c r="E1212" s="1">
        <v>18186</v>
      </c>
      <c r="F1212" s="1" t="s">
        <v>1188</v>
      </c>
      <c r="G1212" s="1">
        <v>8.3199999999999996E-2</v>
      </c>
      <c r="H1212" s="2">
        <f>_xlfn.IFNA(MID(F1212,1,LEN(F1212)-1)*CHOOSE(MATCH(RIGHT(F1212,1),{"K";"M";"B"},0),1000,1000000,1000000000),F1212)</f>
        <v>185590</v>
      </c>
    </row>
    <row r="1213" spans="1:8" x14ac:dyDescent="0.25">
      <c r="A1213">
        <v>29112020</v>
      </c>
      <c r="B1213">
        <v>18185.5</v>
      </c>
      <c r="C1213" s="1">
        <v>17729.7</v>
      </c>
      <c r="D1213" s="1">
        <v>18336.3</v>
      </c>
      <c r="E1213" s="1">
        <v>17530.400000000001</v>
      </c>
      <c r="F1213" s="1" t="s">
        <v>1189</v>
      </c>
      <c r="G1213" s="1">
        <v>2.5700000000000001E-2</v>
      </c>
      <c r="H1213" s="2">
        <f>_xlfn.IFNA(MID(F1213,1,LEN(F1213)-1)*CHOOSE(MATCH(RIGHT(F1213,1),{"K";"M";"B"},0),1000,1000000,1000000000),F1213)</f>
        <v>79120</v>
      </c>
    </row>
    <row r="1214" spans="1:8" x14ac:dyDescent="0.25">
      <c r="A1214">
        <v>28112020</v>
      </c>
      <c r="B1214">
        <v>17730.7</v>
      </c>
      <c r="C1214" s="1">
        <v>17142.599999999999</v>
      </c>
      <c r="D1214" s="1">
        <v>17874.400000000001</v>
      </c>
      <c r="E1214" s="1">
        <v>16874.400000000001</v>
      </c>
      <c r="F1214" s="1" t="s">
        <v>1190</v>
      </c>
      <c r="G1214" s="1">
        <v>3.5200000000000002E-2</v>
      </c>
      <c r="H1214" s="2">
        <f>_xlfn.IFNA(MID(F1214,1,LEN(F1214)-1)*CHOOSE(MATCH(RIGHT(F1214,1),{"K";"M";"B"},0),1000,1000000,1000000000),F1214)</f>
        <v>95200</v>
      </c>
    </row>
    <row r="1215" spans="1:8" x14ac:dyDescent="0.25">
      <c r="A1215">
        <v>27112020</v>
      </c>
      <c r="B1215">
        <v>17127.099999999999</v>
      </c>
      <c r="C1215" s="1">
        <v>17160.900000000001</v>
      </c>
      <c r="D1215" s="1">
        <v>17450.3</v>
      </c>
      <c r="E1215" s="1">
        <v>16481.599999999999</v>
      </c>
      <c r="F1215" s="1" t="s">
        <v>1191</v>
      </c>
      <c r="G1215" s="1">
        <v>-2E-3</v>
      </c>
      <c r="H1215" s="2">
        <f>_xlfn.IFNA(MID(F1215,1,LEN(F1215)-1)*CHOOSE(MATCH(RIGHT(F1215,1),{"K";"M";"B"},0),1000,1000000,1000000000),F1215)</f>
        <v>138800</v>
      </c>
    </row>
    <row r="1216" spans="1:8" x14ac:dyDescent="0.25">
      <c r="A1216">
        <v>26112020</v>
      </c>
      <c r="B1216">
        <v>17162</v>
      </c>
      <c r="C1216" s="1">
        <v>18721.900000000001</v>
      </c>
      <c r="D1216" s="1">
        <v>18894.900000000001</v>
      </c>
      <c r="E1216" s="1">
        <v>16235.2</v>
      </c>
      <c r="F1216" s="1" t="s">
        <v>1192</v>
      </c>
      <c r="G1216" s="1">
        <v>-8.3400000000000002E-2</v>
      </c>
      <c r="H1216" s="2">
        <f>_xlfn.IFNA(MID(F1216,1,LEN(F1216)-1)*CHOOSE(MATCH(RIGHT(F1216,1),{"K";"M";"B"},0),1000,1000000,1000000000),F1216)</f>
        <v>312070</v>
      </c>
    </row>
    <row r="1217" spans="1:8" x14ac:dyDescent="0.25">
      <c r="A1217">
        <v>25112020</v>
      </c>
      <c r="B1217">
        <v>18723</v>
      </c>
      <c r="C1217" s="1">
        <v>19151.5</v>
      </c>
      <c r="D1217" s="1">
        <v>19486.7</v>
      </c>
      <c r="E1217" s="1">
        <v>18527.7</v>
      </c>
      <c r="F1217" s="1" t="s">
        <v>1193</v>
      </c>
      <c r="G1217" s="1">
        <v>-2.24E-2</v>
      </c>
      <c r="H1217" s="2">
        <f>_xlfn.IFNA(MID(F1217,1,LEN(F1217)-1)*CHOOSE(MATCH(RIGHT(F1217,1),{"K";"M";"B"},0),1000,1000000,1000000000),F1217)</f>
        <v>146120</v>
      </c>
    </row>
    <row r="1218" spans="1:8" x14ac:dyDescent="0.25">
      <c r="A1218">
        <v>24112020</v>
      </c>
      <c r="B1218">
        <v>19152.599999999999</v>
      </c>
      <c r="C1218" s="1">
        <v>18394.599999999999</v>
      </c>
      <c r="D1218" s="1">
        <v>19416.599999999999</v>
      </c>
      <c r="E1218" s="1">
        <v>18074.8</v>
      </c>
      <c r="F1218" s="1" t="s">
        <v>1194</v>
      </c>
      <c r="G1218" s="1">
        <v>4.2099999999999999E-2</v>
      </c>
      <c r="H1218" s="2">
        <f>_xlfn.IFNA(MID(F1218,1,LEN(F1218)-1)*CHOOSE(MATCH(RIGHT(F1218,1),{"K";"M";"B"},0),1000,1000000,1000000000),F1218)</f>
        <v>180790</v>
      </c>
    </row>
    <row r="1219" spans="1:8" x14ac:dyDescent="0.25">
      <c r="A1219">
        <v>23112020</v>
      </c>
      <c r="B1219">
        <v>18379.599999999999</v>
      </c>
      <c r="C1219" s="1">
        <v>18428.099999999999</v>
      </c>
      <c r="D1219" s="1">
        <v>18756.8</v>
      </c>
      <c r="E1219" s="1">
        <v>18016</v>
      </c>
      <c r="F1219" s="1" t="s">
        <v>1195</v>
      </c>
      <c r="G1219" s="1">
        <v>-1.8E-3</v>
      </c>
      <c r="H1219" s="2">
        <f>_xlfn.IFNA(MID(F1219,1,LEN(F1219)-1)*CHOOSE(MATCH(RIGHT(F1219,1),{"K";"M";"B"},0),1000,1000000,1000000000),F1219)</f>
        <v>127350</v>
      </c>
    </row>
    <row r="1220" spans="1:8" x14ac:dyDescent="0.25">
      <c r="A1220">
        <v>22112020</v>
      </c>
      <c r="B1220">
        <v>18412.900000000001</v>
      </c>
      <c r="C1220" s="1">
        <v>18689.3</v>
      </c>
      <c r="D1220" s="1">
        <v>18751.5</v>
      </c>
      <c r="E1220" s="1">
        <v>17644.599999999999</v>
      </c>
      <c r="F1220" s="1" t="s">
        <v>1196</v>
      </c>
      <c r="G1220" s="1">
        <v>-1.47E-2</v>
      </c>
      <c r="H1220" s="2">
        <f>_xlfn.IFNA(MID(F1220,1,LEN(F1220)-1)*CHOOSE(MATCH(RIGHT(F1220,1),{"K";"M";"B"},0),1000,1000000,1000000000),F1220)</f>
        <v>121760</v>
      </c>
    </row>
    <row r="1221" spans="1:8" x14ac:dyDescent="0.25">
      <c r="A1221">
        <v>21112020</v>
      </c>
      <c r="B1221">
        <v>18687.2</v>
      </c>
      <c r="C1221" s="1">
        <v>18673.8</v>
      </c>
      <c r="D1221" s="1">
        <v>18966</v>
      </c>
      <c r="E1221" s="1">
        <v>18397.5</v>
      </c>
      <c r="F1221" s="1" t="s">
        <v>1197</v>
      </c>
      <c r="G1221" s="1">
        <v>5.9999999999999995E-4</v>
      </c>
      <c r="H1221" s="2">
        <f>_xlfn.IFNA(MID(F1221,1,LEN(F1221)-1)*CHOOSE(MATCH(RIGHT(F1221,1),{"K";"M";"B"},0),1000,1000000,1000000000),F1221)</f>
        <v>108910</v>
      </c>
    </row>
    <row r="1222" spans="1:8" x14ac:dyDescent="0.25">
      <c r="A1222">
        <v>20112020</v>
      </c>
      <c r="B1222">
        <v>18675.2</v>
      </c>
      <c r="C1222" s="1">
        <v>17805.5</v>
      </c>
      <c r="D1222" s="1">
        <v>18811</v>
      </c>
      <c r="E1222" s="1">
        <v>17758.400000000001</v>
      </c>
      <c r="F1222" s="1" t="s">
        <v>1198</v>
      </c>
      <c r="G1222" s="1">
        <v>4.9000000000000002E-2</v>
      </c>
      <c r="H1222" s="2">
        <f>_xlfn.IFNA(MID(F1222,1,LEN(F1222)-1)*CHOOSE(MATCH(RIGHT(F1222,1),{"K";"M";"B"},0),1000,1000000,1000000000),F1222)</f>
        <v>134420</v>
      </c>
    </row>
    <row r="1223" spans="1:8" x14ac:dyDescent="0.25">
      <c r="A1223">
        <v>19112020</v>
      </c>
      <c r="B1223">
        <v>17803.5</v>
      </c>
      <c r="C1223" s="1">
        <v>17775.099999999999</v>
      </c>
      <c r="D1223" s="1">
        <v>18166</v>
      </c>
      <c r="E1223" s="1">
        <v>17380.099999999999</v>
      </c>
      <c r="F1223" s="1" t="s">
        <v>1199</v>
      </c>
      <c r="G1223" s="1">
        <v>1.6000000000000001E-3</v>
      </c>
      <c r="H1223" s="2">
        <f>_xlfn.IFNA(MID(F1223,1,LEN(F1223)-1)*CHOOSE(MATCH(RIGHT(F1223,1),{"K";"M";"B"},0),1000,1000000,1000000000),F1223)</f>
        <v>135940</v>
      </c>
    </row>
    <row r="1224" spans="1:8" x14ac:dyDescent="0.25">
      <c r="A1224">
        <v>18112020</v>
      </c>
      <c r="B1224">
        <v>17774.599999999999</v>
      </c>
      <c r="C1224" s="1">
        <v>17662.3</v>
      </c>
      <c r="D1224" s="1">
        <v>18466.099999999999</v>
      </c>
      <c r="E1224" s="1">
        <v>17258.900000000001</v>
      </c>
      <c r="F1224" s="1" t="s">
        <v>1200</v>
      </c>
      <c r="G1224" s="1">
        <v>6.4000000000000003E-3</v>
      </c>
      <c r="H1224" s="2">
        <f>_xlfn.IFNA(MID(F1224,1,LEN(F1224)-1)*CHOOSE(MATCH(RIGHT(F1224,1),{"K";"M";"B"},0),1000,1000000,1000000000),F1224)</f>
        <v>233430</v>
      </c>
    </row>
    <row r="1225" spans="1:8" x14ac:dyDescent="0.25">
      <c r="A1225">
        <v>17112020</v>
      </c>
      <c r="B1225">
        <v>17662.3</v>
      </c>
      <c r="C1225" s="1">
        <v>16715.8</v>
      </c>
      <c r="D1225" s="1">
        <v>17845.400000000001</v>
      </c>
      <c r="E1225" s="1">
        <v>16562</v>
      </c>
      <c r="F1225" s="1" t="s">
        <v>1201</v>
      </c>
      <c r="G1225" s="1">
        <v>5.6599999999999998E-2</v>
      </c>
      <c r="H1225" s="2">
        <f>_xlfn.IFNA(MID(F1225,1,LEN(F1225)-1)*CHOOSE(MATCH(RIGHT(F1225,1),{"K";"M";"B"},0),1000,1000000,1000000000),F1225)</f>
        <v>175870</v>
      </c>
    </row>
    <row r="1226" spans="1:8" x14ac:dyDescent="0.25">
      <c r="A1226">
        <v>16112020</v>
      </c>
      <c r="B1226">
        <v>16715.8</v>
      </c>
      <c r="C1226" s="1">
        <v>15954.1</v>
      </c>
      <c r="D1226" s="1">
        <v>16880.7</v>
      </c>
      <c r="E1226" s="1">
        <v>15870.7</v>
      </c>
      <c r="F1226" s="1" t="s">
        <v>1202</v>
      </c>
      <c r="G1226" s="1">
        <v>4.7800000000000002E-2</v>
      </c>
      <c r="H1226" s="2">
        <f>_xlfn.IFNA(MID(F1226,1,LEN(F1226)-1)*CHOOSE(MATCH(RIGHT(F1226,1),{"K";"M";"B"},0),1000,1000000,1000000000),F1226)</f>
        <v>118090</v>
      </c>
    </row>
    <row r="1227" spans="1:8" x14ac:dyDescent="0.25">
      <c r="A1227">
        <v>15112020</v>
      </c>
      <c r="B1227">
        <v>15953</v>
      </c>
      <c r="C1227" s="1">
        <v>16074.7</v>
      </c>
      <c r="D1227" s="1">
        <v>16158.1</v>
      </c>
      <c r="E1227" s="1">
        <v>15782.3</v>
      </c>
      <c r="F1227" s="1" t="s">
        <v>1203</v>
      </c>
      <c r="G1227" s="1">
        <v>-7.3000000000000001E-3</v>
      </c>
      <c r="H1227" s="2">
        <f>_xlfn.IFNA(MID(F1227,1,LEN(F1227)-1)*CHOOSE(MATCH(RIGHT(F1227,1),{"K";"M";"B"},0),1000,1000000,1000000000),F1227)</f>
        <v>58430</v>
      </c>
    </row>
    <row r="1228" spans="1:8" x14ac:dyDescent="0.25">
      <c r="A1228">
        <v>14112020</v>
      </c>
      <c r="B1228">
        <v>16071</v>
      </c>
      <c r="C1228" s="1">
        <v>16323.1</v>
      </c>
      <c r="D1228" s="1">
        <v>16328.2</v>
      </c>
      <c r="E1228" s="1">
        <v>15717.7</v>
      </c>
      <c r="F1228" s="1" t="s">
        <v>1204</v>
      </c>
      <c r="G1228" s="1">
        <v>-1.55E-2</v>
      </c>
      <c r="H1228" s="2">
        <f>_xlfn.IFNA(MID(F1228,1,LEN(F1228)-1)*CHOOSE(MATCH(RIGHT(F1228,1),{"K";"M";"B"},0),1000,1000000,1000000000),F1228)</f>
        <v>83640</v>
      </c>
    </row>
    <row r="1229" spans="1:8" x14ac:dyDescent="0.25">
      <c r="A1229">
        <v>13112020</v>
      </c>
      <c r="B1229">
        <v>16324.2</v>
      </c>
      <c r="C1229" s="1">
        <v>16293</v>
      </c>
      <c r="D1229" s="1">
        <v>16474.099999999999</v>
      </c>
      <c r="E1229" s="1">
        <v>15973.4</v>
      </c>
      <c r="F1229" s="1" t="s">
        <v>1205</v>
      </c>
      <c r="G1229" s="1">
        <v>1.8E-3</v>
      </c>
      <c r="H1229" s="2">
        <f>_xlfn.IFNA(MID(F1229,1,LEN(F1229)-1)*CHOOSE(MATCH(RIGHT(F1229,1),{"K";"M";"B"},0),1000,1000000,1000000000),F1229)</f>
        <v>113750</v>
      </c>
    </row>
    <row r="1230" spans="1:8" x14ac:dyDescent="0.25">
      <c r="A1230">
        <v>12112020</v>
      </c>
      <c r="B1230">
        <v>16294.7</v>
      </c>
      <c r="C1230" s="1">
        <v>15695.8</v>
      </c>
      <c r="D1230" s="1">
        <v>16342.7</v>
      </c>
      <c r="E1230" s="1">
        <v>15483.5</v>
      </c>
      <c r="F1230" s="1" t="s">
        <v>1206</v>
      </c>
      <c r="G1230" s="1">
        <v>3.8199999999999998E-2</v>
      </c>
      <c r="H1230" s="2">
        <f>_xlfn.IFNA(MID(F1230,1,LEN(F1230)-1)*CHOOSE(MATCH(RIGHT(F1230,1),{"K";"M";"B"},0),1000,1000000,1000000000),F1230)</f>
        <v>165540</v>
      </c>
    </row>
    <row r="1231" spans="1:8" x14ac:dyDescent="0.25">
      <c r="A1231">
        <v>11112020</v>
      </c>
      <c r="B1231">
        <v>15695.8</v>
      </c>
      <c r="C1231" s="1">
        <v>15303.1</v>
      </c>
      <c r="D1231" s="1">
        <v>15953.9</v>
      </c>
      <c r="E1231" s="1">
        <v>15281</v>
      </c>
      <c r="F1231" s="1" t="s">
        <v>1207</v>
      </c>
      <c r="G1231" s="1">
        <v>2.5600000000000001E-2</v>
      </c>
      <c r="H1231" s="2">
        <f>_xlfn.IFNA(MID(F1231,1,LEN(F1231)-1)*CHOOSE(MATCH(RIGHT(F1231,1),{"K";"M";"B"},0),1000,1000000,1000000000),F1231)</f>
        <v>119070</v>
      </c>
    </row>
    <row r="1232" spans="1:8" x14ac:dyDescent="0.25">
      <c r="A1232">
        <v>10112020</v>
      </c>
      <c r="B1232">
        <v>15303.6</v>
      </c>
      <c r="C1232" s="1">
        <v>15328</v>
      </c>
      <c r="D1232" s="1">
        <v>15465.3</v>
      </c>
      <c r="E1232" s="1">
        <v>15096.5</v>
      </c>
      <c r="F1232" s="1" t="s">
        <v>1208</v>
      </c>
      <c r="G1232" s="1">
        <v>-1.5E-3</v>
      </c>
      <c r="H1232" s="2">
        <f>_xlfn.IFNA(MID(F1232,1,LEN(F1232)-1)*CHOOSE(MATCH(RIGHT(F1232,1),{"K";"M";"B"},0),1000,1000000,1000000000),F1232)</f>
        <v>93360</v>
      </c>
    </row>
    <row r="1233" spans="1:8" x14ac:dyDescent="0.25">
      <c r="A1233">
        <v>9112020</v>
      </c>
      <c r="B1233">
        <v>15327.2</v>
      </c>
      <c r="C1233" s="1">
        <v>15483.3</v>
      </c>
      <c r="D1233" s="1">
        <v>15819.6</v>
      </c>
      <c r="E1233" s="1">
        <v>14816.9</v>
      </c>
      <c r="F1233" s="1" t="s">
        <v>1209</v>
      </c>
      <c r="G1233" s="1">
        <v>-1.01E-2</v>
      </c>
      <c r="H1233" s="2">
        <f>_xlfn.IFNA(MID(F1233,1,LEN(F1233)-1)*CHOOSE(MATCH(RIGHT(F1233,1),{"K";"M";"B"},0),1000,1000000,1000000000),F1233)</f>
        <v>165040</v>
      </c>
    </row>
    <row r="1234" spans="1:8" x14ac:dyDescent="0.25">
      <c r="A1234">
        <v>8112020</v>
      </c>
      <c r="B1234">
        <v>15483.7</v>
      </c>
      <c r="C1234" s="1">
        <v>14826.6</v>
      </c>
      <c r="D1234" s="1">
        <v>15648.3</v>
      </c>
      <c r="E1234" s="1">
        <v>14720.7</v>
      </c>
      <c r="F1234" s="1" t="s">
        <v>1210</v>
      </c>
      <c r="G1234" s="1">
        <v>4.4200000000000003E-2</v>
      </c>
      <c r="H1234" s="2">
        <f>_xlfn.IFNA(MID(F1234,1,LEN(F1234)-1)*CHOOSE(MATCH(RIGHT(F1234,1),{"K";"M";"B"},0),1000,1000000,1000000000),F1234)</f>
        <v>94990</v>
      </c>
    </row>
    <row r="1235" spans="1:8" x14ac:dyDescent="0.25">
      <c r="A1235">
        <v>7112020</v>
      </c>
      <c r="B1235">
        <v>14828.4</v>
      </c>
      <c r="C1235" s="1">
        <v>15578.2</v>
      </c>
      <c r="D1235" s="1">
        <v>15754.4</v>
      </c>
      <c r="E1235" s="1">
        <v>14385.1</v>
      </c>
      <c r="F1235" s="1" t="s">
        <v>1211</v>
      </c>
      <c r="G1235" s="1">
        <v>-4.8099999999999997E-2</v>
      </c>
      <c r="H1235" s="2">
        <f>_xlfn.IFNA(MID(F1235,1,LEN(F1235)-1)*CHOOSE(MATCH(RIGHT(F1235,1),{"K";"M";"B"},0),1000,1000000,1000000000),F1235)</f>
        <v>160730</v>
      </c>
    </row>
    <row r="1236" spans="1:8" x14ac:dyDescent="0.25">
      <c r="A1236">
        <v>6112020</v>
      </c>
      <c r="B1236">
        <v>15577.9</v>
      </c>
      <c r="C1236" s="1">
        <v>15593.9</v>
      </c>
      <c r="D1236" s="1">
        <v>15955.2</v>
      </c>
      <c r="E1236" s="1">
        <v>15223.5</v>
      </c>
      <c r="F1236" s="1" t="s">
        <v>1212</v>
      </c>
      <c r="G1236" s="1">
        <v>-5.9999999999999995E-4</v>
      </c>
      <c r="H1236" s="2">
        <f>_xlfn.IFNA(MID(F1236,1,LEN(F1236)-1)*CHOOSE(MATCH(RIGHT(F1236,1),{"K";"M";"B"},0),1000,1000000,1000000000),F1236)</f>
        <v>186130</v>
      </c>
    </row>
    <row r="1237" spans="1:8" x14ac:dyDescent="0.25">
      <c r="A1237">
        <v>5112020</v>
      </c>
      <c r="B1237">
        <v>15587.1</v>
      </c>
      <c r="C1237" s="1">
        <v>14145.6</v>
      </c>
      <c r="D1237" s="1">
        <v>15739.9</v>
      </c>
      <c r="E1237" s="1">
        <v>14099.7</v>
      </c>
      <c r="F1237" s="1" t="s">
        <v>1213</v>
      </c>
      <c r="G1237" s="1">
        <v>0.1019</v>
      </c>
      <c r="H1237" s="2">
        <f>_xlfn.IFNA(MID(F1237,1,LEN(F1237)-1)*CHOOSE(MATCH(RIGHT(F1237,1),{"K";"M";"B"},0),1000,1000000,1000000000),F1237)</f>
        <v>227490</v>
      </c>
    </row>
    <row r="1238" spans="1:8" x14ac:dyDescent="0.25">
      <c r="A1238">
        <v>4112020</v>
      </c>
      <c r="B1238">
        <v>14145.6</v>
      </c>
      <c r="C1238" s="1">
        <v>14023</v>
      </c>
      <c r="D1238" s="1">
        <v>14238.8</v>
      </c>
      <c r="E1238" s="1">
        <v>13544.4</v>
      </c>
      <c r="F1238" s="1" t="s">
        <v>1214</v>
      </c>
      <c r="G1238" s="1">
        <v>8.9999999999999993E-3</v>
      </c>
      <c r="H1238" s="2">
        <f>_xlfn.IFNA(MID(F1238,1,LEN(F1238)-1)*CHOOSE(MATCH(RIGHT(F1238,1),{"K";"M";"B"},0),1000,1000000,1000000000),F1238)</f>
        <v>140800</v>
      </c>
    </row>
    <row r="1239" spans="1:8" x14ac:dyDescent="0.25">
      <c r="A1239">
        <v>3112020</v>
      </c>
      <c r="B1239">
        <v>14019.9</v>
      </c>
      <c r="C1239" s="1">
        <v>13560.5</v>
      </c>
      <c r="D1239" s="1">
        <v>14054</v>
      </c>
      <c r="E1239" s="1">
        <v>13294.6</v>
      </c>
      <c r="F1239" s="1" t="s">
        <v>1215</v>
      </c>
      <c r="G1239" s="1">
        <v>3.3799999999999997E-2</v>
      </c>
      <c r="H1239" s="2">
        <f>_xlfn.IFNA(MID(F1239,1,LEN(F1239)-1)*CHOOSE(MATCH(RIGHT(F1239,1),{"K";"M";"B"},0),1000,1000000,1000000000),F1239)</f>
        <v>108170</v>
      </c>
    </row>
    <row r="1240" spans="1:8" x14ac:dyDescent="0.25">
      <c r="A1240">
        <v>2112020</v>
      </c>
      <c r="B1240">
        <v>13561.4</v>
      </c>
      <c r="C1240" s="1">
        <v>13759.7</v>
      </c>
      <c r="D1240" s="1">
        <v>13828.4</v>
      </c>
      <c r="E1240" s="1">
        <v>13214.2</v>
      </c>
      <c r="F1240" s="1" t="s">
        <v>1216</v>
      </c>
      <c r="G1240" s="1">
        <v>-1.44E-2</v>
      </c>
      <c r="H1240" s="2">
        <f>_xlfn.IFNA(MID(F1240,1,LEN(F1240)-1)*CHOOSE(MATCH(RIGHT(F1240,1),{"K";"M";"B"},0),1000,1000000,1000000000),F1240)</f>
        <v>97760</v>
      </c>
    </row>
    <row r="1241" spans="1:8" x14ac:dyDescent="0.25">
      <c r="A1241">
        <v>1112020</v>
      </c>
      <c r="B1241">
        <v>13759.4</v>
      </c>
      <c r="C1241" s="1">
        <v>13795.5</v>
      </c>
      <c r="D1241" s="1">
        <v>13889.5</v>
      </c>
      <c r="E1241" s="1">
        <v>13628.7</v>
      </c>
      <c r="F1241" s="1" t="s">
        <v>1217</v>
      </c>
      <c r="G1241" s="1">
        <v>-2.7000000000000001E-3</v>
      </c>
      <c r="H1241" s="2">
        <f>_xlfn.IFNA(MID(F1241,1,LEN(F1241)-1)*CHOOSE(MATCH(RIGHT(F1241,1),{"K";"M";"B"},0),1000,1000000,1000000000),F1241)</f>
        <v>51710</v>
      </c>
    </row>
    <row r="1242" spans="1:8" x14ac:dyDescent="0.25">
      <c r="A1242">
        <v>31102020</v>
      </c>
      <c r="B1242">
        <v>13797.3</v>
      </c>
      <c r="C1242" s="1">
        <v>13560.2</v>
      </c>
      <c r="D1242" s="1">
        <v>14065.4</v>
      </c>
      <c r="E1242" s="1">
        <v>13441.7</v>
      </c>
      <c r="F1242" s="1" t="s">
        <v>1218</v>
      </c>
      <c r="G1242" s="1">
        <v>1.7500000000000002E-2</v>
      </c>
      <c r="H1242" s="2">
        <f>_xlfn.IFNA(MID(F1242,1,LEN(F1242)-1)*CHOOSE(MATCH(RIGHT(F1242,1),{"K";"M";"B"},0),1000,1000000,1000000000),F1242)</f>
        <v>102750</v>
      </c>
    </row>
    <row r="1243" spans="1:8" x14ac:dyDescent="0.25">
      <c r="A1243">
        <v>30102020</v>
      </c>
      <c r="B1243">
        <v>13559.9</v>
      </c>
      <c r="C1243" s="1">
        <v>13457</v>
      </c>
      <c r="D1243" s="1">
        <v>13667.9</v>
      </c>
      <c r="E1243" s="1">
        <v>13134.5</v>
      </c>
      <c r="F1243" s="1" t="s">
        <v>1219</v>
      </c>
      <c r="G1243" s="1">
        <v>7.6E-3</v>
      </c>
      <c r="H1243" s="2">
        <f>_xlfn.IFNA(MID(F1243,1,LEN(F1243)-1)*CHOOSE(MATCH(RIGHT(F1243,1),{"K";"M";"B"},0),1000,1000000,1000000000),F1243)</f>
        <v>108770</v>
      </c>
    </row>
    <row r="1244" spans="1:8" x14ac:dyDescent="0.25">
      <c r="A1244">
        <v>29102020</v>
      </c>
      <c r="B1244">
        <v>13457.2</v>
      </c>
      <c r="C1244" s="1">
        <v>13278.3</v>
      </c>
      <c r="D1244" s="1">
        <v>13640</v>
      </c>
      <c r="E1244" s="1">
        <v>12982.9</v>
      </c>
      <c r="F1244" s="1" t="s">
        <v>1220</v>
      </c>
      <c r="G1244" s="1">
        <v>1.34E-2</v>
      </c>
      <c r="H1244" s="2">
        <f>_xlfn.IFNA(MID(F1244,1,LEN(F1244)-1)*CHOOSE(MATCH(RIGHT(F1244,1),{"K";"M";"B"},0),1000,1000000,1000000000),F1244)</f>
        <v>111230</v>
      </c>
    </row>
    <row r="1245" spans="1:8" x14ac:dyDescent="0.25">
      <c r="A1245">
        <v>28102020</v>
      </c>
      <c r="B1245">
        <v>13278.9</v>
      </c>
      <c r="C1245" s="1">
        <v>13658.3</v>
      </c>
      <c r="D1245" s="1">
        <v>13851.7</v>
      </c>
      <c r="E1245" s="1">
        <v>12907.6</v>
      </c>
      <c r="F1245" s="1" t="s">
        <v>1221</v>
      </c>
      <c r="G1245" s="1">
        <v>-2.7699999999999999E-2</v>
      </c>
      <c r="H1245" s="2">
        <f>_xlfn.IFNA(MID(F1245,1,LEN(F1245)-1)*CHOOSE(MATCH(RIGHT(F1245,1),{"K";"M";"B"},0),1000,1000000,1000000000),F1245)</f>
        <v>144180</v>
      </c>
    </row>
    <row r="1246" spans="1:8" x14ac:dyDescent="0.25">
      <c r="A1246">
        <v>27102020</v>
      </c>
      <c r="B1246">
        <v>13657.8</v>
      </c>
      <c r="C1246" s="1">
        <v>13061.5</v>
      </c>
      <c r="D1246" s="1">
        <v>13782.3</v>
      </c>
      <c r="E1246" s="1">
        <v>13050.3</v>
      </c>
      <c r="F1246" s="1" t="s">
        <v>1222</v>
      </c>
      <c r="G1246" s="1">
        <v>4.5600000000000002E-2</v>
      </c>
      <c r="H1246" s="2">
        <f>_xlfn.IFNA(MID(F1246,1,LEN(F1246)-1)*CHOOSE(MATCH(RIGHT(F1246,1),{"K";"M";"B"},0),1000,1000000,1000000000),F1246)</f>
        <v>128639.99999999999</v>
      </c>
    </row>
    <row r="1247" spans="1:8" x14ac:dyDescent="0.25">
      <c r="A1247">
        <v>26102020</v>
      </c>
      <c r="B1247">
        <v>13061.6</v>
      </c>
      <c r="C1247" s="1">
        <v>13033</v>
      </c>
      <c r="D1247" s="1">
        <v>13229.7</v>
      </c>
      <c r="E1247" s="1">
        <v>12792.4</v>
      </c>
      <c r="F1247" s="1" t="s">
        <v>1223</v>
      </c>
      <c r="G1247" s="1">
        <v>2.3E-3</v>
      </c>
      <c r="H1247" s="2">
        <f>_xlfn.IFNA(MID(F1247,1,LEN(F1247)-1)*CHOOSE(MATCH(RIGHT(F1247,1),{"K";"M";"B"},0),1000,1000000,1000000000),F1247)</f>
        <v>89470</v>
      </c>
    </row>
    <row r="1248" spans="1:8" x14ac:dyDescent="0.25">
      <c r="A1248">
        <v>25102020</v>
      </c>
      <c r="B1248">
        <v>13032.2</v>
      </c>
      <c r="C1248" s="1">
        <v>13117</v>
      </c>
      <c r="D1248" s="1">
        <v>13345.3</v>
      </c>
      <c r="E1248" s="1">
        <v>12900.4</v>
      </c>
      <c r="F1248" s="1" t="s">
        <v>1224</v>
      </c>
      <c r="G1248" s="1">
        <v>-6.4999999999999997E-3</v>
      </c>
      <c r="H1248" s="2">
        <f>_xlfn.IFNA(MID(F1248,1,LEN(F1248)-1)*CHOOSE(MATCH(RIGHT(F1248,1),{"K";"M";"B"},0),1000,1000000,1000000000),F1248)</f>
        <v>59730</v>
      </c>
    </row>
    <row r="1249" spans="1:8" x14ac:dyDescent="0.25">
      <c r="A1249">
        <v>24102020</v>
      </c>
      <c r="B1249">
        <v>13117.2</v>
      </c>
      <c r="C1249" s="1">
        <v>12933.6</v>
      </c>
      <c r="D1249" s="1">
        <v>13161.5</v>
      </c>
      <c r="E1249" s="1">
        <v>12876.4</v>
      </c>
      <c r="F1249" s="1" t="s">
        <v>1225</v>
      </c>
      <c r="G1249" s="1">
        <v>1.4200000000000001E-2</v>
      </c>
      <c r="H1249" s="2">
        <f>_xlfn.IFNA(MID(F1249,1,LEN(F1249)-1)*CHOOSE(MATCH(RIGHT(F1249,1),{"K";"M";"B"},0),1000,1000000,1000000000),F1249)</f>
        <v>51200</v>
      </c>
    </row>
    <row r="1250" spans="1:8" x14ac:dyDescent="0.25">
      <c r="A1250">
        <v>23102020</v>
      </c>
      <c r="B1250">
        <v>12934.1</v>
      </c>
      <c r="C1250" s="1">
        <v>12972.7</v>
      </c>
      <c r="D1250" s="1">
        <v>13025.5</v>
      </c>
      <c r="E1250" s="1">
        <v>12738.9</v>
      </c>
      <c r="F1250" s="1" t="s">
        <v>1226</v>
      </c>
      <c r="G1250" s="1">
        <v>-3.0999999999999999E-3</v>
      </c>
      <c r="H1250" s="2">
        <f>_xlfn.IFNA(MID(F1250,1,LEN(F1250)-1)*CHOOSE(MATCH(RIGHT(F1250,1),{"K";"M";"B"},0),1000,1000000,1000000000),F1250)</f>
        <v>73940</v>
      </c>
    </row>
    <row r="1251" spans="1:8" x14ac:dyDescent="0.25">
      <c r="A1251">
        <v>22102020</v>
      </c>
      <c r="B1251">
        <v>12974.6</v>
      </c>
      <c r="C1251" s="1">
        <v>12805.5</v>
      </c>
      <c r="D1251" s="1">
        <v>13183.9</v>
      </c>
      <c r="E1251" s="1">
        <v>12698.2</v>
      </c>
      <c r="F1251" s="1" t="s">
        <v>1227</v>
      </c>
      <c r="G1251" s="1">
        <v>1.2999999999999999E-2</v>
      </c>
      <c r="H1251" s="2">
        <f>_xlfn.IFNA(MID(F1251,1,LEN(F1251)-1)*CHOOSE(MATCH(RIGHT(F1251,1),{"K";"M";"B"},0),1000,1000000,1000000000),F1251)</f>
        <v>113310</v>
      </c>
    </row>
    <row r="1252" spans="1:8" x14ac:dyDescent="0.25">
      <c r="A1252">
        <v>21102020</v>
      </c>
      <c r="B1252">
        <v>12808.7</v>
      </c>
      <c r="C1252" s="1">
        <v>11913.6</v>
      </c>
      <c r="D1252" s="1">
        <v>13213.5</v>
      </c>
      <c r="E1252" s="1">
        <v>11894.6</v>
      </c>
      <c r="F1252" s="1" t="s">
        <v>1228</v>
      </c>
      <c r="G1252" s="1">
        <v>7.51E-2</v>
      </c>
      <c r="H1252" s="2">
        <f>_xlfn.IFNA(MID(F1252,1,LEN(F1252)-1)*CHOOSE(MATCH(RIGHT(F1252,1),{"K";"M";"B"},0),1000,1000000,1000000000),F1252)</f>
        <v>197720</v>
      </c>
    </row>
    <row r="1253" spans="1:8" x14ac:dyDescent="0.25">
      <c r="A1253">
        <v>20102020</v>
      </c>
      <c r="B1253">
        <v>11913.5</v>
      </c>
      <c r="C1253" s="1">
        <v>11753.9</v>
      </c>
      <c r="D1253" s="1">
        <v>12029.4</v>
      </c>
      <c r="E1253" s="1">
        <v>11685.7</v>
      </c>
      <c r="F1253" s="1" t="s">
        <v>1229</v>
      </c>
      <c r="G1253" s="1">
        <v>1.3599999999999999E-2</v>
      </c>
      <c r="H1253" s="2">
        <f>_xlfn.IFNA(MID(F1253,1,LEN(F1253)-1)*CHOOSE(MATCH(RIGHT(F1253,1),{"K";"M";"B"},0),1000,1000000,1000000000),F1253)</f>
        <v>94590</v>
      </c>
    </row>
    <row r="1254" spans="1:8" x14ac:dyDescent="0.25">
      <c r="A1254">
        <v>19102020</v>
      </c>
      <c r="B1254">
        <v>11753.4</v>
      </c>
      <c r="C1254" s="1">
        <v>11507.1</v>
      </c>
      <c r="D1254" s="1">
        <v>11823.3</v>
      </c>
      <c r="E1254" s="1">
        <v>11413.9</v>
      </c>
      <c r="F1254" s="1" t="s">
        <v>1230</v>
      </c>
      <c r="G1254" s="1">
        <v>2.1399999999999999E-2</v>
      </c>
      <c r="H1254" s="2">
        <f>_xlfn.IFNA(MID(F1254,1,LEN(F1254)-1)*CHOOSE(MATCH(RIGHT(F1254,1),{"K";"M";"B"},0),1000,1000000,1000000000),F1254)</f>
        <v>73040</v>
      </c>
    </row>
    <row r="1255" spans="1:8" x14ac:dyDescent="0.25">
      <c r="A1255">
        <v>18102020</v>
      </c>
      <c r="B1255">
        <v>11506.9</v>
      </c>
      <c r="C1255" s="1">
        <v>11362.1</v>
      </c>
      <c r="D1255" s="1">
        <v>11506.9</v>
      </c>
      <c r="E1255" s="1">
        <v>11349.8</v>
      </c>
      <c r="F1255" s="1" t="s">
        <v>1231</v>
      </c>
      <c r="G1255" s="1">
        <v>1.2699999999999999E-2</v>
      </c>
      <c r="H1255" s="2">
        <f>_xlfn.IFNA(MID(F1255,1,LEN(F1255)-1)*CHOOSE(MATCH(RIGHT(F1255,1),{"K";"M";"B"},0),1000,1000000,1000000000),F1255)</f>
        <v>31510</v>
      </c>
    </row>
    <row r="1256" spans="1:8" x14ac:dyDescent="0.25">
      <c r="A1256">
        <v>17102020</v>
      </c>
      <c r="B1256">
        <v>11362.1</v>
      </c>
      <c r="C1256" s="1">
        <v>11321.8</v>
      </c>
      <c r="D1256" s="1">
        <v>11402.7</v>
      </c>
      <c r="E1256" s="1">
        <v>11274.4</v>
      </c>
      <c r="F1256" s="1" t="s">
        <v>1232</v>
      </c>
      <c r="G1256" s="1">
        <v>3.5000000000000001E-3</v>
      </c>
      <c r="H1256" s="2">
        <f>_xlfn.IFNA(MID(F1256,1,LEN(F1256)-1)*CHOOSE(MATCH(RIGHT(F1256,1),{"K";"M";"B"},0),1000,1000000,1000000000),F1256)</f>
        <v>29860</v>
      </c>
    </row>
    <row r="1257" spans="1:8" x14ac:dyDescent="0.25">
      <c r="A1257">
        <v>16102020</v>
      </c>
      <c r="B1257">
        <v>11322</v>
      </c>
      <c r="C1257" s="1">
        <v>11503.2</v>
      </c>
      <c r="D1257" s="1">
        <v>11542.2</v>
      </c>
      <c r="E1257" s="1">
        <v>11224.6</v>
      </c>
      <c r="F1257" s="1" t="s">
        <v>1233</v>
      </c>
      <c r="G1257" s="1">
        <v>-1.5699999999999999E-2</v>
      </c>
      <c r="H1257" s="2">
        <f>_xlfn.IFNA(MID(F1257,1,LEN(F1257)-1)*CHOOSE(MATCH(RIGHT(F1257,1),{"K";"M";"B"},0),1000,1000000,1000000000),F1257)</f>
        <v>71420</v>
      </c>
    </row>
    <row r="1258" spans="1:8" x14ac:dyDescent="0.25">
      <c r="A1258">
        <v>15102020</v>
      </c>
      <c r="B1258">
        <v>11503</v>
      </c>
      <c r="C1258" s="1">
        <v>11421.4</v>
      </c>
      <c r="D1258" s="1">
        <v>11590.9</v>
      </c>
      <c r="E1258" s="1">
        <v>11276.7</v>
      </c>
      <c r="F1258" s="1" t="s">
        <v>1234</v>
      </c>
      <c r="G1258" s="1">
        <v>7.1999999999999998E-3</v>
      </c>
      <c r="H1258" s="2">
        <f>_xlfn.IFNA(MID(F1258,1,LEN(F1258)-1)*CHOOSE(MATCH(RIGHT(F1258,1),{"K";"M";"B"},0),1000,1000000,1000000000),F1258)</f>
        <v>70840</v>
      </c>
    </row>
    <row r="1259" spans="1:8" x14ac:dyDescent="0.25">
      <c r="A1259">
        <v>14102020</v>
      </c>
      <c r="B1259">
        <v>11420.4</v>
      </c>
      <c r="C1259" s="1">
        <v>11424.4</v>
      </c>
      <c r="D1259" s="1">
        <v>11541</v>
      </c>
      <c r="E1259" s="1">
        <v>11293.5</v>
      </c>
      <c r="F1259" s="1" t="s">
        <v>1235</v>
      </c>
      <c r="G1259" s="1">
        <v>-2.9999999999999997E-4</v>
      </c>
      <c r="H1259" s="2">
        <f>_xlfn.IFNA(MID(F1259,1,LEN(F1259)-1)*CHOOSE(MATCH(RIGHT(F1259,1),{"K";"M";"B"},0),1000,1000000,1000000000),F1259)</f>
        <v>59120</v>
      </c>
    </row>
    <row r="1260" spans="1:8" x14ac:dyDescent="0.25">
      <c r="A1260">
        <v>13102020</v>
      </c>
      <c r="B1260">
        <v>11423.8</v>
      </c>
      <c r="C1260" s="1">
        <v>11533.5</v>
      </c>
      <c r="D1260" s="1">
        <v>11558</v>
      </c>
      <c r="E1260" s="1">
        <v>11315.9</v>
      </c>
      <c r="F1260" s="1" t="s">
        <v>1236</v>
      </c>
      <c r="G1260" s="1">
        <v>-9.4999999999999998E-3</v>
      </c>
      <c r="H1260" s="2">
        <f>_xlfn.IFNA(MID(F1260,1,LEN(F1260)-1)*CHOOSE(MATCH(RIGHT(F1260,1),{"K";"M";"B"},0),1000,1000000,1000000000),F1260)</f>
        <v>64670</v>
      </c>
    </row>
    <row r="1261" spans="1:8" x14ac:dyDescent="0.25">
      <c r="A1261">
        <v>12102020</v>
      </c>
      <c r="B1261">
        <v>11533.9</v>
      </c>
      <c r="C1261" s="1">
        <v>11370.8</v>
      </c>
      <c r="D1261" s="1">
        <v>11715.9</v>
      </c>
      <c r="E1261" s="1">
        <v>11227.4</v>
      </c>
      <c r="F1261" s="1" t="s">
        <v>1237</v>
      </c>
      <c r="G1261" s="1">
        <v>1.43E-2</v>
      </c>
      <c r="H1261" s="2">
        <f>_xlfn.IFNA(MID(F1261,1,LEN(F1261)-1)*CHOOSE(MATCH(RIGHT(F1261,1),{"K";"M";"B"},0),1000,1000000,1000000000),F1261)</f>
        <v>84020</v>
      </c>
    </row>
    <row r="1262" spans="1:8" x14ac:dyDescent="0.25">
      <c r="A1262">
        <v>11102020</v>
      </c>
      <c r="B1262">
        <v>11371</v>
      </c>
      <c r="C1262" s="1">
        <v>11295.6</v>
      </c>
      <c r="D1262" s="1">
        <v>11439.4</v>
      </c>
      <c r="E1262" s="1">
        <v>11277.6</v>
      </c>
      <c r="F1262" s="1" t="s">
        <v>809</v>
      </c>
      <c r="G1262" s="1">
        <v>6.4000000000000003E-3</v>
      </c>
      <c r="H1262" s="2">
        <f>_xlfn.IFNA(MID(F1262,1,LEN(F1262)-1)*CHOOSE(MATCH(RIGHT(F1262,1),{"K";"M";"B"},0),1000,1000000,1000000000),F1262)</f>
        <v>41060</v>
      </c>
    </row>
    <row r="1263" spans="1:8" x14ac:dyDescent="0.25">
      <c r="A1263">
        <v>10102020</v>
      </c>
      <c r="B1263">
        <v>11298.4</v>
      </c>
      <c r="C1263" s="1">
        <v>11053.5</v>
      </c>
      <c r="D1263" s="1">
        <v>11475</v>
      </c>
      <c r="E1263" s="1">
        <v>11053.1</v>
      </c>
      <c r="F1263" s="1" t="s">
        <v>1238</v>
      </c>
      <c r="G1263" s="1">
        <v>2.2100000000000002E-2</v>
      </c>
      <c r="H1263" s="2">
        <f>_xlfn.IFNA(MID(F1263,1,LEN(F1263)-1)*CHOOSE(MATCH(RIGHT(F1263,1),{"K";"M";"B"},0),1000,1000000,1000000000),F1263)</f>
        <v>65810</v>
      </c>
    </row>
    <row r="1264" spans="1:8" x14ac:dyDescent="0.25">
      <c r="A1264">
        <v>9102020</v>
      </c>
      <c r="B1264">
        <v>11054.2</v>
      </c>
      <c r="C1264" s="1">
        <v>10923.5</v>
      </c>
      <c r="D1264" s="1">
        <v>11103</v>
      </c>
      <c r="E1264" s="1">
        <v>10836.9</v>
      </c>
      <c r="F1264" s="1" t="s">
        <v>1239</v>
      </c>
      <c r="G1264" s="1">
        <v>1.1900000000000001E-2</v>
      </c>
      <c r="H1264" s="2">
        <f>_xlfn.IFNA(MID(F1264,1,LEN(F1264)-1)*CHOOSE(MATCH(RIGHT(F1264,1),{"K";"M";"B"},0),1000,1000000,1000000000),F1264)</f>
        <v>70950</v>
      </c>
    </row>
    <row r="1265" spans="1:8" x14ac:dyDescent="0.25">
      <c r="A1265">
        <v>8102020</v>
      </c>
      <c r="B1265">
        <v>10924.1</v>
      </c>
      <c r="C1265" s="1">
        <v>10670.7</v>
      </c>
      <c r="D1265" s="1">
        <v>10948.6</v>
      </c>
      <c r="E1265" s="1">
        <v>10549.6</v>
      </c>
      <c r="F1265" s="1" t="s">
        <v>1240</v>
      </c>
      <c r="G1265" s="1">
        <v>2.3699999999999999E-2</v>
      </c>
      <c r="H1265" s="2">
        <f>_xlfn.IFNA(MID(F1265,1,LEN(F1265)-1)*CHOOSE(MATCH(RIGHT(F1265,1),{"K";"M";"B"},0),1000,1000000,1000000000),F1265)</f>
        <v>79780</v>
      </c>
    </row>
    <row r="1266" spans="1:8" x14ac:dyDescent="0.25">
      <c r="A1266">
        <v>7102020</v>
      </c>
      <c r="B1266">
        <v>10670.9</v>
      </c>
      <c r="C1266" s="1">
        <v>10601</v>
      </c>
      <c r="D1266" s="1">
        <v>10680.1</v>
      </c>
      <c r="E1266" s="1">
        <v>10553.3</v>
      </c>
      <c r="F1266" s="1" t="s">
        <v>1241</v>
      </c>
      <c r="G1266" s="1">
        <v>6.4000000000000003E-3</v>
      </c>
      <c r="H1266" s="2">
        <f>_xlfn.IFNA(MID(F1266,1,LEN(F1266)-1)*CHOOSE(MATCH(RIGHT(F1266,1),{"K";"M";"B"},0),1000,1000000,1000000000),F1266)</f>
        <v>49270</v>
      </c>
    </row>
    <row r="1267" spans="1:8" x14ac:dyDescent="0.25">
      <c r="A1267">
        <v>6102020</v>
      </c>
      <c r="B1267">
        <v>10602.6</v>
      </c>
      <c r="C1267" s="1">
        <v>10790.2</v>
      </c>
      <c r="D1267" s="1">
        <v>10800.3</v>
      </c>
      <c r="E1267" s="1">
        <v>10530.8</v>
      </c>
      <c r="F1267" s="1" t="s">
        <v>1242</v>
      </c>
      <c r="G1267" s="1">
        <v>-1.7299999999999999E-2</v>
      </c>
      <c r="H1267" s="2">
        <f>_xlfn.IFNA(MID(F1267,1,LEN(F1267)-1)*CHOOSE(MATCH(RIGHT(F1267,1),{"K";"M";"B"},0),1000,1000000,1000000000),F1267)</f>
        <v>69070</v>
      </c>
    </row>
    <row r="1268" spans="1:8" x14ac:dyDescent="0.25">
      <c r="A1268">
        <v>5102020</v>
      </c>
      <c r="B1268">
        <v>10789.5</v>
      </c>
      <c r="C1268" s="1">
        <v>10672.5</v>
      </c>
      <c r="D1268" s="1">
        <v>10789.6</v>
      </c>
      <c r="E1268" s="1">
        <v>10623.4</v>
      </c>
      <c r="F1268" s="1" t="s">
        <v>1243</v>
      </c>
      <c r="G1268" s="1">
        <v>1.09E-2</v>
      </c>
      <c r="H1268" s="2">
        <f>_xlfn.IFNA(MID(F1268,1,LEN(F1268)-1)*CHOOSE(MATCH(RIGHT(F1268,1),{"K";"M";"B"},0),1000,1000000,1000000000),F1268)</f>
        <v>48860</v>
      </c>
    </row>
    <row r="1269" spans="1:8" x14ac:dyDescent="0.25">
      <c r="A1269">
        <v>4102020</v>
      </c>
      <c r="B1269">
        <v>10672.9</v>
      </c>
      <c r="C1269" s="1">
        <v>10544.4</v>
      </c>
      <c r="D1269" s="1">
        <v>10693.3</v>
      </c>
      <c r="E1269" s="1">
        <v>10520.8</v>
      </c>
      <c r="F1269" s="1" t="s">
        <v>1244</v>
      </c>
      <c r="G1269" s="1">
        <v>1.2200000000000001E-2</v>
      </c>
      <c r="H1269" s="2">
        <f>_xlfn.IFNA(MID(F1269,1,LEN(F1269)-1)*CHOOSE(MATCH(RIGHT(F1269,1),{"K";"M";"B"},0),1000,1000000,1000000000),F1269)</f>
        <v>31400</v>
      </c>
    </row>
    <row r="1270" spans="1:8" x14ac:dyDescent="0.25">
      <c r="A1270">
        <v>3102020</v>
      </c>
      <c r="B1270">
        <v>10544.2</v>
      </c>
      <c r="C1270" s="1">
        <v>10572.2</v>
      </c>
      <c r="D1270" s="1">
        <v>10597.8</v>
      </c>
      <c r="E1270" s="1">
        <v>10501.2</v>
      </c>
      <c r="F1270" s="1" t="s">
        <v>1245</v>
      </c>
      <c r="G1270" s="1">
        <v>-2.7000000000000001E-3</v>
      </c>
      <c r="H1270" s="2">
        <f>_xlfn.IFNA(MID(F1270,1,LEN(F1270)-1)*CHOOSE(MATCH(RIGHT(F1270,1),{"K";"M";"B"},0),1000,1000000,1000000000),F1270)</f>
        <v>29100</v>
      </c>
    </row>
    <row r="1271" spans="1:8" x14ac:dyDescent="0.25">
      <c r="A1271">
        <v>2102020</v>
      </c>
      <c r="B1271">
        <v>10572.3</v>
      </c>
      <c r="C1271" s="1">
        <v>10619.6</v>
      </c>
      <c r="D1271" s="1">
        <v>10662.9</v>
      </c>
      <c r="E1271" s="1">
        <v>10387.6</v>
      </c>
      <c r="F1271" s="1" t="s">
        <v>1246</v>
      </c>
      <c r="G1271" s="1">
        <v>-4.4999999999999997E-3</v>
      </c>
      <c r="H1271" s="2">
        <f>_xlfn.IFNA(MID(F1271,1,LEN(F1271)-1)*CHOOSE(MATCH(RIGHT(F1271,1),{"K";"M";"B"},0),1000,1000000,1000000000),F1271)</f>
        <v>77940</v>
      </c>
    </row>
    <row r="1272" spans="1:8" x14ac:dyDescent="0.25">
      <c r="A1272">
        <v>1102020</v>
      </c>
      <c r="B1272">
        <v>10620.5</v>
      </c>
      <c r="C1272" s="1">
        <v>10776.6</v>
      </c>
      <c r="D1272" s="1">
        <v>10913.7</v>
      </c>
      <c r="E1272" s="1">
        <v>10462.700000000001</v>
      </c>
      <c r="F1272" s="1" t="s">
        <v>1247</v>
      </c>
      <c r="G1272" s="1">
        <v>-1.44E-2</v>
      </c>
      <c r="H1272" s="2">
        <f>_xlfn.IFNA(MID(F1272,1,LEN(F1272)-1)*CHOOSE(MATCH(RIGHT(F1272,1),{"K";"M";"B"},0),1000,1000000,1000000000),F1272)</f>
        <v>95330</v>
      </c>
    </row>
    <row r="1273" spans="1:8" x14ac:dyDescent="0.25">
      <c r="A1273">
        <v>30092020</v>
      </c>
      <c r="B1273">
        <v>10776.1</v>
      </c>
      <c r="C1273" s="1">
        <v>10843.4</v>
      </c>
      <c r="D1273" s="1">
        <v>10847.7</v>
      </c>
      <c r="E1273" s="1">
        <v>10667.6</v>
      </c>
      <c r="F1273" s="1" t="s">
        <v>1248</v>
      </c>
      <c r="G1273" s="1">
        <v>-6.0000000000000001E-3</v>
      </c>
      <c r="H1273" s="2">
        <f>_xlfn.IFNA(MID(F1273,1,LEN(F1273)-1)*CHOOSE(MATCH(RIGHT(F1273,1),{"K";"M";"B"},0),1000,1000000,1000000000),F1273)</f>
        <v>55550</v>
      </c>
    </row>
    <row r="1274" spans="1:8" x14ac:dyDescent="0.25">
      <c r="A1274">
        <v>29092020</v>
      </c>
      <c r="B1274">
        <v>10840.9</v>
      </c>
      <c r="C1274" s="1">
        <v>10694.3</v>
      </c>
      <c r="D1274" s="1">
        <v>10858.4</v>
      </c>
      <c r="E1274" s="1">
        <v>10642.4</v>
      </c>
      <c r="F1274" s="1" t="s">
        <v>1249</v>
      </c>
      <c r="G1274" s="1">
        <v>1.38E-2</v>
      </c>
      <c r="H1274" s="2">
        <f>_xlfn.IFNA(MID(F1274,1,LEN(F1274)-1)*CHOOSE(MATCH(RIGHT(F1274,1),{"K";"M";"B"},0),1000,1000000,1000000000),F1274)</f>
        <v>59640</v>
      </c>
    </row>
    <row r="1275" spans="1:8" x14ac:dyDescent="0.25">
      <c r="A1275">
        <v>28092020</v>
      </c>
      <c r="B1275">
        <v>10693.2</v>
      </c>
      <c r="C1275" s="1">
        <v>10776.4</v>
      </c>
      <c r="D1275" s="1">
        <v>10946.6</v>
      </c>
      <c r="E1275" s="1">
        <v>10685.2</v>
      </c>
      <c r="F1275" s="1" t="s">
        <v>1250</v>
      </c>
      <c r="G1275" s="1">
        <v>-7.7000000000000002E-3</v>
      </c>
      <c r="H1275" s="2">
        <f>_xlfn.IFNA(MID(F1275,1,LEN(F1275)-1)*CHOOSE(MATCH(RIGHT(F1275,1),{"K";"M";"B"},0),1000,1000000,1000000000),F1275)</f>
        <v>72290</v>
      </c>
    </row>
    <row r="1276" spans="1:8" x14ac:dyDescent="0.25">
      <c r="A1276">
        <v>27092020</v>
      </c>
      <c r="B1276">
        <v>10776.2</v>
      </c>
      <c r="C1276" s="1">
        <v>10727.9</v>
      </c>
      <c r="D1276" s="1">
        <v>10799.2</v>
      </c>
      <c r="E1276" s="1">
        <v>10602.7</v>
      </c>
      <c r="F1276" s="1" t="s">
        <v>1251</v>
      </c>
      <c r="G1276" s="1">
        <v>4.4999999999999997E-3</v>
      </c>
      <c r="H1276" s="2">
        <f>_xlfn.IFNA(MID(F1276,1,LEN(F1276)-1)*CHOOSE(MATCH(RIGHT(F1276,1),{"K";"M";"B"},0),1000,1000000,1000000000),F1276)</f>
        <v>40920</v>
      </c>
    </row>
    <row r="1277" spans="1:8" x14ac:dyDescent="0.25">
      <c r="A1277">
        <v>26092020</v>
      </c>
      <c r="B1277">
        <v>10727.9</v>
      </c>
      <c r="C1277" s="1">
        <v>10688.9</v>
      </c>
      <c r="D1277" s="1">
        <v>10793.3</v>
      </c>
      <c r="E1277" s="1">
        <v>10650.2</v>
      </c>
      <c r="F1277" s="1" t="s">
        <v>1252</v>
      </c>
      <c r="G1277" s="1">
        <v>3.7000000000000002E-3</v>
      </c>
      <c r="H1277" s="2">
        <f>_xlfn.IFNA(MID(F1277,1,LEN(F1277)-1)*CHOOSE(MATCH(RIGHT(F1277,1),{"K";"M";"B"},0),1000,1000000,1000000000),F1277)</f>
        <v>37850</v>
      </c>
    </row>
    <row r="1278" spans="1:8" x14ac:dyDescent="0.25">
      <c r="A1278">
        <v>25092020</v>
      </c>
      <c r="B1278">
        <v>10688.8</v>
      </c>
      <c r="C1278" s="1">
        <v>10739.9</v>
      </c>
      <c r="D1278" s="1">
        <v>10756</v>
      </c>
      <c r="E1278" s="1">
        <v>10558.9</v>
      </c>
      <c r="F1278" s="1" t="s">
        <v>1253</v>
      </c>
      <c r="G1278" s="1">
        <v>-4.7000000000000002E-3</v>
      </c>
      <c r="H1278" s="2">
        <f>_xlfn.IFNA(MID(F1278,1,LEN(F1278)-1)*CHOOSE(MATCH(RIGHT(F1278,1),{"K";"M";"B"},0),1000,1000000,1000000000),F1278)</f>
        <v>71430</v>
      </c>
    </row>
    <row r="1279" spans="1:8" x14ac:dyDescent="0.25">
      <c r="A1279">
        <v>24092020</v>
      </c>
      <c r="B1279">
        <v>10739.4</v>
      </c>
      <c r="C1279" s="1">
        <v>10238.1</v>
      </c>
      <c r="D1279" s="1">
        <v>10787.8</v>
      </c>
      <c r="E1279" s="1">
        <v>10201</v>
      </c>
      <c r="F1279" s="1" t="s">
        <v>1254</v>
      </c>
      <c r="G1279" s="1">
        <v>4.9000000000000002E-2</v>
      </c>
      <c r="H1279" s="2">
        <f>_xlfn.IFNA(MID(F1279,1,LEN(F1279)-1)*CHOOSE(MATCH(RIGHT(F1279,1),{"K";"M";"B"},0),1000,1000000,1000000000),F1279)</f>
        <v>82950</v>
      </c>
    </row>
    <row r="1280" spans="1:8" x14ac:dyDescent="0.25">
      <c r="A1280">
        <v>23092020</v>
      </c>
      <c r="B1280">
        <v>10237.299999999999</v>
      </c>
      <c r="C1280" s="1">
        <v>10531.5</v>
      </c>
      <c r="D1280" s="1">
        <v>10535.4</v>
      </c>
      <c r="E1280" s="1">
        <v>10146.6</v>
      </c>
      <c r="F1280" s="1" t="s">
        <v>1255</v>
      </c>
      <c r="G1280" s="1">
        <v>-2.7900000000000001E-2</v>
      </c>
      <c r="H1280" s="2">
        <f>_xlfn.IFNA(MID(F1280,1,LEN(F1280)-1)*CHOOSE(MATCH(RIGHT(F1280,1),{"K";"M";"B"},0),1000,1000000,1000000000),F1280)</f>
        <v>74950</v>
      </c>
    </row>
    <row r="1281" spans="1:8" x14ac:dyDescent="0.25">
      <c r="A1281">
        <v>22092020</v>
      </c>
      <c r="B1281">
        <v>10531.5</v>
      </c>
      <c r="C1281" s="1">
        <v>10419.4</v>
      </c>
      <c r="D1281" s="1">
        <v>10570.7</v>
      </c>
      <c r="E1281" s="1">
        <v>10361.700000000001</v>
      </c>
      <c r="F1281" s="1" t="s">
        <v>1256</v>
      </c>
      <c r="G1281" s="1">
        <v>1.0999999999999999E-2</v>
      </c>
      <c r="H1281" s="2">
        <f>_xlfn.IFNA(MID(F1281,1,LEN(F1281)-1)*CHOOSE(MATCH(RIGHT(F1281,1),{"K";"M";"B"},0),1000,1000000,1000000000),F1281)</f>
        <v>63520</v>
      </c>
    </row>
    <row r="1282" spans="1:8" x14ac:dyDescent="0.25">
      <c r="A1282">
        <v>21092020</v>
      </c>
      <c r="B1282">
        <v>10416.799999999999</v>
      </c>
      <c r="C1282" s="1">
        <v>10919.9</v>
      </c>
      <c r="D1282" s="1">
        <v>10987.2</v>
      </c>
      <c r="E1282" s="1">
        <v>10328.5</v>
      </c>
      <c r="F1282" s="1" t="s">
        <v>1257</v>
      </c>
      <c r="G1282" s="1">
        <v>-4.6199999999999998E-2</v>
      </c>
      <c r="H1282" s="2">
        <f>_xlfn.IFNA(MID(F1282,1,LEN(F1282)-1)*CHOOSE(MATCH(RIGHT(F1282,1),{"K";"M";"B"},0),1000,1000000,1000000000),F1282)</f>
        <v>109850</v>
      </c>
    </row>
    <row r="1283" spans="1:8" x14ac:dyDescent="0.25">
      <c r="A1283">
        <v>20092020</v>
      </c>
      <c r="B1283">
        <v>10921.5</v>
      </c>
      <c r="C1283" s="1">
        <v>11081.6</v>
      </c>
      <c r="D1283" s="1">
        <v>11081.6</v>
      </c>
      <c r="E1283" s="1">
        <v>10772.7</v>
      </c>
      <c r="F1283" s="1" t="s">
        <v>881</v>
      </c>
      <c r="G1283" s="1">
        <v>-1.4500000000000001E-2</v>
      </c>
      <c r="H1283" s="2">
        <f>_xlfn.IFNA(MID(F1283,1,LEN(F1283)-1)*CHOOSE(MATCH(RIGHT(F1283,1),{"K";"M";"B"},0),1000,1000000,1000000000),F1283)</f>
        <v>53390</v>
      </c>
    </row>
    <row r="1284" spans="1:8" x14ac:dyDescent="0.25">
      <c r="A1284">
        <v>19092020</v>
      </c>
      <c r="B1284">
        <v>11081.8</v>
      </c>
      <c r="C1284" s="1">
        <v>10933</v>
      </c>
      <c r="D1284" s="1">
        <v>11177.1</v>
      </c>
      <c r="E1284" s="1">
        <v>10890.7</v>
      </c>
      <c r="F1284" s="1" t="s">
        <v>1258</v>
      </c>
      <c r="G1284" s="1">
        <v>1.3599999999999999E-2</v>
      </c>
      <c r="H1284" s="2">
        <f>_xlfn.IFNA(MID(F1284,1,LEN(F1284)-1)*CHOOSE(MATCH(RIGHT(F1284,1),{"K";"M";"B"},0),1000,1000000,1000000000),F1284)</f>
        <v>51630</v>
      </c>
    </row>
    <row r="1285" spans="1:8" x14ac:dyDescent="0.25">
      <c r="A1285">
        <v>18092020</v>
      </c>
      <c r="B1285">
        <v>10933</v>
      </c>
      <c r="C1285" s="1">
        <v>10941.3</v>
      </c>
      <c r="D1285" s="1">
        <v>11029.7</v>
      </c>
      <c r="E1285" s="1">
        <v>10818.7</v>
      </c>
      <c r="F1285" s="1" t="s">
        <v>1259</v>
      </c>
      <c r="G1285" s="1">
        <v>-8.0000000000000004E-4</v>
      </c>
      <c r="H1285" s="2">
        <f>_xlfn.IFNA(MID(F1285,1,LEN(F1285)-1)*CHOOSE(MATCH(RIGHT(F1285,1),{"K";"M";"B"},0),1000,1000000,1000000000),F1285)</f>
        <v>63480</v>
      </c>
    </row>
    <row r="1286" spans="1:8" x14ac:dyDescent="0.25">
      <c r="A1286">
        <v>17092020</v>
      </c>
      <c r="B1286">
        <v>10941.3</v>
      </c>
      <c r="C1286" s="1">
        <v>10950.1</v>
      </c>
      <c r="D1286" s="1">
        <v>11039.3</v>
      </c>
      <c r="E1286" s="1">
        <v>10755.2</v>
      </c>
      <c r="F1286" s="1" t="s">
        <v>1260</v>
      </c>
      <c r="G1286" s="1">
        <v>-6.9999999999999999E-4</v>
      </c>
      <c r="H1286" s="2">
        <f>_xlfn.IFNA(MID(F1286,1,LEN(F1286)-1)*CHOOSE(MATCH(RIGHT(F1286,1),{"K";"M";"B"},0),1000,1000000,1000000000),F1286)</f>
        <v>77220</v>
      </c>
    </row>
    <row r="1287" spans="1:8" x14ac:dyDescent="0.25">
      <c r="A1287">
        <v>16092020</v>
      </c>
      <c r="B1287">
        <v>10949.5</v>
      </c>
      <c r="C1287" s="1">
        <v>10785.2</v>
      </c>
      <c r="D1287" s="1">
        <v>11093.3</v>
      </c>
      <c r="E1287" s="1">
        <v>10669.2</v>
      </c>
      <c r="F1287" s="1" t="s">
        <v>1261</v>
      </c>
      <c r="G1287" s="1">
        <v>1.52E-2</v>
      </c>
      <c r="H1287" s="2">
        <f>_xlfn.IFNA(MID(F1287,1,LEN(F1287)-1)*CHOOSE(MATCH(RIGHT(F1287,1),{"K";"M";"B"},0),1000,1000000,1000000000),F1287)</f>
        <v>94940</v>
      </c>
    </row>
    <row r="1288" spans="1:8" x14ac:dyDescent="0.25">
      <c r="A1288">
        <v>15092020</v>
      </c>
      <c r="B1288">
        <v>10785.3</v>
      </c>
      <c r="C1288" s="1">
        <v>10675.2</v>
      </c>
      <c r="D1288" s="1">
        <v>10931.8</v>
      </c>
      <c r="E1288" s="1">
        <v>10627.8</v>
      </c>
      <c r="F1288" s="1" t="s">
        <v>1262</v>
      </c>
      <c r="G1288" s="1">
        <v>1.03E-2</v>
      </c>
      <c r="H1288" s="2">
        <f>_xlfn.IFNA(MID(F1288,1,LEN(F1288)-1)*CHOOSE(MATCH(RIGHT(F1288,1),{"K";"M";"B"},0),1000,1000000,1000000000),F1288)</f>
        <v>91700</v>
      </c>
    </row>
    <row r="1289" spans="1:8" x14ac:dyDescent="0.25">
      <c r="A1289">
        <v>14092020</v>
      </c>
      <c r="B1289">
        <v>10675.3</v>
      </c>
      <c r="C1289" s="1">
        <v>10332.700000000001</v>
      </c>
      <c r="D1289" s="1">
        <v>10744.3</v>
      </c>
      <c r="E1289" s="1">
        <v>10264.5</v>
      </c>
      <c r="F1289" s="1" t="s">
        <v>1263</v>
      </c>
      <c r="G1289" s="1">
        <v>3.3799999999999997E-2</v>
      </c>
      <c r="H1289" s="2">
        <f>_xlfn.IFNA(MID(F1289,1,LEN(F1289)-1)*CHOOSE(MATCH(RIGHT(F1289,1),{"K";"M";"B"},0),1000,1000000,1000000000),F1289)</f>
        <v>96640</v>
      </c>
    </row>
    <row r="1290" spans="1:8" x14ac:dyDescent="0.25">
      <c r="A1290">
        <v>13092020</v>
      </c>
      <c r="B1290">
        <v>10326</v>
      </c>
      <c r="C1290" s="1">
        <v>10441.700000000001</v>
      </c>
      <c r="D1290" s="1">
        <v>10579.6</v>
      </c>
      <c r="E1290" s="1">
        <v>10219.4</v>
      </c>
      <c r="F1290" s="1" t="s">
        <v>1264</v>
      </c>
      <c r="G1290" s="1">
        <v>-1.11E-2</v>
      </c>
      <c r="H1290" s="2">
        <f>_xlfn.IFNA(MID(F1290,1,LEN(F1290)-1)*CHOOSE(MATCH(RIGHT(F1290,1),{"K";"M";"B"},0),1000,1000000,1000000000),F1290)</f>
        <v>66120</v>
      </c>
    </row>
    <row r="1291" spans="1:8" x14ac:dyDescent="0.25">
      <c r="A1291">
        <v>12092020</v>
      </c>
      <c r="B1291">
        <v>10441.9</v>
      </c>
      <c r="C1291" s="1">
        <v>10390.200000000001</v>
      </c>
      <c r="D1291" s="1">
        <v>10476.799999999999</v>
      </c>
      <c r="E1291" s="1">
        <v>10275.9</v>
      </c>
      <c r="F1291" s="1" t="s">
        <v>1265</v>
      </c>
      <c r="G1291" s="1">
        <v>5.0000000000000001E-3</v>
      </c>
      <c r="H1291" s="2">
        <f>_xlfn.IFNA(MID(F1291,1,LEN(F1291)-1)*CHOOSE(MATCH(RIGHT(F1291,1),{"K";"M";"B"},0),1000,1000000,1000000000),F1291)</f>
        <v>48490</v>
      </c>
    </row>
    <row r="1292" spans="1:8" x14ac:dyDescent="0.25">
      <c r="A1292">
        <v>11092020</v>
      </c>
      <c r="B1292">
        <v>10390.200000000001</v>
      </c>
      <c r="C1292" s="1">
        <v>10339.799999999999</v>
      </c>
      <c r="D1292" s="1">
        <v>10398.799999999999</v>
      </c>
      <c r="E1292" s="1">
        <v>10212.6</v>
      </c>
      <c r="F1292" s="1" t="s">
        <v>1266</v>
      </c>
      <c r="G1292" s="1">
        <v>4.8999999999999998E-3</v>
      </c>
      <c r="H1292" s="2">
        <f>_xlfn.IFNA(MID(F1292,1,LEN(F1292)-1)*CHOOSE(MATCH(RIGHT(F1292,1),{"K";"M";"B"},0),1000,1000000,1000000000),F1292)</f>
        <v>62280</v>
      </c>
    </row>
    <row r="1293" spans="1:8" x14ac:dyDescent="0.25">
      <c r="A1293">
        <v>10092020</v>
      </c>
      <c r="B1293">
        <v>10339.700000000001</v>
      </c>
      <c r="C1293" s="1">
        <v>10224.299999999999</v>
      </c>
      <c r="D1293" s="1">
        <v>10480.299999999999</v>
      </c>
      <c r="E1293" s="1">
        <v>10219.200000000001</v>
      </c>
      <c r="F1293" s="1" t="s">
        <v>1267</v>
      </c>
      <c r="G1293" s="1">
        <v>1.1299999999999999E-2</v>
      </c>
      <c r="H1293" s="2">
        <f>_xlfn.IFNA(MID(F1293,1,LEN(F1293)-1)*CHOOSE(MATCH(RIGHT(F1293,1),{"K";"M";"B"},0),1000,1000000,1000000000),F1293)</f>
        <v>88010</v>
      </c>
    </row>
    <row r="1294" spans="1:8" x14ac:dyDescent="0.25">
      <c r="A1294">
        <v>9092020</v>
      </c>
      <c r="B1294">
        <v>10224.6</v>
      </c>
      <c r="C1294" s="1">
        <v>10126.799999999999</v>
      </c>
      <c r="D1294" s="1">
        <v>10343.299999999999</v>
      </c>
      <c r="E1294" s="1">
        <v>9984.6</v>
      </c>
      <c r="F1294" s="1" t="s">
        <v>1177</v>
      </c>
      <c r="G1294" s="1">
        <v>9.7000000000000003E-3</v>
      </c>
      <c r="H1294" s="2">
        <f>_xlfn.IFNA(MID(F1294,1,LEN(F1294)-1)*CHOOSE(MATCH(RIGHT(F1294,1),{"K";"M";"B"},0),1000,1000000,1000000000),F1294)</f>
        <v>71370</v>
      </c>
    </row>
    <row r="1295" spans="1:8" x14ac:dyDescent="0.25">
      <c r="A1295">
        <v>8092020</v>
      </c>
      <c r="B1295">
        <v>10126.6</v>
      </c>
      <c r="C1295" s="1">
        <v>10376.9</v>
      </c>
      <c r="D1295" s="1">
        <v>10434.4</v>
      </c>
      <c r="E1295" s="1">
        <v>9877.1</v>
      </c>
      <c r="F1295" s="1" t="s">
        <v>1268</v>
      </c>
      <c r="G1295" s="1">
        <v>-2.41E-2</v>
      </c>
      <c r="H1295" s="2">
        <f>_xlfn.IFNA(MID(F1295,1,LEN(F1295)-1)*CHOOSE(MATCH(RIGHT(F1295,1),{"K";"M";"B"},0),1000,1000000,1000000000),F1295)</f>
        <v>113900</v>
      </c>
    </row>
    <row r="1296" spans="1:8" x14ac:dyDescent="0.25">
      <c r="A1296">
        <v>7092020</v>
      </c>
      <c r="B1296">
        <v>10376.9</v>
      </c>
      <c r="C1296" s="1">
        <v>10296.4</v>
      </c>
      <c r="D1296" s="1">
        <v>10400.9</v>
      </c>
      <c r="E1296" s="1">
        <v>9887</v>
      </c>
      <c r="F1296" s="1" t="s">
        <v>1269</v>
      </c>
      <c r="G1296" s="1">
        <v>7.7999999999999996E-3</v>
      </c>
      <c r="H1296" s="2">
        <f>_xlfn.IFNA(MID(F1296,1,LEN(F1296)-1)*CHOOSE(MATCH(RIGHT(F1296,1),{"K";"M";"B"},0),1000,1000000,1000000000),F1296)</f>
        <v>12400000</v>
      </c>
    </row>
    <row r="1297" spans="1:8" x14ac:dyDescent="0.25">
      <c r="A1297">
        <v>6092020</v>
      </c>
      <c r="B1297">
        <v>10296.4</v>
      </c>
      <c r="C1297" s="1">
        <v>10092.200000000001</v>
      </c>
      <c r="D1297" s="1">
        <v>10337.700000000001</v>
      </c>
      <c r="E1297" s="1">
        <v>10004.700000000001</v>
      </c>
      <c r="F1297" s="1" t="s">
        <v>1270</v>
      </c>
      <c r="G1297" s="1">
        <v>2.0199999999999999E-2</v>
      </c>
      <c r="H1297" s="2">
        <f>_xlfn.IFNA(MID(F1297,1,LEN(F1297)-1)*CHOOSE(MATCH(RIGHT(F1297,1),{"K";"M";"B"},0),1000,1000000,1000000000),F1297)</f>
        <v>12120000</v>
      </c>
    </row>
    <row r="1298" spans="1:8" x14ac:dyDescent="0.25">
      <c r="A1298">
        <v>5092020</v>
      </c>
      <c r="B1298">
        <v>10092.200000000001</v>
      </c>
      <c r="C1298" s="1">
        <v>10472.299999999999</v>
      </c>
      <c r="D1298" s="1">
        <v>10558.7</v>
      </c>
      <c r="E1298" s="1">
        <v>9897.7999999999993</v>
      </c>
      <c r="F1298" s="1" t="s">
        <v>1271</v>
      </c>
      <c r="G1298" s="1">
        <v>-3.6299999999999999E-2</v>
      </c>
      <c r="H1298" s="2">
        <f>_xlfn.IFNA(MID(F1298,1,LEN(F1298)-1)*CHOOSE(MATCH(RIGHT(F1298,1),{"K";"M";"B"},0),1000,1000000,1000000000),F1298)</f>
        <v>14720000</v>
      </c>
    </row>
    <row r="1299" spans="1:8" x14ac:dyDescent="0.25">
      <c r="A1299">
        <v>4092020</v>
      </c>
      <c r="B1299">
        <v>10472.5</v>
      </c>
      <c r="C1299" s="1">
        <v>10168.700000000001</v>
      </c>
      <c r="D1299" s="1">
        <v>10614.2</v>
      </c>
      <c r="E1299" s="1">
        <v>9960.2999999999993</v>
      </c>
      <c r="F1299" s="1" t="s">
        <v>1272</v>
      </c>
      <c r="G1299" s="1">
        <v>2.9899999999999999E-2</v>
      </c>
      <c r="H1299" s="2">
        <f>_xlfn.IFNA(MID(F1299,1,LEN(F1299)-1)*CHOOSE(MATCH(RIGHT(F1299,1),{"K";"M";"B"},0),1000,1000000,1000000000),F1299)</f>
        <v>12500000</v>
      </c>
    </row>
    <row r="1300" spans="1:8" x14ac:dyDescent="0.25">
      <c r="A1300">
        <v>3092020</v>
      </c>
      <c r="B1300">
        <v>10168.799999999999</v>
      </c>
      <c r="C1300" s="1">
        <v>11413.2</v>
      </c>
      <c r="D1300" s="1">
        <v>11442.7</v>
      </c>
      <c r="E1300" s="1">
        <v>10009.5</v>
      </c>
      <c r="F1300" s="1" t="s">
        <v>1273</v>
      </c>
      <c r="G1300" s="1">
        <v>-0.109</v>
      </c>
      <c r="H1300" s="2">
        <f>_xlfn.IFNA(MID(F1300,1,LEN(F1300)-1)*CHOOSE(MATCH(RIGHT(F1300,1),{"K";"M";"B"},0),1000,1000000,1000000000),F1300)</f>
        <v>9650000</v>
      </c>
    </row>
    <row r="1301" spans="1:8" x14ac:dyDescent="0.25">
      <c r="A1301">
        <v>2092020</v>
      </c>
      <c r="B1301">
        <v>11413.3</v>
      </c>
      <c r="C1301" s="1">
        <v>11914.4</v>
      </c>
      <c r="D1301" s="1">
        <v>11947.5</v>
      </c>
      <c r="E1301" s="1">
        <v>11244.9</v>
      </c>
      <c r="F1301" s="1" t="s">
        <v>1274</v>
      </c>
      <c r="G1301" s="1">
        <v>-4.2099999999999999E-2</v>
      </c>
      <c r="H1301" s="2">
        <f>_xlfn.IFNA(MID(F1301,1,LEN(F1301)-1)*CHOOSE(MATCH(RIGHT(F1301,1),{"K";"M";"B"},0),1000,1000000,1000000000),F1301)</f>
        <v>20260000</v>
      </c>
    </row>
    <row r="1302" spans="1:8" x14ac:dyDescent="0.25">
      <c r="A1302">
        <v>1092020</v>
      </c>
      <c r="B1302">
        <v>11914.9</v>
      </c>
      <c r="C1302" s="1">
        <v>11644.2</v>
      </c>
      <c r="D1302" s="1">
        <v>12045.9</v>
      </c>
      <c r="E1302" s="1">
        <v>11544.6</v>
      </c>
      <c r="F1302" s="1" t="s">
        <v>1275</v>
      </c>
      <c r="G1302" s="1">
        <v>2.3199999999999998E-2</v>
      </c>
      <c r="H1302" s="2">
        <f>_xlfn.IFNA(MID(F1302,1,LEN(F1302)-1)*CHOOSE(MATCH(RIGHT(F1302,1),{"K";"M";"B"},0),1000,1000000,1000000000),F1302)</f>
        <v>580690</v>
      </c>
    </row>
    <row r="1303" spans="1:8" x14ac:dyDescent="0.25">
      <c r="A1303">
        <v>31082020</v>
      </c>
      <c r="B1303">
        <v>11644.2</v>
      </c>
      <c r="C1303" s="1">
        <v>11701.1</v>
      </c>
      <c r="D1303" s="1">
        <v>11760.2</v>
      </c>
      <c r="E1303" s="1">
        <v>11563.8</v>
      </c>
      <c r="F1303" s="1" t="s">
        <v>1276</v>
      </c>
      <c r="G1303" s="1">
        <v>-4.8999999999999998E-3</v>
      </c>
      <c r="H1303" s="2">
        <f>_xlfn.IFNA(MID(F1303,1,LEN(F1303)-1)*CHOOSE(MATCH(RIGHT(F1303,1),{"K";"M";"B"},0),1000,1000000,1000000000),F1303)</f>
        <v>496140</v>
      </c>
    </row>
    <row r="1304" spans="1:8" x14ac:dyDescent="0.25">
      <c r="A1304">
        <v>30082020</v>
      </c>
      <c r="B1304">
        <v>11702</v>
      </c>
      <c r="C1304" s="1">
        <v>11468.1</v>
      </c>
      <c r="D1304" s="1">
        <v>11704.2</v>
      </c>
      <c r="E1304" s="1">
        <v>11462.6</v>
      </c>
      <c r="F1304" s="1" t="s">
        <v>1277</v>
      </c>
      <c r="G1304" s="1">
        <v>2.0400000000000001E-2</v>
      </c>
      <c r="H1304" s="2">
        <f>_xlfn.IFNA(MID(F1304,1,LEN(F1304)-1)*CHOOSE(MATCH(RIGHT(F1304,1),{"K";"M";"B"},0),1000,1000000,1000000000),F1304)</f>
        <v>409360</v>
      </c>
    </row>
    <row r="1305" spans="1:8" x14ac:dyDescent="0.25">
      <c r="A1305">
        <v>29082020</v>
      </c>
      <c r="B1305">
        <v>11468.1</v>
      </c>
      <c r="C1305" s="1">
        <v>11527.8</v>
      </c>
      <c r="D1305" s="1">
        <v>11576.8</v>
      </c>
      <c r="E1305" s="1">
        <v>11433.5</v>
      </c>
      <c r="F1305" s="1" t="s">
        <v>1278</v>
      </c>
      <c r="G1305" s="1">
        <v>-5.1000000000000004E-3</v>
      </c>
      <c r="H1305" s="2">
        <f>_xlfn.IFNA(MID(F1305,1,LEN(F1305)-1)*CHOOSE(MATCH(RIGHT(F1305,1),{"K";"M";"B"},0),1000,1000000,1000000000),F1305)</f>
        <v>389850</v>
      </c>
    </row>
    <row r="1306" spans="1:8" x14ac:dyDescent="0.25">
      <c r="A1306">
        <v>28082020</v>
      </c>
      <c r="B1306">
        <v>11527.4</v>
      </c>
      <c r="C1306" s="1">
        <v>11327.5</v>
      </c>
      <c r="D1306" s="1">
        <v>11539</v>
      </c>
      <c r="E1306" s="1">
        <v>11281.9</v>
      </c>
      <c r="F1306" s="1" t="s">
        <v>1279</v>
      </c>
      <c r="G1306" s="1">
        <v>1.77E-2</v>
      </c>
      <c r="H1306" s="2">
        <f>_xlfn.IFNA(MID(F1306,1,LEN(F1306)-1)*CHOOSE(MATCH(RIGHT(F1306,1),{"K";"M";"B"},0),1000,1000000,1000000000),F1306)</f>
        <v>464940</v>
      </c>
    </row>
    <row r="1307" spans="1:8" x14ac:dyDescent="0.25">
      <c r="A1307">
        <v>27082020</v>
      </c>
      <c r="B1307">
        <v>11327.4</v>
      </c>
      <c r="C1307" s="1">
        <v>11462.3</v>
      </c>
      <c r="D1307" s="1">
        <v>11580.3</v>
      </c>
      <c r="E1307" s="1">
        <v>11135.3</v>
      </c>
      <c r="F1307" s="1" t="s">
        <v>1280</v>
      </c>
      <c r="G1307" s="1">
        <v>-1.18E-2</v>
      </c>
      <c r="H1307" s="2">
        <f>_xlfn.IFNA(MID(F1307,1,LEN(F1307)-1)*CHOOSE(MATCH(RIGHT(F1307,1),{"K";"M";"B"},0),1000,1000000,1000000000),F1307)</f>
        <v>560590</v>
      </c>
    </row>
    <row r="1308" spans="1:8" x14ac:dyDescent="0.25">
      <c r="A1308">
        <v>26082020</v>
      </c>
      <c r="B1308">
        <v>11462.3</v>
      </c>
      <c r="C1308" s="1">
        <v>11324.9</v>
      </c>
      <c r="D1308" s="1">
        <v>11533.6</v>
      </c>
      <c r="E1308" s="1">
        <v>11254.6</v>
      </c>
      <c r="F1308" s="1" t="s">
        <v>1281</v>
      </c>
      <c r="G1308" s="1">
        <v>1.21E-2</v>
      </c>
      <c r="H1308" s="2">
        <f>_xlfn.IFNA(MID(F1308,1,LEN(F1308)-1)*CHOOSE(MATCH(RIGHT(F1308,1),{"K";"M";"B"},0),1000,1000000,1000000000),F1308)</f>
        <v>513059.99999999994</v>
      </c>
    </row>
    <row r="1309" spans="1:8" x14ac:dyDescent="0.25">
      <c r="A1309">
        <v>25082020</v>
      </c>
      <c r="B1309">
        <v>11324.8</v>
      </c>
      <c r="C1309" s="1">
        <v>11752.9</v>
      </c>
      <c r="D1309" s="1">
        <v>11766.9</v>
      </c>
      <c r="E1309" s="1">
        <v>11131</v>
      </c>
      <c r="F1309" s="1" t="s">
        <v>1282</v>
      </c>
      <c r="G1309" s="1">
        <v>-3.6499999999999998E-2</v>
      </c>
      <c r="H1309" s="2">
        <f>_xlfn.IFNA(MID(F1309,1,LEN(F1309)-1)*CHOOSE(MATCH(RIGHT(F1309,1),{"K";"M";"B"},0),1000,1000000,1000000000),F1309)</f>
        <v>594070</v>
      </c>
    </row>
    <row r="1310" spans="1:8" x14ac:dyDescent="0.25">
      <c r="A1310">
        <v>24082020</v>
      </c>
      <c r="B1310">
        <v>11753.5</v>
      </c>
      <c r="C1310" s="1">
        <v>11641.6</v>
      </c>
      <c r="D1310" s="1">
        <v>11824.6</v>
      </c>
      <c r="E1310" s="1">
        <v>11587.1</v>
      </c>
      <c r="F1310" s="1" t="s">
        <v>1283</v>
      </c>
      <c r="G1310" s="1">
        <v>9.5999999999999992E-3</v>
      </c>
      <c r="H1310" s="2">
        <f>_xlfn.IFNA(MID(F1310,1,LEN(F1310)-1)*CHOOSE(MATCH(RIGHT(F1310,1),{"K";"M";"B"},0),1000,1000000,1000000000),F1310)</f>
        <v>429130</v>
      </c>
    </row>
    <row r="1311" spans="1:8" x14ac:dyDescent="0.25">
      <c r="A1311">
        <v>23082020</v>
      </c>
      <c r="B1311">
        <v>11641.6</v>
      </c>
      <c r="C1311" s="1">
        <v>11661.1</v>
      </c>
      <c r="D1311" s="1">
        <v>11705.4</v>
      </c>
      <c r="E1311" s="1">
        <v>11520.8</v>
      </c>
      <c r="F1311" s="1" t="s">
        <v>1284</v>
      </c>
      <c r="G1311" s="1">
        <v>-1.6999999999999999E-3</v>
      </c>
      <c r="H1311" s="2">
        <f>_xlfn.IFNA(MID(F1311,1,LEN(F1311)-1)*CHOOSE(MATCH(RIGHT(F1311,1),{"K";"M";"B"},0),1000,1000000,1000000000),F1311)</f>
        <v>377330</v>
      </c>
    </row>
    <row r="1312" spans="1:8" x14ac:dyDescent="0.25">
      <c r="A1312">
        <v>22082020</v>
      </c>
      <c r="B1312">
        <v>11661.3</v>
      </c>
      <c r="C1312" s="1">
        <v>11529.2</v>
      </c>
      <c r="D1312" s="1">
        <v>11677</v>
      </c>
      <c r="E1312" s="1">
        <v>11382.1</v>
      </c>
      <c r="F1312" s="1" t="s">
        <v>1285</v>
      </c>
      <c r="G1312" s="1">
        <v>1.15E-2</v>
      </c>
      <c r="H1312" s="2">
        <f>_xlfn.IFNA(MID(F1312,1,LEN(F1312)-1)*CHOOSE(MATCH(RIGHT(F1312,1),{"K";"M";"B"},0),1000,1000000,1000000000),F1312)</f>
        <v>433980</v>
      </c>
    </row>
    <row r="1313" spans="1:8" x14ac:dyDescent="0.25">
      <c r="A1313">
        <v>21082020</v>
      </c>
      <c r="B1313">
        <v>11529.2</v>
      </c>
      <c r="C1313" s="1">
        <v>11856.9</v>
      </c>
      <c r="D1313" s="1">
        <v>11877.4</v>
      </c>
      <c r="E1313" s="1">
        <v>11495.6</v>
      </c>
      <c r="F1313" s="1" t="s">
        <v>1286</v>
      </c>
      <c r="G1313" s="1">
        <v>-2.76E-2</v>
      </c>
      <c r="H1313" s="2">
        <f>_xlfn.IFNA(MID(F1313,1,LEN(F1313)-1)*CHOOSE(MATCH(RIGHT(F1313,1),{"K";"M";"B"},0),1000,1000000,1000000000),F1313)</f>
        <v>506380</v>
      </c>
    </row>
    <row r="1314" spans="1:8" x14ac:dyDescent="0.25">
      <c r="A1314">
        <v>20082020</v>
      </c>
      <c r="B1314">
        <v>11856.9</v>
      </c>
      <c r="C1314" s="1">
        <v>11751</v>
      </c>
      <c r="D1314" s="1">
        <v>11881</v>
      </c>
      <c r="E1314" s="1">
        <v>11672.7</v>
      </c>
      <c r="F1314" s="1" t="s">
        <v>1287</v>
      </c>
      <c r="G1314" s="1">
        <v>9.1000000000000004E-3</v>
      </c>
      <c r="H1314" s="2">
        <f>_xlfn.IFNA(MID(F1314,1,LEN(F1314)-1)*CHOOSE(MATCH(RIGHT(F1314,1),{"K";"M";"B"},0),1000,1000000,1000000000),F1314)</f>
        <v>430930</v>
      </c>
    </row>
    <row r="1315" spans="1:8" x14ac:dyDescent="0.25">
      <c r="A1315">
        <v>19082020</v>
      </c>
      <c r="B1315">
        <v>11750.2</v>
      </c>
      <c r="C1315" s="1">
        <v>11944.4</v>
      </c>
      <c r="D1315" s="1">
        <v>12013.2</v>
      </c>
      <c r="E1315" s="1">
        <v>11602.6</v>
      </c>
      <c r="F1315" s="1" t="s">
        <v>1288</v>
      </c>
      <c r="G1315" s="1">
        <v>-1.6500000000000001E-2</v>
      </c>
      <c r="H1315" s="2">
        <f>_xlfn.IFNA(MID(F1315,1,LEN(F1315)-1)*CHOOSE(MATCH(RIGHT(F1315,1),{"K";"M";"B"},0),1000,1000000,1000000000),F1315)</f>
        <v>550260</v>
      </c>
    </row>
    <row r="1316" spans="1:8" x14ac:dyDescent="0.25">
      <c r="A1316">
        <v>18082020</v>
      </c>
      <c r="B1316">
        <v>11947.6</v>
      </c>
      <c r="C1316" s="1">
        <v>12283</v>
      </c>
      <c r="D1316" s="1">
        <v>12381.4</v>
      </c>
      <c r="E1316" s="1">
        <v>11842</v>
      </c>
      <c r="F1316" s="1" t="s">
        <v>1289</v>
      </c>
      <c r="G1316" s="1">
        <v>-2.7300000000000001E-2</v>
      </c>
      <c r="H1316" s="2">
        <f>_xlfn.IFNA(MID(F1316,1,LEN(F1316)-1)*CHOOSE(MATCH(RIGHT(F1316,1),{"K";"M";"B"},0),1000,1000000,1000000000),F1316)</f>
        <v>606790</v>
      </c>
    </row>
    <row r="1317" spans="1:8" x14ac:dyDescent="0.25">
      <c r="A1317">
        <v>17082020</v>
      </c>
      <c r="B1317">
        <v>12282.6</v>
      </c>
      <c r="C1317" s="1">
        <v>11898.8</v>
      </c>
      <c r="D1317" s="1">
        <v>12444.1</v>
      </c>
      <c r="E1317" s="1">
        <v>11764</v>
      </c>
      <c r="F1317" s="1" t="s">
        <v>1290</v>
      </c>
      <c r="G1317" s="1">
        <v>3.2199999999999999E-2</v>
      </c>
      <c r="H1317" s="2">
        <f>_xlfn.IFNA(MID(F1317,1,LEN(F1317)-1)*CHOOSE(MATCH(RIGHT(F1317,1),{"K";"M";"B"},0),1000,1000000,1000000000),F1317)</f>
        <v>628410</v>
      </c>
    </row>
    <row r="1318" spans="1:8" x14ac:dyDescent="0.25">
      <c r="A1318">
        <v>16082020</v>
      </c>
      <c r="B1318">
        <v>11899</v>
      </c>
      <c r="C1318" s="1">
        <v>11845.5</v>
      </c>
      <c r="D1318" s="1">
        <v>11922.5</v>
      </c>
      <c r="E1318" s="1">
        <v>11688.9</v>
      </c>
      <c r="F1318" s="1" t="s">
        <v>1291</v>
      </c>
      <c r="G1318" s="1">
        <v>4.4999999999999997E-3</v>
      </c>
      <c r="H1318" s="2">
        <f>_xlfn.IFNA(MID(F1318,1,LEN(F1318)-1)*CHOOSE(MATCH(RIGHT(F1318,1),{"K";"M";"B"},0),1000,1000000,1000000000),F1318)</f>
        <v>410810</v>
      </c>
    </row>
    <row r="1319" spans="1:8" x14ac:dyDescent="0.25">
      <c r="A1319">
        <v>15082020</v>
      </c>
      <c r="B1319">
        <v>11845.3</v>
      </c>
      <c r="C1319" s="1">
        <v>11751.1</v>
      </c>
      <c r="D1319" s="1">
        <v>11964</v>
      </c>
      <c r="E1319" s="1">
        <v>11711.5</v>
      </c>
      <c r="F1319" s="1" t="s">
        <v>1292</v>
      </c>
      <c r="G1319" s="1">
        <v>8.0000000000000002E-3</v>
      </c>
      <c r="H1319" s="2">
        <f>_xlfn.IFNA(MID(F1319,1,LEN(F1319)-1)*CHOOSE(MATCH(RIGHT(F1319,1),{"K";"M";"B"},0),1000,1000000,1000000000),F1319)</f>
        <v>499100</v>
      </c>
    </row>
    <row r="1320" spans="1:8" x14ac:dyDescent="0.25">
      <c r="A1320">
        <v>14082020</v>
      </c>
      <c r="B1320">
        <v>11750.8</v>
      </c>
      <c r="C1320" s="1">
        <v>11771.1</v>
      </c>
      <c r="D1320" s="1">
        <v>11835.5</v>
      </c>
      <c r="E1320" s="1">
        <v>11651.5</v>
      </c>
      <c r="F1320" s="1" t="s">
        <v>1293</v>
      </c>
      <c r="G1320" s="1">
        <v>-1.6999999999999999E-3</v>
      </c>
      <c r="H1320" s="2">
        <f>_xlfn.IFNA(MID(F1320,1,LEN(F1320)-1)*CHOOSE(MATCH(RIGHT(F1320,1),{"K";"M";"B"},0),1000,1000000,1000000000),F1320)</f>
        <v>435440</v>
      </c>
    </row>
    <row r="1321" spans="1:8" x14ac:dyDescent="0.25">
      <c r="A1321">
        <v>13082020</v>
      </c>
      <c r="B1321">
        <v>11770.9</v>
      </c>
      <c r="C1321" s="1">
        <v>11557.2</v>
      </c>
      <c r="D1321" s="1">
        <v>11772.9</v>
      </c>
      <c r="E1321" s="1">
        <v>11298.4</v>
      </c>
      <c r="F1321" s="1" t="s">
        <v>1294</v>
      </c>
      <c r="G1321" s="1">
        <v>1.8499999999999999E-2</v>
      </c>
      <c r="H1321" s="2">
        <f>_xlfn.IFNA(MID(F1321,1,LEN(F1321)-1)*CHOOSE(MATCH(RIGHT(F1321,1),{"K";"M";"B"},0),1000,1000000,1000000000),F1321)</f>
        <v>545670</v>
      </c>
    </row>
    <row r="1322" spans="1:8" x14ac:dyDescent="0.25">
      <c r="A1322">
        <v>12082020</v>
      </c>
      <c r="B1322">
        <v>11557.2</v>
      </c>
      <c r="C1322" s="1">
        <v>11390.4</v>
      </c>
      <c r="D1322" s="1">
        <v>11605.4</v>
      </c>
      <c r="E1322" s="1">
        <v>11190.6</v>
      </c>
      <c r="F1322" s="1" t="s">
        <v>1295</v>
      </c>
      <c r="G1322" s="1">
        <v>1.46E-2</v>
      </c>
      <c r="H1322" s="2">
        <f>_xlfn.IFNA(MID(F1322,1,LEN(F1322)-1)*CHOOSE(MATCH(RIGHT(F1322,1),{"K";"M";"B"},0),1000,1000000,1000000000),F1322)</f>
        <v>549590</v>
      </c>
    </row>
    <row r="1323" spans="1:8" x14ac:dyDescent="0.25">
      <c r="A1323">
        <v>11082020</v>
      </c>
      <c r="B1323">
        <v>11390.4</v>
      </c>
      <c r="C1323" s="1">
        <v>11889.2</v>
      </c>
      <c r="D1323" s="1">
        <v>11931.8</v>
      </c>
      <c r="E1323" s="1">
        <v>11146.7</v>
      </c>
      <c r="F1323" s="1" t="s">
        <v>1296</v>
      </c>
      <c r="G1323" s="1">
        <v>-4.19E-2</v>
      </c>
      <c r="H1323" s="2">
        <f>_xlfn.IFNA(MID(F1323,1,LEN(F1323)-1)*CHOOSE(MATCH(RIGHT(F1323,1),{"K";"M";"B"},0),1000,1000000,1000000000),F1323)</f>
        <v>615900</v>
      </c>
    </row>
    <row r="1324" spans="1:8" x14ac:dyDescent="0.25">
      <c r="A1324">
        <v>10082020</v>
      </c>
      <c r="B1324">
        <v>11889.2</v>
      </c>
      <c r="C1324" s="1">
        <v>11681.1</v>
      </c>
      <c r="D1324" s="1">
        <v>12041.1</v>
      </c>
      <c r="E1324" s="1">
        <v>11546.9</v>
      </c>
      <c r="F1324" s="1" t="s">
        <v>1297</v>
      </c>
      <c r="G1324" s="1">
        <v>1.78E-2</v>
      </c>
      <c r="H1324" s="2">
        <f>_xlfn.IFNA(MID(F1324,1,LEN(F1324)-1)*CHOOSE(MATCH(RIGHT(F1324,1),{"K";"M";"B"},0),1000,1000000,1000000000),F1324)</f>
        <v>564110</v>
      </c>
    </row>
    <row r="1325" spans="1:8" x14ac:dyDescent="0.25">
      <c r="A1325">
        <v>9082020</v>
      </c>
      <c r="B1325">
        <v>11681.2</v>
      </c>
      <c r="C1325" s="1">
        <v>11764.4</v>
      </c>
      <c r="D1325" s="1">
        <v>11792.8</v>
      </c>
      <c r="E1325" s="1">
        <v>11527.5</v>
      </c>
      <c r="F1325" s="1" t="s">
        <v>1298</v>
      </c>
      <c r="G1325" s="1">
        <v>-7.1000000000000004E-3</v>
      </c>
      <c r="H1325" s="2">
        <f>_xlfn.IFNA(MID(F1325,1,LEN(F1325)-1)*CHOOSE(MATCH(RIGHT(F1325,1),{"K";"M";"B"},0),1000,1000000,1000000000),F1325)</f>
        <v>303000</v>
      </c>
    </row>
    <row r="1326" spans="1:8" x14ac:dyDescent="0.25">
      <c r="A1326">
        <v>8082020</v>
      </c>
      <c r="B1326">
        <v>11764.3</v>
      </c>
      <c r="C1326" s="1">
        <v>11591.6</v>
      </c>
      <c r="D1326" s="1">
        <v>11805.5</v>
      </c>
      <c r="E1326" s="1">
        <v>11533.5</v>
      </c>
      <c r="F1326" s="1" t="s">
        <v>1299</v>
      </c>
      <c r="G1326" s="1">
        <v>1.49E-2</v>
      </c>
      <c r="H1326" s="2">
        <f>_xlfn.IFNA(MID(F1326,1,LEN(F1326)-1)*CHOOSE(MATCH(RIGHT(F1326,1),{"K";"M";"B"},0),1000,1000000,1000000000),F1326)</f>
        <v>317060</v>
      </c>
    </row>
    <row r="1327" spans="1:8" x14ac:dyDescent="0.25">
      <c r="A1327">
        <v>7082020</v>
      </c>
      <c r="B1327">
        <v>11592</v>
      </c>
      <c r="C1327" s="1">
        <v>11757.1</v>
      </c>
      <c r="D1327" s="1">
        <v>11901.8</v>
      </c>
      <c r="E1327" s="1">
        <v>11352.4</v>
      </c>
      <c r="F1327" s="1" t="s">
        <v>1300</v>
      </c>
      <c r="G1327" s="1">
        <v>-1.4E-2</v>
      </c>
      <c r="H1327" s="2">
        <f>_xlfn.IFNA(MID(F1327,1,LEN(F1327)-1)*CHOOSE(MATCH(RIGHT(F1327,1),{"K";"M";"B"},0),1000,1000000,1000000000),F1327)</f>
        <v>517000</v>
      </c>
    </row>
    <row r="1328" spans="1:8" x14ac:dyDescent="0.25">
      <c r="A1328">
        <v>6082020</v>
      </c>
      <c r="B1328">
        <v>11757.1</v>
      </c>
      <c r="C1328" s="1">
        <v>11735</v>
      </c>
      <c r="D1328" s="1">
        <v>11898.4</v>
      </c>
      <c r="E1328" s="1">
        <v>11563</v>
      </c>
      <c r="F1328" s="1" t="s">
        <v>1301</v>
      </c>
      <c r="G1328" s="1">
        <v>1.9E-3</v>
      </c>
      <c r="H1328" s="2">
        <f>_xlfn.IFNA(MID(F1328,1,LEN(F1328)-1)*CHOOSE(MATCH(RIGHT(F1328,1),{"K";"M";"B"},0),1000,1000000,1000000000),F1328)</f>
        <v>554850</v>
      </c>
    </row>
    <row r="1329" spans="1:8" x14ac:dyDescent="0.25">
      <c r="A1329">
        <v>5082020</v>
      </c>
      <c r="B1329">
        <v>11735.1</v>
      </c>
      <c r="C1329" s="1">
        <v>11184.8</v>
      </c>
      <c r="D1329" s="1">
        <v>11771.5</v>
      </c>
      <c r="E1329" s="1">
        <v>11114.5</v>
      </c>
      <c r="F1329" s="1" t="s">
        <v>1302</v>
      </c>
      <c r="G1329" s="1">
        <v>4.9200000000000001E-2</v>
      </c>
      <c r="H1329" s="2">
        <f>_xlfn.IFNA(MID(F1329,1,LEN(F1329)-1)*CHOOSE(MATCH(RIGHT(F1329,1),{"K";"M";"B"},0),1000,1000000,1000000000),F1329)</f>
        <v>570830</v>
      </c>
    </row>
    <row r="1330" spans="1:8" x14ac:dyDescent="0.25">
      <c r="A1330">
        <v>4082020</v>
      </c>
      <c r="B1330">
        <v>11184.7</v>
      </c>
      <c r="C1330" s="1">
        <v>11223.8</v>
      </c>
      <c r="D1330" s="1">
        <v>11407.8</v>
      </c>
      <c r="E1330" s="1">
        <v>11043</v>
      </c>
      <c r="F1330" s="1" t="s">
        <v>1303</v>
      </c>
      <c r="G1330" s="1">
        <v>-3.5000000000000001E-3</v>
      </c>
      <c r="H1330" s="2">
        <f>_xlfn.IFNA(MID(F1330,1,LEN(F1330)-1)*CHOOSE(MATCH(RIGHT(F1330,1),{"K";"M";"B"},0),1000,1000000,1000000000),F1330)</f>
        <v>485790</v>
      </c>
    </row>
    <row r="1331" spans="1:8" x14ac:dyDescent="0.25">
      <c r="A1331">
        <v>3082020</v>
      </c>
      <c r="B1331">
        <v>11224.4</v>
      </c>
      <c r="C1331" s="1">
        <v>11066.9</v>
      </c>
      <c r="D1331" s="1">
        <v>11461.1</v>
      </c>
      <c r="E1331" s="1">
        <v>10981.6</v>
      </c>
      <c r="F1331" s="1" t="s">
        <v>1304</v>
      </c>
      <c r="G1331" s="1">
        <v>1.4200000000000001E-2</v>
      </c>
      <c r="H1331" s="2">
        <f>_xlfn.IFNA(MID(F1331,1,LEN(F1331)-1)*CHOOSE(MATCH(RIGHT(F1331,1),{"K";"M";"B"},0),1000,1000000,1000000000),F1331)</f>
        <v>470240</v>
      </c>
    </row>
    <row r="1332" spans="1:8" x14ac:dyDescent="0.25">
      <c r="A1332">
        <v>2082020</v>
      </c>
      <c r="B1332">
        <v>11066.8</v>
      </c>
      <c r="C1332" s="1">
        <v>11802.6</v>
      </c>
      <c r="D1332" s="1">
        <v>12061.1</v>
      </c>
      <c r="E1332" s="1">
        <v>10730.7</v>
      </c>
      <c r="F1332" s="1" t="s">
        <v>1305</v>
      </c>
      <c r="G1332" s="1">
        <v>-6.2399999999999997E-2</v>
      </c>
      <c r="H1332" s="2">
        <f>_xlfn.IFNA(MID(F1332,1,LEN(F1332)-1)*CHOOSE(MATCH(RIGHT(F1332,1),{"K";"M";"B"},0),1000,1000000,1000000000),F1332)</f>
        <v>647950</v>
      </c>
    </row>
    <row r="1333" spans="1:8" x14ac:dyDescent="0.25">
      <c r="A1333">
        <v>1082020</v>
      </c>
      <c r="B1333">
        <v>11803.1</v>
      </c>
      <c r="C1333" s="1">
        <v>11333.2</v>
      </c>
      <c r="D1333" s="1">
        <v>11847.7</v>
      </c>
      <c r="E1333" s="1">
        <v>11226.1</v>
      </c>
      <c r="F1333" s="1" t="s">
        <v>1306</v>
      </c>
      <c r="G1333" s="1">
        <v>4.1399999999999999E-2</v>
      </c>
      <c r="H1333" s="2">
        <f>_xlfn.IFNA(MID(F1333,1,LEN(F1333)-1)*CHOOSE(MATCH(RIGHT(F1333,1),{"K";"M";"B"},0),1000,1000000,1000000000),F1333)</f>
        <v>611470</v>
      </c>
    </row>
    <row r="1334" spans="1:8" x14ac:dyDescent="0.25">
      <c r="A1334">
        <v>31072020</v>
      </c>
      <c r="B1334">
        <v>11333.4</v>
      </c>
      <c r="C1334" s="1">
        <v>11096.5</v>
      </c>
      <c r="D1334" s="1">
        <v>11434.8</v>
      </c>
      <c r="E1334" s="1">
        <v>10964.6</v>
      </c>
      <c r="F1334" s="1" t="s">
        <v>1307</v>
      </c>
      <c r="G1334" s="1">
        <v>2.1399999999999999E-2</v>
      </c>
      <c r="H1334" s="2">
        <f>_xlfn.IFNA(MID(F1334,1,LEN(F1334)-1)*CHOOSE(MATCH(RIGHT(F1334,1),{"K";"M";"B"},0),1000,1000000,1000000000),F1334)</f>
        <v>530950</v>
      </c>
    </row>
    <row r="1335" spans="1:8" x14ac:dyDescent="0.25">
      <c r="A1335">
        <v>30072020</v>
      </c>
      <c r="B1335">
        <v>11096.2</v>
      </c>
      <c r="C1335" s="1">
        <v>11105.8</v>
      </c>
      <c r="D1335" s="1">
        <v>11164.4</v>
      </c>
      <c r="E1335" s="1">
        <v>10861.6</v>
      </c>
      <c r="F1335" s="1" t="s">
        <v>1308</v>
      </c>
      <c r="G1335" s="1">
        <v>-8.9999999999999998E-4</v>
      </c>
      <c r="H1335" s="2">
        <f>_xlfn.IFNA(MID(F1335,1,LEN(F1335)-1)*CHOOSE(MATCH(RIGHT(F1335,1),{"K";"M";"B"},0),1000,1000000,1000000000),F1335)</f>
        <v>501140</v>
      </c>
    </row>
    <row r="1336" spans="1:8" x14ac:dyDescent="0.25">
      <c r="A1336">
        <v>29072020</v>
      </c>
      <c r="B1336">
        <v>11105.9</v>
      </c>
      <c r="C1336" s="1">
        <v>10908.4</v>
      </c>
      <c r="D1336" s="1">
        <v>11336.5</v>
      </c>
      <c r="E1336" s="1">
        <v>10771.8</v>
      </c>
      <c r="F1336" s="1" t="s">
        <v>1309</v>
      </c>
      <c r="G1336" s="1">
        <v>1.8100000000000002E-2</v>
      </c>
      <c r="H1336" s="2">
        <f>_xlfn.IFNA(MID(F1336,1,LEN(F1336)-1)*CHOOSE(MATCH(RIGHT(F1336,1),{"K";"M";"B"},0),1000,1000000,1000000000),F1336)</f>
        <v>576830</v>
      </c>
    </row>
    <row r="1337" spans="1:8" x14ac:dyDescent="0.25">
      <c r="A1337">
        <v>28072020</v>
      </c>
      <c r="B1337">
        <v>10908.5</v>
      </c>
      <c r="C1337" s="1">
        <v>10961.1</v>
      </c>
      <c r="D1337" s="1">
        <v>11046.1</v>
      </c>
      <c r="E1337" s="1">
        <v>10873.6</v>
      </c>
      <c r="F1337" s="1" t="s">
        <v>1310</v>
      </c>
      <c r="G1337" s="1">
        <v>-1.04E-2</v>
      </c>
      <c r="H1337" s="2">
        <f>_xlfn.IFNA(MID(F1337,1,LEN(F1337)-1)*CHOOSE(MATCH(RIGHT(F1337,1),{"K";"M";"B"},0),1000,1000000,1000000000),F1337)</f>
        <v>658370</v>
      </c>
    </row>
    <row r="1338" spans="1:8" x14ac:dyDescent="0.25">
      <c r="A1338">
        <v>27072020</v>
      </c>
      <c r="B1338">
        <v>11022.8</v>
      </c>
      <c r="C1338" s="1">
        <v>9932.7000000000007</v>
      </c>
      <c r="D1338" s="1">
        <v>11367</v>
      </c>
      <c r="E1338" s="1">
        <v>9894.6</v>
      </c>
      <c r="F1338" s="1" t="s">
        <v>1311</v>
      </c>
      <c r="G1338" s="1">
        <v>0.10979999999999999</v>
      </c>
      <c r="H1338" s="2">
        <f>_xlfn.IFNA(MID(F1338,1,LEN(F1338)-1)*CHOOSE(MATCH(RIGHT(F1338,1),{"K";"M";"B"},0),1000,1000000,1000000000),F1338)</f>
        <v>908990</v>
      </c>
    </row>
    <row r="1339" spans="1:8" x14ac:dyDescent="0.25">
      <c r="A1339">
        <v>26072020</v>
      </c>
      <c r="B1339">
        <v>9932.5</v>
      </c>
      <c r="C1339" s="1">
        <v>9690</v>
      </c>
      <c r="D1339" s="1">
        <v>10086.6</v>
      </c>
      <c r="E1339" s="1">
        <v>9645.9</v>
      </c>
      <c r="F1339" s="1" t="s">
        <v>1312</v>
      </c>
      <c r="G1339" s="1">
        <v>2.35E-2</v>
      </c>
      <c r="H1339" s="2">
        <f>_xlfn.IFNA(MID(F1339,1,LEN(F1339)-1)*CHOOSE(MATCH(RIGHT(F1339,1),{"K";"M";"B"},0),1000,1000000,1000000000),F1339)</f>
        <v>415070</v>
      </c>
    </row>
    <row r="1340" spans="1:8" x14ac:dyDescent="0.25">
      <c r="A1340">
        <v>25072020</v>
      </c>
      <c r="B1340">
        <v>9704.1</v>
      </c>
      <c r="C1340" s="1">
        <v>9546.7000000000007</v>
      </c>
      <c r="D1340" s="1">
        <v>9729.2999999999993</v>
      </c>
      <c r="E1340" s="1">
        <v>9536.2000000000007</v>
      </c>
      <c r="F1340" s="1" t="s">
        <v>1313</v>
      </c>
      <c r="G1340" s="1">
        <v>1.6500000000000001E-2</v>
      </c>
      <c r="H1340" s="2">
        <f>_xlfn.IFNA(MID(F1340,1,LEN(F1340)-1)*CHOOSE(MATCH(RIGHT(F1340,1),{"K";"M";"B"},0),1000,1000000,1000000000),F1340)</f>
        <v>306290</v>
      </c>
    </row>
    <row r="1341" spans="1:8" x14ac:dyDescent="0.25">
      <c r="A1341">
        <v>24072020</v>
      </c>
      <c r="B1341">
        <v>9546.4</v>
      </c>
      <c r="C1341" s="1">
        <v>9599.2000000000007</v>
      </c>
      <c r="D1341" s="1">
        <v>9626.2000000000007</v>
      </c>
      <c r="E1341" s="1">
        <v>9480.5</v>
      </c>
      <c r="F1341" s="1" t="s">
        <v>1314</v>
      </c>
      <c r="G1341" s="1">
        <v>-5.4999999999999997E-3</v>
      </c>
      <c r="H1341" s="2">
        <f>_xlfn.IFNA(MID(F1341,1,LEN(F1341)-1)*CHOOSE(MATCH(RIGHT(F1341,1),{"K";"M";"B"},0),1000,1000000,1000000000),F1341)</f>
        <v>359160</v>
      </c>
    </row>
    <row r="1342" spans="1:8" x14ac:dyDescent="0.25">
      <c r="A1342">
        <v>23072020</v>
      </c>
      <c r="B1342">
        <v>9599.6</v>
      </c>
      <c r="C1342" s="1">
        <v>9513.6</v>
      </c>
      <c r="D1342" s="1">
        <v>9646.5</v>
      </c>
      <c r="E1342" s="1">
        <v>9451.1</v>
      </c>
      <c r="F1342" s="1" t="s">
        <v>1315</v>
      </c>
      <c r="G1342" s="1">
        <v>8.9999999999999993E-3</v>
      </c>
      <c r="H1342" s="2">
        <f>_xlfn.IFNA(MID(F1342,1,LEN(F1342)-1)*CHOOSE(MATCH(RIGHT(F1342,1),{"K";"M";"B"},0),1000,1000000,1000000000),F1342)</f>
        <v>425660</v>
      </c>
    </row>
    <row r="1343" spans="1:8" x14ac:dyDescent="0.25">
      <c r="A1343">
        <v>22072020</v>
      </c>
      <c r="B1343">
        <v>9513.7000000000007</v>
      </c>
      <c r="C1343" s="1">
        <v>9387.4</v>
      </c>
      <c r="D1343" s="1">
        <v>9523.1</v>
      </c>
      <c r="E1343" s="1">
        <v>9296</v>
      </c>
      <c r="F1343" s="1" t="s">
        <v>1316</v>
      </c>
      <c r="G1343" s="1">
        <v>1.35E-2</v>
      </c>
      <c r="H1343" s="2">
        <f>_xlfn.IFNA(MID(F1343,1,LEN(F1343)-1)*CHOOSE(MATCH(RIGHT(F1343,1),{"K";"M";"B"},0),1000,1000000,1000000000),F1343)</f>
        <v>386000</v>
      </c>
    </row>
    <row r="1344" spans="1:8" x14ac:dyDescent="0.25">
      <c r="A1344">
        <v>21072020</v>
      </c>
      <c r="B1344">
        <v>9387.2999999999993</v>
      </c>
      <c r="C1344" s="1">
        <v>9162.2999999999993</v>
      </c>
      <c r="D1344" s="1">
        <v>9426.9</v>
      </c>
      <c r="E1344" s="1">
        <v>9155.1</v>
      </c>
      <c r="F1344" s="1" t="s">
        <v>1317</v>
      </c>
      <c r="G1344" s="1">
        <v>2.46E-2</v>
      </c>
      <c r="H1344" s="2">
        <f>_xlfn.IFNA(MID(F1344,1,LEN(F1344)-1)*CHOOSE(MATCH(RIGHT(F1344,1),{"K";"M";"B"},0),1000,1000000,1000000000),F1344)</f>
        <v>458990</v>
      </c>
    </row>
    <row r="1345" spans="1:8" x14ac:dyDescent="0.25">
      <c r="A1345">
        <v>20072020</v>
      </c>
      <c r="B1345">
        <v>9162.4</v>
      </c>
      <c r="C1345" s="1">
        <v>9208.1</v>
      </c>
      <c r="D1345" s="1">
        <v>9218.4</v>
      </c>
      <c r="E1345" s="1">
        <v>9139.9</v>
      </c>
      <c r="F1345" s="1" t="s">
        <v>1318</v>
      </c>
      <c r="G1345" s="1">
        <v>-5.0000000000000001E-3</v>
      </c>
      <c r="H1345" s="2">
        <f>_xlfn.IFNA(MID(F1345,1,LEN(F1345)-1)*CHOOSE(MATCH(RIGHT(F1345,1),{"K";"M";"B"},0),1000,1000000,1000000000),F1345)</f>
        <v>312980</v>
      </c>
    </row>
    <row r="1346" spans="1:8" x14ac:dyDescent="0.25">
      <c r="A1346">
        <v>19072020</v>
      </c>
      <c r="B1346">
        <v>9208</v>
      </c>
      <c r="C1346" s="1">
        <v>9170.1</v>
      </c>
      <c r="D1346" s="1">
        <v>9224.7999999999993</v>
      </c>
      <c r="E1346" s="1">
        <v>9106.4</v>
      </c>
      <c r="F1346" s="1" t="s">
        <v>1319</v>
      </c>
      <c r="G1346" s="1">
        <v>4.1000000000000003E-3</v>
      </c>
      <c r="H1346" s="2">
        <f>_xlfn.IFNA(MID(F1346,1,LEN(F1346)-1)*CHOOSE(MATCH(RIGHT(F1346,1),{"K";"M";"B"},0),1000,1000000,1000000000),F1346)</f>
        <v>265250</v>
      </c>
    </row>
    <row r="1347" spans="1:8" x14ac:dyDescent="0.25">
      <c r="A1347">
        <v>18072020</v>
      </c>
      <c r="B1347">
        <v>9170.2000000000007</v>
      </c>
      <c r="C1347" s="1">
        <v>9155.7999999999993</v>
      </c>
      <c r="D1347" s="1">
        <v>9198.7999999999993</v>
      </c>
      <c r="E1347" s="1">
        <v>9126.7000000000007</v>
      </c>
      <c r="F1347" s="1" t="s">
        <v>1320</v>
      </c>
      <c r="G1347" s="1">
        <v>1.6000000000000001E-3</v>
      </c>
      <c r="H1347" s="2">
        <f>_xlfn.IFNA(MID(F1347,1,LEN(F1347)-1)*CHOOSE(MATCH(RIGHT(F1347,1),{"K";"M";"B"},0),1000,1000000,1000000000),F1347)</f>
        <v>276400</v>
      </c>
    </row>
    <row r="1348" spans="1:8" x14ac:dyDescent="0.25">
      <c r="A1348">
        <v>17072020</v>
      </c>
      <c r="B1348">
        <v>9155.7999999999993</v>
      </c>
      <c r="C1348" s="1">
        <v>9135.4</v>
      </c>
      <c r="D1348" s="1">
        <v>9181.9</v>
      </c>
      <c r="E1348" s="1">
        <v>9091.5</v>
      </c>
      <c r="F1348" s="1" t="s">
        <v>1321</v>
      </c>
      <c r="G1348" s="1">
        <v>2.2000000000000001E-3</v>
      </c>
      <c r="H1348" s="2">
        <f>_xlfn.IFNA(MID(F1348,1,LEN(F1348)-1)*CHOOSE(MATCH(RIGHT(F1348,1),{"K";"M";"B"},0),1000,1000000,1000000000),F1348)</f>
        <v>310920</v>
      </c>
    </row>
    <row r="1349" spans="1:8" x14ac:dyDescent="0.25">
      <c r="A1349">
        <v>16072020</v>
      </c>
      <c r="B1349">
        <v>9135.2999999999993</v>
      </c>
      <c r="C1349" s="1">
        <v>9198.7000000000007</v>
      </c>
      <c r="D1349" s="1">
        <v>9224.2000000000007</v>
      </c>
      <c r="E1349" s="1">
        <v>9052</v>
      </c>
      <c r="F1349" s="1" t="s">
        <v>1322</v>
      </c>
      <c r="G1349" s="1">
        <v>-6.8999999999999999E-3</v>
      </c>
      <c r="H1349" s="2">
        <f>_xlfn.IFNA(MID(F1349,1,LEN(F1349)-1)*CHOOSE(MATCH(RIGHT(F1349,1),{"K";"M";"B"},0),1000,1000000,1000000000),F1349)</f>
        <v>429040</v>
      </c>
    </row>
    <row r="1350" spans="1:8" x14ac:dyDescent="0.25">
      <c r="A1350">
        <v>15072020</v>
      </c>
      <c r="B1350">
        <v>9198.7000000000007</v>
      </c>
      <c r="C1350" s="1">
        <v>9253.6</v>
      </c>
      <c r="D1350" s="1">
        <v>9270.2000000000007</v>
      </c>
      <c r="E1350" s="1">
        <v>9168.7000000000007</v>
      </c>
      <c r="F1350" s="1" t="s">
        <v>1323</v>
      </c>
      <c r="G1350" s="1">
        <v>-5.8999999999999999E-3</v>
      </c>
      <c r="H1350" s="2">
        <f>_xlfn.IFNA(MID(F1350,1,LEN(F1350)-1)*CHOOSE(MATCH(RIGHT(F1350,1),{"K";"M";"B"},0),1000,1000000,1000000000),F1350)</f>
        <v>429840</v>
      </c>
    </row>
    <row r="1351" spans="1:8" x14ac:dyDescent="0.25">
      <c r="A1351">
        <v>14072020</v>
      </c>
      <c r="B1351">
        <v>9253.4</v>
      </c>
      <c r="C1351" s="1">
        <v>9243.1</v>
      </c>
      <c r="D1351" s="1">
        <v>9274.7999999999993</v>
      </c>
      <c r="E1351" s="1">
        <v>9135.7000000000007</v>
      </c>
      <c r="F1351" s="1" t="s">
        <v>1324</v>
      </c>
      <c r="G1351" s="1">
        <v>1.1000000000000001E-3</v>
      </c>
      <c r="H1351" s="2">
        <f>_xlfn.IFNA(MID(F1351,1,LEN(F1351)-1)*CHOOSE(MATCH(RIGHT(F1351,1),{"K";"M";"B"},0),1000,1000000,1000000000),F1351)</f>
        <v>453830</v>
      </c>
    </row>
    <row r="1352" spans="1:8" x14ac:dyDescent="0.25">
      <c r="A1352">
        <v>13072020</v>
      </c>
      <c r="B1352">
        <v>9243.6</v>
      </c>
      <c r="C1352" s="1">
        <v>9300.5</v>
      </c>
      <c r="D1352" s="1">
        <v>9329.6</v>
      </c>
      <c r="E1352" s="1">
        <v>9207.6</v>
      </c>
      <c r="F1352" s="1" t="s">
        <v>1325</v>
      </c>
      <c r="G1352" s="1">
        <v>-6.1999999999999998E-3</v>
      </c>
      <c r="H1352" s="2">
        <f>_xlfn.IFNA(MID(F1352,1,LEN(F1352)-1)*CHOOSE(MATCH(RIGHT(F1352,1),{"K";"M";"B"},0),1000,1000000,1000000000),F1352)</f>
        <v>456870</v>
      </c>
    </row>
    <row r="1353" spans="1:8" x14ac:dyDescent="0.25">
      <c r="A1353">
        <v>12072020</v>
      </c>
      <c r="B1353">
        <v>9300.7999999999993</v>
      </c>
      <c r="C1353" s="1">
        <v>9234.2000000000007</v>
      </c>
      <c r="D1353" s="1">
        <v>9337.7999999999993</v>
      </c>
      <c r="E1353" s="1">
        <v>9170.4</v>
      </c>
      <c r="F1353" s="1" t="s">
        <v>1326</v>
      </c>
      <c r="G1353" s="1">
        <v>7.3000000000000001E-3</v>
      </c>
      <c r="H1353" s="2">
        <f>_xlfn.IFNA(MID(F1353,1,LEN(F1353)-1)*CHOOSE(MATCH(RIGHT(F1353,1),{"K";"M";"B"},0),1000,1000000,1000000000),F1353)</f>
        <v>366880</v>
      </c>
    </row>
    <row r="1354" spans="1:8" x14ac:dyDescent="0.25">
      <c r="A1354">
        <v>11072020</v>
      </c>
      <c r="B1354">
        <v>9233.2999999999993</v>
      </c>
      <c r="C1354" s="1">
        <v>9285.7999999999993</v>
      </c>
      <c r="D1354" s="1">
        <v>9295.5</v>
      </c>
      <c r="E1354" s="1">
        <v>9184.2000000000007</v>
      </c>
      <c r="F1354" s="1" t="s">
        <v>1327</v>
      </c>
      <c r="G1354" s="1">
        <v>-5.5999999999999999E-3</v>
      </c>
      <c r="H1354" s="2">
        <f>_xlfn.IFNA(MID(F1354,1,LEN(F1354)-1)*CHOOSE(MATCH(RIGHT(F1354,1),{"K";"M";"B"},0),1000,1000000,1000000000),F1354)</f>
        <v>353920</v>
      </c>
    </row>
    <row r="1355" spans="1:8" x14ac:dyDescent="0.25">
      <c r="A1355">
        <v>10072020</v>
      </c>
      <c r="B1355">
        <v>9285.1</v>
      </c>
      <c r="C1355" s="1">
        <v>9239</v>
      </c>
      <c r="D1355" s="1">
        <v>9309.7999999999993</v>
      </c>
      <c r="E1355" s="1">
        <v>9131.9</v>
      </c>
      <c r="F1355" s="1" t="s">
        <v>1328</v>
      </c>
      <c r="G1355" s="1">
        <v>5.3E-3</v>
      </c>
      <c r="H1355" s="2">
        <f>_xlfn.IFNA(MID(F1355,1,LEN(F1355)-1)*CHOOSE(MATCH(RIGHT(F1355,1),{"K";"M";"B"},0),1000,1000000,1000000000),F1355)</f>
        <v>418470</v>
      </c>
    </row>
    <row r="1356" spans="1:8" x14ac:dyDescent="0.25">
      <c r="A1356">
        <v>9072020</v>
      </c>
      <c r="B1356">
        <v>9235.7000000000007</v>
      </c>
      <c r="C1356" s="1">
        <v>9430.1</v>
      </c>
      <c r="D1356" s="1">
        <v>9434.5</v>
      </c>
      <c r="E1356" s="1">
        <v>9176</v>
      </c>
      <c r="F1356" s="1" t="s">
        <v>1329</v>
      </c>
      <c r="G1356" s="1">
        <v>-2.06E-2</v>
      </c>
      <c r="H1356" s="2">
        <f>_xlfn.IFNA(MID(F1356,1,LEN(F1356)-1)*CHOOSE(MATCH(RIGHT(F1356,1),{"K";"M";"B"},0),1000,1000000,1000000000),F1356)</f>
        <v>444270</v>
      </c>
    </row>
    <row r="1357" spans="1:8" x14ac:dyDescent="0.25">
      <c r="A1357">
        <v>8072020</v>
      </c>
      <c r="B1357">
        <v>9429.9</v>
      </c>
      <c r="C1357" s="1">
        <v>9256.2999999999993</v>
      </c>
      <c r="D1357" s="1">
        <v>9458.2999999999993</v>
      </c>
      <c r="E1357" s="1">
        <v>9233.1</v>
      </c>
      <c r="F1357" s="1" t="s">
        <v>1330</v>
      </c>
      <c r="G1357" s="1">
        <v>1.8800000000000001E-2</v>
      </c>
      <c r="H1357" s="2">
        <f>_xlfn.IFNA(MID(F1357,1,LEN(F1357)-1)*CHOOSE(MATCH(RIGHT(F1357,1),{"K";"M";"B"},0),1000,1000000,1000000000),F1357)</f>
        <v>509940</v>
      </c>
    </row>
    <row r="1358" spans="1:8" x14ac:dyDescent="0.25">
      <c r="A1358">
        <v>7072020</v>
      </c>
      <c r="B1358">
        <v>9256</v>
      </c>
      <c r="C1358" s="1">
        <v>9338.7999999999993</v>
      </c>
      <c r="D1358" s="1">
        <v>9371.2000000000007</v>
      </c>
      <c r="E1358" s="1">
        <v>9209.2999999999993</v>
      </c>
      <c r="F1358" s="1" t="s">
        <v>1331</v>
      </c>
      <c r="G1358" s="1">
        <v>-8.8999999999999999E-3</v>
      </c>
      <c r="H1358" s="2">
        <f>_xlfn.IFNA(MID(F1358,1,LEN(F1358)-1)*CHOOSE(MATCH(RIGHT(F1358,1),{"K";"M";"B"},0),1000,1000000,1000000000),F1358)</f>
        <v>420550</v>
      </c>
    </row>
    <row r="1359" spans="1:8" x14ac:dyDescent="0.25">
      <c r="A1359">
        <v>6072020</v>
      </c>
      <c r="B1359">
        <v>9339</v>
      </c>
      <c r="C1359" s="1">
        <v>9080.4</v>
      </c>
      <c r="D1359" s="1">
        <v>9363</v>
      </c>
      <c r="E1359" s="1">
        <v>9063.2000000000007</v>
      </c>
      <c r="F1359" s="1" t="s">
        <v>1332</v>
      </c>
      <c r="G1359" s="1">
        <v>2.8400000000000002E-2</v>
      </c>
      <c r="H1359" s="2">
        <f>_xlfn.IFNA(MID(F1359,1,LEN(F1359)-1)*CHOOSE(MATCH(RIGHT(F1359,1),{"K";"M";"B"},0),1000,1000000,1000000000),F1359)</f>
        <v>510270</v>
      </c>
    </row>
    <row r="1360" spans="1:8" x14ac:dyDescent="0.25">
      <c r="A1360">
        <v>5072020</v>
      </c>
      <c r="B1360">
        <v>9081</v>
      </c>
      <c r="C1360" s="1">
        <v>9134.2999999999993</v>
      </c>
      <c r="D1360" s="1">
        <v>9149.6</v>
      </c>
      <c r="E1360" s="1">
        <v>8932.1</v>
      </c>
      <c r="F1360" s="1" t="s">
        <v>1333</v>
      </c>
      <c r="G1360" s="1">
        <v>-5.7999999999999996E-3</v>
      </c>
      <c r="H1360" s="2">
        <f>_xlfn.IFNA(MID(F1360,1,LEN(F1360)-1)*CHOOSE(MATCH(RIGHT(F1360,1),{"K";"M";"B"},0),1000,1000000,1000000000),F1360)</f>
        <v>314100</v>
      </c>
    </row>
    <row r="1361" spans="1:8" x14ac:dyDescent="0.25">
      <c r="A1361">
        <v>4072020</v>
      </c>
      <c r="B1361">
        <v>9134.4</v>
      </c>
      <c r="C1361" s="1">
        <v>9067.1</v>
      </c>
      <c r="D1361" s="1">
        <v>9182.2999999999993</v>
      </c>
      <c r="E1361" s="1">
        <v>9049.6</v>
      </c>
      <c r="F1361" s="1" t="s">
        <v>1334</v>
      </c>
      <c r="G1361" s="1">
        <v>7.4000000000000003E-3</v>
      </c>
      <c r="H1361" s="2">
        <f>_xlfn.IFNA(MID(F1361,1,LEN(F1361)-1)*CHOOSE(MATCH(RIGHT(F1361,1),{"K";"M";"B"},0),1000,1000000,1000000000),F1361)</f>
        <v>261250</v>
      </c>
    </row>
    <row r="1362" spans="1:8" x14ac:dyDescent="0.25">
      <c r="A1362">
        <v>3072020</v>
      </c>
      <c r="B1362">
        <v>9067.1</v>
      </c>
      <c r="C1362" s="1">
        <v>9085</v>
      </c>
      <c r="D1362" s="1">
        <v>9120.4</v>
      </c>
      <c r="E1362" s="1">
        <v>9050.9</v>
      </c>
      <c r="F1362" s="1" t="s">
        <v>1335</v>
      </c>
      <c r="G1362" s="1">
        <v>-2E-3</v>
      </c>
      <c r="H1362" s="2">
        <f>_xlfn.IFNA(MID(F1362,1,LEN(F1362)-1)*CHOOSE(MATCH(RIGHT(F1362,1),{"K";"M";"B"},0),1000,1000000,1000000000),F1362)</f>
        <v>333880</v>
      </c>
    </row>
    <row r="1363" spans="1:8" x14ac:dyDescent="0.25">
      <c r="A1363">
        <v>2072020</v>
      </c>
      <c r="B1363">
        <v>9085.1</v>
      </c>
      <c r="C1363" s="1">
        <v>9229.9</v>
      </c>
      <c r="D1363" s="1">
        <v>9259.7000000000007</v>
      </c>
      <c r="E1363" s="1">
        <v>8962.1</v>
      </c>
      <c r="F1363" s="1" t="s">
        <v>1336</v>
      </c>
      <c r="G1363" s="1">
        <v>-1.5699999999999999E-2</v>
      </c>
      <c r="H1363" s="2">
        <f>_xlfn.IFNA(MID(F1363,1,LEN(F1363)-1)*CHOOSE(MATCH(RIGHT(F1363,1),{"K";"M";"B"},0),1000,1000000,1000000000),F1363)</f>
        <v>483100</v>
      </c>
    </row>
    <row r="1364" spans="1:8" x14ac:dyDescent="0.25">
      <c r="A1364">
        <v>1072020</v>
      </c>
      <c r="B1364">
        <v>9229.9</v>
      </c>
      <c r="C1364" s="1">
        <v>9135.9</v>
      </c>
      <c r="D1364" s="1">
        <v>9289</v>
      </c>
      <c r="E1364" s="1">
        <v>9101.1</v>
      </c>
      <c r="F1364" s="1" t="s">
        <v>1337</v>
      </c>
      <c r="G1364" s="1">
        <v>1.03E-2</v>
      </c>
      <c r="H1364" s="2">
        <f>_xlfn.IFNA(MID(F1364,1,LEN(F1364)-1)*CHOOSE(MATCH(RIGHT(F1364,1),{"K";"M";"B"},0),1000,1000000,1000000000),F1364)</f>
        <v>366780</v>
      </c>
    </row>
    <row r="1365" spans="1:8" x14ac:dyDescent="0.25">
      <c r="A1365">
        <v>30062020</v>
      </c>
      <c r="B1365">
        <v>9135.4</v>
      </c>
      <c r="C1365" s="1">
        <v>9186</v>
      </c>
      <c r="D1365" s="1">
        <v>9199.7999999999993</v>
      </c>
      <c r="E1365" s="1">
        <v>9075.2999999999993</v>
      </c>
      <c r="F1365" s="1" t="s">
        <v>1338</v>
      </c>
      <c r="G1365" s="1">
        <v>-5.4000000000000003E-3</v>
      </c>
      <c r="H1365" s="2">
        <f>_xlfn.IFNA(MID(F1365,1,LEN(F1365)-1)*CHOOSE(MATCH(RIGHT(F1365,1),{"K";"M";"B"},0),1000,1000000,1000000000),F1365)</f>
        <v>381730</v>
      </c>
    </row>
    <row r="1366" spans="1:8" x14ac:dyDescent="0.25">
      <c r="A1366">
        <v>29062020</v>
      </c>
      <c r="B1366">
        <v>9185.4</v>
      </c>
      <c r="C1366" s="1">
        <v>9122.7999999999993</v>
      </c>
      <c r="D1366" s="1">
        <v>9229.1</v>
      </c>
      <c r="E1366" s="1">
        <v>9033.6</v>
      </c>
      <c r="F1366" s="1" t="s">
        <v>1339</v>
      </c>
      <c r="G1366" s="1">
        <v>6.7000000000000002E-3</v>
      </c>
      <c r="H1366" s="2">
        <f>_xlfn.IFNA(MID(F1366,1,LEN(F1366)-1)*CHOOSE(MATCH(RIGHT(F1366,1),{"K";"M";"B"},0),1000,1000000,1000000000),F1366)</f>
        <v>401120</v>
      </c>
    </row>
    <row r="1367" spans="1:8" x14ac:dyDescent="0.25">
      <c r="A1367">
        <v>28062020</v>
      </c>
      <c r="B1367">
        <v>9124</v>
      </c>
      <c r="C1367" s="1">
        <v>9008.4</v>
      </c>
      <c r="D1367" s="1">
        <v>9185.5</v>
      </c>
      <c r="E1367" s="1">
        <v>8950.2000000000007</v>
      </c>
      <c r="F1367" s="1" t="s">
        <v>1340</v>
      </c>
      <c r="G1367" s="1">
        <v>1.2800000000000001E-2</v>
      </c>
      <c r="H1367" s="2">
        <f>_xlfn.IFNA(MID(F1367,1,LEN(F1367)-1)*CHOOSE(MATCH(RIGHT(F1367,1),{"K";"M";"B"},0),1000,1000000,1000000000),F1367)</f>
        <v>329010</v>
      </c>
    </row>
    <row r="1368" spans="1:8" x14ac:dyDescent="0.25">
      <c r="A1368">
        <v>27062020</v>
      </c>
      <c r="B1368">
        <v>9008.2999999999993</v>
      </c>
      <c r="C1368" s="1">
        <v>9160.5</v>
      </c>
      <c r="D1368" s="1">
        <v>9190.5</v>
      </c>
      <c r="E1368" s="1">
        <v>8865.2999999999993</v>
      </c>
      <c r="F1368" s="1" t="s">
        <v>1341</v>
      </c>
      <c r="G1368" s="1">
        <v>-1.66E-2</v>
      </c>
      <c r="H1368" s="2">
        <f>_xlfn.IFNA(MID(F1368,1,LEN(F1368)-1)*CHOOSE(MATCH(RIGHT(F1368,1),{"K";"M";"B"},0),1000,1000000,1000000000),F1368)</f>
        <v>441930</v>
      </c>
    </row>
    <row r="1369" spans="1:8" x14ac:dyDescent="0.25">
      <c r="A1369">
        <v>26062020</v>
      </c>
      <c r="B1369">
        <v>9160</v>
      </c>
      <c r="C1369" s="1">
        <v>9247.5</v>
      </c>
      <c r="D1369" s="1">
        <v>9296.5</v>
      </c>
      <c r="E1369" s="1">
        <v>9060.1</v>
      </c>
      <c r="F1369" s="1" t="s">
        <v>1342</v>
      </c>
      <c r="G1369" s="1">
        <v>-9.4999999999999998E-3</v>
      </c>
      <c r="H1369" s="2">
        <f>_xlfn.IFNA(MID(F1369,1,LEN(F1369)-1)*CHOOSE(MATCH(RIGHT(F1369,1),{"K";"M";"B"},0),1000,1000000,1000000000),F1369)</f>
        <v>489840</v>
      </c>
    </row>
    <row r="1370" spans="1:8" x14ac:dyDescent="0.25">
      <c r="A1370">
        <v>25062020</v>
      </c>
      <c r="B1370">
        <v>9247.5</v>
      </c>
      <c r="C1370" s="1">
        <v>9300.7999999999993</v>
      </c>
      <c r="D1370" s="1">
        <v>9327.2999999999993</v>
      </c>
      <c r="E1370" s="1">
        <v>9022.6</v>
      </c>
      <c r="F1370" s="1" t="s">
        <v>1343</v>
      </c>
      <c r="G1370" s="1">
        <v>-5.8999999999999999E-3</v>
      </c>
      <c r="H1370" s="2">
        <f>_xlfn.IFNA(MID(F1370,1,LEN(F1370)-1)*CHOOSE(MATCH(RIGHT(F1370,1),{"K";"M";"B"},0),1000,1000000,1000000000),F1370)</f>
        <v>524450</v>
      </c>
    </row>
    <row r="1371" spans="1:8" x14ac:dyDescent="0.25">
      <c r="A1371">
        <v>24062020</v>
      </c>
      <c r="B1371">
        <v>9302</v>
      </c>
      <c r="C1371" s="1">
        <v>9624.6</v>
      </c>
      <c r="D1371" s="1">
        <v>9667.4</v>
      </c>
      <c r="E1371" s="1">
        <v>9223</v>
      </c>
      <c r="F1371" s="1" t="s">
        <v>1344</v>
      </c>
      <c r="G1371" s="1">
        <v>-3.3500000000000002E-2</v>
      </c>
      <c r="H1371" s="2">
        <f>_xlfn.IFNA(MID(F1371,1,LEN(F1371)-1)*CHOOSE(MATCH(RIGHT(F1371,1),{"K";"M";"B"},0),1000,1000000,1000000000),F1371)</f>
        <v>515780</v>
      </c>
    </row>
    <row r="1372" spans="1:8" x14ac:dyDescent="0.25">
      <c r="A1372">
        <v>23062020</v>
      </c>
      <c r="B1372">
        <v>9624.6</v>
      </c>
      <c r="C1372" s="1">
        <v>9683.9</v>
      </c>
      <c r="D1372" s="1">
        <v>9715.6</v>
      </c>
      <c r="E1372" s="1">
        <v>9581.7999999999993</v>
      </c>
      <c r="F1372" s="1" t="s">
        <v>1345</v>
      </c>
      <c r="G1372" s="1">
        <v>-6.1000000000000004E-3</v>
      </c>
      <c r="H1372" s="2">
        <f>_xlfn.IFNA(MID(F1372,1,LEN(F1372)-1)*CHOOSE(MATCH(RIGHT(F1372,1),{"K";"M";"B"},0),1000,1000000,1000000000),F1372)</f>
        <v>375490</v>
      </c>
    </row>
    <row r="1373" spans="1:8" x14ac:dyDescent="0.25">
      <c r="A1373">
        <v>22062020</v>
      </c>
      <c r="B1373">
        <v>9683.7000000000007</v>
      </c>
      <c r="C1373" s="1">
        <v>9296.5</v>
      </c>
      <c r="D1373" s="1">
        <v>9751.9</v>
      </c>
      <c r="E1373" s="1">
        <v>9285.7999999999993</v>
      </c>
      <c r="F1373" s="1" t="s">
        <v>1346</v>
      </c>
      <c r="G1373" s="1">
        <v>4.1700000000000001E-2</v>
      </c>
      <c r="H1373" s="2">
        <f>_xlfn.IFNA(MID(F1373,1,LEN(F1373)-1)*CHOOSE(MATCH(RIGHT(F1373,1),{"K";"M";"B"},0),1000,1000000,1000000000),F1373)</f>
        <v>523320.00000000006</v>
      </c>
    </row>
    <row r="1374" spans="1:8" x14ac:dyDescent="0.25">
      <c r="A1374">
        <v>21062020</v>
      </c>
      <c r="B1374">
        <v>9296.4</v>
      </c>
      <c r="C1374" s="1">
        <v>9358.7999999999993</v>
      </c>
      <c r="D1374" s="1">
        <v>9411.2000000000007</v>
      </c>
      <c r="E1374" s="1">
        <v>9288.5</v>
      </c>
      <c r="F1374" s="1" t="s">
        <v>1347</v>
      </c>
      <c r="G1374" s="1">
        <v>-6.7000000000000002E-3</v>
      </c>
      <c r="H1374" s="2">
        <f>_xlfn.IFNA(MID(F1374,1,LEN(F1374)-1)*CHOOSE(MATCH(RIGHT(F1374,1),{"K";"M";"B"},0),1000,1000000,1000000000),F1374)</f>
        <v>335990</v>
      </c>
    </row>
    <row r="1375" spans="1:8" x14ac:dyDescent="0.25">
      <c r="A1375">
        <v>20062020</v>
      </c>
      <c r="B1375">
        <v>9358.7999999999993</v>
      </c>
      <c r="C1375" s="1">
        <v>9314</v>
      </c>
      <c r="D1375" s="1">
        <v>9394.5</v>
      </c>
      <c r="E1375" s="1">
        <v>9199.7999999999993</v>
      </c>
      <c r="F1375" s="1" t="s">
        <v>1348</v>
      </c>
      <c r="G1375" s="1">
        <v>4.7999999999999996E-3</v>
      </c>
      <c r="H1375" s="2">
        <f>_xlfn.IFNA(MID(F1375,1,LEN(F1375)-1)*CHOOSE(MATCH(RIGHT(F1375,1),{"K";"M";"B"},0),1000,1000000,1000000000),F1375)</f>
        <v>383440</v>
      </c>
    </row>
    <row r="1376" spans="1:8" x14ac:dyDescent="0.25">
      <c r="A1376">
        <v>19062020</v>
      </c>
      <c r="B1376">
        <v>9314</v>
      </c>
      <c r="C1376" s="1">
        <v>9390.2999999999993</v>
      </c>
      <c r="D1376" s="1">
        <v>9424</v>
      </c>
      <c r="E1376" s="1">
        <v>9249.6</v>
      </c>
      <c r="F1376" s="1" t="s">
        <v>1349</v>
      </c>
      <c r="G1376" s="1">
        <v>-7.9000000000000008E-3</v>
      </c>
      <c r="H1376" s="2">
        <f>_xlfn.IFNA(MID(F1376,1,LEN(F1376)-1)*CHOOSE(MATCH(RIGHT(F1376,1),{"K";"M";"B"},0),1000,1000000,1000000000),F1376)</f>
        <v>478490</v>
      </c>
    </row>
    <row r="1377" spans="1:8" x14ac:dyDescent="0.25">
      <c r="A1377">
        <v>18062020</v>
      </c>
      <c r="B1377">
        <v>9388.1</v>
      </c>
      <c r="C1377" s="1">
        <v>9464.6</v>
      </c>
      <c r="D1377" s="1">
        <v>9480.4</v>
      </c>
      <c r="E1377" s="1">
        <v>9289.2999999999993</v>
      </c>
      <c r="F1377" s="1" t="s">
        <v>1350</v>
      </c>
      <c r="G1377" s="1">
        <v>-8.0999999999999996E-3</v>
      </c>
      <c r="H1377" s="2">
        <f>_xlfn.IFNA(MID(F1377,1,LEN(F1377)-1)*CHOOSE(MATCH(RIGHT(F1377,1),{"K";"M";"B"},0),1000,1000000,1000000000),F1377)</f>
        <v>391670</v>
      </c>
    </row>
    <row r="1378" spans="1:8" x14ac:dyDescent="0.25">
      <c r="A1378">
        <v>17062020</v>
      </c>
      <c r="B1378">
        <v>9464.6</v>
      </c>
      <c r="C1378" s="1">
        <v>9523.6</v>
      </c>
      <c r="D1378" s="1">
        <v>9543.6</v>
      </c>
      <c r="E1378" s="1">
        <v>9258.2000000000007</v>
      </c>
      <c r="F1378" s="1" t="s">
        <v>1351</v>
      </c>
      <c r="G1378" s="1">
        <v>-6.1999999999999998E-3</v>
      </c>
      <c r="H1378" s="2">
        <f>_xlfn.IFNA(MID(F1378,1,LEN(F1378)-1)*CHOOSE(MATCH(RIGHT(F1378,1),{"K";"M";"B"},0),1000,1000000,1000000000),F1378)</f>
        <v>446450</v>
      </c>
    </row>
    <row r="1379" spans="1:8" x14ac:dyDescent="0.25">
      <c r="A1379">
        <v>16062020</v>
      </c>
      <c r="B1379">
        <v>9523.5</v>
      </c>
      <c r="C1379" s="1">
        <v>9425.6</v>
      </c>
      <c r="D1379" s="1">
        <v>9577.1</v>
      </c>
      <c r="E1379" s="1">
        <v>9379.2999999999993</v>
      </c>
      <c r="F1379" s="1" t="s">
        <v>1352</v>
      </c>
      <c r="G1379" s="1">
        <v>1.04E-2</v>
      </c>
      <c r="H1379" s="2">
        <f>_xlfn.IFNA(MID(F1379,1,LEN(F1379)-1)*CHOOSE(MATCH(RIGHT(F1379,1),{"K";"M";"B"},0),1000,1000000,1000000000),F1379)</f>
        <v>545470</v>
      </c>
    </row>
    <row r="1380" spans="1:8" x14ac:dyDescent="0.25">
      <c r="A1380">
        <v>15062020</v>
      </c>
      <c r="B1380">
        <v>9425.4</v>
      </c>
      <c r="C1380" s="1">
        <v>9345.5</v>
      </c>
      <c r="D1380" s="1">
        <v>9489.7000000000007</v>
      </c>
      <c r="E1380" s="1">
        <v>8925.6</v>
      </c>
      <c r="F1380" s="1" t="s">
        <v>1353</v>
      </c>
      <c r="G1380" s="1">
        <v>8.6E-3</v>
      </c>
      <c r="H1380" s="2">
        <f>_xlfn.IFNA(MID(F1380,1,LEN(F1380)-1)*CHOOSE(MATCH(RIGHT(F1380,1),{"K";"M";"B"},0),1000,1000000,1000000000),F1380)</f>
        <v>750900</v>
      </c>
    </row>
    <row r="1381" spans="1:8" x14ac:dyDescent="0.25">
      <c r="A1381">
        <v>14062020</v>
      </c>
      <c r="B1381">
        <v>9345.2999999999993</v>
      </c>
      <c r="C1381" s="1">
        <v>9470.7000000000007</v>
      </c>
      <c r="D1381" s="1">
        <v>9474.7000000000007</v>
      </c>
      <c r="E1381" s="1">
        <v>9264.4</v>
      </c>
      <c r="F1381" s="1" t="s">
        <v>1354</v>
      </c>
      <c r="G1381" s="1">
        <v>-1.3299999999999999E-2</v>
      </c>
      <c r="H1381" s="2">
        <f>_xlfn.IFNA(MID(F1381,1,LEN(F1381)-1)*CHOOSE(MATCH(RIGHT(F1381,1),{"K";"M";"B"},0),1000,1000000,1000000000),F1381)</f>
        <v>311270</v>
      </c>
    </row>
    <row r="1382" spans="1:8" x14ac:dyDescent="0.25">
      <c r="A1382">
        <v>13062020</v>
      </c>
      <c r="B1382">
        <v>9471.2999999999993</v>
      </c>
      <c r="C1382" s="1">
        <v>9466.5</v>
      </c>
      <c r="D1382" s="1">
        <v>9484.9</v>
      </c>
      <c r="E1382" s="1">
        <v>9369.9</v>
      </c>
      <c r="F1382" s="1" t="s">
        <v>1355</v>
      </c>
      <c r="G1382" s="1">
        <v>5.0000000000000001E-4</v>
      </c>
      <c r="H1382" s="2">
        <f>_xlfn.IFNA(MID(F1382,1,LEN(F1382)-1)*CHOOSE(MATCH(RIGHT(F1382,1),{"K";"M";"B"},0),1000,1000000,1000000000),F1382)</f>
        <v>364970</v>
      </c>
    </row>
    <row r="1383" spans="1:8" x14ac:dyDescent="0.25">
      <c r="A1383">
        <v>12062020</v>
      </c>
      <c r="B1383">
        <v>9466.6</v>
      </c>
      <c r="C1383" s="1">
        <v>9283.7000000000007</v>
      </c>
      <c r="D1383" s="1">
        <v>9547.5</v>
      </c>
      <c r="E1383" s="1">
        <v>9249.4</v>
      </c>
      <c r="F1383" s="1" t="s">
        <v>1356</v>
      </c>
      <c r="G1383" s="1">
        <v>1.9699999999999999E-2</v>
      </c>
      <c r="H1383" s="2">
        <f>_xlfn.IFNA(MID(F1383,1,LEN(F1383)-1)*CHOOSE(MATCH(RIGHT(F1383,1),{"K";"M";"B"},0),1000,1000000,1000000000),F1383)</f>
        <v>529280</v>
      </c>
    </row>
    <row r="1384" spans="1:8" x14ac:dyDescent="0.25">
      <c r="A1384">
        <v>11062020</v>
      </c>
      <c r="B1384">
        <v>9283.2000000000007</v>
      </c>
      <c r="C1384" s="1">
        <v>9878.9</v>
      </c>
      <c r="D1384" s="1">
        <v>9945.2000000000007</v>
      </c>
      <c r="E1384" s="1">
        <v>9139.1</v>
      </c>
      <c r="F1384" s="1" t="s">
        <v>1357</v>
      </c>
      <c r="G1384" s="1">
        <v>-6.0299999999999999E-2</v>
      </c>
      <c r="H1384" s="2">
        <f>_xlfn.IFNA(MID(F1384,1,LEN(F1384)-1)*CHOOSE(MATCH(RIGHT(F1384,1),{"K";"M";"B"},0),1000,1000000,1000000000),F1384)</f>
        <v>919300</v>
      </c>
    </row>
    <row r="1385" spans="1:8" x14ac:dyDescent="0.25">
      <c r="A1385">
        <v>10062020</v>
      </c>
      <c r="B1385">
        <v>9878.7999999999993</v>
      </c>
      <c r="C1385" s="1">
        <v>9768.7999999999993</v>
      </c>
      <c r="D1385" s="1">
        <v>9970.9</v>
      </c>
      <c r="E1385" s="1">
        <v>9710.7000000000007</v>
      </c>
      <c r="F1385" s="1" t="s">
        <v>1358</v>
      </c>
      <c r="G1385" s="1">
        <v>1.1299999999999999E-2</v>
      </c>
      <c r="H1385" s="2">
        <f>_xlfn.IFNA(MID(F1385,1,LEN(F1385)-1)*CHOOSE(MATCH(RIGHT(F1385,1),{"K";"M";"B"},0),1000,1000000,1000000000),F1385)</f>
        <v>533550</v>
      </c>
    </row>
    <row r="1386" spans="1:8" x14ac:dyDescent="0.25">
      <c r="A1386">
        <v>9062020</v>
      </c>
      <c r="B1386">
        <v>9768.7999999999993</v>
      </c>
      <c r="C1386" s="1">
        <v>9777.7000000000007</v>
      </c>
      <c r="D1386" s="1">
        <v>9857.2000000000007</v>
      </c>
      <c r="E1386" s="1">
        <v>9616.6</v>
      </c>
      <c r="F1386" s="1" t="s">
        <v>1359</v>
      </c>
      <c r="G1386" s="1">
        <v>-8.9999999999999998E-4</v>
      </c>
      <c r="H1386" s="2">
        <f>_xlfn.IFNA(MID(F1386,1,LEN(F1386)-1)*CHOOSE(MATCH(RIGHT(F1386,1),{"K";"M";"B"},0),1000,1000000,1000000000),F1386)</f>
        <v>479550</v>
      </c>
    </row>
    <row r="1387" spans="1:8" x14ac:dyDescent="0.25">
      <c r="A1387">
        <v>8062020</v>
      </c>
      <c r="B1387">
        <v>9777.9</v>
      </c>
      <c r="C1387" s="1">
        <v>9743.4</v>
      </c>
      <c r="D1387" s="1">
        <v>9788.2000000000007</v>
      </c>
      <c r="E1387" s="1">
        <v>9662.2999999999993</v>
      </c>
      <c r="F1387" s="1" t="s">
        <v>1360</v>
      </c>
      <c r="G1387" s="1">
        <v>3.5999999999999999E-3</v>
      </c>
      <c r="H1387" s="2">
        <f>_xlfn.IFNA(MID(F1387,1,LEN(F1387)-1)*CHOOSE(MATCH(RIGHT(F1387,1),{"K";"M";"B"},0),1000,1000000,1000000000),F1387)</f>
        <v>431040</v>
      </c>
    </row>
    <row r="1388" spans="1:8" x14ac:dyDescent="0.25">
      <c r="A1388">
        <v>7062020</v>
      </c>
      <c r="B1388">
        <v>9742.6</v>
      </c>
      <c r="C1388" s="1">
        <v>9669.6</v>
      </c>
      <c r="D1388" s="1">
        <v>9791.7999999999993</v>
      </c>
      <c r="E1388" s="1">
        <v>9417.4</v>
      </c>
      <c r="F1388" s="1" t="s">
        <v>1361</v>
      </c>
      <c r="G1388" s="1">
        <v>7.6E-3</v>
      </c>
      <c r="H1388" s="2">
        <f>_xlfn.IFNA(MID(F1388,1,LEN(F1388)-1)*CHOOSE(MATCH(RIGHT(F1388,1),{"K";"M";"B"},0),1000,1000000,1000000000),F1388)</f>
        <v>549200</v>
      </c>
    </row>
    <row r="1389" spans="1:8" x14ac:dyDescent="0.25">
      <c r="A1389">
        <v>6062020</v>
      </c>
      <c r="B1389">
        <v>9669.6</v>
      </c>
      <c r="C1389" s="1">
        <v>9630.7999999999993</v>
      </c>
      <c r="D1389" s="1">
        <v>9733.1</v>
      </c>
      <c r="E1389" s="1">
        <v>9549.5</v>
      </c>
      <c r="F1389" s="1" t="s">
        <v>1362</v>
      </c>
      <c r="G1389" s="1">
        <v>4.0000000000000001E-3</v>
      </c>
      <c r="H1389" s="2">
        <f>_xlfn.IFNA(MID(F1389,1,LEN(F1389)-1)*CHOOSE(MATCH(RIGHT(F1389,1),{"K";"M";"B"},0),1000,1000000,1000000000),F1389)</f>
        <v>370850</v>
      </c>
    </row>
    <row r="1390" spans="1:8" x14ac:dyDescent="0.25">
      <c r="A1390">
        <v>5062020</v>
      </c>
      <c r="B1390">
        <v>9631.2000000000007</v>
      </c>
      <c r="C1390" s="1">
        <v>9794</v>
      </c>
      <c r="D1390" s="1">
        <v>9846.1</v>
      </c>
      <c r="E1390" s="1">
        <v>9628.7000000000007</v>
      </c>
      <c r="F1390" s="1" t="s">
        <v>1363</v>
      </c>
      <c r="G1390" s="1">
        <v>-1.67E-2</v>
      </c>
      <c r="H1390" s="2">
        <f>_xlfn.IFNA(MID(F1390,1,LEN(F1390)-1)*CHOOSE(MATCH(RIGHT(F1390,1),{"K";"M";"B"},0),1000,1000000,1000000000),F1390)</f>
        <v>527050</v>
      </c>
    </row>
    <row r="1391" spans="1:8" x14ac:dyDescent="0.25">
      <c r="A1391">
        <v>4062020</v>
      </c>
      <c r="B1391">
        <v>9794.4</v>
      </c>
      <c r="C1391" s="1">
        <v>9667.2000000000007</v>
      </c>
      <c r="D1391" s="1">
        <v>9864.4</v>
      </c>
      <c r="E1391" s="1">
        <v>9490.9</v>
      </c>
      <c r="F1391" s="1" t="s">
        <v>1364</v>
      </c>
      <c r="G1391" s="1">
        <v>1.32E-2</v>
      </c>
      <c r="H1391" s="2">
        <f>_xlfn.IFNA(MID(F1391,1,LEN(F1391)-1)*CHOOSE(MATCH(RIGHT(F1391,1),{"K";"M";"B"},0),1000,1000000,1000000000),F1391)</f>
        <v>593660</v>
      </c>
    </row>
    <row r="1392" spans="1:8" x14ac:dyDescent="0.25">
      <c r="A1392">
        <v>3062020</v>
      </c>
      <c r="B1392">
        <v>9667.2000000000007</v>
      </c>
      <c r="C1392" s="1">
        <v>9527</v>
      </c>
      <c r="D1392" s="1">
        <v>9667.2000000000007</v>
      </c>
      <c r="E1392" s="1">
        <v>9421.7000000000007</v>
      </c>
      <c r="F1392" s="1" t="s">
        <v>1365</v>
      </c>
      <c r="G1392" s="1">
        <v>1.47E-2</v>
      </c>
      <c r="H1392" s="2">
        <f>_xlfn.IFNA(MID(F1392,1,LEN(F1392)-1)*CHOOSE(MATCH(RIGHT(F1392,1),{"K";"M";"B"},0),1000,1000000,1000000000),F1392)</f>
        <v>558120</v>
      </c>
    </row>
    <row r="1393" spans="1:8" x14ac:dyDescent="0.25">
      <c r="A1393">
        <v>2062020</v>
      </c>
      <c r="B1393">
        <v>9527.6</v>
      </c>
      <c r="C1393" s="1">
        <v>10190.700000000001</v>
      </c>
      <c r="D1393" s="1">
        <v>10207.299999999999</v>
      </c>
      <c r="E1393" s="1">
        <v>9347.2999999999993</v>
      </c>
      <c r="F1393" s="1" t="s">
        <v>1366</v>
      </c>
      <c r="G1393" s="1">
        <v>-6.4899999999999999E-2</v>
      </c>
      <c r="H1393" s="2">
        <f>_xlfn.IFNA(MID(F1393,1,LEN(F1393)-1)*CHOOSE(MATCH(RIGHT(F1393,1),{"K";"M";"B"},0),1000,1000000,1000000000),F1393)</f>
        <v>1060000</v>
      </c>
    </row>
    <row r="1394" spans="1:8" x14ac:dyDescent="0.25">
      <c r="A1394">
        <v>1062020</v>
      </c>
      <c r="B1394">
        <v>10189.299999999999</v>
      </c>
      <c r="C1394" s="1">
        <v>9454.5</v>
      </c>
      <c r="D1394" s="1">
        <v>10301.799999999999</v>
      </c>
      <c r="E1394" s="1">
        <v>9429.7000000000007</v>
      </c>
      <c r="F1394" s="1" t="s">
        <v>1367</v>
      </c>
      <c r="G1394" s="1">
        <v>7.7700000000000005E-2</v>
      </c>
      <c r="H1394" s="2">
        <f>_xlfn.IFNA(MID(F1394,1,LEN(F1394)-1)*CHOOSE(MATCH(RIGHT(F1394,1),{"K";"M";"B"},0),1000,1000000,1000000000),F1394)</f>
        <v>796680</v>
      </c>
    </row>
    <row r="1395" spans="1:8" x14ac:dyDescent="0.25">
      <c r="A1395">
        <v>31052020</v>
      </c>
      <c r="B1395">
        <v>9454.7999999999993</v>
      </c>
      <c r="C1395" s="1">
        <v>9692.9</v>
      </c>
      <c r="D1395" s="1">
        <v>9695.6</v>
      </c>
      <c r="E1395" s="1">
        <v>9406.2000000000007</v>
      </c>
      <c r="F1395" s="1" t="s">
        <v>1368</v>
      </c>
      <c r="G1395" s="1">
        <v>-2.4500000000000001E-2</v>
      </c>
      <c r="H1395" s="2">
        <f>_xlfn.IFNA(MID(F1395,1,LEN(F1395)-1)*CHOOSE(MATCH(RIGHT(F1395,1),{"K";"M";"B"},0),1000,1000000,1000000000),F1395)</f>
        <v>645270</v>
      </c>
    </row>
    <row r="1396" spans="1:8" x14ac:dyDescent="0.25">
      <c r="A1396">
        <v>30052020</v>
      </c>
      <c r="B1396">
        <v>9692.5</v>
      </c>
      <c r="C1396" s="1">
        <v>9424.7999999999993</v>
      </c>
      <c r="D1396" s="1">
        <v>9729.9</v>
      </c>
      <c r="E1396" s="1">
        <v>9352.7000000000007</v>
      </c>
      <c r="F1396" s="1" t="s">
        <v>1369</v>
      </c>
      <c r="G1396" s="1">
        <v>2.8400000000000002E-2</v>
      </c>
      <c r="H1396" s="2">
        <f>_xlfn.IFNA(MID(F1396,1,LEN(F1396)-1)*CHOOSE(MATCH(RIGHT(F1396,1),{"K";"M";"B"},0),1000,1000000,1000000000),F1396)</f>
        <v>720620</v>
      </c>
    </row>
    <row r="1397" spans="1:8" x14ac:dyDescent="0.25">
      <c r="A1397">
        <v>29052020</v>
      </c>
      <c r="B1397">
        <v>9424.7999999999993</v>
      </c>
      <c r="C1397" s="1">
        <v>9573.4</v>
      </c>
      <c r="D1397" s="1">
        <v>9596.5</v>
      </c>
      <c r="E1397" s="1">
        <v>9358.1</v>
      </c>
      <c r="F1397" s="1" t="s">
        <v>1370</v>
      </c>
      <c r="G1397" s="1">
        <v>-1.54E-2</v>
      </c>
      <c r="H1397" s="2">
        <f>_xlfn.IFNA(MID(F1397,1,LEN(F1397)-1)*CHOOSE(MATCH(RIGHT(F1397,1),{"K";"M";"B"},0),1000,1000000,1000000000),F1397)</f>
        <v>814330</v>
      </c>
    </row>
    <row r="1398" spans="1:8" x14ac:dyDescent="0.25">
      <c r="A1398">
        <v>28052020</v>
      </c>
      <c r="B1398">
        <v>9572.2000000000007</v>
      </c>
      <c r="C1398" s="1">
        <v>9199.7999999999993</v>
      </c>
      <c r="D1398" s="1">
        <v>9610.7999999999993</v>
      </c>
      <c r="E1398" s="1">
        <v>9119.2000000000007</v>
      </c>
      <c r="F1398" s="1" t="s">
        <v>1371</v>
      </c>
      <c r="G1398" s="1">
        <v>4.0599999999999997E-2</v>
      </c>
      <c r="H1398" s="2">
        <f>_xlfn.IFNA(MID(F1398,1,LEN(F1398)-1)*CHOOSE(MATCH(RIGHT(F1398,1),{"K";"M";"B"},0),1000,1000000,1000000000),F1398)</f>
        <v>948860</v>
      </c>
    </row>
    <row r="1399" spans="1:8" x14ac:dyDescent="0.25">
      <c r="A1399">
        <v>27052020</v>
      </c>
      <c r="B1399">
        <v>9199.1</v>
      </c>
      <c r="C1399" s="1">
        <v>8842.2999999999993</v>
      </c>
      <c r="D1399" s="1">
        <v>9210.9</v>
      </c>
      <c r="E1399" s="1">
        <v>8818.6</v>
      </c>
      <c r="F1399" s="1" t="s">
        <v>1372</v>
      </c>
      <c r="G1399" s="1">
        <v>4.0300000000000002E-2</v>
      </c>
      <c r="H1399" s="2">
        <f>_xlfn.IFNA(MID(F1399,1,LEN(F1399)-1)*CHOOSE(MATCH(RIGHT(F1399,1),{"K";"M";"B"},0),1000,1000000,1000000000),F1399)</f>
        <v>810890</v>
      </c>
    </row>
    <row r="1400" spans="1:8" x14ac:dyDescent="0.25">
      <c r="A1400">
        <v>26052020</v>
      </c>
      <c r="B1400">
        <v>8842.5</v>
      </c>
      <c r="C1400" s="1">
        <v>8897.7000000000007</v>
      </c>
      <c r="D1400" s="1">
        <v>8994.6</v>
      </c>
      <c r="E1400" s="1">
        <v>8713.9</v>
      </c>
      <c r="F1400" s="1" t="s">
        <v>1373</v>
      </c>
      <c r="G1400" s="1">
        <v>-6.3E-3</v>
      </c>
      <c r="H1400" s="2">
        <f>_xlfn.IFNA(MID(F1400,1,LEN(F1400)-1)*CHOOSE(MATCH(RIGHT(F1400,1),{"K";"M";"B"},0),1000,1000000,1000000000),F1400)</f>
        <v>784920</v>
      </c>
    </row>
    <row r="1401" spans="1:8" x14ac:dyDescent="0.25">
      <c r="A1401">
        <v>25052020</v>
      </c>
      <c r="B1401">
        <v>8898.2000000000007</v>
      </c>
      <c r="C1401" s="1">
        <v>8728</v>
      </c>
      <c r="D1401" s="1">
        <v>8959.5</v>
      </c>
      <c r="E1401" s="1">
        <v>8666.1</v>
      </c>
      <c r="F1401" s="1" t="s">
        <v>1374</v>
      </c>
      <c r="G1401" s="1">
        <v>1.95E-2</v>
      </c>
      <c r="H1401" s="2">
        <f>_xlfn.IFNA(MID(F1401,1,LEN(F1401)-1)*CHOOSE(MATCH(RIGHT(F1401,1),{"K";"M";"B"},0),1000,1000000,1000000000),F1401)</f>
        <v>941890</v>
      </c>
    </row>
    <row r="1402" spans="1:8" x14ac:dyDescent="0.25">
      <c r="A1402">
        <v>24052020</v>
      </c>
      <c r="B1402">
        <v>8728.2000000000007</v>
      </c>
      <c r="C1402" s="1">
        <v>9177.9</v>
      </c>
      <c r="D1402" s="1">
        <v>9292</v>
      </c>
      <c r="E1402" s="1">
        <v>8724.1</v>
      </c>
      <c r="F1402" s="1" t="s">
        <v>1375</v>
      </c>
      <c r="G1402" s="1">
        <v>-4.8899999999999999E-2</v>
      </c>
      <c r="H1402" s="2">
        <f>_xlfn.IFNA(MID(F1402,1,LEN(F1402)-1)*CHOOSE(MATCH(RIGHT(F1402,1),{"K";"M";"B"},0),1000,1000000,1000000000),F1402)</f>
        <v>1110000</v>
      </c>
    </row>
    <row r="1403" spans="1:8" x14ac:dyDescent="0.25">
      <c r="A1403">
        <v>23052020</v>
      </c>
      <c r="B1403">
        <v>9177</v>
      </c>
      <c r="C1403" s="1">
        <v>9169.7999999999993</v>
      </c>
      <c r="D1403" s="1">
        <v>9303.2000000000007</v>
      </c>
      <c r="E1403" s="1">
        <v>9098.9</v>
      </c>
      <c r="F1403" s="1" t="s">
        <v>1376</v>
      </c>
      <c r="G1403" s="1">
        <v>8.0000000000000004E-4</v>
      </c>
      <c r="H1403" s="2">
        <f>_xlfn.IFNA(MID(F1403,1,LEN(F1403)-1)*CHOOSE(MATCH(RIGHT(F1403,1),{"K";"M";"B"},0),1000,1000000,1000000000),F1403)</f>
        <v>812560</v>
      </c>
    </row>
    <row r="1404" spans="1:8" x14ac:dyDescent="0.25">
      <c r="A1404">
        <v>22052020</v>
      </c>
      <c r="B1404">
        <v>9169.7000000000007</v>
      </c>
      <c r="C1404" s="1">
        <v>9058.2000000000007</v>
      </c>
      <c r="D1404" s="1">
        <v>9253.5</v>
      </c>
      <c r="E1404" s="1">
        <v>8952.1</v>
      </c>
      <c r="F1404" s="1" t="s">
        <v>1377</v>
      </c>
      <c r="G1404" s="1">
        <v>1.2200000000000001E-2</v>
      </c>
      <c r="H1404" s="2">
        <f>_xlfn.IFNA(MID(F1404,1,LEN(F1404)-1)*CHOOSE(MATCH(RIGHT(F1404,1),{"K";"M";"B"},0),1000,1000000,1000000000),F1404)</f>
        <v>914590</v>
      </c>
    </row>
    <row r="1405" spans="1:8" x14ac:dyDescent="0.25">
      <c r="A1405">
        <v>21052020</v>
      </c>
      <c r="B1405">
        <v>9059</v>
      </c>
      <c r="C1405" s="1">
        <v>9511.6</v>
      </c>
      <c r="D1405" s="1">
        <v>9567.1</v>
      </c>
      <c r="E1405" s="1">
        <v>8833.6</v>
      </c>
      <c r="F1405" s="1" t="s">
        <v>1378</v>
      </c>
      <c r="G1405" s="1">
        <v>-4.7600000000000003E-2</v>
      </c>
      <c r="H1405" s="2">
        <f>_xlfn.IFNA(MID(F1405,1,LEN(F1405)-1)*CHOOSE(MATCH(RIGHT(F1405,1),{"K";"M";"B"},0),1000,1000000,1000000000),F1405)</f>
        <v>1410000</v>
      </c>
    </row>
    <row r="1406" spans="1:8" x14ac:dyDescent="0.25">
      <c r="A1406">
        <v>20052020</v>
      </c>
      <c r="B1406">
        <v>9512.2999999999993</v>
      </c>
      <c r="C1406" s="1">
        <v>9773</v>
      </c>
      <c r="D1406" s="1">
        <v>9829.2999999999993</v>
      </c>
      <c r="E1406" s="1">
        <v>9368.4</v>
      </c>
      <c r="F1406" s="1" t="s">
        <v>1379</v>
      </c>
      <c r="G1406" s="1">
        <v>-2.6700000000000002E-2</v>
      </c>
      <c r="H1406" s="2">
        <f>_xlfn.IFNA(MID(F1406,1,LEN(F1406)-1)*CHOOSE(MATCH(RIGHT(F1406,1),{"K";"M";"B"},0),1000,1000000,1000000000),F1406)</f>
        <v>1150000</v>
      </c>
    </row>
    <row r="1407" spans="1:8" x14ac:dyDescent="0.25">
      <c r="A1407">
        <v>19052020</v>
      </c>
      <c r="B1407">
        <v>9773.2999999999993</v>
      </c>
      <c r="C1407" s="1">
        <v>9730.7999999999993</v>
      </c>
      <c r="D1407" s="1">
        <v>9883.9</v>
      </c>
      <c r="E1407" s="1">
        <v>9498.7000000000007</v>
      </c>
      <c r="F1407" s="1" t="s">
        <v>1380</v>
      </c>
      <c r="G1407" s="1">
        <v>4.4000000000000003E-3</v>
      </c>
      <c r="H1407" s="2">
        <f>_xlfn.IFNA(MID(F1407,1,LEN(F1407)-1)*CHOOSE(MATCH(RIGHT(F1407,1),{"K";"M";"B"},0),1000,1000000,1000000000),F1407)</f>
        <v>1160000</v>
      </c>
    </row>
    <row r="1408" spans="1:8" x14ac:dyDescent="0.25">
      <c r="A1408">
        <v>18052020</v>
      </c>
      <c r="B1408">
        <v>9730.7000000000007</v>
      </c>
      <c r="C1408" s="1">
        <v>9678.4</v>
      </c>
      <c r="D1408" s="1">
        <v>9930.2000000000007</v>
      </c>
      <c r="E1408" s="1">
        <v>9524.4</v>
      </c>
      <c r="F1408" s="1" t="s">
        <v>1381</v>
      </c>
      <c r="G1408" s="1">
        <v>5.4999999999999997E-3</v>
      </c>
      <c r="H1408" s="2">
        <f>_xlfn.IFNA(MID(F1408,1,LEN(F1408)-1)*CHOOSE(MATCH(RIGHT(F1408,1),{"K";"M";"B"},0),1000,1000000,1000000000),F1408)</f>
        <v>1180000</v>
      </c>
    </row>
    <row r="1409" spans="1:8" x14ac:dyDescent="0.25">
      <c r="A1409">
        <v>17052020</v>
      </c>
      <c r="B1409">
        <v>9677.7000000000007</v>
      </c>
      <c r="C1409" s="1">
        <v>9376.6</v>
      </c>
      <c r="D1409" s="1">
        <v>9866</v>
      </c>
      <c r="E1409" s="1">
        <v>9327.7999999999993</v>
      </c>
      <c r="F1409" s="1" t="s">
        <v>1381</v>
      </c>
      <c r="G1409" s="1">
        <v>3.1800000000000002E-2</v>
      </c>
      <c r="H1409" s="2">
        <f>_xlfn.IFNA(MID(F1409,1,LEN(F1409)-1)*CHOOSE(MATCH(RIGHT(F1409,1),{"K";"M";"B"},0),1000,1000000,1000000000),F1409)</f>
        <v>1180000</v>
      </c>
    </row>
    <row r="1410" spans="1:8" x14ac:dyDescent="0.25">
      <c r="A1410">
        <v>16052020</v>
      </c>
      <c r="B1410">
        <v>9379.5</v>
      </c>
      <c r="C1410" s="1">
        <v>9318.1</v>
      </c>
      <c r="D1410" s="1">
        <v>9579</v>
      </c>
      <c r="E1410" s="1">
        <v>9233</v>
      </c>
      <c r="F1410" s="1" t="s">
        <v>1382</v>
      </c>
      <c r="G1410" s="1">
        <v>6.6E-3</v>
      </c>
      <c r="H1410" s="2">
        <f>_xlfn.IFNA(MID(F1410,1,LEN(F1410)-1)*CHOOSE(MATCH(RIGHT(F1410,1),{"K";"M";"B"},0),1000,1000000,1000000000),F1410)</f>
        <v>1100000</v>
      </c>
    </row>
    <row r="1411" spans="1:8" x14ac:dyDescent="0.25">
      <c r="A1411">
        <v>15052020</v>
      </c>
      <c r="B1411">
        <v>9318</v>
      </c>
      <c r="C1411" s="1">
        <v>9778.6</v>
      </c>
      <c r="D1411" s="1">
        <v>9819.6</v>
      </c>
      <c r="E1411" s="1">
        <v>9223.2000000000007</v>
      </c>
      <c r="F1411" s="1" t="s">
        <v>1383</v>
      </c>
      <c r="G1411" s="1">
        <v>-4.7100000000000003E-2</v>
      </c>
      <c r="H1411" s="2">
        <f>_xlfn.IFNA(MID(F1411,1,LEN(F1411)-1)*CHOOSE(MATCH(RIGHT(F1411,1),{"K";"M";"B"},0),1000,1000000,1000000000),F1411)</f>
        <v>1560000</v>
      </c>
    </row>
    <row r="1412" spans="1:8" x14ac:dyDescent="0.25">
      <c r="A1412">
        <v>14052020</v>
      </c>
      <c r="B1412">
        <v>9778.4</v>
      </c>
      <c r="C1412" s="1">
        <v>9298.7000000000007</v>
      </c>
      <c r="D1412" s="1">
        <v>9887.5</v>
      </c>
      <c r="E1412" s="1">
        <v>9265.7999999999993</v>
      </c>
      <c r="F1412" s="1" t="s">
        <v>1384</v>
      </c>
      <c r="G1412" s="1">
        <v>5.16E-2</v>
      </c>
      <c r="H1412" s="2">
        <f>_xlfn.IFNA(MID(F1412,1,LEN(F1412)-1)*CHOOSE(MATCH(RIGHT(F1412,1),{"K";"M";"B"},0),1000,1000000,1000000000),F1412)</f>
        <v>1770000</v>
      </c>
    </row>
    <row r="1413" spans="1:8" x14ac:dyDescent="0.25">
      <c r="A1413">
        <v>13052020</v>
      </c>
      <c r="B1413">
        <v>9298.7000000000007</v>
      </c>
      <c r="C1413" s="1">
        <v>8813.9</v>
      </c>
      <c r="D1413" s="1">
        <v>9384.6</v>
      </c>
      <c r="E1413" s="1">
        <v>8799.1</v>
      </c>
      <c r="F1413" s="1" t="s">
        <v>1385</v>
      </c>
      <c r="G1413" s="1">
        <v>5.5E-2</v>
      </c>
      <c r="H1413" s="2">
        <f>_xlfn.IFNA(MID(F1413,1,LEN(F1413)-1)*CHOOSE(MATCH(RIGHT(F1413,1),{"K";"M";"B"},0),1000,1000000,1000000000),F1413)</f>
        <v>1500000</v>
      </c>
    </row>
    <row r="1414" spans="1:8" x14ac:dyDescent="0.25">
      <c r="A1414">
        <v>12052020</v>
      </c>
      <c r="B1414">
        <v>8813.7999999999993</v>
      </c>
      <c r="C1414" s="1">
        <v>8569.7999999999993</v>
      </c>
      <c r="D1414" s="1">
        <v>8964.5</v>
      </c>
      <c r="E1414" s="1">
        <v>8542.7999999999993</v>
      </c>
      <c r="F1414" s="1" t="s">
        <v>1386</v>
      </c>
      <c r="G1414" s="1">
        <v>2.7300000000000001E-2</v>
      </c>
      <c r="H1414" s="2">
        <f>_xlfn.IFNA(MID(F1414,1,LEN(F1414)-1)*CHOOSE(MATCH(RIGHT(F1414,1),{"K";"M";"B"},0),1000,1000000,1000000000),F1414)</f>
        <v>1350000</v>
      </c>
    </row>
    <row r="1415" spans="1:8" x14ac:dyDescent="0.25">
      <c r="A1415">
        <v>11052020</v>
      </c>
      <c r="B1415">
        <v>8579.7999999999993</v>
      </c>
      <c r="C1415" s="1">
        <v>8737.6</v>
      </c>
      <c r="D1415" s="1">
        <v>9129.6</v>
      </c>
      <c r="E1415" s="1">
        <v>8235.6</v>
      </c>
      <c r="F1415" s="1" t="s">
        <v>1387</v>
      </c>
      <c r="G1415" s="1">
        <v>-1.8200000000000001E-2</v>
      </c>
      <c r="H1415" s="2">
        <f>_xlfn.IFNA(MID(F1415,1,LEN(F1415)-1)*CHOOSE(MATCH(RIGHT(F1415,1),{"K";"M";"B"},0),1000,1000000,1000000000),F1415)</f>
        <v>2290000</v>
      </c>
    </row>
    <row r="1416" spans="1:8" x14ac:dyDescent="0.25">
      <c r="A1416">
        <v>10052020</v>
      </c>
      <c r="B1416">
        <v>8738.7999999999993</v>
      </c>
      <c r="C1416" s="1">
        <v>9553.9</v>
      </c>
      <c r="D1416" s="1">
        <v>9569.4</v>
      </c>
      <c r="E1416" s="1">
        <v>8259.2999999999993</v>
      </c>
      <c r="F1416" s="1" t="s">
        <v>1388</v>
      </c>
      <c r="G1416" s="1">
        <v>-8.5400000000000004E-2</v>
      </c>
      <c r="H1416" s="2">
        <f>_xlfn.IFNA(MID(F1416,1,LEN(F1416)-1)*CHOOSE(MATCH(RIGHT(F1416,1),{"K";"M";"B"},0),1000,1000000,1000000000),F1416)</f>
        <v>2470000</v>
      </c>
    </row>
    <row r="1417" spans="1:8" x14ac:dyDescent="0.25">
      <c r="A1417">
        <v>9052020</v>
      </c>
      <c r="B1417">
        <v>9554.6</v>
      </c>
      <c r="C1417" s="1">
        <v>9806</v>
      </c>
      <c r="D1417" s="1">
        <v>9910.5</v>
      </c>
      <c r="E1417" s="1">
        <v>9533.6</v>
      </c>
      <c r="F1417" s="1" t="s">
        <v>1389</v>
      </c>
      <c r="G1417" s="1">
        <v>-2.5700000000000001E-2</v>
      </c>
      <c r="H1417" s="2">
        <f>_xlfn.IFNA(MID(F1417,1,LEN(F1417)-1)*CHOOSE(MATCH(RIGHT(F1417,1),{"K";"M";"B"},0),1000,1000000,1000000000),F1417)</f>
        <v>1490000</v>
      </c>
    </row>
    <row r="1418" spans="1:8" x14ac:dyDescent="0.25">
      <c r="A1418">
        <v>8052020</v>
      </c>
      <c r="B1418">
        <v>9806.2000000000007</v>
      </c>
      <c r="C1418" s="1">
        <v>9980.1</v>
      </c>
      <c r="D1418" s="1">
        <v>10018.200000000001</v>
      </c>
      <c r="E1418" s="1">
        <v>9731.4</v>
      </c>
      <c r="F1418" s="1" t="s">
        <v>1390</v>
      </c>
      <c r="G1418" s="1">
        <v>-1.7399999999999999E-2</v>
      </c>
      <c r="H1418" s="2">
        <f>_xlfn.IFNA(MID(F1418,1,LEN(F1418)-1)*CHOOSE(MATCH(RIGHT(F1418,1),{"K";"M";"B"},0),1000,1000000,1000000000),F1418)</f>
        <v>1420000</v>
      </c>
    </row>
    <row r="1419" spans="1:8" x14ac:dyDescent="0.25">
      <c r="A1419">
        <v>7052020</v>
      </c>
      <c r="B1419">
        <v>9979.7999999999993</v>
      </c>
      <c r="C1419" s="1">
        <v>9152.7000000000007</v>
      </c>
      <c r="D1419" s="1">
        <v>10033</v>
      </c>
      <c r="E1419" s="1">
        <v>9064.7999999999993</v>
      </c>
      <c r="F1419" s="1" t="s">
        <v>1391</v>
      </c>
      <c r="G1419" s="1">
        <v>9.0499999999999997E-2</v>
      </c>
      <c r="H1419" s="2">
        <f>_xlfn.IFNA(MID(F1419,1,LEN(F1419)-1)*CHOOSE(MATCH(RIGHT(F1419,1),{"K";"M";"B"},0),1000,1000000,1000000000),F1419)</f>
        <v>1910000</v>
      </c>
    </row>
    <row r="1420" spans="1:8" x14ac:dyDescent="0.25">
      <c r="A1420">
        <v>6052020</v>
      </c>
      <c r="B1420">
        <v>9151.4</v>
      </c>
      <c r="C1420" s="1">
        <v>9000.6</v>
      </c>
      <c r="D1420" s="1">
        <v>9373.7000000000007</v>
      </c>
      <c r="E1420" s="1">
        <v>8923.6</v>
      </c>
      <c r="F1420" s="1" t="s">
        <v>1392</v>
      </c>
      <c r="G1420" s="1">
        <v>1.67E-2</v>
      </c>
      <c r="H1420" s="2">
        <f>_xlfn.IFNA(MID(F1420,1,LEN(F1420)-1)*CHOOSE(MATCH(RIGHT(F1420,1),{"K";"M";"B"},0),1000,1000000,1000000000),F1420)</f>
        <v>1620000</v>
      </c>
    </row>
    <row r="1421" spans="1:8" x14ac:dyDescent="0.25">
      <c r="A1421">
        <v>5052020</v>
      </c>
      <c r="B1421">
        <v>9001</v>
      </c>
      <c r="C1421" s="1">
        <v>8874.2000000000007</v>
      </c>
      <c r="D1421" s="1">
        <v>9078.7000000000007</v>
      </c>
      <c r="E1421" s="1">
        <v>8800.4</v>
      </c>
      <c r="F1421" s="1" t="s">
        <v>1393</v>
      </c>
      <c r="G1421" s="1">
        <v>1.4200000000000001E-2</v>
      </c>
      <c r="H1421" s="2">
        <f>_xlfn.IFNA(MID(F1421,1,LEN(F1421)-1)*CHOOSE(MATCH(RIGHT(F1421,1),{"K";"M";"B"},0),1000,1000000,1000000000),F1421)</f>
        <v>1050000</v>
      </c>
    </row>
    <row r="1422" spans="1:8" x14ac:dyDescent="0.25">
      <c r="A1422">
        <v>4052020</v>
      </c>
      <c r="B1422">
        <v>8874.7000000000007</v>
      </c>
      <c r="C1422" s="1">
        <v>8885.5</v>
      </c>
      <c r="D1422" s="1">
        <v>8945.5</v>
      </c>
      <c r="E1422" s="1">
        <v>8553.2000000000007</v>
      </c>
      <c r="F1422" s="1" t="s">
        <v>1394</v>
      </c>
      <c r="G1422" s="1">
        <v>-1.1999999999999999E-3</v>
      </c>
      <c r="H1422" s="2">
        <f>_xlfn.IFNA(MID(F1422,1,LEN(F1422)-1)*CHOOSE(MATCH(RIGHT(F1422,1),{"K";"M";"B"},0),1000,1000000,1000000000),F1422)</f>
        <v>1120000</v>
      </c>
    </row>
    <row r="1423" spans="1:8" x14ac:dyDescent="0.25">
      <c r="A1423">
        <v>3052020</v>
      </c>
      <c r="B1423">
        <v>8885.5</v>
      </c>
      <c r="C1423" s="1">
        <v>8966.2000000000007</v>
      </c>
      <c r="D1423" s="1">
        <v>9169.9</v>
      </c>
      <c r="E1423" s="1">
        <v>8742.2000000000007</v>
      </c>
      <c r="F1423" s="1" t="s">
        <v>1379</v>
      </c>
      <c r="G1423" s="1">
        <v>-8.9999999999999993E-3</v>
      </c>
      <c r="H1423" s="2">
        <f>_xlfn.IFNA(MID(F1423,1,LEN(F1423)-1)*CHOOSE(MATCH(RIGHT(F1423,1),{"K";"M";"B"},0),1000,1000000,1000000000),F1423)</f>
        <v>1150000</v>
      </c>
    </row>
    <row r="1424" spans="1:8" x14ac:dyDescent="0.25">
      <c r="A1424">
        <v>2052020</v>
      </c>
      <c r="B1424">
        <v>8966.2999999999993</v>
      </c>
      <c r="C1424" s="1">
        <v>8821.6</v>
      </c>
      <c r="D1424" s="1">
        <v>8986.2000000000007</v>
      </c>
      <c r="E1424" s="1">
        <v>8771.2999999999993</v>
      </c>
      <c r="F1424" s="1" t="s">
        <v>1395</v>
      </c>
      <c r="G1424" s="1">
        <v>1.6400000000000001E-2</v>
      </c>
      <c r="H1424" s="2">
        <f>_xlfn.IFNA(MID(F1424,1,LEN(F1424)-1)*CHOOSE(MATCH(RIGHT(F1424,1),{"K";"M";"B"},0),1000,1000000,1000000000),F1424)</f>
        <v>890340</v>
      </c>
    </row>
    <row r="1425" spans="1:8" x14ac:dyDescent="0.25">
      <c r="A1425">
        <v>1052020</v>
      </c>
      <c r="B1425">
        <v>8821.6</v>
      </c>
      <c r="C1425" s="1">
        <v>8628.6</v>
      </c>
      <c r="D1425" s="1">
        <v>9040.2999999999993</v>
      </c>
      <c r="E1425" s="1">
        <v>8621</v>
      </c>
      <c r="F1425" s="1" t="s">
        <v>1375</v>
      </c>
      <c r="G1425" s="1">
        <v>2.23E-2</v>
      </c>
      <c r="H1425" s="2">
        <f>_xlfn.IFNA(MID(F1425,1,LEN(F1425)-1)*CHOOSE(MATCH(RIGHT(F1425,1),{"K";"M";"B"},0),1000,1000000,1000000000),F1425)</f>
        <v>1110000</v>
      </c>
    </row>
    <row r="1426" spans="1:8" x14ac:dyDescent="0.25">
      <c r="A1426">
        <v>30042020</v>
      </c>
      <c r="B1426">
        <v>8629</v>
      </c>
      <c r="C1426" s="1">
        <v>8770.6</v>
      </c>
      <c r="D1426" s="1">
        <v>9437.5</v>
      </c>
      <c r="E1426" s="1">
        <v>8425.5</v>
      </c>
      <c r="F1426" s="1" t="s">
        <v>1396</v>
      </c>
      <c r="G1426" s="1">
        <v>-1.6199999999999999E-2</v>
      </c>
      <c r="H1426" s="2">
        <f>_xlfn.IFNA(MID(F1426,1,LEN(F1426)-1)*CHOOSE(MATCH(RIGHT(F1426,1),{"K";"M";"B"},0),1000,1000000,1000000000),F1426)</f>
        <v>2040000</v>
      </c>
    </row>
    <row r="1427" spans="1:8" x14ac:dyDescent="0.25">
      <c r="A1427">
        <v>29042020</v>
      </c>
      <c r="B1427">
        <v>8770.9</v>
      </c>
      <c r="C1427" s="1">
        <v>7746.7</v>
      </c>
      <c r="D1427" s="1">
        <v>8918.5</v>
      </c>
      <c r="E1427" s="1">
        <v>7729.7</v>
      </c>
      <c r="F1427" s="1" t="s">
        <v>1397</v>
      </c>
      <c r="G1427" s="1">
        <v>0.13220000000000001</v>
      </c>
      <c r="H1427" s="2">
        <f>_xlfn.IFNA(MID(F1427,1,LEN(F1427)-1)*CHOOSE(MATCH(RIGHT(F1427,1),{"K";"M";"B"},0),1000,1000000,1000000000),F1427)</f>
        <v>1830000</v>
      </c>
    </row>
    <row r="1428" spans="1:8" x14ac:dyDescent="0.25">
      <c r="A1428">
        <v>28042020</v>
      </c>
      <c r="B1428">
        <v>7746.9</v>
      </c>
      <c r="C1428" s="1">
        <v>7766</v>
      </c>
      <c r="D1428" s="1">
        <v>7770.1</v>
      </c>
      <c r="E1428" s="1">
        <v>7655.3</v>
      </c>
      <c r="F1428" s="1" t="s">
        <v>1398</v>
      </c>
      <c r="G1428" s="1">
        <v>-2.5000000000000001E-3</v>
      </c>
      <c r="H1428" s="2">
        <f>_xlfn.IFNA(MID(F1428,1,LEN(F1428)-1)*CHOOSE(MATCH(RIGHT(F1428,1),{"K";"M";"B"},0),1000,1000000,1000000000),F1428)</f>
        <v>808090</v>
      </c>
    </row>
    <row r="1429" spans="1:8" x14ac:dyDescent="0.25">
      <c r="A1429">
        <v>27042020</v>
      </c>
      <c r="B1429">
        <v>7766</v>
      </c>
      <c r="C1429" s="1">
        <v>7679.4</v>
      </c>
      <c r="D1429" s="1">
        <v>7768.5</v>
      </c>
      <c r="E1429" s="1">
        <v>7637.7</v>
      </c>
      <c r="F1429" s="1" t="s">
        <v>1399</v>
      </c>
      <c r="G1429" s="1">
        <v>1.1299999999999999E-2</v>
      </c>
      <c r="H1429" s="2">
        <f>_xlfn.IFNA(MID(F1429,1,LEN(F1429)-1)*CHOOSE(MATCH(RIGHT(F1429,1),{"K";"M";"B"},0),1000,1000000,1000000000),F1429)</f>
        <v>980500</v>
      </c>
    </row>
    <row r="1430" spans="1:8" x14ac:dyDescent="0.25">
      <c r="A1430">
        <v>26042020</v>
      </c>
      <c r="B1430">
        <v>7678.9</v>
      </c>
      <c r="C1430" s="1">
        <v>7540.4</v>
      </c>
      <c r="D1430" s="1">
        <v>7679.4</v>
      </c>
      <c r="E1430" s="1">
        <v>7520.5</v>
      </c>
      <c r="F1430" s="1" t="s">
        <v>1400</v>
      </c>
      <c r="G1430" s="1">
        <v>1.84E-2</v>
      </c>
      <c r="H1430" s="2">
        <f>_xlfn.IFNA(MID(F1430,1,LEN(F1430)-1)*CHOOSE(MATCH(RIGHT(F1430,1),{"K";"M";"B"},0),1000,1000000,1000000000),F1430)</f>
        <v>921590</v>
      </c>
    </row>
    <row r="1431" spans="1:8" x14ac:dyDescent="0.25">
      <c r="A1431">
        <v>25042020</v>
      </c>
      <c r="B1431">
        <v>7540.4</v>
      </c>
      <c r="C1431" s="1">
        <v>7503.9</v>
      </c>
      <c r="D1431" s="1">
        <v>7684.6</v>
      </c>
      <c r="E1431" s="1">
        <v>7451</v>
      </c>
      <c r="F1431" s="1" t="s">
        <v>1401</v>
      </c>
      <c r="G1431" s="1">
        <v>4.8999999999999998E-3</v>
      </c>
      <c r="H1431" s="2">
        <f>_xlfn.IFNA(MID(F1431,1,LEN(F1431)-1)*CHOOSE(MATCH(RIGHT(F1431,1),{"K";"M";"B"},0),1000,1000000,1000000000),F1431)</f>
        <v>861930</v>
      </c>
    </row>
    <row r="1432" spans="1:8" x14ac:dyDescent="0.25">
      <c r="A1432">
        <v>24042020</v>
      </c>
      <c r="B1432">
        <v>7503.8</v>
      </c>
      <c r="C1432" s="1">
        <v>7491.3</v>
      </c>
      <c r="D1432" s="1">
        <v>7583.5</v>
      </c>
      <c r="E1432" s="1">
        <v>7423.5</v>
      </c>
      <c r="F1432" s="1" t="s">
        <v>1402</v>
      </c>
      <c r="G1432" s="1">
        <v>2E-3</v>
      </c>
      <c r="H1432" s="2">
        <f>_xlfn.IFNA(MID(F1432,1,LEN(F1432)-1)*CHOOSE(MATCH(RIGHT(F1432,1),{"K";"M";"B"},0),1000,1000000,1000000000),F1432)</f>
        <v>951950</v>
      </c>
    </row>
    <row r="1433" spans="1:8" x14ac:dyDescent="0.25">
      <c r="A1433">
        <v>23042020</v>
      </c>
      <c r="B1433">
        <v>7488.5</v>
      </c>
      <c r="C1433" s="1">
        <v>7112.8</v>
      </c>
      <c r="D1433" s="1">
        <v>7655.4</v>
      </c>
      <c r="E1433" s="1">
        <v>7036.5</v>
      </c>
      <c r="F1433" s="1" t="s">
        <v>1403</v>
      </c>
      <c r="G1433" s="1">
        <v>5.28E-2</v>
      </c>
      <c r="H1433" s="2">
        <f>_xlfn.IFNA(MID(F1433,1,LEN(F1433)-1)*CHOOSE(MATCH(RIGHT(F1433,1),{"K";"M";"B"},0),1000,1000000,1000000000),F1433)</f>
        <v>1340000</v>
      </c>
    </row>
    <row r="1434" spans="1:8" x14ac:dyDescent="0.25">
      <c r="A1434">
        <v>22042020</v>
      </c>
      <c r="B1434">
        <v>7112.9</v>
      </c>
      <c r="C1434" s="1">
        <v>6842.5</v>
      </c>
      <c r="D1434" s="1">
        <v>7137.4</v>
      </c>
      <c r="E1434" s="1">
        <v>6821.8</v>
      </c>
      <c r="F1434" s="1" t="s">
        <v>1404</v>
      </c>
      <c r="G1434" s="1">
        <v>3.95E-2</v>
      </c>
      <c r="H1434" s="2">
        <f>_xlfn.IFNA(MID(F1434,1,LEN(F1434)-1)*CHOOSE(MATCH(RIGHT(F1434,1),{"K";"M";"B"},0),1000,1000000,1000000000),F1434)</f>
        <v>914180</v>
      </c>
    </row>
    <row r="1435" spans="1:8" x14ac:dyDescent="0.25">
      <c r="A1435">
        <v>21042020</v>
      </c>
      <c r="B1435">
        <v>6842.5</v>
      </c>
      <c r="C1435" s="1">
        <v>6833.4</v>
      </c>
      <c r="D1435" s="1">
        <v>6919.3</v>
      </c>
      <c r="E1435" s="1">
        <v>6774.3</v>
      </c>
      <c r="F1435" s="1" t="s">
        <v>1405</v>
      </c>
      <c r="G1435" s="1">
        <v>1.2999999999999999E-3</v>
      </c>
      <c r="H1435" s="2">
        <f>_xlfn.IFNA(MID(F1435,1,LEN(F1435)-1)*CHOOSE(MATCH(RIGHT(F1435,1),{"K";"M";"B"},0),1000,1000000,1000000000),F1435)</f>
        <v>892570</v>
      </c>
    </row>
    <row r="1436" spans="1:8" x14ac:dyDescent="0.25">
      <c r="A1436">
        <v>20042020</v>
      </c>
      <c r="B1436">
        <v>6833.5</v>
      </c>
      <c r="C1436" s="1">
        <v>7122.9</v>
      </c>
      <c r="D1436" s="1">
        <v>7207.5</v>
      </c>
      <c r="E1436" s="1">
        <v>6771.2</v>
      </c>
      <c r="F1436" s="1" t="s">
        <v>1406</v>
      </c>
      <c r="G1436" s="1">
        <v>-4.0599999999999997E-2</v>
      </c>
      <c r="H1436" s="2">
        <f>_xlfn.IFNA(MID(F1436,1,LEN(F1436)-1)*CHOOSE(MATCH(RIGHT(F1436,1),{"K";"M";"B"},0),1000,1000000,1000000000),F1436)</f>
        <v>1260000</v>
      </c>
    </row>
    <row r="1437" spans="1:8" x14ac:dyDescent="0.25">
      <c r="A1437">
        <v>19042020</v>
      </c>
      <c r="B1437">
        <v>7122.9</v>
      </c>
      <c r="C1437" s="1">
        <v>7230.9</v>
      </c>
      <c r="D1437" s="1">
        <v>7238</v>
      </c>
      <c r="E1437" s="1">
        <v>7079.1</v>
      </c>
      <c r="F1437" s="1" t="s">
        <v>1407</v>
      </c>
      <c r="G1437" s="1">
        <v>-1.49E-2</v>
      </c>
      <c r="H1437" s="2">
        <f>_xlfn.IFNA(MID(F1437,1,LEN(F1437)-1)*CHOOSE(MATCH(RIGHT(F1437,1),{"K";"M";"B"},0),1000,1000000,1000000000),F1437)</f>
        <v>5930000</v>
      </c>
    </row>
    <row r="1438" spans="1:8" x14ac:dyDescent="0.25">
      <c r="A1438">
        <v>18042020</v>
      </c>
      <c r="B1438">
        <v>7230.8</v>
      </c>
      <c r="C1438" s="1">
        <v>7035.9</v>
      </c>
      <c r="D1438" s="1">
        <v>7259.4</v>
      </c>
      <c r="E1438" s="1">
        <v>7031.5</v>
      </c>
      <c r="F1438" s="1" t="s">
        <v>1408</v>
      </c>
      <c r="G1438" s="1">
        <v>2.7699999999999999E-2</v>
      </c>
      <c r="H1438" s="2">
        <f>_xlfn.IFNA(MID(F1438,1,LEN(F1438)-1)*CHOOSE(MATCH(RIGHT(F1438,1),{"K";"M";"B"},0),1000,1000000,1000000000),F1438)</f>
        <v>796450</v>
      </c>
    </row>
    <row r="1439" spans="1:8" x14ac:dyDescent="0.25">
      <c r="A1439">
        <v>17042020</v>
      </c>
      <c r="B1439">
        <v>7035.8</v>
      </c>
      <c r="C1439" s="1">
        <v>7085.5</v>
      </c>
      <c r="D1439" s="1">
        <v>7142.8</v>
      </c>
      <c r="E1439" s="1">
        <v>7005.8</v>
      </c>
      <c r="F1439" s="1" t="s">
        <v>1409</v>
      </c>
      <c r="G1439" s="1">
        <v>-7.0000000000000001E-3</v>
      </c>
      <c r="H1439" s="2">
        <f>_xlfn.IFNA(MID(F1439,1,LEN(F1439)-1)*CHOOSE(MATCH(RIGHT(F1439,1),{"K";"M";"B"},0),1000,1000000,1000000000),F1439)</f>
        <v>810100</v>
      </c>
    </row>
    <row r="1440" spans="1:8" x14ac:dyDescent="0.25">
      <c r="A1440">
        <v>16042020</v>
      </c>
      <c r="B1440">
        <v>7085.6</v>
      </c>
      <c r="C1440" s="1">
        <v>6629.1</v>
      </c>
      <c r="D1440" s="1">
        <v>7159.7</v>
      </c>
      <c r="E1440" s="1">
        <v>6520.5</v>
      </c>
      <c r="F1440" s="1" t="s">
        <v>1410</v>
      </c>
      <c r="G1440" s="1">
        <v>6.8900000000000003E-2</v>
      </c>
      <c r="H1440" s="2">
        <f>_xlfn.IFNA(MID(F1440,1,LEN(F1440)-1)*CHOOSE(MATCH(RIGHT(F1440,1),{"K";"M";"B"},0),1000,1000000,1000000000),F1440)</f>
        <v>1540000</v>
      </c>
    </row>
    <row r="1441" spans="1:8" x14ac:dyDescent="0.25">
      <c r="A1441">
        <v>15042020</v>
      </c>
      <c r="B1441">
        <v>6629.1</v>
      </c>
      <c r="C1441" s="1">
        <v>6851.3</v>
      </c>
      <c r="D1441" s="1">
        <v>6929.5</v>
      </c>
      <c r="E1441" s="1">
        <v>6615.9</v>
      </c>
      <c r="F1441" s="1" t="s">
        <v>1411</v>
      </c>
      <c r="G1441" s="1">
        <v>-3.2399999999999998E-2</v>
      </c>
      <c r="H1441" s="2">
        <f>_xlfn.IFNA(MID(F1441,1,LEN(F1441)-1)*CHOOSE(MATCH(RIGHT(F1441,1),{"K";"M";"B"},0),1000,1000000,1000000000),F1441)</f>
        <v>1000000</v>
      </c>
    </row>
    <row r="1442" spans="1:8" x14ac:dyDescent="0.25">
      <c r="A1442">
        <v>14042020</v>
      </c>
      <c r="B1442">
        <v>6850.9</v>
      </c>
      <c r="C1442" s="1">
        <v>6841.8</v>
      </c>
      <c r="D1442" s="1">
        <v>6970.8</v>
      </c>
      <c r="E1442" s="1">
        <v>6768.6</v>
      </c>
      <c r="F1442" s="1" t="s">
        <v>1412</v>
      </c>
      <c r="G1442" s="1">
        <v>1.4E-3</v>
      </c>
      <c r="H1442" s="2">
        <f>_xlfn.IFNA(MID(F1442,1,LEN(F1442)-1)*CHOOSE(MATCH(RIGHT(F1442,1),{"K";"M";"B"},0),1000,1000000,1000000000),F1442)</f>
        <v>999530</v>
      </c>
    </row>
    <row r="1443" spans="1:8" x14ac:dyDescent="0.25">
      <c r="A1443">
        <v>13042020</v>
      </c>
      <c r="B1443">
        <v>6841.3</v>
      </c>
      <c r="C1443" s="1">
        <v>6918.1</v>
      </c>
      <c r="D1443" s="1">
        <v>6920.3</v>
      </c>
      <c r="E1443" s="1">
        <v>6618.5</v>
      </c>
      <c r="F1443" s="1" t="s">
        <v>1413</v>
      </c>
      <c r="G1443" s="1">
        <v>-1.0999999999999999E-2</v>
      </c>
      <c r="H1443" s="2">
        <f>_xlfn.IFNA(MID(F1443,1,LEN(F1443)-1)*CHOOSE(MATCH(RIGHT(F1443,1),{"K";"M";"B"},0),1000,1000000,1000000000),F1443)</f>
        <v>1250000</v>
      </c>
    </row>
    <row r="1444" spans="1:8" x14ac:dyDescent="0.25">
      <c r="A1444">
        <v>12042020</v>
      </c>
      <c r="B1444">
        <v>6917.6</v>
      </c>
      <c r="C1444" s="1">
        <v>6867.9</v>
      </c>
      <c r="D1444" s="1">
        <v>7158.8</v>
      </c>
      <c r="E1444" s="1">
        <v>6785.1</v>
      </c>
      <c r="F1444" s="1" t="s">
        <v>1382</v>
      </c>
      <c r="G1444" s="1">
        <v>7.3000000000000001E-3</v>
      </c>
      <c r="H1444" s="2">
        <f>_xlfn.IFNA(MID(F1444,1,LEN(F1444)-1)*CHOOSE(MATCH(RIGHT(F1444,1),{"K";"M";"B"},0),1000,1000000,1000000000),F1444)</f>
        <v>1100000</v>
      </c>
    </row>
    <row r="1445" spans="1:8" x14ac:dyDescent="0.25">
      <c r="A1445">
        <v>11042020</v>
      </c>
      <c r="B1445">
        <v>6867.8</v>
      </c>
      <c r="C1445" s="1">
        <v>6862.7</v>
      </c>
      <c r="D1445" s="1">
        <v>6931.4</v>
      </c>
      <c r="E1445" s="1">
        <v>6765.1</v>
      </c>
      <c r="F1445" s="1" t="s">
        <v>1414</v>
      </c>
      <c r="G1445" s="1">
        <v>6.9999999999999999E-4</v>
      </c>
      <c r="H1445" s="2">
        <f>_xlfn.IFNA(MID(F1445,1,LEN(F1445)-1)*CHOOSE(MATCH(RIGHT(F1445,1),{"K";"M";"B"},0),1000,1000000,1000000000),F1445)</f>
        <v>845580</v>
      </c>
    </row>
    <row r="1446" spans="1:8" x14ac:dyDescent="0.25">
      <c r="A1446">
        <v>10042020</v>
      </c>
      <c r="B1446">
        <v>6863.1</v>
      </c>
      <c r="C1446" s="1">
        <v>7289</v>
      </c>
      <c r="D1446" s="1">
        <v>7294.4</v>
      </c>
      <c r="E1446" s="1">
        <v>6756.1</v>
      </c>
      <c r="F1446" s="1" t="s">
        <v>1415</v>
      </c>
      <c r="G1446" s="1">
        <v>-5.8400000000000001E-2</v>
      </c>
      <c r="H1446" s="2">
        <f>_xlfn.IFNA(MID(F1446,1,LEN(F1446)-1)*CHOOSE(MATCH(RIGHT(F1446,1),{"K";"M";"B"},0),1000,1000000,1000000000),F1446)</f>
        <v>1370000</v>
      </c>
    </row>
    <row r="1447" spans="1:8" x14ac:dyDescent="0.25">
      <c r="A1447">
        <v>9042020</v>
      </c>
      <c r="B1447">
        <v>7289</v>
      </c>
      <c r="C1447" s="1">
        <v>7361.1</v>
      </c>
      <c r="D1447" s="1">
        <v>7361.1</v>
      </c>
      <c r="E1447" s="1">
        <v>7140.3</v>
      </c>
      <c r="F1447" s="1" t="s">
        <v>1416</v>
      </c>
      <c r="G1447" s="1">
        <v>-9.7999999999999997E-3</v>
      </c>
      <c r="H1447" s="2">
        <f>_xlfn.IFNA(MID(F1447,1,LEN(F1447)-1)*CHOOSE(MATCH(RIGHT(F1447,1),{"K";"M";"B"},0),1000,1000000,1000000000),F1447)</f>
        <v>963550</v>
      </c>
    </row>
    <row r="1448" spans="1:8" x14ac:dyDescent="0.25">
      <c r="A1448">
        <v>8042020</v>
      </c>
      <c r="B1448">
        <v>7361.2</v>
      </c>
      <c r="C1448" s="1">
        <v>7185.6</v>
      </c>
      <c r="D1448" s="1">
        <v>7396.1</v>
      </c>
      <c r="E1448" s="1">
        <v>7153.1</v>
      </c>
      <c r="F1448" s="1" t="s">
        <v>1417</v>
      </c>
      <c r="G1448" s="1">
        <v>2.4500000000000001E-2</v>
      </c>
      <c r="H1448" s="2">
        <f>_xlfn.IFNA(MID(F1448,1,LEN(F1448)-1)*CHOOSE(MATCH(RIGHT(F1448,1),{"K";"M";"B"},0),1000,1000000,1000000000),F1448)</f>
        <v>983940</v>
      </c>
    </row>
    <row r="1449" spans="1:8" x14ac:dyDescent="0.25">
      <c r="A1449">
        <v>7042020</v>
      </c>
      <c r="B1449">
        <v>7185.2</v>
      </c>
      <c r="C1449" s="1">
        <v>7332.3</v>
      </c>
      <c r="D1449" s="1">
        <v>7440.3</v>
      </c>
      <c r="E1449" s="1">
        <v>7101.7</v>
      </c>
      <c r="F1449" s="1" t="s">
        <v>1418</v>
      </c>
      <c r="G1449" s="1">
        <v>-2.01E-2</v>
      </c>
      <c r="H1449" s="2">
        <f>_xlfn.IFNA(MID(F1449,1,LEN(F1449)-1)*CHOOSE(MATCH(RIGHT(F1449,1),{"K";"M";"B"},0),1000,1000000,1000000000),F1449)</f>
        <v>1320000</v>
      </c>
    </row>
    <row r="1450" spans="1:8" x14ac:dyDescent="0.25">
      <c r="A1450">
        <v>6042020</v>
      </c>
      <c r="B1450">
        <v>7332.3</v>
      </c>
      <c r="C1450" s="1">
        <v>6772.8</v>
      </c>
      <c r="D1450" s="1">
        <v>7335</v>
      </c>
      <c r="E1450" s="1">
        <v>6770.1</v>
      </c>
      <c r="F1450" s="1" t="s">
        <v>1419</v>
      </c>
      <c r="G1450" s="1">
        <v>8.2600000000000007E-2</v>
      </c>
      <c r="H1450" s="2">
        <f>_xlfn.IFNA(MID(F1450,1,LEN(F1450)-1)*CHOOSE(MATCH(RIGHT(F1450,1),{"K";"M";"B"},0),1000,1000000,1000000000),F1450)</f>
        <v>1530000</v>
      </c>
    </row>
    <row r="1451" spans="1:8" x14ac:dyDescent="0.25">
      <c r="A1451">
        <v>5042020</v>
      </c>
      <c r="B1451">
        <v>6772.7</v>
      </c>
      <c r="C1451" s="1">
        <v>6857.5</v>
      </c>
      <c r="D1451" s="1">
        <v>6889.4</v>
      </c>
      <c r="E1451" s="1">
        <v>6686</v>
      </c>
      <c r="F1451" s="1" t="s">
        <v>1420</v>
      </c>
      <c r="G1451" s="1">
        <v>-1.23E-2</v>
      </c>
      <c r="H1451" s="2">
        <f>_xlfn.IFNA(MID(F1451,1,LEN(F1451)-1)*CHOOSE(MATCH(RIGHT(F1451,1),{"K";"M";"B"},0),1000,1000000,1000000000),F1451)</f>
        <v>842330</v>
      </c>
    </row>
    <row r="1452" spans="1:8" x14ac:dyDescent="0.25">
      <c r="A1452">
        <v>4042020</v>
      </c>
      <c r="B1452">
        <v>6857.4</v>
      </c>
      <c r="C1452" s="1">
        <v>6735.9</v>
      </c>
      <c r="D1452" s="1">
        <v>6958.6</v>
      </c>
      <c r="E1452" s="1">
        <v>6679.1</v>
      </c>
      <c r="F1452" s="1" t="s">
        <v>1393</v>
      </c>
      <c r="G1452" s="1">
        <v>1.7999999999999999E-2</v>
      </c>
      <c r="H1452" s="2">
        <f>_xlfn.IFNA(MID(F1452,1,LEN(F1452)-1)*CHOOSE(MATCH(RIGHT(F1452,1),{"K";"M";"B"},0),1000,1000000,1000000000),F1452)</f>
        <v>1050000</v>
      </c>
    </row>
    <row r="1453" spans="1:8" x14ac:dyDescent="0.25">
      <c r="A1453">
        <v>3042020</v>
      </c>
      <c r="B1453">
        <v>6735.9</v>
      </c>
      <c r="C1453" s="1">
        <v>6799.9</v>
      </c>
      <c r="D1453" s="1">
        <v>7026.3</v>
      </c>
      <c r="E1453" s="1">
        <v>6623.6</v>
      </c>
      <c r="F1453" s="1" t="s">
        <v>1386</v>
      </c>
      <c r="G1453" s="1">
        <v>-9.4999999999999998E-3</v>
      </c>
      <c r="H1453" s="2">
        <f>_xlfn.IFNA(MID(F1453,1,LEN(F1453)-1)*CHOOSE(MATCH(RIGHT(F1453,1),{"K";"M";"B"},0),1000,1000000,1000000000),F1453)</f>
        <v>1350000</v>
      </c>
    </row>
    <row r="1454" spans="1:8" x14ac:dyDescent="0.25">
      <c r="A1454">
        <v>2042020</v>
      </c>
      <c r="B1454">
        <v>6800.5</v>
      </c>
      <c r="C1454" s="1">
        <v>6638.8</v>
      </c>
      <c r="D1454" s="1">
        <v>7182.7</v>
      </c>
      <c r="E1454" s="1">
        <v>6567.9</v>
      </c>
      <c r="F1454" s="1" t="s">
        <v>1421</v>
      </c>
      <c r="G1454" s="1">
        <v>2.4400000000000002E-2</v>
      </c>
      <c r="H1454" s="2">
        <f>_xlfn.IFNA(MID(F1454,1,LEN(F1454)-1)*CHOOSE(MATCH(RIGHT(F1454,1),{"K";"M";"B"},0),1000,1000000,1000000000),F1454)</f>
        <v>1740000</v>
      </c>
    </row>
    <row r="1455" spans="1:8" x14ac:dyDescent="0.25">
      <c r="A1455">
        <v>1042020</v>
      </c>
      <c r="B1455">
        <v>6638.5</v>
      </c>
      <c r="C1455" s="1">
        <v>6412.4</v>
      </c>
      <c r="D1455" s="1">
        <v>6661.3</v>
      </c>
      <c r="E1455" s="1">
        <v>6157.4</v>
      </c>
      <c r="F1455" s="1" t="s">
        <v>1422</v>
      </c>
      <c r="G1455" s="1">
        <v>3.5200000000000002E-2</v>
      </c>
      <c r="H1455" s="2">
        <f>_xlfn.IFNA(MID(F1455,1,LEN(F1455)-1)*CHOOSE(MATCH(RIGHT(F1455,1),{"K";"M";"B"},0),1000,1000000,1000000000),F1455)</f>
        <v>1400000</v>
      </c>
    </row>
    <row r="1456" spans="1:8" x14ac:dyDescent="0.25">
      <c r="A1456">
        <v>31032020</v>
      </c>
      <c r="B1456">
        <v>6412.5</v>
      </c>
      <c r="C1456" s="1">
        <v>6391.1</v>
      </c>
      <c r="D1456" s="1">
        <v>6513.1</v>
      </c>
      <c r="E1456" s="1">
        <v>6346.3</v>
      </c>
      <c r="F1456" s="1" t="s">
        <v>1393</v>
      </c>
      <c r="G1456" s="1">
        <v>3.3999999999999998E-3</v>
      </c>
      <c r="H1456" s="2">
        <f>_xlfn.IFNA(MID(F1456,1,LEN(F1456)-1)*CHOOSE(MATCH(RIGHT(F1456,1),{"K";"M";"B"},0),1000,1000000,1000000000),F1456)</f>
        <v>1050000</v>
      </c>
    </row>
    <row r="1457" spans="1:8" x14ac:dyDescent="0.25">
      <c r="A1457">
        <v>30032020</v>
      </c>
      <c r="B1457">
        <v>6391</v>
      </c>
      <c r="C1457" s="1">
        <v>5890.4</v>
      </c>
      <c r="D1457" s="1">
        <v>6576.5</v>
      </c>
      <c r="E1457" s="1">
        <v>5872.5</v>
      </c>
      <c r="F1457" s="1" t="s">
        <v>1423</v>
      </c>
      <c r="G1457" s="1">
        <v>8.5000000000000006E-2</v>
      </c>
      <c r="H1457" s="2">
        <f>_xlfn.IFNA(MID(F1457,1,LEN(F1457)-1)*CHOOSE(MATCH(RIGHT(F1457,1),{"K";"M";"B"},0),1000,1000000,1000000000),F1457)</f>
        <v>1430000</v>
      </c>
    </row>
    <row r="1458" spans="1:8" x14ac:dyDescent="0.25">
      <c r="A1458">
        <v>29032020</v>
      </c>
      <c r="B1458">
        <v>5890.4</v>
      </c>
      <c r="C1458" s="1">
        <v>6233.2</v>
      </c>
      <c r="D1458" s="1">
        <v>6258.8</v>
      </c>
      <c r="E1458" s="1">
        <v>5889.3</v>
      </c>
      <c r="F1458" s="1" t="s">
        <v>1424</v>
      </c>
      <c r="G1458" s="1">
        <v>-5.5100000000000003E-2</v>
      </c>
      <c r="H1458" s="2">
        <f>_xlfn.IFNA(MID(F1458,1,LEN(F1458)-1)*CHOOSE(MATCH(RIGHT(F1458,1),{"K";"M";"B"},0),1000,1000000,1000000000),F1458)</f>
        <v>916170</v>
      </c>
    </row>
    <row r="1459" spans="1:8" x14ac:dyDescent="0.25">
      <c r="A1459">
        <v>28032020</v>
      </c>
      <c r="B1459">
        <v>6233.7</v>
      </c>
      <c r="C1459" s="1">
        <v>6373.4</v>
      </c>
      <c r="D1459" s="1">
        <v>6374.3</v>
      </c>
      <c r="E1459" s="1">
        <v>6046.5</v>
      </c>
      <c r="F1459" s="1" t="s">
        <v>1406</v>
      </c>
      <c r="G1459" s="1">
        <v>-2.1899999999999999E-2</v>
      </c>
      <c r="H1459" s="2">
        <f>_xlfn.IFNA(MID(F1459,1,LEN(F1459)-1)*CHOOSE(MATCH(RIGHT(F1459,1),{"K";"M";"B"},0),1000,1000000,1000000000),F1459)</f>
        <v>1260000</v>
      </c>
    </row>
    <row r="1460" spans="1:8" x14ac:dyDescent="0.25">
      <c r="A1460">
        <v>27032020</v>
      </c>
      <c r="B1460">
        <v>6373.4</v>
      </c>
      <c r="C1460" s="1">
        <v>6725.5</v>
      </c>
      <c r="D1460" s="1">
        <v>6813.7</v>
      </c>
      <c r="E1460" s="1">
        <v>6322.3</v>
      </c>
      <c r="F1460" s="1" t="s">
        <v>1380</v>
      </c>
      <c r="G1460" s="1">
        <v>-5.2299999999999999E-2</v>
      </c>
      <c r="H1460" s="2">
        <f>_xlfn.IFNA(MID(F1460,1,LEN(F1460)-1)*CHOOSE(MATCH(RIGHT(F1460,1),{"K";"M";"B"},0),1000,1000000,1000000000),F1460)</f>
        <v>1160000</v>
      </c>
    </row>
    <row r="1461" spans="1:8" x14ac:dyDescent="0.25">
      <c r="A1461">
        <v>26032020</v>
      </c>
      <c r="B1461">
        <v>6725.1</v>
      </c>
      <c r="C1461" s="1">
        <v>6677.9</v>
      </c>
      <c r="D1461" s="1">
        <v>6772.9</v>
      </c>
      <c r="E1461" s="1">
        <v>6541.7</v>
      </c>
      <c r="F1461" s="1" t="s">
        <v>1381</v>
      </c>
      <c r="G1461" s="1">
        <v>6.8999999999999999E-3</v>
      </c>
      <c r="H1461" s="2">
        <f>_xlfn.IFNA(MID(F1461,1,LEN(F1461)-1)*CHOOSE(MATCH(RIGHT(F1461,1),{"K";"M";"B"},0),1000,1000000,1000000000),F1461)</f>
        <v>1180000</v>
      </c>
    </row>
    <row r="1462" spans="1:8" x14ac:dyDescent="0.25">
      <c r="A1462">
        <v>25032020</v>
      </c>
      <c r="B1462">
        <v>6678.9</v>
      </c>
      <c r="C1462" s="1">
        <v>6744.8</v>
      </c>
      <c r="D1462" s="1">
        <v>6930.2</v>
      </c>
      <c r="E1462" s="1">
        <v>6474.6</v>
      </c>
      <c r="F1462" s="1" t="s">
        <v>1425</v>
      </c>
      <c r="G1462" s="1">
        <v>-9.7000000000000003E-3</v>
      </c>
      <c r="H1462" s="2">
        <f>_xlfn.IFNA(MID(F1462,1,LEN(F1462)-1)*CHOOSE(MATCH(RIGHT(F1462,1),{"K";"M";"B"},0),1000,1000000,1000000000),F1462)</f>
        <v>1520000</v>
      </c>
    </row>
    <row r="1463" spans="1:8" x14ac:dyDescent="0.25">
      <c r="A1463">
        <v>24032020</v>
      </c>
      <c r="B1463">
        <v>6744.6</v>
      </c>
      <c r="C1463" s="1">
        <v>6468.8</v>
      </c>
      <c r="D1463" s="1">
        <v>6814.2</v>
      </c>
      <c r="E1463" s="1">
        <v>6380.8</v>
      </c>
      <c r="F1463" s="1" t="s">
        <v>1426</v>
      </c>
      <c r="G1463" s="1">
        <v>4.2599999999999999E-2</v>
      </c>
      <c r="H1463" s="2">
        <f>_xlfn.IFNA(MID(F1463,1,LEN(F1463)-1)*CHOOSE(MATCH(RIGHT(F1463,1),{"K";"M";"B"},0),1000,1000000,1000000000),F1463)</f>
        <v>1730000</v>
      </c>
    </row>
    <row r="1464" spans="1:8" x14ac:dyDescent="0.25">
      <c r="A1464">
        <v>23032020</v>
      </c>
      <c r="B1464">
        <v>6468.9</v>
      </c>
      <c r="C1464" s="1">
        <v>5822</v>
      </c>
      <c r="D1464" s="1">
        <v>6564.7</v>
      </c>
      <c r="E1464" s="1">
        <v>5710.8</v>
      </c>
      <c r="F1464" s="1" t="s">
        <v>1427</v>
      </c>
      <c r="G1464" s="1">
        <v>0.1111</v>
      </c>
      <c r="H1464" s="2">
        <f>_xlfn.IFNA(MID(F1464,1,LEN(F1464)-1)*CHOOSE(MATCH(RIGHT(F1464,1),{"K";"M";"B"},0),1000,1000000,1000000000),F1464)</f>
        <v>1880000</v>
      </c>
    </row>
    <row r="1465" spans="1:8" x14ac:dyDescent="0.25">
      <c r="A1465">
        <v>22032020</v>
      </c>
      <c r="B1465">
        <v>5822.1</v>
      </c>
      <c r="C1465" s="1">
        <v>6186.9</v>
      </c>
      <c r="D1465" s="1">
        <v>6394.4</v>
      </c>
      <c r="E1465" s="1">
        <v>5771.2</v>
      </c>
      <c r="F1465" s="1" t="s">
        <v>1428</v>
      </c>
      <c r="G1465" s="1">
        <v>-5.8900000000000001E-2</v>
      </c>
      <c r="H1465" s="2">
        <f>_xlfn.IFNA(MID(F1465,1,LEN(F1465)-1)*CHOOSE(MATCH(RIGHT(F1465,1),{"K";"M";"B"},0),1000,1000000,1000000000),F1465)</f>
        <v>1480000</v>
      </c>
    </row>
    <row r="1466" spans="1:8" x14ac:dyDescent="0.25">
      <c r="A1466">
        <v>21032020</v>
      </c>
      <c r="B1466">
        <v>6186.2</v>
      </c>
      <c r="C1466" s="1">
        <v>6205.6</v>
      </c>
      <c r="D1466" s="1">
        <v>6438.3</v>
      </c>
      <c r="E1466" s="1">
        <v>5887</v>
      </c>
      <c r="F1466" s="1" t="s">
        <v>1429</v>
      </c>
      <c r="G1466" s="1">
        <v>-3.0999999999999999E-3</v>
      </c>
      <c r="H1466" s="2">
        <f>_xlfn.IFNA(MID(F1466,1,LEN(F1466)-1)*CHOOSE(MATCH(RIGHT(F1466,1),{"K";"M";"B"},0),1000,1000000,1000000000),F1466)</f>
        <v>1640000</v>
      </c>
    </row>
    <row r="1467" spans="1:8" x14ac:dyDescent="0.25">
      <c r="A1467">
        <v>20032020</v>
      </c>
      <c r="B1467">
        <v>6205.3</v>
      </c>
      <c r="C1467" s="1">
        <v>6171.6</v>
      </c>
      <c r="D1467" s="1">
        <v>6858.1</v>
      </c>
      <c r="E1467" s="1">
        <v>5748.2</v>
      </c>
      <c r="F1467" s="1" t="s">
        <v>1430</v>
      </c>
      <c r="G1467" s="1">
        <v>5.4000000000000003E-3</v>
      </c>
      <c r="H1467" s="2">
        <f>_xlfn.IFNA(MID(F1467,1,LEN(F1467)-1)*CHOOSE(MATCH(RIGHT(F1467,1),{"K";"M";"B"},0),1000,1000000,1000000000),F1467)</f>
        <v>2220000</v>
      </c>
    </row>
    <row r="1468" spans="1:8" x14ac:dyDescent="0.25">
      <c r="A1468">
        <v>19032020</v>
      </c>
      <c r="B1468">
        <v>6172</v>
      </c>
      <c r="C1468" s="1">
        <v>5359.2</v>
      </c>
      <c r="D1468" s="1">
        <v>6379.5</v>
      </c>
      <c r="E1468" s="1">
        <v>5256</v>
      </c>
      <c r="F1468" s="1" t="s">
        <v>1431</v>
      </c>
      <c r="G1468" s="1">
        <v>0.1512</v>
      </c>
      <c r="H1468" s="2">
        <f>_xlfn.IFNA(MID(F1468,1,LEN(F1468)-1)*CHOOSE(MATCH(RIGHT(F1468,1),{"K";"M";"B"},0),1000,1000000,1000000000),F1468)</f>
        <v>2180000</v>
      </c>
    </row>
    <row r="1469" spans="1:8" x14ac:dyDescent="0.25">
      <c r="A1469">
        <v>18032020</v>
      </c>
      <c r="B1469">
        <v>5361.4</v>
      </c>
      <c r="C1469" s="1">
        <v>5260.7</v>
      </c>
      <c r="D1469" s="1">
        <v>5373.1</v>
      </c>
      <c r="E1469" s="1">
        <v>5020.8999999999996</v>
      </c>
      <c r="F1469" s="1" t="s">
        <v>1432</v>
      </c>
      <c r="G1469" s="1">
        <v>1.9099999999999999E-2</v>
      </c>
      <c r="H1469" s="2">
        <f>_xlfn.IFNA(MID(F1469,1,LEN(F1469)-1)*CHOOSE(MATCH(RIGHT(F1469,1),{"K";"M";"B"},0),1000,1000000,1000000000),F1469)</f>
        <v>1800000</v>
      </c>
    </row>
    <row r="1470" spans="1:8" x14ac:dyDescent="0.25">
      <c r="A1470">
        <v>17032020</v>
      </c>
      <c r="B1470">
        <v>5261.1</v>
      </c>
      <c r="C1470" s="1">
        <v>5030.2</v>
      </c>
      <c r="D1470" s="1">
        <v>5432.8</v>
      </c>
      <c r="E1470" s="1">
        <v>4946.5</v>
      </c>
      <c r="F1470" s="1" t="s">
        <v>1433</v>
      </c>
      <c r="G1470" s="1">
        <v>4.5900000000000003E-2</v>
      </c>
      <c r="H1470" s="2">
        <f>_xlfn.IFNA(MID(F1470,1,LEN(F1470)-1)*CHOOSE(MATCH(RIGHT(F1470,1),{"K";"M";"B"},0),1000,1000000,1000000000),F1470)</f>
        <v>1890000</v>
      </c>
    </row>
    <row r="1471" spans="1:8" x14ac:dyDescent="0.25">
      <c r="A1471">
        <v>16032020</v>
      </c>
      <c r="B1471">
        <v>5030</v>
      </c>
      <c r="C1471" s="1">
        <v>5366.4</v>
      </c>
      <c r="D1471" s="1">
        <v>5369.3</v>
      </c>
      <c r="E1471" s="1">
        <v>4477.7</v>
      </c>
      <c r="F1471" s="1" t="s">
        <v>1434</v>
      </c>
      <c r="G1471" s="1">
        <v>-6.2700000000000006E-2</v>
      </c>
      <c r="H1471" s="2">
        <f>_xlfn.IFNA(MID(F1471,1,LEN(F1471)-1)*CHOOSE(MATCH(RIGHT(F1471,1),{"K";"M";"B"},0),1000,1000000,1000000000),F1471)</f>
        <v>2550000</v>
      </c>
    </row>
    <row r="1472" spans="1:8" x14ac:dyDescent="0.25">
      <c r="A1472">
        <v>15032020</v>
      </c>
      <c r="B1472">
        <v>5366.3</v>
      </c>
      <c r="C1472" s="1">
        <v>5182.8999999999996</v>
      </c>
      <c r="D1472" s="1">
        <v>5863.3</v>
      </c>
      <c r="E1472" s="1">
        <v>5120.6000000000004</v>
      </c>
      <c r="F1472" s="1" t="s">
        <v>1435</v>
      </c>
      <c r="G1472" s="1">
        <v>3.5400000000000001E-2</v>
      </c>
      <c r="H1472" s="2">
        <f>_xlfn.IFNA(MID(F1472,1,LEN(F1472)-1)*CHOOSE(MATCH(RIGHT(F1472,1),{"K";"M";"B"},0),1000,1000000,1000000000),F1472)</f>
        <v>1610000</v>
      </c>
    </row>
    <row r="1473" spans="1:8" x14ac:dyDescent="0.25">
      <c r="A1473">
        <v>14032020</v>
      </c>
      <c r="B1473">
        <v>5182.7</v>
      </c>
      <c r="C1473" s="1">
        <v>5589.4</v>
      </c>
      <c r="D1473" s="1">
        <v>5634.9</v>
      </c>
      <c r="E1473" s="1">
        <v>5072.2</v>
      </c>
      <c r="F1473" s="1" t="s">
        <v>1436</v>
      </c>
      <c r="G1473" s="1">
        <v>-7.1900000000000006E-2</v>
      </c>
      <c r="H1473" s="2">
        <f>_xlfn.IFNA(MID(F1473,1,LEN(F1473)-1)*CHOOSE(MATCH(RIGHT(F1473,1),{"K";"M";"B"},0),1000,1000000,1000000000),F1473)</f>
        <v>1690000</v>
      </c>
    </row>
    <row r="1474" spans="1:8" x14ac:dyDescent="0.25">
      <c r="A1474">
        <v>13032020</v>
      </c>
      <c r="B1474">
        <v>5584.3</v>
      </c>
      <c r="C1474" s="1">
        <v>4815.2</v>
      </c>
      <c r="D1474" s="1">
        <v>5934.3</v>
      </c>
      <c r="E1474" s="1">
        <v>3869.5</v>
      </c>
      <c r="F1474" s="1" t="s">
        <v>1437</v>
      </c>
      <c r="G1474" s="1">
        <v>0.15709999999999999</v>
      </c>
      <c r="H1474" s="2">
        <f>_xlfn.IFNA(MID(F1474,1,LEN(F1474)-1)*CHOOSE(MATCH(RIGHT(F1474,1),{"K";"M";"B"},0),1000,1000000,1000000000),F1474)</f>
        <v>4170000</v>
      </c>
    </row>
    <row r="1475" spans="1:8" x14ac:dyDescent="0.25">
      <c r="A1475">
        <v>12032020</v>
      </c>
      <c r="B1475">
        <v>4826</v>
      </c>
      <c r="C1475" s="1">
        <v>7935.2</v>
      </c>
      <c r="D1475" s="1">
        <v>7963.1</v>
      </c>
      <c r="E1475" s="1">
        <v>4546.6000000000004</v>
      </c>
      <c r="F1475" s="1" t="s">
        <v>1438</v>
      </c>
      <c r="G1475" s="1">
        <v>-0.39179999999999998</v>
      </c>
      <c r="H1475" s="2">
        <f>_xlfn.IFNA(MID(F1475,1,LEN(F1475)-1)*CHOOSE(MATCH(RIGHT(F1475,1),{"K";"M";"B"},0),1000,1000000,1000000000),F1475)</f>
        <v>3220000</v>
      </c>
    </row>
    <row r="1476" spans="1:8" x14ac:dyDescent="0.25">
      <c r="A1476">
        <v>11032020</v>
      </c>
      <c r="B1476">
        <v>7935.1</v>
      </c>
      <c r="C1476" s="1">
        <v>7892.1</v>
      </c>
      <c r="D1476" s="1">
        <v>7976.5</v>
      </c>
      <c r="E1476" s="1">
        <v>7606</v>
      </c>
      <c r="F1476" s="1" t="s">
        <v>1382</v>
      </c>
      <c r="G1476" s="1">
        <v>5.5999999999999999E-3</v>
      </c>
      <c r="H1476" s="2">
        <f>_xlfn.IFNA(MID(F1476,1,LEN(F1476)-1)*CHOOSE(MATCH(RIGHT(F1476,1),{"K";"M";"B"},0),1000,1000000,1000000000),F1476)</f>
        <v>1100000</v>
      </c>
    </row>
    <row r="1477" spans="1:8" x14ac:dyDescent="0.25">
      <c r="A1477">
        <v>10032020</v>
      </c>
      <c r="B1477">
        <v>7891.2</v>
      </c>
      <c r="C1477" s="1">
        <v>7933</v>
      </c>
      <c r="D1477" s="1">
        <v>8145.5</v>
      </c>
      <c r="E1477" s="1">
        <v>7740.2</v>
      </c>
      <c r="F1477" s="1" t="s">
        <v>1439</v>
      </c>
      <c r="G1477" s="1">
        <v>-5.3E-3</v>
      </c>
      <c r="H1477" s="2">
        <f>_xlfn.IFNA(MID(F1477,1,LEN(F1477)-1)*CHOOSE(MATCH(RIGHT(F1477,1),{"K";"M";"B"},0),1000,1000000,1000000000),F1477)</f>
        <v>1200000</v>
      </c>
    </row>
    <row r="1478" spans="1:8" x14ac:dyDescent="0.25">
      <c r="A1478">
        <v>9032020</v>
      </c>
      <c r="B1478">
        <v>7933</v>
      </c>
      <c r="C1478" s="1">
        <v>8035.8</v>
      </c>
      <c r="D1478" s="1">
        <v>8158.8</v>
      </c>
      <c r="E1478" s="1">
        <v>7648.7</v>
      </c>
      <c r="F1478" s="1" t="s">
        <v>1410</v>
      </c>
      <c r="G1478" s="1">
        <v>-1.26E-2</v>
      </c>
      <c r="H1478" s="2">
        <f>_xlfn.IFNA(MID(F1478,1,LEN(F1478)-1)*CHOOSE(MATCH(RIGHT(F1478,1),{"K";"M";"B"},0),1000,1000000,1000000000),F1478)</f>
        <v>1540000</v>
      </c>
    </row>
    <row r="1479" spans="1:8" x14ac:dyDescent="0.25">
      <c r="A1479">
        <v>8032020</v>
      </c>
      <c r="B1479">
        <v>8034.1</v>
      </c>
      <c r="C1479" s="1">
        <v>8887.7999999999993</v>
      </c>
      <c r="D1479" s="1">
        <v>8888</v>
      </c>
      <c r="E1479" s="1">
        <v>8015.3</v>
      </c>
      <c r="F1479" s="1" t="s">
        <v>1375</v>
      </c>
      <c r="G1479" s="1">
        <v>-9.6100000000000005E-2</v>
      </c>
      <c r="H1479" s="2">
        <f>_xlfn.IFNA(MID(F1479,1,LEN(F1479)-1)*CHOOSE(MATCH(RIGHT(F1479,1),{"K";"M";"B"},0),1000,1000000,1000000000),F1479)</f>
        <v>1110000</v>
      </c>
    </row>
    <row r="1480" spans="1:8" x14ac:dyDescent="0.25">
      <c r="A1480">
        <v>7032020</v>
      </c>
      <c r="B1480">
        <v>8887.7999999999993</v>
      </c>
      <c r="C1480" s="1">
        <v>9134.2000000000007</v>
      </c>
      <c r="D1480" s="1">
        <v>9180.7999999999993</v>
      </c>
      <c r="E1480" s="1">
        <v>8848.7000000000007</v>
      </c>
      <c r="F1480" s="1" t="s">
        <v>1440</v>
      </c>
      <c r="G1480" s="1">
        <v>-2.7E-2</v>
      </c>
      <c r="H1480" s="2">
        <f>_xlfn.IFNA(MID(F1480,1,LEN(F1480)-1)*CHOOSE(MATCH(RIGHT(F1480,1),{"K";"M";"B"},0),1000,1000000,1000000000),F1480)</f>
        <v>750650</v>
      </c>
    </row>
    <row r="1481" spans="1:8" x14ac:dyDescent="0.25">
      <c r="A1481">
        <v>6032020</v>
      </c>
      <c r="B1481">
        <v>9134.7999999999993</v>
      </c>
      <c r="C1481" s="1">
        <v>9060.6</v>
      </c>
      <c r="D1481" s="1">
        <v>9165.2000000000007</v>
      </c>
      <c r="E1481" s="1">
        <v>9004.9</v>
      </c>
      <c r="F1481" s="1" t="s">
        <v>1441</v>
      </c>
      <c r="G1481" s="1">
        <v>8.2000000000000007E-3</v>
      </c>
      <c r="H1481" s="2">
        <f>_xlfn.IFNA(MID(F1481,1,LEN(F1481)-1)*CHOOSE(MATCH(RIGHT(F1481,1),{"K";"M";"B"},0),1000,1000000,1000000000),F1481)</f>
        <v>1040000</v>
      </c>
    </row>
    <row r="1482" spans="1:8" x14ac:dyDescent="0.25">
      <c r="A1482">
        <v>5032020</v>
      </c>
      <c r="B1482">
        <v>9060.2999999999993</v>
      </c>
      <c r="C1482" s="1">
        <v>8757.9</v>
      </c>
      <c r="D1482" s="1">
        <v>9147.2999999999993</v>
      </c>
      <c r="E1482" s="1">
        <v>8751.5</v>
      </c>
      <c r="F1482" s="1" t="s">
        <v>1442</v>
      </c>
      <c r="G1482" s="1">
        <v>3.4500000000000003E-2</v>
      </c>
      <c r="H1482" s="2">
        <f>_xlfn.IFNA(MID(F1482,1,LEN(F1482)-1)*CHOOSE(MATCH(RIGHT(F1482,1),{"K";"M";"B"},0),1000,1000000,1000000000),F1482)</f>
        <v>950760</v>
      </c>
    </row>
    <row r="1483" spans="1:8" x14ac:dyDescent="0.25">
      <c r="A1483">
        <v>4032020</v>
      </c>
      <c r="B1483">
        <v>8757.9</v>
      </c>
      <c r="C1483" s="1">
        <v>8761.2999999999993</v>
      </c>
      <c r="D1483" s="1">
        <v>8840.2999999999993</v>
      </c>
      <c r="E1483" s="1">
        <v>8679.7000000000007</v>
      </c>
      <c r="F1483" s="1" t="s">
        <v>1443</v>
      </c>
      <c r="G1483" s="1">
        <v>-4.0000000000000002E-4</v>
      </c>
      <c r="H1483" s="2">
        <f>_xlfn.IFNA(MID(F1483,1,LEN(F1483)-1)*CHOOSE(MATCH(RIGHT(F1483,1),{"K";"M";"B"},0),1000,1000000,1000000000),F1483)</f>
        <v>759690</v>
      </c>
    </row>
    <row r="1484" spans="1:8" x14ac:dyDescent="0.25">
      <c r="A1484">
        <v>3032020</v>
      </c>
      <c r="B1484">
        <v>8761.4</v>
      </c>
      <c r="C1484" s="1">
        <v>8906.1</v>
      </c>
      <c r="D1484" s="1">
        <v>8911.7000000000007</v>
      </c>
      <c r="E1484" s="1">
        <v>8669.2999999999993</v>
      </c>
      <c r="F1484" s="1" t="s">
        <v>1444</v>
      </c>
      <c r="G1484" s="1">
        <v>-1.61E-2</v>
      </c>
      <c r="H1484" s="2">
        <f>_xlfn.IFNA(MID(F1484,1,LEN(F1484)-1)*CHOOSE(MATCH(RIGHT(F1484,1),{"K";"M";"B"},0),1000,1000000,1000000000),F1484)</f>
        <v>1010000</v>
      </c>
    </row>
    <row r="1485" spans="1:8" x14ac:dyDescent="0.25">
      <c r="A1485">
        <v>2032020</v>
      </c>
      <c r="B1485">
        <v>8904.7999999999993</v>
      </c>
      <c r="C1485" s="1">
        <v>8537.5</v>
      </c>
      <c r="D1485" s="1">
        <v>8961.7999999999993</v>
      </c>
      <c r="E1485" s="1">
        <v>8503.1</v>
      </c>
      <c r="F1485" s="1" t="s">
        <v>1445</v>
      </c>
      <c r="G1485" s="1">
        <v>4.2700000000000002E-2</v>
      </c>
      <c r="H1485" s="2">
        <f>_xlfn.IFNA(MID(F1485,1,LEN(F1485)-1)*CHOOSE(MATCH(RIGHT(F1485,1),{"K";"M";"B"},0),1000,1000000,1000000000),F1485)</f>
        <v>1020000</v>
      </c>
    </row>
    <row r="1486" spans="1:8" x14ac:dyDescent="0.25">
      <c r="A1486">
        <v>1032020</v>
      </c>
      <c r="B1486">
        <v>8540</v>
      </c>
      <c r="C1486" s="1">
        <v>8543.7999999999993</v>
      </c>
      <c r="D1486" s="1">
        <v>8737.2000000000007</v>
      </c>
      <c r="E1486" s="1">
        <v>8437.2000000000007</v>
      </c>
      <c r="F1486" s="1" t="s">
        <v>1446</v>
      </c>
      <c r="G1486" s="1">
        <v>-4.0000000000000002E-4</v>
      </c>
      <c r="H1486" s="2">
        <f>_xlfn.IFNA(MID(F1486,1,LEN(F1486)-1)*CHOOSE(MATCH(RIGHT(F1486,1),{"K";"M";"B"},0),1000,1000000,1000000000),F1486)</f>
        <v>784050</v>
      </c>
    </row>
    <row r="1487" spans="1:8" x14ac:dyDescent="0.25">
      <c r="A1487">
        <v>29022020</v>
      </c>
      <c r="B1487">
        <v>8543.7000000000007</v>
      </c>
      <c r="C1487" s="1">
        <v>8697.1</v>
      </c>
      <c r="D1487" s="1">
        <v>8793.7000000000007</v>
      </c>
      <c r="E1487" s="1">
        <v>8539.7999999999993</v>
      </c>
      <c r="F1487" s="1" t="s">
        <v>1447</v>
      </c>
      <c r="G1487" s="1">
        <v>-1.77E-2</v>
      </c>
      <c r="H1487" s="2">
        <f>_xlfn.IFNA(MID(F1487,1,LEN(F1487)-1)*CHOOSE(MATCH(RIGHT(F1487,1),{"K";"M";"B"},0),1000,1000000,1000000000),F1487)</f>
        <v>683440</v>
      </c>
    </row>
    <row r="1488" spans="1:8" x14ac:dyDescent="0.25">
      <c r="A1488">
        <v>28022020</v>
      </c>
      <c r="B1488">
        <v>8697.5</v>
      </c>
      <c r="C1488" s="1">
        <v>8820.1</v>
      </c>
      <c r="D1488" s="1">
        <v>8898.7000000000007</v>
      </c>
      <c r="E1488" s="1">
        <v>8451.9</v>
      </c>
      <c r="F1488" s="1" t="s">
        <v>1448</v>
      </c>
      <c r="G1488" s="1">
        <v>-1.37E-2</v>
      </c>
      <c r="H1488" s="2">
        <f>_xlfn.IFNA(MID(F1488,1,LEN(F1488)-1)*CHOOSE(MATCH(RIGHT(F1488,1),{"K";"M";"B"},0),1000,1000000,1000000000),F1488)</f>
        <v>1080000</v>
      </c>
    </row>
    <row r="1489" spans="1:8" x14ac:dyDescent="0.25">
      <c r="A1489">
        <v>27022020</v>
      </c>
      <c r="B1489">
        <v>8818.6</v>
      </c>
      <c r="C1489" s="1">
        <v>8800.1</v>
      </c>
      <c r="D1489" s="1">
        <v>8968.2999999999993</v>
      </c>
      <c r="E1489" s="1">
        <v>8538.5</v>
      </c>
      <c r="F1489" s="1" t="s">
        <v>1449</v>
      </c>
      <c r="G1489" s="1">
        <v>2.0999999999999999E-3</v>
      </c>
      <c r="H1489" s="2">
        <f>_xlfn.IFNA(MID(F1489,1,LEN(F1489)-1)*CHOOSE(MATCH(RIGHT(F1489,1),{"K";"M";"B"},0),1000,1000000,1000000000),F1489)</f>
        <v>1130000</v>
      </c>
    </row>
    <row r="1490" spans="1:8" x14ac:dyDescent="0.25">
      <c r="A1490">
        <v>26022020</v>
      </c>
      <c r="B1490">
        <v>8800.2999999999993</v>
      </c>
      <c r="C1490" s="1">
        <v>9317.1</v>
      </c>
      <c r="D1490" s="1">
        <v>9368.1</v>
      </c>
      <c r="E1490" s="1">
        <v>8672</v>
      </c>
      <c r="F1490" s="1" t="s">
        <v>1418</v>
      </c>
      <c r="G1490" s="1">
        <v>-5.5500000000000001E-2</v>
      </c>
      <c r="H1490" s="2">
        <f>_xlfn.IFNA(MID(F1490,1,LEN(F1490)-1)*CHOOSE(MATCH(RIGHT(F1490,1),{"K";"M";"B"},0),1000,1000000,1000000000),F1490)</f>
        <v>1320000</v>
      </c>
    </row>
    <row r="1491" spans="1:8" x14ac:dyDescent="0.25">
      <c r="A1491">
        <v>25022020</v>
      </c>
      <c r="B1491">
        <v>9317.2000000000007</v>
      </c>
      <c r="C1491" s="1">
        <v>9662.6</v>
      </c>
      <c r="D1491" s="1">
        <v>9672.2999999999993</v>
      </c>
      <c r="E1491" s="1">
        <v>9269.7999999999993</v>
      </c>
      <c r="F1491" s="1" t="s">
        <v>1450</v>
      </c>
      <c r="G1491" s="1">
        <v>-3.5700000000000003E-2</v>
      </c>
      <c r="H1491" s="2">
        <f>_xlfn.IFNA(MID(F1491,1,LEN(F1491)-1)*CHOOSE(MATCH(RIGHT(F1491,1),{"K";"M";"B"},0),1000,1000000,1000000000),F1491)</f>
        <v>937970</v>
      </c>
    </row>
    <row r="1492" spans="1:8" x14ac:dyDescent="0.25">
      <c r="A1492">
        <v>24022020</v>
      </c>
      <c r="B1492">
        <v>9662.7000000000007</v>
      </c>
      <c r="C1492" s="1">
        <v>9943.2000000000007</v>
      </c>
      <c r="D1492" s="1">
        <v>9981</v>
      </c>
      <c r="E1492" s="1">
        <v>9507</v>
      </c>
      <c r="F1492" s="1" t="s">
        <v>1451</v>
      </c>
      <c r="G1492" s="1">
        <v>-2.8199999999999999E-2</v>
      </c>
      <c r="H1492" s="2">
        <f>_xlfn.IFNA(MID(F1492,1,LEN(F1492)-1)*CHOOSE(MATCH(RIGHT(F1492,1),{"K";"M";"B"},0),1000,1000000,1000000000),F1492)</f>
        <v>980000</v>
      </c>
    </row>
    <row r="1493" spans="1:8" x14ac:dyDescent="0.25">
      <c r="A1493">
        <v>23022020</v>
      </c>
      <c r="B1493">
        <v>9942.7000000000007</v>
      </c>
      <c r="C1493" s="1">
        <v>9655.6</v>
      </c>
      <c r="D1493" s="1">
        <v>9965.6</v>
      </c>
      <c r="E1493" s="1">
        <v>9653.4</v>
      </c>
      <c r="F1493" s="1" t="s">
        <v>1452</v>
      </c>
      <c r="G1493" s="1">
        <v>2.9700000000000001E-2</v>
      </c>
      <c r="H1493" s="2">
        <f>_xlfn.IFNA(MID(F1493,1,LEN(F1493)-1)*CHOOSE(MATCH(RIGHT(F1493,1),{"K";"M";"B"},0),1000,1000000,1000000000),F1493)</f>
        <v>775880</v>
      </c>
    </row>
    <row r="1494" spans="1:8" x14ac:dyDescent="0.25">
      <c r="A1494">
        <v>22022020</v>
      </c>
      <c r="B1494">
        <v>9655.7000000000007</v>
      </c>
      <c r="C1494" s="1">
        <v>9684.5</v>
      </c>
      <c r="D1494" s="1">
        <v>9706.5</v>
      </c>
      <c r="E1494" s="1">
        <v>9569.7999999999993</v>
      </c>
      <c r="F1494" s="1" t="s">
        <v>1453</v>
      </c>
      <c r="G1494" s="1">
        <v>-3.0000000000000001E-3</v>
      </c>
      <c r="H1494" s="2">
        <f>_xlfn.IFNA(MID(F1494,1,LEN(F1494)-1)*CHOOSE(MATCH(RIGHT(F1494,1),{"K";"M";"B"},0),1000,1000000,1000000000),F1494)</f>
        <v>589880</v>
      </c>
    </row>
    <row r="1495" spans="1:8" x14ac:dyDescent="0.25">
      <c r="A1495">
        <v>21022020</v>
      </c>
      <c r="B1495">
        <v>9684.5</v>
      </c>
      <c r="C1495" s="1">
        <v>9602.2000000000007</v>
      </c>
      <c r="D1495" s="1">
        <v>9747.1</v>
      </c>
      <c r="E1495" s="1">
        <v>9574.5</v>
      </c>
      <c r="F1495" s="1" t="s">
        <v>1454</v>
      </c>
      <c r="G1495" s="1">
        <v>8.5000000000000006E-3</v>
      </c>
      <c r="H1495" s="2">
        <f>_xlfn.IFNA(MID(F1495,1,LEN(F1495)-1)*CHOOSE(MATCH(RIGHT(F1495,1),{"K";"M";"B"},0),1000,1000000,1000000000),F1495)</f>
        <v>716610</v>
      </c>
    </row>
    <row r="1496" spans="1:8" x14ac:dyDescent="0.25">
      <c r="A1496">
        <v>20022020</v>
      </c>
      <c r="B1496">
        <v>9602.4</v>
      </c>
      <c r="C1496" s="1">
        <v>9611.9</v>
      </c>
      <c r="D1496" s="1">
        <v>9681.4</v>
      </c>
      <c r="E1496" s="1">
        <v>9448.9</v>
      </c>
      <c r="F1496" s="1" t="s">
        <v>1455</v>
      </c>
      <c r="G1496" s="1">
        <v>-6.9999999999999999E-4</v>
      </c>
      <c r="H1496" s="2">
        <f>_xlfn.IFNA(MID(F1496,1,LEN(F1496)-1)*CHOOSE(MATCH(RIGHT(F1496,1),{"K";"M";"B"},0),1000,1000000,1000000000),F1496)</f>
        <v>870800</v>
      </c>
    </row>
    <row r="1497" spans="1:8" x14ac:dyDescent="0.25">
      <c r="A1497">
        <v>19022020</v>
      </c>
      <c r="B1497">
        <v>9609.4</v>
      </c>
      <c r="C1497" s="1">
        <v>10158.6</v>
      </c>
      <c r="D1497" s="1">
        <v>10230.9</v>
      </c>
      <c r="E1497" s="1">
        <v>9424.2999999999993</v>
      </c>
      <c r="F1497" s="1" t="s">
        <v>1456</v>
      </c>
      <c r="G1497" s="1">
        <v>-5.3999999999999999E-2</v>
      </c>
      <c r="H1497" s="2">
        <f>_xlfn.IFNA(MID(F1497,1,LEN(F1497)-1)*CHOOSE(MATCH(RIGHT(F1497,1),{"K";"M";"B"},0),1000,1000000,1000000000),F1497)</f>
        <v>905950</v>
      </c>
    </row>
    <row r="1498" spans="1:8" x14ac:dyDescent="0.25">
      <c r="A1498">
        <v>18022020</v>
      </c>
      <c r="B1498">
        <v>10158.4</v>
      </c>
      <c r="C1498" s="1">
        <v>9701.5</v>
      </c>
      <c r="D1498" s="1">
        <v>10230.1</v>
      </c>
      <c r="E1498" s="1">
        <v>9601.6</v>
      </c>
      <c r="F1498" s="1" t="s">
        <v>1457</v>
      </c>
      <c r="G1498" s="1">
        <v>4.7100000000000003E-2</v>
      </c>
      <c r="H1498" s="2">
        <f>_xlfn.IFNA(MID(F1498,1,LEN(F1498)-1)*CHOOSE(MATCH(RIGHT(F1498,1),{"K";"M";"B"},0),1000,1000000,1000000000),F1498)</f>
        <v>945910</v>
      </c>
    </row>
    <row r="1499" spans="1:8" x14ac:dyDescent="0.25">
      <c r="A1499">
        <v>17022020</v>
      </c>
      <c r="B1499">
        <v>9701.4</v>
      </c>
      <c r="C1499" s="1">
        <v>9931.7000000000007</v>
      </c>
      <c r="D1499" s="1">
        <v>9951.5</v>
      </c>
      <c r="E1499" s="1">
        <v>9468.9</v>
      </c>
      <c r="F1499" s="1" t="s">
        <v>1458</v>
      </c>
      <c r="G1499" s="1">
        <v>-2.3199999999999998E-2</v>
      </c>
      <c r="H1499" s="2">
        <f>_xlfn.IFNA(MID(F1499,1,LEN(F1499)-1)*CHOOSE(MATCH(RIGHT(F1499,1),{"K";"M";"B"},0),1000,1000000,1000000000),F1499)</f>
        <v>961880</v>
      </c>
    </row>
    <row r="1500" spans="1:8" x14ac:dyDescent="0.25">
      <c r="A1500">
        <v>16022020</v>
      </c>
      <c r="B1500">
        <v>9932.2999999999993</v>
      </c>
      <c r="C1500" s="1">
        <v>9907.4</v>
      </c>
      <c r="D1500" s="1">
        <v>10056.4</v>
      </c>
      <c r="E1500" s="1">
        <v>9654.9</v>
      </c>
      <c r="F1500" s="1" t="s">
        <v>1459</v>
      </c>
      <c r="G1500" s="1">
        <v>2.5000000000000001E-3</v>
      </c>
      <c r="H1500" s="2">
        <f>_xlfn.IFNA(MID(F1500,1,LEN(F1500)-1)*CHOOSE(MATCH(RIGHT(F1500,1),{"K";"M";"B"},0),1000,1000000,1000000000),F1500)</f>
        <v>808910</v>
      </c>
    </row>
    <row r="1501" spans="1:8" x14ac:dyDescent="0.25">
      <c r="A1501">
        <v>15022020</v>
      </c>
      <c r="B1501">
        <v>9907.7000000000007</v>
      </c>
      <c r="C1501" s="1">
        <v>10336</v>
      </c>
      <c r="D1501" s="1">
        <v>10369.799999999999</v>
      </c>
      <c r="E1501" s="1">
        <v>9831.7000000000007</v>
      </c>
      <c r="F1501" s="1" t="s">
        <v>1460</v>
      </c>
      <c r="G1501" s="1">
        <v>-4.1200000000000001E-2</v>
      </c>
      <c r="H1501" s="2">
        <f>_xlfn.IFNA(MID(F1501,1,LEN(F1501)-1)*CHOOSE(MATCH(RIGHT(F1501,1),{"K";"M";"B"},0),1000,1000000,1000000000),F1501)</f>
        <v>808810</v>
      </c>
    </row>
    <row r="1502" spans="1:8" x14ac:dyDescent="0.25">
      <c r="A1502">
        <v>14022020</v>
      </c>
      <c r="B1502">
        <v>10333</v>
      </c>
      <c r="C1502" s="1">
        <v>10235.5</v>
      </c>
      <c r="D1502" s="1">
        <v>10372.4</v>
      </c>
      <c r="E1502" s="1">
        <v>10125.200000000001</v>
      </c>
      <c r="F1502" s="1" t="s">
        <v>1461</v>
      </c>
      <c r="G1502" s="1">
        <v>9.5999999999999992E-3</v>
      </c>
      <c r="H1502" s="2">
        <f>_xlfn.IFNA(MID(F1502,1,LEN(F1502)-1)*CHOOSE(MATCH(RIGHT(F1502,1),{"K";"M";"B"},0),1000,1000000,1000000000),F1502)</f>
        <v>732510</v>
      </c>
    </row>
    <row r="1503" spans="1:8" x14ac:dyDescent="0.25">
      <c r="A1503">
        <v>13022020</v>
      </c>
      <c r="B1503">
        <v>10235.1</v>
      </c>
      <c r="C1503" s="1">
        <v>10321.9</v>
      </c>
      <c r="D1503" s="1">
        <v>10482.6</v>
      </c>
      <c r="E1503" s="1">
        <v>10116.9</v>
      </c>
      <c r="F1503" s="1" t="s">
        <v>1462</v>
      </c>
      <c r="G1503" s="1">
        <v>-8.0000000000000002E-3</v>
      </c>
      <c r="H1503" s="2">
        <f>_xlfn.IFNA(MID(F1503,1,LEN(F1503)-1)*CHOOSE(MATCH(RIGHT(F1503,1),{"K";"M";"B"},0),1000,1000000,1000000000),F1503)</f>
        <v>940300</v>
      </c>
    </row>
    <row r="1504" spans="1:8" x14ac:dyDescent="0.25">
      <c r="A1504">
        <v>12022020</v>
      </c>
      <c r="B1504">
        <v>10317.700000000001</v>
      </c>
      <c r="C1504" s="1">
        <v>10229.299999999999</v>
      </c>
      <c r="D1504" s="1">
        <v>10435.6</v>
      </c>
      <c r="E1504" s="1">
        <v>10229.299999999999</v>
      </c>
      <c r="F1504" s="1" t="s">
        <v>1463</v>
      </c>
      <c r="G1504" s="1">
        <v>8.6E-3</v>
      </c>
      <c r="H1504" s="2">
        <f>_xlfn.IFNA(MID(F1504,1,LEN(F1504)-1)*CHOOSE(MATCH(RIGHT(F1504,1),{"K";"M";"B"},0),1000,1000000,1000000000),F1504)</f>
        <v>803250</v>
      </c>
    </row>
    <row r="1505" spans="1:8" x14ac:dyDescent="0.25">
      <c r="A1505">
        <v>11022020</v>
      </c>
      <c r="B1505">
        <v>10229.5</v>
      </c>
      <c r="C1505" s="1">
        <v>9854</v>
      </c>
      <c r="D1505" s="1">
        <v>10314.1</v>
      </c>
      <c r="E1505" s="1">
        <v>9725.1</v>
      </c>
      <c r="F1505" s="1" t="s">
        <v>1464</v>
      </c>
      <c r="G1505" s="1">
        <v>3.8100000000000002E-2</v>
      </c>
      <c r="H1505" s="2">
        <f>_xlfn.IFNA(MID(F1505,1,LEN(F1505)-1)*CHOOSE(MATCH(RIGHT(F1505,1),{"K";"M";"B"},0),1000,1000000,1000000000),F1505)</f>
        <v>791280</v>
      </c>
    </row>
    <row r="1506" spans="1:8" x14ac:dyDescent="0.25">
      <c r="A1506">
        <v>10022020</v>
      </c>
      <c r="B1506">
        <v>9854.1</v>
      </c>
      <c r="C1506" s="1">
        <v>10151.5</v>
      </c>
      <c r="D1506" s="1">
        <v>10181.700000000001</v>
      </c>
      <c r="E1506" s="1">
        <v>9774.7999999999993</v>
      </c>
      <c r="F1506" s="1" t="s">
        <v>1465</v>
      </c>
      <c r="G1506" s="1">
        <v>-2.93E-2</v>
      </c>
      <c r="H1506" s="2">
        <f>_xlfn.IFNA(MID(F1506,1,LEN(F1506)-1)*CHOOSE(MATCH(RIGHT(F1506,1),{"K";"M";"B"},0),1000,1000000,1000000000),F1506)</f>
        <v>781220</v>
      </c>
    </row>
    <row r="1507" spans="1:8" x14ac:dyDescent="0.25">
      <c r="A1507">
        <v>9022020</v>
      </c>
      <c r="B1507">
        <v>10151.5</v>
      </c>
      <c r="C1507" s="1">
        <v>9895.4</v>
      </c>
      <c r="D1507" s="1">
        <v>10157.1</v>
      </c>
      <c r="E1507" s="1">
        <v>9882.7000000000007</v>
      </c>
      <c r="F1507" s="1" t="s">
        <v>1466</v>
      </c>
      <c r="G1507" s="1">
        <v>2.5899999999999999E-2</v>
      </c>
      <c r="H1507" s="2">
        <f>_xlfn.IFNA(MID(F1507,1,LEN(F1507)-1)*CHOOSE(MATCH(RIGHT(F1507,1),{"K";"M";"B"},0),1000,1000000,1000000000),F1507)</f>
        <v>617350</v>
      </c>
    </row>
    <row r="1508" spans="1:8" x14ac:dyDescent="0.25">
      <c r="A1508">
        <v>8022020</v>
      </c>
      <c r="B1508">
        <v>9895.5</v>
      </c>
      <c r="C1508" s="1">
        <v>9817.2999999999993</v>
      </c>
      <c r="D1508" s="1">
        <v>9931.2000000000007</v>
      </c>
      <c r="E1508" s="1">
        <v>9673.2000000000007</v>
      </c>
      <c r="F1508" s="1" t="s">
        <v>1467</v>
      </c>
      <c r="G1508" s="1">
        <v>7.7999999999999996E-3</v>
      </c>
      <c r="H1508" s="2">
        <f>_xlfn.IFNA(MID(F1508,1,LEN(F1508)-1)*CHOOSE(MATCH(RIGHT(F1508,1),{"K";"M";"B"},0),1000,1000000,1000000000),F1508)</f>
        <v>551310</v>
      </c>
    </row>
    <row r="1509" spans="1:8" x14ac:dyDescent="0.25">
      <c r="A1509">
        <v>7022020</v>
      </c>
      <c r="B1509">
        <v>9818.6</v>
      </c>
      <c r="C1509" s="1">
        <v>9771.9</v>
      </c>
      <c r="D1509" s="1">
        <v>9872.5</v>
      </c>
      <c r="E1509" s="1">
        <v>9738.7000000000007</v>
      </c>
      <c r="F1509" s="1" t="s">
        <v>1468</v>
      </c>
      <c r="G1509" s="1">
        <v>4.7999999999999996E-3</v>
      </c>
      <c r="H1509" s="2">
        <f>_xlfn.IFNA(MID(F1509,1,LEN(F1509)-1)*CHOOSE(MATCH(RIGHT(F1509,1),{"K";"M";"B"},0),1000,1000000,1000000000),F1509)</f>
        <v>608960</v>
      </c>
    </row>
    <row r="1510" spans="1:8" x14ac:dyDescent="0.25">
      <c r="A1510">
        <v>6022020</v>
      </c>
      <c r="B1510">
        <v>9772</v>
      </c>
      <c r="C1510" s="1">
        <v>9611.7999999999993</v>
      </c>
      <c r="D1510" s="1">
        <v>9854.9</v>
      </c>
      <c r="E1510" s="1">
        <v>9536.1</v>
      </c>
      <c r="F1510" s="1" t="s">
        <v>1469</v>
      </c>
      <c r="G1510" s="1">
        <v>1.67E-2</v>
      </c>
      <c r="H1510" s="2">
        <f>_xlfn.IFNA(MID(F1510,1,LEN(F1510)-1)*CHOOSE(MATCH(RIGHT(F1510,1),{"K";"M";"B"},0),1000,1000000,1000000000),F1510)</f>
        <v>778670</v>
      </c>
    </row>
    <row r="1511" spans="1:8" x14ac:dyDescent="0.25">
      <c r="A1511">
        <v>5022020</v>
      </c>
      <c r="B1511">
        <v>9611.7999999999993</v>
      </c>
      <c r="C1511" s="1">
        <v>9194.1</v>
      </c>
      <c r="D1511" s="1">
        <v>9726.7999999999993</v>
      </c>
      <c r="E1511" s="1">
        <v>9179.9</v>
      </c>
      <c r="F1511" s="1" t="s">
        <v>1470</v>
      </c>
      <c r="G1511" s="1">
        <v>4.5400000000000003E-2</v>
      </c>
      <c r="H1511" s="2">
        <f>_xlfn.IFNA(MID(F1511,1,LEN(F1511)-1)*CHOOSE(MATCH(RIGHT(F1511,1),{"K";"M";"B"},0),1000,1000000,1000000000),F1511)</f>
        <v>771460</v>
      </c>
    </row>
    <row r="1512" spans="1:8" x14ac:dyDescent="0.25">
      <c r="A1512">
        <v>4022020</v>
      </c>
      <c r="B1512">
        <v>9193.9</v>
      </c>
      <c r="C1512" s="1">
        <v>9296.5</v>
      </c>
      <c r="D1512" s="1">
        <v>9347.5</v>
      </c>
      <c r="E1512" s="1">
        <v>9193.9</v>
      </c>
      <c r="F1512" s="1" t="s">
        <v>1471</v>
      </c>
      <c r="G1512" s="1">
        <v>-1.0999999999999999E-2</v>
      </c>
      <c r="H1512" s="2">
        <f>_xlfn.IFNA(MID(F1512,1,LEN(F1512)-1)*CHOOSE(MATCH(RIGHT(F1512,1),{"K";"M";"B"},0),1000,1000000,1000000000),F1512)</f>
        <v>651680</v>
      </c>
    </row>
    <row r="1513" spans="1:8" x14ac:dyDescent="0.25">
      <c r="A1513">
        <v>3022020</v>
      </c>
      <c r="B1513">
        <v>9296.6</v>
      </c>
      <c r="C1513" s="1">
        <v>9334.6</v>
      </c>
      <c r="D1513" s="1">
        <v>9582.7999999999993</v>
      </c>
      <c r="E1513" s="1">
        <v>9243.1</v>
      </c>
      <c r="F1513" s="1" t="s">
        <v>1472</v>
      </c>
      <c r="G1513" s="1">
        <v>-4.1000000000000003E-3</v>
      </c>
      <c r="H1513" s="2">
        <f>_xlfn.IFNA(MID(F1513,1,LEN(F1513)-1)*CHOOSE(MATCH(RIGHT(F1513,1),{"K";"M";"B"},0),1000,1000000,1000000000),F1513)</f>
        <v>701390</v>
      </c>
    </row>
    <row r="1514" spans="1:8" x14ac:dyDescent="0.25">
      <c r="A1514">
        <v>2022020</v>
      </c>
      <c r="B1514">
        <v>9334.9</v>
      </c>
      <c r="C1514" s="1">
        <v>9381.5</v>
      </c>
      <c r="D1514" s="1">
        <v>9465.4</v>
      </c>
      <c r="E1514" s="1">
        <v>9183.1</v>
      </c>
      <c r="F1514" s="1" t="s">
        <v>1473</v>
      </c>
      <c r="G1514" s="1">
        <v>-5.0000000000000001E-3</v>
      </c>
      <c r="H1514" s="2">
        <f>_xlfn.IFNA(MID(F1514,1,LEN(F1514)-1)*CHOOSE(MATCH(RIGHT(F1514,1),{"K";"M";"B"},0),1000,1000000,1000000000),F1514)</f>
        <v>683370</v>
      </c>
    </row>
    <row r="1515" spans="1:8" x14ac:dyDescent="0.25">
      <c r="A1515">
        <v>1022020</v>
      </c>
      <c r="B1515">
        <v>9381.6</v>
      </c>
      <c r="C1515" s="1">
        <v>9349.2999999999993</v>
      </c>
      <c r="D1515" s="1">
        <v>9458.7999999999993</v>
      </c>
      <c r="E1515" s="1">
        <v>9301.5</v>
      </c>
      <c r="F1515" s="1" t="s">
        <v>1474</v>
      </c>
      <c r="G1515" s="1">
        <v>3.5000000000000001E-3</v>
      </c>
      <c r="H1515" s="2">
        <f>_xlfn.IFNA(MID(F1515,1,LEN(F1515)-1)*CHOOSE(MATCH(RIGHT(F1515,1),{"K";"M";"B"},0),1000,1000000,1000000000),F1515)</f>
        <v>458420</v>
      </c>
    </row>
    <row r="1516" spans="1:8" x14ac:dyDescent="0.25">
      <c r="A1516">
        <v>31012020</v>
      </c>
      <c r="B1516">
        <v>9349.1</v>
      </c>
      <c r="C1516" s="1">
        <v>9508.2999999999993</v>
      </c>
      <c r="D1516" s="1">
        <v>9525</v>
      </c>
      <c r="E1516" s="1">
        <v>9222.2999999999993</v>
      </c>
      <c r="F1516" s="1" t="s">
        <v>1475</v>
      </c>
      <c r="G1516" s="1">
        <v>-1.66E-2</v>
      </c>
      <c r="H1516" s="2">
        <f>_xlfn.IFNA(MID(F1516,1,LEN(F1516)-1)*CHOOSE(MATCH(RIGHT(F1516,1),{"K";"M";"B"},0),1000,1000000,1000000000),F1516)</f>
        <v>633370</v>
      </c>
    </row>
    <row r="1517" spans="1:8" x14ac:dyDescent="0.25">
      <c r="A1517">
        <v>30012020</v>
      </c>
      <c r="B1517">
        <v>9507.2999999999993</v>
      </c>
      <c r="C1517" s="1">
        <v>9299.1</v>
      </c>
      <c r="D1517" s="1">
        <v>9569</v>
      </c>
      <c r="E1517" s="1">
        <v>9209.2000000000007</v>
      </c>
      <c r="F1517" s="1" t="s">
        <v>1476</v>
      </c>
      <c r="G1517" s="1">
        <v>2.24E-2</v>
      </c>
      <c r="H1517" s="2">
        <f>_xlfn.IFNA(MID(F1517,1,LEN(F1517)-1)*CHOOSE(MATCH(RIGHT(F1517,1),{"K";"M";"B"},0),1000,1000000,1000000000),F1517)</f>
        <v>765210</v>
      </c>
    </row>
    <row r="1518" spans="1:8" x14ac:dyDescent="0.25">
      <c r="A1518">
        <v>29012020</v>
      </c>
      <c r="B1518">
        <v>9298.9</v>
      </c>
      <c r="C1518" s="1">
        <v>9377.2999999999993</v>
      </c>
      <c r="D1518" s="1">
        <v>9428.7000000000007</v>
      </c>
      <c r="E1518" s="1">
        <v>9250.9</v>
      </c>
      <c r="F1518" s="1" t="s">
        <v>1477</v>
      </c>
      <c r="G1518" s="1">
        <v>-8.3999999999999995E-3</v>
      </c>
      <c r="H1518" s="2">
        <f>_xlfn.IFNA(MID(F1518,1,LEN(F1518)-1)*CHOOSE(MATCH(RIGHT(F1518,1),{"K";"M";"B"},0),1000,1000000,1000000000),F1518)</f>
        <v>749880</v>
      </c>
    </row>
    <row r="1519" spans="1:8" x14ac:dyDescent="0.25">
      <c r="A1519">
        <v>28012020</v>
      </c>
      <c r="B1519">
        <v>9377.2999999999993</v>
      </c>
      <c r="C1519" s="1">
        <v>8866.6</v>
      </c>
      <c r="D1519" s="1">
        <v>9389.5</v>
      </c>
      <c r="E1519" s="1">
        <v>8866.6</v>
      </c>
      <c r="F1519" s="1" t="s">
        <v>1478</v>
      </c>
      <c r="G1519" s="1">
        <v>5.7599999999999998E-2</v>
      </c>
      <c r="H1519" s="2">
        <f>_xlfn.IFNA(MID(F1519,1,LEN(F1519)-1)*CHOOSE(MATCH(RIGHT(F1519,1),{"K";"M";"B"},0),1000,1000000,1000000000),F1519)</f>
        <v>954200</v>
      </c>
    </row>
    <row r="1520" spans="1:8" x14ac:dyDescent="0.25">
      <c r="A1520">
        <v>27012020</v>
      </c>
      <c r="B1520">
        <v>8866.6</v>
      </c>
      <c r="C1520" s="1">
        <v>8608.1</v>
      </c>
      <c r="D1520" s="1">
        <v>8983.1</v>
      </c>
      <c r="E1520" s="1">
        <v>8585.6</v>
      </c>
      <c r="F1520" s="1" t="s">
        <v>1479</v>
      </c>
      <c r="G1520" s="1">
        <v>3.0099999999999998E-2</v>
      </c>
      <c r="H1520" s="2">
        <f>_xlfn.IFNA(MID(F1520,1,LEN(F1520)-1)*CHOOSE(MATCH(RIGHT(F1520,1),{"K";"M";"B"},0),1000,1000000,1000000000),F1520)</f>
        <v>706450</v>
      </c>
    </row>
    <row r="1521" spans="1:8" x14ac:dyDescent="0.25">
      <c r="A1521">
        <v>26012020</v>
      </c>
      <c r="B1521">
        <v>8607.7999999999993</v>
      </c>
      <c r="C1521" s="1">
        <v>8341.6</v>
      </c>
      <c r="D1521" s="1">
        <v>8607.7999999999993</v>
      </c>
      <c r="E1521" s="1">
        <v>8304.9</v>
      </c>
      <c r="F1521" s="1" t="s">
        <v>1480</v>
      </c>
      <c r="G1521" s="1">
        <v>3.1899999999999998E-2</v>
      </c>
      <c r="H1521" s="2">
        <f>_xlfn.IFNA(MID(F1521,1,LEN(F1521)-1)*CHOOSE(MATCH(RIGHT(F1521,1),{"K";"M";"B"},0),1000,1000000,1000000000),F1521)</f>
        <v>468340</v>
      </c>
    </row>
    <row r="1522" spans="1:8" x14ac:dyDescent="0.25">
      <c r="A1522">
        <v>25012020</v>
      </c>
      <c r="B1522">
        <v>8341.6</v>
      </c>
      <c r="C1522" s="1">
        <v>8439.9</v>
      </c>
      <c r="D1522" s="1">
        <v>8447.6</v>
      </c>
      <c r="E1522" s="1">
        <v>8277.2000000000007</v>
      </c>
      <c r="F1522" s="1" t="s">
        <v>1481</v>
      </c>
      <c r="G1522" s="1">
        <v>-1.17E-2</v>
      </c>
      <c r="H1522" s="2">
        <f>_xlfn.IFNA(MID(F1522,1,LEN(F1522)-1)*CHOOSE(MATCH(RIGHT(F1522,1),{"K";"M";"B"},0),1000,1000000,1000000000),F1522)</f>
        <v>444000</v>
      </c>
    </row>
    <row r="1523" spans="1:8" x14ac:dyDescent="0.25">
      <c r="A1523">
        <v>24012020</v>
      </c>
      <c r="B1523">
        <v>8439.9</v>
      </c>
      <c r="C1523" s="1">
        <v>8404.9</v>
      </c>
      <c r="D1523" s="1">
        <v>8522</v>
      </c>
      <c r="E1523" s="1">
        <v>8242.6</v>
      </c>
      <c r="F1523" s="1" t="s">
        <v>1482</v>
      </c>
      <c r="G1523" s="1">
        <v>4.1000000000000003E-3</v>
      </c>
      <c r="H1523" s="2">
        <f>_xlfn.IFNA(MID(F1523,1,LEN(F1523)-1)*CHOOSE(MATCH(RIGHT(F1523,1),{"K";"M";"B"},0),1000,1000000,1000000000),F1523)</f>
        <v>617020</v>
      </c>
    </row>
    <row r="1524" spans="1:8" x14ac:dyDescent="0.25">
      <c r="A1524">
        <v>23012020</v>
      </c>
      <c r="B1524">
        <v>8405.1</v>
      </c>
      <c r="C1524" s="1">
        <v>8678.5</v>
      </c>
      <c r="D1524" s="1">
        <v>8687.2999999999993</v>
      </c>
      <c r="E1524" s="1">
        <v>8309.6</v>
      </c>
      <c r="F1524" s="1" t="s">
        <v>1483</v>
      </c>
      <c r="G1524" s="1">
        <v>-3.15E-2</v>
      </c>
      <c r="H1524" s="2">
        <f>_xlfn.IFNA(MID(F1524,1,LEN(F1524)-1)*CHOOSE(MATCH(RIGHT(F1524,1),{"K";"M";"B"},0),1000,1000000,1000000000),F1524)</f>
        <v>722670</v>
      </c>
    </row>
    <row r="1525" spans="1:8" x14ac:dyDescent="0.25">
      <c r="A1525">
        <v>22012020</v>
      </c>
      <c r="B1525">
        <v>8678.5</v>
      </c>
      <c r="C1525" s="1">
        <v>8733</v>
      </c>
      <c r="D1525" s="1">
        <v>8805.4</v>
      </c>
      <c r="E1525" s="1">
        <v>8610.7999999999993</v>
      </c>
      <c r="F1525" s="1" t="s">
        <v>1484</v>
      </c>
      <c r="G1525" s="1">
        <v>-6.1999999999999998E-3</v>
      </c>
      <c r="H1525" s="2">
        <f>_xlfn.IFNA(MID(F1525,1,LEN(F1525)-1)*CHOOSE(MATCH(RIGHT(F1525,1),{"K";"M";"B"},0),1000,1000000,1000000000),F1525)</f>
        <v>509060</v>
      </c>
    </row>
    <row r="1526" spans="1:8" x14ac:dyDescent="0.25">
      <c r="A1526">
        <v>21012020</v>
      </c>
      <c r="B1526">
        <v>8732.6</v>
      </c>
      <c r="C1526" s="1">
        <v>8642</v>
      </c>
      <c r="D1526" s="1">
        <v>8770.2999999999993</v>
      </c>
      <c r="E1526" s="1">
        <v>8524</v>
      </c>
      <c r="F1526" s="1" t="s">
        <v>1485</v>
      </c>
      <c r="G1526" s="1">
        <v>1.0500000000000001E-2</v>
      </c>
      <c r="H1526" s="2">
        <f>_xlfn.IFNA(MID(F1526,1,LEN(F1526)-1)*CHOOSE(MATCH(RIGHT(F1526,1),{"K";"M";"B"},0),1000,1000000,1000000000),F1526)</f>
        <v>540200</v>
      </c>
    </row>
    <row r="1527" spans="1:8" x14ac:dyDescent="0.25">
      <c r="A1527">
        <v>20012020</v>
      </c>
      <c r="B1527">
        <v>8641.9</v>
      </c>
      <c r="C1527" s="1">
        <v>8705.7000000000007</v>
      </c>
      <c r="D1527" s="1">
        <v>8740.1</v>
      </c>
      <c r="E1527" s="1">
        <v>8539.2000000000007</v>
      </c>
      <c r="F1527" s="1" t="s">
        <v>1486</v>
      </c>
      <c r="G1527" s="1">
        <v>-7.4000000000000003E-3</v>
      </c>
      <c r="H1527" s="2">
        <f>_xlfn.IFNA(MID(F1527,1,LEN(F1527)-1)*CHOOSE(MATCH(RIGHT(F1527,1),{"K";"M";"B"},0),1000,1000000,1000000000),F1527)</f>
        <v>599060</v>
      </c>
    </row>
    <row r="1528" spans="1:8" x14ac:dyDescent="0.25">
      <c r="A1528">
        <v>19012020</v>
      </c>
      <c r="B1528">
        <v>8706.2000000000007</v>
      </c>
      <c r="C1528" s="1">
        <v>8916.2999999999993</v>
      </c>
      <c r="D1528" s="1">
        <v>9183.7000000000007</v>
      </c>
      <c r="E1528" s="1">
        <v>8552.7999999999993</v>
      </c>
      <c r="F1528" s="1" t="s">
        <v>1487</v>
      </c>
      <c r="G1528" s="1">
        <v>-2.3599999999999999E-2</v>
      </c>
      <c r="H1528" s="2">
        <f>_xlfn.IFNA(MID(F1528,1,LEN(F1528)-1)*CHOOSE(MATCH(RIGHT(F1528,1),{"K";"M";"B"},0),1000,1000000,1000000000),F1528)</f>
        <v>975010</v>
      </c>
    </row>
    <row r="1529" spans="1:8" x14ac:dyDescent="0.25">
      <c r="A1529">
        <v>18012020</v>
      </c>
      <c r="B1529">
        <v>8916.2999999999993</v>
      </c>
      <c r="C1529" s="1">
        <v>8913</v>
      </c>
      <c r="D1529" s="1">
        <v>8982.2999999999993</v>
      </c>
      <c r="E1529" s="1">
        <v>8814.6</v>
      </c>
      <c r="F1529" s="1" t="s">
        <v>1488</v>
      </c>
      <c r="G1529" s="1">
        <v>4.0000000000000002E-4</v>
      </c>
      <c r="H1529" s="2">
        <f>_xlfn.IFNA(MID(F1529,1,LEN(F1529)-1)*CHOOSE(MATCH(RIGHT(F1529,1),{"K";"M";"B"},0),1000,1000000,1000000000),F1529)</f>
        <v>627740</v>
      </c>
    </row>
    <row r="1530" spans="1:8" x14ac:dyDescent="0.25">
      <c r="A1530">
        <v>17012020</v>
      </c>
      <c r="B1530">
        <v>8913.1</v>
      </c>
      <c r="C1530" s="1">
        <v>8726.7000000000007</v>
      </c>
      <c r="D1530" s="1">
        <v>9005.1</v>
      </c>
      <c r="E1530" s="1">
        <v>8675.9</v>
      </c>
      <c r="F1530" s="1" t="s">
        <v>1489</v>
      </c>
      <c r="G1530" s="1">
        <v>2.1299999999999999E-2</v>
      </c>
      <c r="H1530" s="2">
        <f>_xlfn.IFNA(MID(F1530,1,LEN(F1530)-1)*CHOOSE(MATCH(RIGHT(F1530,1),{"K";"M";"B"},0),1000,1000000,1000000000),F1530)</f>
        <v>794110</v>
      </c>
    </row>
    <row r="1531" spans="1:8" x14ac:dyDescent="0.25">
      <c r="A1531">
        <v>16012020</v>
      </c>
      <c r="B1531">
        <v>8726.9</v>
      </c>
      <c r="C1531" s="1">
        <v>8818.1</v>
      </c>
      <c r="D1531" s="1">
        <v>8850</v>
      </c>
      <c r="E1531" s="1">
        <v>8605.7999999999993</v>
      </c>
      <c r="F1531" s="1" t="s">
        <v>1490</v>
      </c>
      <c r="G1531" s="1">
        <v>-1.04E-2</v>
      </c>
      <c r="H1531" s="2">
        <f>_xlfn.IFNA(MID(F1531,1,LEN(F1531)-1)*CHOOSE(MATCH(RIGHT(F1531,1),{"K";"M";"B"},0),1000,1000000,1000000000),F1531)</f>
        <v>748320</v>
      </c>
    </row>
    <row r="1532" spans="1:8" x14ac:dyDescent="0.25">
      <c r="A1532">
        <v>15012020</v>
      </c>
      <c r="B1532">
        <v>8818.2999999999993</v>
      </c>
      <c r="C1532" s="1">
        <v>8827.9</v>
      </c>
      <c r="D1532" s="1">
        <v>8904</v>
      </c>
      <c r="E1532" s="1">
        <v>8615.5</v>
      </c>
      <c r="F1532" s="1" t="s">
        <v>1491</v>
      </c>
      <c r="G1532" s="1">
        <v>-1.1999999999999999E-3</v>
      </c>
      <c r="H1532" s="2">
        <f>_xlfn.IFNA(MID(F1532,1,LEN(F1532)-1)*CHOOSE(MATCH(RIGHT(F1532,1),{"K";"M";"B"},0),1000,1000000,1000000000),F1532)</f>
        <v>1170000</v>
      </c>
    </row>
    <row r="1533" spans="1:8" x14ac:dyDescent="0.25">
      <c r="A1533">
        <v>14012020</v>
      </c>
      <c r="B1533">
        <v>8829.2000000000007</v>
      </c>
      <c r="C1533" s="1">
        <v>8111.2</v>
      </c>
      <c r="D1533" s="1">
        <v>8898.7000000000007</v>
      </c>
      <c r="E1533" s="1">
        <v>8111.2</v>
      </c>
      <c r="F1533" s="1" t="s">
        <v>1428</v>
      </c>
      <c r="G1533" s="1">
        <v>8.8499999999999995E-2</v>
      </c>
      <c r="H1533" s="2">
        <f>_xlfn.IFNA(MID(F1533,1,LEN(F1533)-1)*CHOOSE(MATCH(RIGHT(F1533,1),{"K";"M";"B"},0),1000,1000000,1000000000),F1533)</f>
        <v>1480000</v>
      </c>
    </row>
    <row r="1534" spans="1:8" x14ac:dyDescent="0.25">
      <c r="A1534">
        <v>13012020</v>
      </c>
      <c r="B1534">
        <v>8111.4</v>
      </c>
      <c r="C1534" s="1">
        <v>8188.3</v>
      </c>
      <c r="D1534" s="1">
        <v>8196.7000000000007</v>
      </c>
      <c r="E1534" s="1">
        <v>8068.4</v>
      </c>
      <c r="F1534" s="1" t="s">
        <v>1492</v>
      </c>
      <c r="G1534" s="1">
        <v>-9.2999999999999992E-3</v>
      </c>
      <c r="H1534" s="2">
        <f>_xlfn.IFNA(MID(F1534,1,LEN(F1534)-1)*CHOOSE(MATCH(RIGHT(F1534,1),{"K";"M";"B"},0),1000,1000000,1000000000),F1534)</f>
        <v>610660</v>
      </c>
    </row>
    <row r="1535" spans="1:8" x14ac:dyDescent="0.25">
      <c r="A1535">
        <v>12012020</v>
      </c>
      <c r="B1535">
        <v>8187.6</v>
      </c>
      <c r="C1535" s="1">
        <v>8023.3</v>
      </c>
      <c r="D1535" s="1">
        <v>8189.9</v>
      </c>
      <c r="E1535" s="1">
        <v>7973.1</v>
      </c>
      <c r="F1535" s="1" t="s">
        <v>1493</v>
      </c>
      <c r="G1535" s="1">
        <v>2.0400000000000001E-2</v>
      </c>
      <c r="H1535" s="2">
        <f>_xlfn.IFNA(MID(F1535,1,LEN(F1535)-1)*CHOOSE(MATCH(RIGHT(F1535,1),{"K";"M";"B"},0),1000,1000000,1000000000),F1535)</f>
        <v>595220</v>
      </c>
    </row>
    <row r="1536" spans="1:8" x14ac:dyDescent="0.25">
      <c r="A1536">
        <v>11012020</v>
      </c>
      <c r="B1536">
        <v>8024.1</v>
      </c>
      <c r="C1536" s="1">
        <v>8187.8</v>
      </c>
      <c r="D1536" s="1">
        <v>8262.9</v>
      </c>
      <c r="E1536" s="1">
        <v>8008.4</v>
      </c>
      <c r="F1536" s="1" t="s">
        <v>1494</v>
      </c>
      <c r="G1536" s="1">
        <v>-1.9900000000000001E-2</v>
      </c>
      <c r="H1536" s="2">
        <f>_xlfn.IFNA(MID(F1536,1,LEN(F1536)-1)*CHOOSE(MATCH(RIGHT(F1536,1),{"K";"M";"B"},0),1000,1000000,1000000000),F1536)</f>
        <v>776750</v>
      </c>
    </row>
    <row r="1537" spans="1:8" x14ac:dyDescent="0.25">
      <c r="A1537">
        <v>10012020</v>
      </c>
      <c r="B1537">
        <v>8187.1</v>
      </c>
      <c r="C1537" s="1">
        <v>7842.5</v>
      </c>
      <c r="D1537" s="1">
        <v>8187.4</v>
      </c>
      <c r="E1537" s="1">
        <v>7697.7</v>
      </c>
      <c r="F1537" s="1" t="s">
        <v>1393</v>
      </c>
      <c r="G1537" s="1">
        <v>4.3999999999999997E-2</v>
      </c>
      <c r="H1537" s="2">
        <f>_xlfn.IFNA(MID(F1537,1,LEN(F1537)-1)*CHOOSE(MATCH(RIGHT(F1537,1),{"K";"M";"B"},0),1000,1000000,1000000000),F1537)</f>
        <v>1050000</v>
      </c>
    </row>
    <row r="1538" spans="1:8" x14ac:dyDescent="0.25">
      <c r="A1538">
        <v>9012020</v>
      </c>
      <c r="B1538">
        <v>7842.4</v>
      </c>
      <c r="C1538" s="1">
        <v>8060</v>
      </c>
      <c r="D1538" s="1">
        <v>8065.9</v>
      </c>
      <c r="E1538" s="1">
        <v>7779.2</v>
      </c>
      <c r="F1538" s="1" t="s">
        <v>1495</v>
      </c>
      <c r="G1538" s="1">
        <v>-2.7E-2</v>
      </c>
      <c r="H1538" s="2">
        <f>_xlfn.IFNA(MID(F1538,1,LEN(F1538)-1)*CHOOSE(MATCH(RIGHT(F1538,1),{"K";"M";"B"},0),1000,1000000,1000000000),F1538)</f>
        <v>786500</v>
      </c>
    </row>
    <row r="1539" spans="1:8" x14ac:dyDescent="0.25">
      <c r="A1539">
        <v>8012020</v>
      </c>
      <c r="B1539">
        <v>8059.6</v>
      </c>
      <c r="C1539" s="1">
        <v>8154.2</v>
      </c>
      <c r="D1539" s="1">
        <v>8436.4</v>
      </c>
      <c r="E1539" s="1">
        <v>7900.8</v>
      </c>
      <c r="F1539" s="1" t="s">
        <v>1496</v>
      </c>
      <c r="G1539" s="1">
        <v>-1.18E-2</v>
      </c>
      <c r="H1539" s="2">
        <f>_xlfn.IFNA(MID(F1539,1,LEN(F1539)-1)*CHOOSE(MATCH(RIGHT(F1539,1),{"K";"M";"B"},0),1000,1000000,1000000000),F1539)</f>
        <v>1190000</v>
      </c>
    </row>
    <row r="1540" spans="1:8" x14ac:dyDescent="0.25">
      <c r="A1540">
        <v>7012020</v>
      </c>
      <c r="B1540">
        <v>8155.7</v>
      </c>
      <c r="C1540" s="1">
        <v>7759.1</v>
      </c>
      <c r="D1540" s="1">
        <v>8182</v>
      </c>
      <c r="E1540" s="1">
        <v>7754.1</v>
      </c>
      <c r="F1540" s="1" t="s">
        <v>1444</v>
      </c>
      <c r="G1540" s="1">
        <v>5.11E-2</v>
      </c>
      <c r="H1540" s="2">
        <f>_xlfn.IFNA(MID(F1540,1,LEN(F1540)-1)*CHOOSE(MATCH(RIGHT(F1540,1),{"K";"M";"B"},0),1000,1000000,1000000000),F1540)</f>
        <v>1010000</v>
      </c>
    </row>
    <row r="1541" spans="1:8" x14ac:dyDescent="0.25">
      <c r="A1541">
        <v>6012020</v>
      </c>
      <c r="B1541">
        <v>7759.1</v>
      </c>
      <c r="C1541" s="1">
        <v>7372.6</v>
      </c>
      <c r="D1541" s="1">
        <v>7783.1</v>
      </c>
      <c r="E1541" s="1">
        <v>7366.7</v>
      </c>
      <c r="F1541" s="1" t="s">
        <v>1497</v>
      </c>
      <c r="G1541" s="1">
        <v>5.2400000000000002E-2</v>
      </c>
      <c r="H1541" s="2">
        <f>_xlfn.IFNA(MID(F1541,1,LEN(F1541)-1)*CHOOSE(MATCH(RIGHT(F1541,1),{"K";"M";"B"},0),1000,1000000,1000000000),F1541)</f>
        <v>786750</v>
      </c>
    </row>
    <row r="1542" spans="1:8" x14ac:dyDescent="0.25">
      <c r="A1542">
        <v>5012020</v>
      </c>
      <c r="B1542">
        <v>7372.5</v>
      </c>
      <c r="C1542" s="1">
        <v>7376.8</v>
      </c>
      <c r="D1542" s="1">
        <v>7501</v>
      </c>
      <c r="E1542" s="1">
        <v>7345.6</v>
      </c>
      <c r="F1542" s="1" t="s">
        <v>1498</v>
      </c>
      <c r="G1542" s="1">
        <v>-5.9999999999999995E-4</v>
      </c>
      <c r="H1542" s="2">
        <f>_xlfn.IFNA(MID(F1542,1,LEN(F1542)-1)*CHOOSE(MATCH(RIGHT(F1542,1),{"K";"M";"B"},0),1000,1000000,1000000000),F1542)</f>
        <v>628140</v>
      </c>
    </row>
    <row r="1543" spans="1:8" x14ac:dyDescent="0.25">
      <c r="A1543">
        <v>4012020</v>
      </c>
      <c r="B1543">
        <v>7376.8</v>
      </c>
      <c r="C1543" s="1">
        <v>7345.1</v>
      </c>
      <c r="D1543" s="1">
        <v>7433.1</v>
      </c>
      <c r="E1543" s="1">
        <v>7291.4</v>
      </c>
      <c r="F1543" s="1" t="s">
        <v>1499</v>
      </c>
      <c r="G1543" s="1">
        <v>4.5999999999999999E-3</v>
      </c>
      <c r="H1543" s="2">
        <f>_xlfn.IFNA(MID(F1543,1,LEN(F1543)-1)*CHOOSE(MATCH(RIGHT(F1543,1),{"K";"M";"B"},0),1000,1000000,1000000000),F1543)</f>
        <v>523909.99999999994</v>
      </c>
    </row>
    <row r="1544" spans="1:8" x14ac:dyDescent="0.25">
      <c r="A1544">
        <v>3012020</v>
      </c>
      <c r="B1544">
        <v>7343.1</v>
      </c>
      <c r="C1544" s="1">
        <v>6967.1</v>
      </c>
      <c r="D1544" s="1">
        <v>7402.9</v>
      </c>
      <c r="E1544" s="1">
        <v>6884.1</v>
      </c>
      <c r="F1544" s="1" t="s">
        <v>1500</v>
      </c>
      <c r="G1544" s="1">
        <v>5.3999999999999999E-2</v>
      </c>
      <c r="H1544" s="2">
        <f>_xlfn.IFNA(MID(F1544,1,LEN(F1544)-1)*CHOOSE(MATCH(RIGHT(F1544,1),{"K";"M";"B"},0),1000,1000000,1000000000),F1544)</f>
        <v>936290</v>
      </c>
    </row>
    <row r="1545" spans="1:8" x14ac:dyDescent="0.25">
      <c r="A1545">
        <v>2012020</v>
      </c>
      <c r="B1545">
        <v>6967</v>
      </c>
      <c r="C1545" s="1">
        <v>7199.7</v>
      </c>
      <c r="D1545" s="1">
        <v>7209.6</v>
      </c>
      <c r="E1545" s="1">
        <v>6901.4</v>
      </c>
      <c r="F1545" s="1" t="s">
        <v>1501</v>
      </c>
      <c r="G1545" s="1">
        <v>-3.2300000000000002E-2</v>
      </c>
      <c r="H1545" s="2">
        <f>_xlfn.IFNA(MID(F1545,1,LEN(F1545)-1)*CHOOSE(MATCH(RIGHT(F1545,1),{"K";"M";"B"},0),1000,1000000,1000000000),F1545)</f>
        <v>632780</v>
      </c>
    </row>
    <row r="1546" spans="1:8" x14ac:dyDescent="0.25">
      <c r="A1546">
        <v>1012020</v>
      </c>
      <c r="B1546">
        <v>7199.8</v>
      </c>
      <c r="C1546" s="1">
        <v>7196.4</v>
      </c>
      <c r="D1546" s="1">
        <v>7259.4</v>
      </c>
      <c r="E1546" s="1">
        <v>7180</v>
      </c>
      <c r="F1546" s="1" t="s">
        <v>1502</v>
      </c>
      <c r="G1546" s="1">
        <v>5.0000000000000001E-4</v>
      </c>
      <c r="H1546" s="2">
        <f>_xlfn.IFNA(MID(F1546,1,LEN(F1546)-1)*CHOOSE(MATCH(RIGHT(F1546,1),{"K";"M";"B"},0),1000,1000000,1000000000),F1546)</f>
        <v>420280</v>
      </c>
    </row>
    <row r="1547" spans="1:8" x14ac:dyDescent="0.25">
      <c r="A1547">
        <v>31122019</v>
      </c>
      <c r="B1547">
        <v>7196.4</v>
      </c>
      <c r="C1547" s="1">
        <v>7261.5</v>
      </c>
      <c r="D1547" s="1">
        <v>7331</v>
      </c>
      <c r="E1547" s="1">
        <v>7167.4</v>
      </c>
      <c r="F1547" s="1" t="s">
        <v>1503</v>
      </c>
      <c r="G1547" s="1">
        <v>-8.9999999999999993E-3</v>
      </c>
      <c r="H1547" s="2">
        <f>_xlfn.IFNA(MID(F1547,1,LEN(F1547)-1)*CHOOSE(MATCH(RIGHT(F1547,1),{"K";"M";"B"},0),1000,1000000,1000000000),F1547)</f>
        <v>586600</v>
      </c>
    </row>
    <row r="1548" spans="1:8" x14ac:dyDescent="0.25">
      <c r="A1548">
        <v>30122019</v>
      </c>
      <c r="B1548">
        <v>7261.8</v>
      </c>
      <c r="C1548" s="1">
        <v>7397.5</v>
      </c>
      <c r="D1548" s="1">
        <v>7420.9</v>
      </c>
      <c r="E1548" s="1">
        <v>7244.1</v>
      </c>
      <c r="F1548" s="1" t="s">
        <v>1504</v>
      </c>
      <c r="G1548" s="1">
        <v>-1.84E-2</v>
      </c>
      <c r="H1548" s="2">
        <f>_xlfn.IFNA(MID(F1548,1,LEN(F1548)-1)*CHOOSE(MATCH(RIGHT(F1548,1),{"K";"M";"B"},0),1000,1000000,1000000000),F1548)</f>
        <v>606110</v>
      </c>
    </row>
    <row r="1549" spans="1:8" x14ac:dyDescent="0.25">
      <c r="A1549">
        <v>29122019</v>
      </c>
      <c r="B1549">
        <v>7397.5</v>
      </c>
      <c r="C1549" s="1">
        <v>7321.6</v>
      </c>
      <c r="D1549" s="1">
        <v>7518.9</v>
      </c>
      <c r="E1549" s="1">
        <v>7303</v>
      </c>
      <c r="F1549" s="1" t="s">
        <v>1505</v>
      </c>
      <c r="G1549" s="1">
        <v>1.04E-2</v>
      </c>
      <c r="H1549" s="2">
        <f>_xlfn.IFNA(MID(F1549,1,LEN(F1549)-1)*CHOOSE(MATCH(RIGHT(F1549,1),{"K";"M";"B"},0),1000,1000000,1000000000),F1549)</f>
        <v>611690</v>
      </c>
    </row>
    <row r="1550" spans="1:8" x14ac:dyDescent="0.25">
      <c r="A1550">
        <v>28122019</v>
      </c>
      <c r="B1550">
        <v>7321.5</v>
      </c>
      <c r="C1550" s="1">
        <v>7261.9</v>
      </c>
      <c r="D1550" s="1">
        <v>7375.9</v>
      </c>
      <c r="E1550" s="1">
        <v>7256.5</v>
      </c>
      <c r="F1550" s="1" t="s">
        <v>1506</v>
      </c>
      <c r="G1550" s="1">
        <v>8.2000000000000007E-3</v>
      </c>
      <c r="H1550" s="2">
        <f>_xlfn.IFNA(MID(F1550,1,LEN(F1550)-1)*CHOOSE(MATCH(RIGHT(F1550,1),{"K";"M";"B"},0),1000,1000000,1000000000),F1550)</f>
        <v>610960</v>
      </c>
    </row>
    <row r="1551" spans="1:8" x14ac:dyDescent="0.25">
      <c r="A1551">
        <v>27122019</v>
      </c>
      <c r="B1551">
        <v>7261.7</v>
      </c>
      <c r="C1551" s="1">
        <v>7210.8</v>
      </c>
      <c r="D1551" s="1">
        <v>7293.8</v>
      </c>
      <c r="E1551" s="1">
        <v>7128.5</v>
      </c>
      <c r="F1551" s="1" t="s">
        <v>1507</v>
      </c>
      <c r="G1551" s="1">
        <v>7.0000000000000001E-3</v>
      </c>
      <c r="H1551" s="2">
        <f>_xlfn.IFNA(MID(F1551,1,LEN(F1551)-1)*CHOOSE(MATCH(RIGHT(F1551,1),{"K";"M";"B"},0),1000,1000000,1000000000),F1551)</f>
        <v>718070</v>
      </c>
    </row>
    <row r="1552" spans="1:8" x14ac:dyDescent="0.25">
      <c r="A1552">
        <v>26122019</v>
      </c>
      <c r="B1552">
        <v>7210.9</v>
      </c>
      <c r="C1552" s="1">
        <v>7225</v>
      </c>
      <c r="D1552" s="1">
        <v>7414.3</v>
      </c>
      <c r="E1552" s="1">
        <v>7177.3</v>
      </c>
      <c r="F1552" s="1" t="s">
        <v>1508</v>
      </c>
      <c r="G1552" s="1">
        <v>-1.9E-3</v>
      </c>
      <c r="H1552" s="2">
        <f>_xlfn.IFNA(MID(F1552,1,LEN(F1552)-1)*CHOOSE(MATCH(RIGHT(F1552,1),{"K";"M";"B"},0),1000,1000000,1000000000),F1552)</f>
        <v>795090</v>
      </c>
    </row>
    <row r="1553" spans="1:8" x14ac:dyDescent="0.25">
      <c r="A1553">
        <v>25122019</v>
      </c>
      <c r="B1553">
        <v>7224.8</v>
      </c>
      <c r="C1553" s="1">
        <v>7268.3</v>
      </c>
      <c r="D1553" s="1">
        <v>7542.4</v>
      </c>
      <c r="E1553" s="1">
        <v>7150.9</v>
      </c>
      <c r="F1553" s="1" t="s">
        <v>1509</v>
      </c>
      <c r="G1553" s="1">
        <v>-6.0000000000000001E-3</v>
      </c>
      <c r="H1553" s="2">
        <f>_xlfn.IFNA(MID(F1553,1,LEN(F1553)-1)*CHOOSE(MATCH(RIGHT(F1553,1),{"K";"M";"B"},0),1000,1000000,1000000000),F1553)</f>
        <v>625410</v>
      </c>
    </row>
    <row r="1554" spans="1:8" x14ac:dyDescent="0.25">
      <c r="A1554">
        <v>24122019</v>
      </c>
      <c r="B1554">
        <v>7268.3</v>
      </c>
      <c r="C1554" s="1">
        <v>7322.4</v>
      </c>
      <c r="D1554" s="1">
        <v>7433.2</v>
      </c>
      <c r="E1554" s="1">
        <v>7185.7</v>
      </c>
      <c r="F1554" s="1" t="s">
        <v>1510</v>
      </c>
      <c r="G1554" s="1">
        <v>-7.4000000000000003E-3</v>
      </c>
      <c r="H1554" s="2">
        <f>_xlfn.IFNA(MID(F1554,1,LEN(F1554)-1)*CHOOSE(MATCH(RIGHT(F1554,1),{"K";"M";"B"},0),1000,1000000,1000000000),F1554)</f>
        <v>785540</v>
      </c>
    </row>
    <row r="1555" spans="1:8" x14ac:dyDescent="0.25">
      <c r="A1555">
        <v>23122019</v>
      </c>
      <c r="B1555">
        <v>7322.8</v>
      </c>
      <c r="C1555" s="1">
        <v>7496.2</v>
      </c>
      <c r="D1555" s="1">
        <v>7684</v>
      </c>
      <c r="E1555" s="1">
        <v>7276.2</v>
      </c>
      <c r="F1555" s="1" t="s">
        <v>1511</v>
      </c>
      <c r="G1555" s="1">
        <v>-2.3099999999999999E-2</v>
      </c>
      <c r="H1555" s="2">
        <f>_xlfn.IFNA(MID(F1555,1,LEN(F1555)-1)*CHOOSE(MATCH(RIGHT(F1555,1),{"K";"M";"B"},0),1000,1000000,1000000000),F1555)</f>
        <v>952160</v>
      </c>
    </row>
    <row r="1556" spans="1:8" x14ac:dyDescent="0.25">
      <c r="A1556">
        <v>22122019</v>
      </c>
      <c r="B1556">
        <v>7495.8</v>
      </c>
      <c r="C1556" s="1">
        <v>7156.3</v>
      </c>
      <c r="D1556" s="1">
        <v>7501.1</v>
      </c>
      <c r="E1556" s="1">
        <v>7142</v>
      </c>
      <c r="F1556" s="1" t="s">
        <v>1512</v>
      </c>
      <c r="G1556" s="1">
        <v>4.7399999999999998E-2</v>
      </c>
      <c r="H1556" s="2">
        <f>_xlfn.IFNA(MID(F1556,1,LEN(F1556)-1)*CHOOSE(MATCH(RIGHT(F1556,1),{"K";"M";"B"},0),1000,1000000,1000000000),F1556)</f>
        <v>677940</v>
      </c>
    </row>
    <row r="1557" spans="1:8" x14ac:dyDescent="0.25">
      <c r="A1557">
        <v>21122019</v>
      </c>
      <c r="B1557">
        <v>7156.2</v>
      </c>
      <c r="C1557" s="1">
        <v>7196.4</v>
      </c>
      <c r="D1557" s="1">
        <v>7197.6</v>
      </c>
      <c r="E1557" s="1">
        <v>7129.6</v>
      </c>
      <c r="F1557" s="1" t="s">
        <v>1513</v>
      </c>
      <c r="G1557" s="1">
        <v>-5.5999999999999999E-3</v>
      </c>
      <c r="H1557" s="2">
        <f>_xlfn.IFNA(MID(F1557,1,LEN(F1557)-1)*CHOOSE(MATCH(RIGHT(F1557,1),{"K";"M";"B"},0),1000,1000000,1000000000),F1557)</f>
        <v>468740</v>
      </c>
    </row>
    <row r="1558" spans="1:8" x14ac:dyDescent="0.25">
      <c r="A1558">
        <v>20122019</v>
      </c>
      <c r="B1558">
        <v>7196.4</v>
      </c>
      <c r="C1558" s="1">
        <v>7165.5</v>
      </c>
      <c r="D1558" s="1">
        <v>7218.4</v>
      </c>
      <c r="E1558" s="1">
        <v>7107.7</v>
      </c>
      <c r="F1558" s="1" t="s">
        <v>1514</v>
      </c>
      <c r="G1558" s="1">
        <v>4.3E-3</v>
      </c>
      <c r="H1558" s="2">
        <f>_xlfn.IFNA(MID(F1558,1,LEN(F1558)-1)*CHOOSE(MATCH(RIGHT(F1558,1),{"K";"M";"B"},0),1000,1000000,1000000000),F1558)</f>
        <v>627040</v>
      </c>
    </row>
    <row r="1559" spans="1:8" x14ac:dyDescent="0.25">
      <c r="A1559">
        <v>19122019</v>
      </c>
      <c r="B1559">
        <v>7165.5</v>
      </c>
      <c r="C1559" s="1">
        <v>7276.4</v>
      </c>
      <c r="D1559" s="1">
        <v>7354</v>
      </c>
      <c r="E1559" s="1">
        <v>7039.3</v>
      </c>
      <c r="F1559" s="1" t="s">
        <v>1515</v>
      </c>
      <c r="G1559" s="1">
        <v>-1.52E-2</v>
      </c>
      <c r="H1559" s="2">
        <f>_xlfn.IFNA(MID(F1559,1,LEN(F1559)-1)*CHOOSE(MATCH(RIGHT(F1559,1),{"K";"M";"B"},0),1000,1000000,1000000000),F1559)</f>
        <v>778720</v>
      </c>
    </row>
    <row r="1560" spans="1:8" x14ac:dyDescent="0.25">
      <c r="A1560">
        <v>18122019</v>
      </c>
      <c r="B1560">
        <v>7276</v>
      </c>
      <c r="C1560" s="1">
        <v>6613.5</v>
      </c>
      <c r="D1560" s="1">
        <v>7387.7</v>
      </c>
      <c r="E1560" s="1">
        <v>6462.2</v>
      </c>
      <c r="F1560" s="1" t="s">
        <v>1516</v>
      </c>
      <c r="G1560" s="1">
        <v>0.1002</v>
      </c>
      <c r="H1560" s="2">
        <f>_xlfn.IFNA(MID(F1560,1,LEN(F1560)-1)*CHOOSE(MATCH(RIGHT(F1560,1),{"K";"M";"B"},0),1000,1000000,1000000000),F1560)</f>
        <v>1140000</v>
      </c>
    </row>
    <row r="1561" spans="1:8" x14ac:dyDescent="0.25">
      <c r="A1561">
        <v>17122019</v>
      </c>
      <c r="B1561">
        <v>6613.3</v>
      </c>
      <c r="C1561" s="1">
        <v>6903.5</v>
      </c>
      <c r="D1561" s="1">
        <v>6943.5</v>
      </c>
      <c r="E1561" s="1">
        <v>6575</v>
      </c>
      <c r="F1561" s="1" t="s">
        <v>1517</v>
      </c>
      <c r="G1561" s="1">
        <v>-4.2000000000000003E-2</v>
      </c>
      <c r="H1561" s="2">
        <f>_xlfn.IFNA(MID(F1561,1,LEN(F1561)-1)*CHOOSE(MATCH(RIGHT(F1561,1),{"K";"M";"B"},0),1000,1000000,1000000000),F1561)</f>
        <v>894550</v>
      </c>
    </row>
    <row r="1562" spans="1:8" x14ac:dyDescent="0.25">
      <c r="A1562">
        <v>16122019</v>
      </c>
      <c r="B1562">
        <v>6903.5</v>
      </c>
      <c r="C1562" s="1">
        <v>7128.5</v>
      </c>
      <c r="D1562" s="1">
        <v>7153.1</v>
      </c>
      <c r="E1562" s="1">
        <v>6864.6</v>
      </c>
      <c r="F1562" s="1" t="s">
        <v>1518</v>
      </c>
      <c r="G1562" s="1">
        <v>-3.1600000000000003E-2</v>
      </c>
      <c r="H1562" s="2">
        <f>_xlfn.IFNA(MID(F1562,1,LEN(F1562)-1)*CHOOSE(MATCH(RIGHT(F1562,1),{"K";"M";"B"},0),1000,1000000,1000000000),F1562)</f>
        <v>689560</v>
      </c>
    </row>
    <row r="1563" spans="1:8" x14ac:dyDescent="0.25">
      <c r="A1563">
        <v>15122019</v>
      </c>
      <c r="B1563">
        <v>7128.5</v>
      </c>
      <c r="C1563" s="1">
        <v>7080.8</v>
      </c>
      <c r="D1563" s="1">
        <v>7175.8</v>
      </c>
      <c r="E1563" s="1">
        <v>7033.8</v>
      </c>
      <c r="F1563" s="1" t="s">
        <v>1519</v>
      </c>
      <c r="G1563" s="1">
        <v>6.7000000000000002E-3</v>
      </c>
      <c r="H1563" s="2">
        <f>_xlfn.IFNA(MID(F1563,1,LEN(F1563)-1)*CHOOSE(MATCH(RIGHT(F1563,1),{"K";"M";"B"},0),1000,1000000,1000000000),F1563)</f>
        <v>492580</v>
      </c>
    </row>
    <row r="1564" spans="1:8" x14ac:dyDescent="0.25">
      <c r="A1564">
        <v>14122019</v>
      </c>
      <c r="B1564">
        <v>7080.8</v>
      </c>
      <c r="C1564" s="1">
        <v>7255.2</v>
      </c>
      <c r="D1564" s="1">
        <v>7267.4</v>
      </c>
      <c r="E1564" s="1">
        <v>7043.3</v>
      </c>
      <c r="F1564" s="1" t="s">
        <v>1520</v>
      </c>
      <c r="G1564" s="1">
        <v>-2.4E-2</v>
      </c>
      <c r="H1564" s="2">
        <f>_xlfn.IFNA(MID(F1564,1,LEN(F1564)-1)*CHOOSE(MATCH(RIGHT(F1564,1),{"K";"M";"B"},0),1000,1000000,1000000000),F1564)</f>
        <v>524560</v>
      </c>
    </row>
    <row r="1565" spans="1:8" x14ac:dyDescent="0.25">
      <c r="A1565">
        <v>13122019</v>
      </c>
      <c r="B1565">
        <v>7255.2</v>
      </c>
      <c r="C1565" s="1">
        <v>7208.4</v>
      </c>
      <c r="D1565" s="1">
        <v>7288</v>
      </c>
      <c r="E1565" s="1">
        <v>7200.3</v>
      </c>
      <c r="F1565" s="1" t="s">
        <v>1521</v>
      </c>
      <c r="G1565" s="1">
        <v>6.4999999999999997E-3</v>
      </c>
      <c r="H1565" s="2">
        <f>_xlfn.IFNA(MID(F1565,1,LEN(F1565)-1)*CHOOSE(MATCH(RIGHT(F1565,1),{"K";"M";"B"},0),1000,1000000,1000000000),F1565)</f>
        <v>503490</v>
      </c>
    </row>
    <row r="1566" spans="1:8" x14ac:dyDescent="0.25">
      <c r="A1566">
        <v>12122019</v>
      </c>
      <c r="B1566">
        <v>7208</v>
      </c>
      <c r="C1566" s="1">
        <v>7208</v>
      </c>
      <c r="D1566" s="1">
        <v>7272.4</v>
      </c>
      <c r="E1566" s="1">
        <v>7124.6</v>
      </c>
      <c r="F1566" s="1" t="s">
        <v>1522</v>
      </c>
      <c r="G1566" s="1">
        <v>0</v>
      </c>
      <c r="H1566" s="2">
        <f>_xlfn.IFNA(MID(F1566,1,LEN(F1566)-1)*CHOOSE(MATCH(RIGHT(F1566,1),{"K";"M";"B"},0),1000,1000000,1000000000),F1566)</f>
        <v>611800</v>
      </c>
    </row>
    <row r="1567" spans="1:8" x14ac:dyDescent="0.25">
      <c r="A1567">
        <v>11122019</v>
      </c>
      <c r="B1567">
        <v>7208</v>
      </c>
      <c r="C1567" s="1">
        <v>7235.8</v>
      </c>
      <c r="D1567" s="1">
        <v>7284.4</v>
      </c>
      <c r="E1567" s="1">
        <v>7168.8</v>
      </c>
      <c r="F1567" s="1" t="s">
        <v>1523</v>
      </c>
      <c r="G1567" s="1">
        <v>-3.8E-3</v>
      </c>
      <c r="H1567" s="2">
        <f>_xlfn.IFNA(MID(F1567,1,LEN(F1567)-1)*CHOOSE(MATCH(RIGHT(F1567,1),{"K";"M";"B"},0),1000,1000000,1000000000),F1567)</f>
        <v>518400</v>
      </c>
    </row>
    <row r="1568" spans="1:8" x14ac:dyDescent="0.25">
      <c r="A1568">
        <v>10122019</v>
      </c>
      <c r="B1568">
        <v>7235.7</v>
      </c>
      <c r="C1568" s="1">
        <v>7356.2</v>
      </c>
      <c r="D1568" s="1">
        <v>7400.3</v>
      </c>
      <c r="E1568" s="1">
        <v>7192.1</v>
      </c>
      <c r="F1568" s="1" t="s">
        <v>1524</v>
      </c>
      <c r="G1568" s="1">
        <v>-1.6299999999999999E-2</v>
      </c>
      <c r="H1568" s="2">
        <f>_xlfn.IFNA(MID(F1568,1,LEN(F1568)-1)*CHOOSE(MATCH(RIGHT(F1568,1),{"K";"M";"B"},0),1000,1000000,1000000000),F1568)</f>
        <v>609500</v>
      </c>
    </row>
    <row r="1569" spans="1:8" x14ac:dyDescent="0.25">
      <c r="A1569">
        <v>9122019</v>
      </c>
      <c r="B1569">
        <v>7355.8</v>
      </c>
      <c r="C1569" s="1">
        <v>7524.8</v>
      </c>
      <c r="D1569" s="1">
        <v>7626</v>
      </c>
      <c r="E1569" s="1">
        <v>7321.6</v>
      </c>
      <c r="F1569" s="1" t="s">
        <v>1525</v>
      </c>
      <c r="G1569" s="1">
        <v>-2.24E-2</v>
      </c>
      <c r="H1569" s="2">
        <f>_xlfn.IFNA(MID(F1569,1,LEN(F1569)-1)*CHOOSE(MATCH(RIGHT(F1569,1),{"K";"M";"B"},0),1000,1000000,1000000000),F1569)</f>
        <v>648660</v>
      </c>
    </row>
    <row r="1570" spans="1:8" x14ac:dyDescent="0.25">
      <c r="A1570">
        <v>8122019</v>
      </c>
      <c r="B1570">
        <v>7524.4</v>
      </c>
      <c r="C1570" s="1">
        <v>7510.8</v>
      </c>
      <c r="D1570" s="1">
        <v>7576.4</v>
      </c>
      <c r="E1570" s="1">
        <v>7416.7</v>
      </c>
      <c r="F1570" s="1" t="s">
        <v>1526</v>
      </c>
      <c r="G1570" s="1">
        <v>1.8E-3</v>
      </c>
      <c r="H1570" s="2">
        <f>_xlfn.IFNA(MID(F1570,1,LEN(F1570)-1)*CHOOSE(MATCH(RIGHT(F1570,1),{"K";"M";"B"},0),1000,1000000,1000000000),F1570)</f>
        <v>499040</v>
      </c>
    </row>
    <row r="1571" spans="1:8" x14ac:dyDescent="0.25">
      <c r="A1571">
        <v>7122019</v>
      </c>
      <c r="B1571">
        <v>7510.9</v>
      </c>
      <c r="C1571" s="1">
        <v>7530.4</v>
      </c>
      <c r="D1571" s="1">
        <v>7595.7</v>
      </c>
      <c r="E1571" s="1">
        <v>7489.6</v>
      </c>
      <c r="F1571" s="1" t="s">
        <v>1527</v>
      </c>
      <c r="G1571" s="1">
        <v>-2.5999999999999999E-3</v>
      </c>
      <c r="H1571" s="2">
        <f>_xlfn.IFNA(MID(F1571,1,LEN(F1571)-1)*CHOOSE(MATCH(RIGHT(F1571,1),{"K";"M";"B"},0),1000,1000000,1000000000),F1571)</f>
        <v>557140</v>
      </c>
    </row>
    <row r="1572" spans="1:8" x14ac:dyDescent="0.25">
      <c r="A1572">
        <v>6122019</v>
      </c>
      <c r="B1572">
        <v>7530.8</v>
      </c>
      <c r="C1572" s="1">
        <v>7399.2</v>
      </c>
      <c r="D1572" s="1">
        <v>7552.1</v>
      </c>
      <c r="E1572" s="1">
        <v>7329.8</v>
      </c>
      <c r="F1572" s="1" t="s">
        <v>1528</v>
      </c>
      <c r="G1572" s="1">
        <v>1.78E-2</v>
      </c>
      <c r="H1572" s="2">
        <f>_xlfn.IFNA(MID(F1572,1,LEN(F1572)-1)*CHOOSE(MATCH(RIGHT(F1572,1),{"K";"M";"B"},0),1000,1000000,1000000000),F1572)</f>
        <v>706100</v>
      </c>
    </row>
    <row r="1573" spans="1:8" x14ac:dyDescent="0.25">
      <c r="A1573">
        <v>5122019</v>
      </c>
      <c r="B1573">
        <v>7399.2</v>
      </c>
      <c r="C1573" s="1">
        <v>7204.6</v>
      </c>
      <c r="D1573" s="1">
        <v>7476.3</v>
      </c>
      <c r="E1573" s="1">
        <v>7184</v>
      </c>
      <c r="F1573" s="1" t="s">
        <v>1529</v>
      </c>
      <c r="G1573" s="1">
        <v>2.7E-2</v>
      </c>
      <c r="H1573" s="2">
        <f>_xlfn.IFNA(MID(F1573,1,LEN(F1573)-1)*CHOOSE(MATCH(RIGHT(F1573,1),{"K";"M";"B"},0),1000,1000000,1000000000),F1573)</f>
        <v>780780</v>
      </c>
    </row>
    <row r="1574" spans="1:8" x14ac:dyDescent="0.25">
      <c r="A1574">
        <v>4122019</v>
      </c>
      <c r="B1574">
        <v>7204.4</v>
      </c>
      <c r="C1574" s="1">
        <v>7291.9</v>
      </c>
      <c r="D1574" s="1">
        <v>7702.2</v>
      </c>
      <c r="E1574" s="1">
        <v>7113.6</v>
      </c>
      <c r="F1574" s="1" t="s">
        <v>1530</v>
      </c>
      <c r="G1574" s="1">
        <v>-1.2E-2</v>
      </c>
      <c r="H1574" s="2">
        <f>_xlfn.IFNA(MID(F1574,1,LEN(F1574)-1)*CHOOSE(MATCH(RIGHT(F1574,1),{"K";"M";"B"},0),1000,1000000,1000000000),F1574)</f>
        <v>971750</v>
      </c>
    </row>
    <row r="1575" spans="1:8" x14ac:dyDescent="0.25">
      <c r="A1575">
        <v>3122019</v>
      </c>
      <c r="B1575">
        <v>7291.8</v>
      </c>
      <c r="C1575" s="1">
        <v>7298.1</v>
      </c>
      <c r="D1575" s="1">
        <v>7389.4</v>
      </c>
      <c r="E1575" s="1">
        <v>7227.1</v>
      </c>
      <c r="F1575" s="1" t="s">
        <v>1531</v>
      </c>
      <c r="G1575" s="1">
        <v>-8.9999999999999998E-4</v>
      </c>
      <c r="H1575" s="2">
        <f>_xlfn.IFNA(MID(F1575,1,LEN(F1575)-1)*CHOOSE(MATCH(RIGHT(F1575,1),{"K";"M";"B"},0),1000,1000000,1000000000),F1575)</f>
        <v>548770</v>
      </c>
    </row>
    <row r="1576" spans="1:8" x14ac:dyDescent="0.25">
      <c r="A1576">
        <v>2122019</v>
      </c>
      <c r="B1576">
        <v>7298.2</v>
      </c>
      <c r="C1576" s="1">
        <v>7395.9</v>
      </c>
      <c r="D1576" s="1">
        <v>7433.8</v>
      </c>
      <c r="E1576" s="1">
        <v>7173.6</v>
      </c>
      <c r="F1576" s="1" t="s">
        <v>1532</v>
      </c>
      <c r="G1576" s="1">
        <v>-1.3299999999999999E-2</v>
      </c>
      <c r="H1576" s="2">
        <f>_xlfn.IFNA(MID(F1576,1,LEN(F1576)-1)*CHOOSE(MATCH(RIGHT(F1576,1),{"K";"M";"B"},0),1000,1000000,1000000000),F1576)</f>
        <v>687780</v>
      </c>
    </row>
    <row r="1577" spans="1:8" x14ac:dyDescent="0.25">
      <c r="A1577">
        <v>1122019</v>
      </c>
      <c r="B1577">
        <v>7396.4</v>
      </c>
      <c r="C1577" s="1">
        <v>7546.5</v>
      </c>
      <c r="D1577" s="1">
        <v>7546.5</v>
      </c>
      <c r="E1577" s="1">
        <v>7244.4</v>
      </c>
      <c r="F1577" s="1" t="s">
        <v>1533</v>
      </c>
      <c r="G1577" s="1">
        <v>-1.9900000000000001E-2</v>
      </c>
      <c r="H1577" s="2">
        <f>_xlfn.IFNA(MID(F1577,1,LEN(F1577)-1)*CHOOSE(MATCH(RIGHT(F1577,1),{"K";"M";"B"},0),1000,1000000,1000000000),F1577)</f>
        <v>777000</v>
      </c>
    </row>
    <row r="1578" spans="1:8" x14ac:dyDescent="0.25">
      <c r="A1578">
        <v>30112019</v>
      </c>
      <c r="B1578">
        <v>7546.6</v>
      </c>
      <c r="C1578" s="1">
        <v>7742.7</v>
      </c>
      <c r="D1578" s="1">
        <v>7787.7</v>
      </c>
      <c r="E1578" s="1">
        <v>7472.7</v>
      </c>
      <c r="F1578" s="1" t="s">
        <v>1534</v>
      </c>
      <c r="G1578" s="1">
        <v>-2.53E-2</v>
      </c>
      <c r="H1578" s="2">
        <f>_xlfn.IFNA(MID(F1578,1,LEN(F1578)-1)*CHOOSE(MATCH(RIGHT(F1578,1),{"K";"M";"B"},0),1000,1000000,1000000000),F1578)</f>
        <v>650600</v>
      </c>
    </row>
    <row r="1579" spans="1:8" x14ac:dyDescent="0.25">
      <c r="A1579">
        <v>29112019</v>
      </c>
      <c r="B1579">
        <v>7742.7</v>
      </c>
      <c r="C1579" s="1">
        <v>7426.6</v>
      </c>
      <c r="D1579" s="1">
        <v>7825.3</v>
      </c>
      <c r="E1579" s="1">
        <v>7412.3</v>
      </c>
      <c r="F1579" s="1" t="s">
        <v>1535</v>
      </c>
      <c r="G1579" s="1">
        <v>4.2599999999999999E-2</v>
      </c>
      <c r="H1579" s="2">
        <f>_xlfn.IFNA(MID(F1579,1,LEN(F1579)-1)*CHOOSE(MATCH(RIGHT(F1579,1),{"K";"M";"B"},0),1000,1000000,1000000000),F1579)</f>
        <v>766710</v>
      </c>
    </row>
    <row r="1580" spans="1:8" x14ac:dyDescent="0.25">
      <c r="A1580">
        <v>28112019</v>
      </c>
      <c r="B1580">
        <v>7426.7</v>
      </c>
      <c r="C1580" s="1">
        <v>7510.6</v>
      </c>
      <c r="D1580" s="1">
        <v>7639.5</v>
      </c>
      <c r="E1580" s="1">
        <v>7380.6</v>
      </c>
      <c r="F1580" s="1" t="s">
        <v>1536</v>
      </c>
      <c r="G1580" s="1">
        <v>-1.12E-2</v>
      </c>
      <c r="H1580" s="2">
        <f>_xlfn.IFNA(MID(F1580,1,LEN(F1580)-1)*CHOOSE(MATCH(RIGHT(F1580,1),{"K";"M";"B"},0),1000,1000000,1000000000),F1580)</f>
        <v>737580</v>
      </c>
    </row>
    <row r="1581" spans="1:8" x14ac:dyDescent="0.25">
      <c r="A1581">
        <v>27112019</v>
      </c>
      <c r="B1581">
        <v>7510.6</v>
      </c>
      <c r="C1581" s="1">
        <v>7162.8</v>
      </c>
      <c r="D1581" s="1">
        <v>7636.9</v>
      </c>
      <c r="E1581" s="1">
        <v>6875.4</v>
      </c>
      <c r="F1581" s="1" t="s">
        <v>1537</v>
      </c>
      <c r="G1581" s="1">
        <v>4.8599999999999997E-2</v>
      </c>
      <c r="H1581" s="2">
        <f>_xlfn.IFNA(MID(F1581,1,LEN(F1581)-1)*CHOOSE(MATCH(RIGHT(F1581,1),{"K";"M";"B"},0),1000,1000000,1000000000),F1581)</f>
        <v>996490</v>
      </c>
    </row>
    <row r="1582" spans="1:8" x14ac:dyDescent="0.25">
      <c r="A1582">
        <v>26112019</v>
      </c>
      <c r="B1582">
        <v>7162.8</v>
      </c>
      <c r="C1582" s="1">
        <v>7115.5</v>
      </c>
      <c r="D1582" s="1">
        <v>7329.5</v>
      </c>
      <c r="E1582" s="1">
        <v>7045.1</v>
      </c>
      <c r="F1582" s="1" t="s">
        <v>1538</v>
      </c>
      <c r="G1582" s="1">
        <v>6.6E-3</v>
      </c>
      <c r="H1582" s="2">
        <f>_xlfn.IFNA(MID(F1582,1,LEN(F1582)-1)*CHOOSE(MATCH(RIGHT(F1582,1),{"K";"M";"B"},0),1000,1000000,1000000000),F1582)</f>
        <v>844270</v>
      </c>
    </row>
    <row r="1583" spans="1:8" x14ac:dyDescent="0.25">
      <c r="A1583">
        <v>25112019</v>
      </c>
      <c r="B1583">
        <v>7115.6</v>
      </c>
      <c r="C1583" s="1">
        <v>6924.7</v>
      </c>
      <c r="D1583" s="1">
        <v>7352.8</v>
      </c>
      <c r="E1583" s="1">
        <v>6534.8</v>
      </c>
      <c r="F1583" s="1" t="s">
        <v>1539</v>
      </c>
      <c r="G1583" s="1">
        <v>2.76E-2</v>
      </c>
      <c r="H1583" s="2">
        <f>_xlfn.IFNA(MID(F1583,1,LEN(F1583)-1)*CHOOSE(MATCH(RIGHT(F1583,1),{"K";"M";"B"},0),1000,1000000,1000000000),F1583)</f>
        <v>1290000</v>
      </c>
    </row>
    <row r="1584" spans="1:8" x14ac:dyDescent="0.25">
      <c r="A1584">
        <v>24112019</v>
      </c>
      <c r="B1584">
        <v>6924.7</v>
      </c>
      <c r="C1584" s="1">
        <v>7325</v>
      </c>
      <c r="D1584" s="1">
        <v>7344.1</v>
      </c>
      <c r="E1584" s="1">
        <v>6894.9</v>
      </c>
      <c r="F1584" s="1" t="s">
        <v>1540</v>
      </c>
      <c r="G1584" s="1">
        <v>-5.45E-2</v>
      </c>
      <c r="H1584" s="2">
        <f>_xlfn.IFNA(MID(F1584,1,LEN(F1584)-1)*CHOOSE(MATCH(RIGHT(F1584,1),{"K";"M";"B"},0),1000,1000000,1000000000),F1584)</f>
        <v>904500</v>
      </c>
    </row>
    <row r="1585" spans="1:8" x14ac:dyDescent="0.25">
      <c r="A1585">
        <v>23112019</v>
      </c>
      <c r="B1585">
        <v>7324.1</v>
      </c>
      <c r="C1585" s="1">
        <v>7271.6</v>
      </c>
      <c r="D1585" s="1">
        <v>7342.5</v>
      </c>
      <c r="E1585" s="1">
        <v>7093.7</v>
      </c>
      <c r="F1585" s="1" t="s">
        <v>1541</v>
      </c>
      <c r="G1585" s="1">
        <v>7.1000000000000004E-3</v>
      </c>
      <c r="H1585" s="2">
        <f>_xlfn.IFNA(MID(F1585,1,LEN(F1585)-1)*CHOOSE(MATCH(RIGHT(F1585,1),{"K";"M";"B"},0),1000,1000000,1000000000),F1585)</f>
        <v>783180</v>
      </c>
    </row>
    <row r="1586" spans="1:8" x14ac:dyDescent="0.25">
      <c r="A1586">
        <v>22112019</v>
      </c>
      <c r="B1586">
        <v>7272.5</v>
      </c>
      <c r="C1586" s="1">
        <v>7627.9</v>
      </c>
      <c r="D1586" s="1">
        <v>7700.9</v>
      </c>
      <c r="E1586" s="1">
        <v>6818.5</v>
      </c>
      <c r="F1586" s="1" t="s">
        <v>1378</v>
      </c>
      <c r="G1586" s="1">
        <v>-4.6600000000000003E-2</v>
      </c>
      <c r="H1586" s="2">
        <f>_xlfn.IFNA(MID(F1586,1,LEN(F1586)-1)*CHOOSE(MATCH(RIGHT(F1586,1),{"K";"M";"B"},0),1000,1000000,1000000000),F1586)</f>
        <v>1410000</v>
      </c>
    </row>
    <row r="1587" spans="1:8" x14ac:dyDescent="0.25">
      <c r="A1587">
        <v>21112019</v>
      </c>
      <c r="B1587">
        <v>7627.9</v>
      </c>
      <c r="C1587" s="1">
        <v>8099.4</v>
      </c>
      <c r="D1587" s="1">
        <v>8129.6</v>
      </c>
      <c r="E1587" s="1">
        <v>7519.7</v>
      </c>
      <c r="F1587" s="1" t="s">
        <v>1542</v>
      </c>
      <c r="G1587" s="1">
        <v>-5.8200000000000002E-2</v>
      </c>
      <c r="H1587" s="2">
        <f>_xlfn.IFNA(MID(F1587,1,LEN(F1587)-1)*CHOOSE(MATCH(RIGHT(F1587,1),{"K";"M";"B"},0),1000,1000000,1000000000),F1587)</f>
        <v>891500</v>
      </c>
    </row>
    <row r="1588" spans="1:8" x14ac:dyDescent="0.25">
      <c r="A1588">
        <v>20112019</v>
      </c>
      <c r="B1588">
        <v>8099.3</v>
      </c>
      <c r="C1588" s="1">
        <v>8145.7</v>
      </c>
      <c r="D1588" s="1">
        <v>8223</v>
      </c>
      <c r="E1588" s="1">
        <v>8074.2</v>
      </c>
      <c r="F1588" s="1" t="s">
        <v>1543</v>
      </c>
      <c r="G1588" s="1">
        <v>-5.7000000000000002E-3</v>
      </c>
      <c r="H1588" s="2">
        <f>_xlfn.IFNA(MID(F1588,1,LEN(F1588)-1)*CHOOSE(MATCH(RIGHT(F1588,1),{"K";"M";"B"},0),1000,1000000,1000000000),F1588)</f>
        <v>607270</v>
      </c>
    </row>
    <row r="1589" spans="1:8" x14ac:dyDescent="0.25">
      <c r="A1589">
        <v>19112019</v>
      </c>
      <c r="B1589">
        <v>8145.7</v>
      </c>
      <c r="C1589" s="1">
        <v>8207.7000000000007</v>
      </c>
      <c r="D1589" s="1">
        <v>8245.6</v>
      </c>
      <c r="E1589" s="1">
        <v>8032.8</v>
      </c>
      <c r="F1589" s="1" t="s">
        <v>1544</v>
      </c>
      <c r="G1589" s="1">
        <v>-7.6E-3</v>
      </c>
      <c r="H1589" s="2">
        <f>_xlfn.IFNA(MID(F1589,1,LEN(F1589)-1)*CHOOSE(MATCH(RIGHT(F1589,1),{"K";"M";"B"},0),1000,1000000,1000000000),F1589)</f>
        <v>654270</v>
      </c>
    </row>
    <row r="1590" spans="1:8" x14ac:dyDescent="0.25">
      <c r="A1590">
        <v>18112019</v>
      </c>
      <c r="B1590">
        <v>8208.4</v>
      </c>
      <c r="C1590" s="1">
        <v>8510.2999999999993</v>
      </c>
      <c r="D1590" s="1">
        <v>8516.2999999999993</v>
      </c>
      <c r="E1590" s="1">
        <v>8110.4</v>
      </c>
      <c r="F1590" s="1" t="s">
        <v>1545</v>
      </c>
      <c r="G1590" s="1">
        <v>-3.5400000000000001E-2</v>
      </c>
      <c r="H1590" s="2">
        <f>_xlfn.IFNA(MID(F1590,1,LEN(F1590)-1)*CHOOSE(MATCH(RIGHT(F1590,1),{"K";"M";"B"},0),1000,1000000,1000000000),F1590)</f>
        <v>692600</v>
      </c>
    </row>
    <row r="1591" spans="1:8" x14ac:dyDescent="0.25">
      <c r="A1591">
        <v>17112019</v>
      </c>
      <c r="B1591">
        <v>8509.7999999999993</v>
      </c>
      <c r="C1591" s="1">
        <v>8497.4</v>
      </c>
      <c r="D1591" s="1">
        <v>8631.7000000000007</v>
      </c>
      <c r="E1591" s="1">
        <v>8413</v>
      </c>
      <c r="F1591" s="1" t="s">
        <v>1546</v>
      </c>
      <c r="G1591" s="1">
        <v>1.5E-3</v>
      </c>
      <c r="H1591" s="2">
        <f>_xlfn.IFNA(MID(F1591,1,LEN(F1591)-1)*CHOOSE(MATCH(RIGHT(F1591,1),{"K";"M";"B"},0),1000,1000000,1000000000),F1591)</f>
        <v>531220</v>
      </c>
    </row>
    <row r="1592" spans="1:8" x14ac:dyDescent="0.25">
      <c r="A1592">
        <v>16112019</v>
      </c>
      <c r="B1592">
        <v>8497.2999999999993</v>
      </c>
      <c r="C1592" s="1">
        <v>8476.2000000000007</v>
      </c>
      <c r="D1592" s="1">
        <v>8532.7999999999993</v>
      </c>
      <c r="E1592" s="1">
        <v>8450.7000000000007</v>
      </c>
      <c r="F1592" s="1" t="s">
        <v>1547</v>
      </c>
      <c r="G1592" s="1">
        <v>2.5000000000000001E-3</v>
      </c>
      <c r="H1592" s="2">
        <f>_xlfn.IFNA(MID(F1592,1,LEN(F1592)-1)*CHOOSE(MATCH(RIGHT(F1592,1),{"K";"M";"B"},0),1000,1000000,1000000000),F1592)</f>
        <v>471160</v>
      </c>
    </row>
    <row r="1593" spans="1:8" x14ac:dyDescent="0.25">
      <c r="A1593">
        <v>15112019</v>
      </c>
      <c r="B1593">
        <v>8476.2999999999993</v>
      </c>
      <c r="C1593" s="1">
        <v>8660.7999999999993</v>
      </c>
      <c r="D1593" s="1">
        <v>8761.7999999999993</v>
      </c>
      <c r="E1593" s="1">
        <v>8437.1</v>
      </c>
      <c r="F1593" s="1" t="s">
        <v>1548</v>
      </c>
      <c r="G1593" s="1">
        <v>-2.1299999999999999E-2</v>
      </c>
      <c r="H1593" s="2">
        <f>_xlfn.IFNA(MID(F1593,1,LEN(F1593)-1)*CHOOSE(MATCH(RIGHT(F1593,1),{"K";"M";"B"},0),1000,1000000,1000000000),F1593)</f>
        <v>653710</v>
      </c>
    </row>
    <row r="1594" spans="1:8" x14ac:dyDescent="0.25">
      <c r="A1594">
        <v>14112019</v>
      </c>
      <c r="B1594">
        <v>8661.2000000000007</v>
      </c>
      <c r="C1594" s="1">
        <v>8782.9</v>
      </c>
      <c r="D1594" s="1">
        <v>8799.7999999999993</v>
      </c>
      <c r="E1594" s="1">
        <v>8615.7999999999993</v>
      </c>
      <c r="F1594" s="1" t="s">
        <v>1549</v>
      </c>
      <c r="G1594" s="1">
        <v>-1.3899999999999999E-2</v>
      </c>
      <c r="H1594" s="2">
        <f>_xlfn.IFNA(MID(F1594,1,LEN(F1594)-1)*CHOOSE(MATCH(RIGHT(F1594,1),{"K";"M";"B"},0),1000,1000000,1000000000),F1594)</f>
        <v>515429.99999999994</v>
      </c>
    </row>
    <row r="1595" spans="1:8" x14ac:dyDescent="0.25">
      <c r="A1595">
        <v>13112019</v>
      </c>
      <c r="B1595">
        <v>8783.1</v>
      </c>
      <c r="C1595" s="1">
        <v>8813.2000000000007</v>
      </c>
      <c r="D1595" s="1">
        <v>8829.7000000000007</v>
      </c>
      <c r="E1595" s="1">
        <v>8721.1</v>
      </c>
      <c r="F1595" s="1" t="s">
        <v>1550</v>
      </c>
      <c r="G1595" s="1">
        <v>-3.3E-3</v>
      </c>
      <c r="H1595" s="2">
        <f>_xlfn.IFNA(MID(F1595,1,LEN(F1595)-1)*CHOOSE(MATCH(RIGHT(F1595,1),{"K";"M";"B"},0),1000,1000000,1000000000),F1595)</f>
        <v>454330</v>
      </c>
    </row>
    <row r="1596" spans="1:8" x14ac:dyDescent="0.25">
      <c r="A1596">
        <v>12112019</v>
      </c>
      <c r="B1596">
        <v>8812.6</v>
      </c>
      <c r="C1596" s="1">
        <v>8737.4</v>
      </c>
      <c r="D1596" s="1">
        <v>8841.2000000000007</v>
      </c>
      <c r="E1596" s="1">
        <v>8615.7000000000007</v>
      </c>
      <c r="F1596" s="1" t="s">
        <v>1551</v>
      </c>
      <c r="G1596" s="1">
        <v>8.6999999999999994E-3</v>
      </c>
      <c r="H1596" s="2">
        <f>_xlfn.IFNA(MID(F1596,1,LEN(F1596)-1)*CHOOSE(MATCH(RIGHT(F1596,1),{"K";"M";"B"},0),1000,1000000,1000000000),F1596)</f>
        <v>575160</v>
      </c>
    </row>
    <row r="1597" spans="1:8" x14ac:dyDescent="0.25">
      <c r="A1597">
        <v>11112019</v>
      </c>
      <c r="B1597">
        <v>8736.9</v>
      </c>
      <c r="C1597" s="1">
        <v>9036.9</v>
      </c>
      <c r="D1597" s="1">
        <v>9066.4</v>
      </c>
      <c r="E1597" s="1">
        <v>8649.4</v>
      </c>
      <c r="F1597" s="1" t="s">
        <v>1552</v>
      </c>
      <c r="G1597" s="1">
        <v>-3.32E-2</v>
      </c>
      <c r="H1597" s="2">
        <f>_xlfn.IFNA(MID(F1597,1,LEN(F1597)-1)*CHOOSE(MATCH(RIGHT(F1597,1),{"K";"M";"B"},0),1000,1000000,1000000000),F1597)</f>
        <v>601160</v>
      </c>
    </row>
    <row r="1598" spans="1:8" x14ac:dyDescent="0.25">
      <c r="A1598">
        <v>10112019</v>
      </c>
      <c r="B1598">
        <v>9036.7999999999993</v>
      </c>
      <c r="C1598" s="1">
        <v>8804.7000000000007</v>
      </c>
      <c r="D1598" s="1">
        <v>9092.9</v>
      </c>
      <c r="E1598" s="1">
        <v>8763.5</v>
      </c>
      <c r="F1598" s="1" t="s">
        <v>1553</v>
      </c>
      <c r="G1598" s="1">
        <v>2.64E-2</v>
      </c>
      <c r="H1598" s="2">
        <f>_xlfn.IFNA(MID(F1598,1,LEN(F1598)-1)*CHOOSE(MATCH(RIGHT(F1598,1),{"K";"M";"B"},0),1000,1000000,1000000000),F1598)</f>
        <v>581570</v>
      </c>
    </row>
    <row r="1599" spans="1:8" x14ac:dyDescent="0.25">
      <c r="A1599">
        <v>9112019</v>
      </c>
      <c r="B1599">
        <v>8804.5</v>
      </c>
      <c r="C1599" s="1">
        <v>8778.1</v>
      </c>
      <c r="D1599" s="1">
        <v>8877.5</v>
      </c>
      <c r="E1599" s="1">
        <v>8746.9</v>
      </c>
      <c r="F1599" s="1" t="s">
        <v>1554</v>
      </c>
      <c r="G1599" s="1">
        <v>3.0000000000000001E-3</v>
      </c>
      <c r="H1599" s="2">
        <f>_xlfn.IFNA(MID(F1599,1,LEN(F1599)-1)*CHOOSE(MATCH(RIGHT(F1599,1),{"K";"M";"B"},0),1000,1000000,1000000000),F1599)</f>
        <v>512020</v>
      </c>
    </row>
    <row r="1600" spans="1:8" x14ac:dyDescent="0.25">
      <c r="A1600">
        <v>8112019</v>
      </c>
      <c r="B1600">
        <v>8778.2000000000007</v>
      </c>
      <c r="C1600" s="1">
        <v>9223.6</v>
      </c>
      <c r="D1600" s="1">
        <v>9254.7999999999993</v>
      </c>
      <c r="E1600" s="1">
        <v>8722.4</v>
      </c>
      <c r="F1600" s="1" t="s">
        <v>1555</v>
      </c>
      <c r="G1600" s="1">
        <v>-4.8300000000000003E-2</v>
      </c>
      <c r="H1600" s="2">
        <f>_xlfn.IFNA(MID(F1600,1,LEN(F1600)-1)*CHOOSE(MATCH(RIGHT(F1600,1),{"K";"M";"B"},0),1000,1000000,1000000000),F1600)</f>
        <v>791790</v>
      </c>
    </row>
    <row r="1601" spans="1:8" x14ac:dyDescent="0.25">
      <c r="A1601">
        <v>7112019</v>
      </c>
      <c r="B1601">
        <v>9223.5</v>
      </c>
      <c r="C1601" s="1">
        <v>9339.2000000000007</v>
      </c>
      <c r="D1601" s="1">
        <v>9367</v>
      </c>
      <c r="E1601" s="1">
        <v>9130</v>
      </c>
      <c r="F1601" s="1" t="s">
        <v>1556</v>
      </c>
      <c r="G1601" s="1">
        <v>-1.24E-2</v>
      </c>
      <c r="H1601" s="2">
        <f>_xlfn.IFNA(MID(F1601,1,LEN(F1601)-1)*CHOOSE(MATCH(RIGHT(F1601,1),{"K";"M";"B"},0),1000,1000000,1000000000),F1601)</f>
        <v>603540</v>
      </c>
    </row>
    <row r="1602" spans="1:8" x14ac:dyDescent="0.25">
      <c r="A1602">
        <v>6112019</v>
      </c>
      <c r="B1602">
        <v>9338.9</v>
      </c>
      <c r="C1602" s="1">
        <v>9311.2000000000007</v>
      </c>
      <c r="D1602" s="1">
        <v>9424.6</v>
      </c>
      <c r="E1602" s="1">
        <v>9262.7000000000007</v>
      </c>
      <c r="F1602" s="1" t="s">
        <v>1557</v>
      </c>
      <c r="G1602" s="1">
        <v>3.0000000000000001E-3</v>
      </c>
      <c r="H1602" s="2">
        <f>_xlfn.IFNA(MID(F1602,1,LEN(F1602)-1)*CHOOSE(MATCH(RIGHT(F1602,1),{"K";"M";"B"},0),1000,1000000,1000000000),F1602)</f>
        <v>578030</v>
      </c>
    </row>
    <row r="1603" spans="1:8" x14ac:dyDescent="0.25">
      <c r="A1603">
        <v>5112019</v>
      </c>
      <c r="B1603">
        <v>9310.7999999999993</v>
      </c>
      <c r="C1603" s="1">
        <v>9396.1</v>
      </c>
      <c r="D1603" s="1">
        <v>9452.7000000000007</v>
      </c>
      <c r="E1603" s="1">
        <v>9193.9</v>
      </c>
      <c r="F1603" s="1" t="s">
        <v>1558</v>
      </c>
      <c r="G1603" s="1">
        <v>-9.1000000000000004E-3</v>
      </c>
      <c r="H1603" s="2">
        <f>_xlfn.IFNA(MID(F1603,1,LEN(F1603)-1)*CHOOSE(MATCH(RIGHT(F1603,1),{"K";"M";"B"},0),1000,1000000,1000000000),F1603)</f>
        <v>653420</v>
      </c>
    </row>
    <row r="1604" spans="1:8" x14ac:dyDescent="0.25">
      <c r="A1604">
        <v>4112019</v>
      </c>
      <c r="B1604">
        <v>9396.4</v>
      </c>
      <c r="C1604" s="1">
        <v>9198.7000000000007</v>
      </c>
      <c r="D1604" s="1">
        <v>9500.4</v>
      </c>
      <c r="E1604" s="1">
        <v>9134.1</v>
      </c>
      <c r="F1604" s="1" t="s">
        <v>1559</v>
      </c>
      <c r="G1604" s="1">
        <v>2.1499999999999998E-2</v>
      </c>
      <c r="H1604" s="2">
        <f>_xlfn.IFNA(MID(F1604,1,LEN(F1604)-1)*CHOOSE(MATCH(RIGHT(F1604,1),{"K";"M";"B"},0),1000,1000000,1000000000),F1604)</f>
        <v>681010</v>
      </c>
    </row>
    <row r="1605" spans="1:8" x14ac:dyDescent="0.25">
      <c r="A1605">
        <v>3112019</v>
      </c>
      <c r="B1605">
        <v>9198.2999999999993</v>
      </c>
      <c r="C1605" s="1">
        <v>9300.5</v>
      </c>
      <c r="D1605" s="1">
        <v>9359.1</v>
      </c>
      <c r="E1605" s="1">
        <v>9095</v>
      </c>
      <c r="F1605" s="1" t="s">
        <v>1560</v>
      </c>
      <c r="G1605" s="1">
        <v>-1.0999999999999999E-2</v>
      </c>
      <c r="H1605" s="2">
        <f>_xlfn.IFNA(MID(F1605,1,LEN(F1605)-1)*CHOOSE(MATCH(RIGHT(F1605,1),{"K";"M";"B"},0),1000,1000000,1000000000),F1605)</f>
        <v>536560</v>
      </c>
    </row>
    <row r="1606" spans="1:8" x14ac:dyDescent="0.25">
      <c r="A1606">
        <v>2112019</v>
      </c>
      <c r="B1606">
        <v>9300.6</v>
      </c>
      <c r="C1606" s="1">
        <v>9230.2999999999993</v>
      </c>
      <c r="D1606" s="1">
        <v>9356.7000000000007</v>
      </c>
      <c r="E1606" s="1">
        <v>9201.2000000000007</v>
      </c>
      <c r="F1606" s="1" t="s">
        <v>1561</v>
      </c>
      <c r="G1606" s="1">
        <v>7.6E-3</v>
      </c>
      <c r="H1606" s="2">
        <f>_xlfn.IFNA(MID(F1606,1,LEN(F1606)-1)*CHOOSE(MATCH(RIGHT(F1606,1),{"K";"M";"B"},0),1000,1000000,1000000000),F1606)</f>
        <v>570740</v>
      </c>
    </row>
    <row r="1607" spans="1:8" x14ac:dyDescent="0.25">
      <c r="A1607">
        <v>1112019</v>
      </c>
      <c r="B1607">
        <v>9230.1</v>
      </c>
      <c r="C1607" s="1">
        <v>9153.1</v>
      </c>
      <c r="D1607" s="1">
        <v>9270.4</v>
      </c>
      <c r="E1607" s="1">
        <v>9057.2000000000007</v>
      </c>
      <c r="F1607" s="1" t="s">
        <v>1562</v>
      </c>
      <c r="G1607" s="1">
        <v>8.5000000000000006E-3</v>
      </c>
      <c r="H1607" s="2">
        <f>_xlfn.IFNA(MID(F1607,1,LEN(F1607)-1)*CHOOSE(MATCH(RIGHT(F1607,1),{"K";"M";"B"},0),1000,1000000,1000000000),F1607)</f>
        <v>689650</v>
      </c>
    </row>
    <row r="1608" spans="1:8" x14ac:dyDescent="0.25">
      <c r="A1608">
        <v>31102019</v>
      </c>
      <c r="B1608">
        <v>9152.6</v>
      </c>
      <c r="C1608" s="1">
        <v>9157.9</v>
      </c>
      <c r="D1608" s="1">
        <v>9378.9</v>
      </c>
      <c r="E1608" s="1">
        <v>8959.6</v>
      </c>
      <c r="F1608" s="1" t="s">
        <v>1563</v>
      </c>
      <c r="G1608" s="1">
        <v>-5.9999999999999995E-4</v>
      </c>
      <c r="H1608" s="2">
        <f>_xlfn.IFNA(MID(F1608,1,LEN(F1608)-1)*CHOOSE(MATCH(RIGHT(F1608,1),{"K";"M";"B"},0),1000,1000000,1000000000),F1608)</f>
        <v>798930</v>
      </c>
    </row>
    <row r="1609" spans="1:8" x14ac:dyDescent="0.25">
      <c r="A1609">
        <v>30102019</v>
      </c>
      <c r="B1609">
        <v>9157.9</v>
      </c>
      <c r="C1609" s="1">
        <v>9411.2999999999993</v>
      </c>
      <c r="D1609" s="1">
        <v>9411.2999999999993</v>
      </c>
      <c r="E1609" s="1">
        <v>9018.4</v>
      </c>
      <c r="F1609" s="1" t="s">
        <v>1564</v>
      </c>
      <c r="G1609" s="1">
        <v>-2.69E-2</v>
      </c>
      <c r="H1609" s="2">
        <f>_xlfn.IFNA(MID(F1609,1,LEN(F1609)-1)*CHOOSE(MATCH(RIGHT(F1609,1),{"K";"M";"B"},0),1000,1000000,1000000000),F1609)</f>
        <v>789730</v>
      </c>
    </row>
    <row r="1610" spans="1:8" x14ac:dyDescent="0.25">
      <c r="A1610">
        <v>29102019</v>
      </c>
      <c r="B1610">
        <v>9411.2999999999993</v>
      </c>
      <c r="C1610" s="1">
        <v>9206.5</v>
      </c>
      <c r="D1610" s="1">
        <v>9531.2999999999993</v>
      </c>
      <c r="E1610" s="1">
        <v>9125.2999999999993</v>
      </c>
      <c r="F1610" s="1" t="s">
        <v>1565</v>
      </c>
      <c r="G1610" s="1">
        <v>2.2200000000000001E-2</v>
      </c>
      <c r="H1610" s="2">
        <f>_xlfn.IFNA(MID(F1610,1,LEN(F1610)-1)*CHOOSE(MATCH(RIGHT(F1610,1),{"K";"M";"B"},0),1000,1000000,1000000000),F1610)</f>
        <v>918480</v>
      </c>
    </row>
    <row r="1611" spans="1:8" x14ac:dyDescent="0.25">
      <c r="A1611">
        <v>28102019</v>
      </c>
      <c r="B1611">
        <v>9207.2000000000007</v>
      </c>
      <c r="C1611" s="1">
        <v>9530.1</v>
      </c>
      <c r="D1611" s="1">
        <v>9866.9</v>
      </c>
      <c r="E1611" s="1">
        <v>9202.5</v>
      </c>
      <c r="F1611" s="1" t="s">
        <v>1441</v>
      </c>
      <c r="G1611" s="1">
        <v>-3.3799999999999997E-2</v>
      </c>
      <c r="H1611" s="2">
        <f>_xlfn.IFNA(MID(F1611,1,LEN(F1611)-1)*CHOOSE(MATCH(RIGHT(F1611,1),{"K";"M";"B"},0),1000,1000000,1000000000),F1611)</f>
        <v>1040000</v>
      </c>
    </row>
    <row r="1612" spans="1:8" x14ac:dyDescent="0.25">
      <c r="A1612">
        <v>27102019</v>
      </c>
      <c r="B1612">
        <v>9529.6</v>
      </c>
      <c r="C1612" s="1">
        <v>9230.6</v>
      </c>
      <c r="D1612" s="1">
        <v>9773.2000000000007</v>
      </c>
      <c r="E1612" s="1">
        <v>9081</v>
      </c>
      <c r="F1612" s="1" t="s">
        <v>1380</v>
      </c>
      <c r="G1612" s="1">
        <v>3.2399999999999998E-2</v>
      </c>
      <c r="H1612" s="2">
        <f>_xlfn.IFNA(MID(F1612,1,LEN(F1612)-1)*CHOOSE(MATCH(RIGHT(F1612,1),{"K";"M";"B"},0),1000,1000000,1000000000),F1612)</f>
        <v>1160000</v>
      </c>
    </row>
    <row r="1613" spans="1:8" x14ac:dyDescent="0.25">
      <c r="A1613">
        <v>26102019</v>
      </c>
      <c r="B1613">
        <v>9230.6</v>
      </c>
      <c r="C1613" s="1">
        <v>8658.4</v>
      </c>
      <c r="D1613" s="1">
        <v>10540</v>
      </c>
      <c r="E1613" s="1">
        <v>8061.8</v>
      </c>
      <c r="F1613" s="1" t="s">
        <v>1566</v>
      </c>
      <c r="G1613" s="1">
        <v>6.6100000000000006E-2</v>
      </c>
      <c r="H1613" s="2">
        <f>_xlfn.IFNA(MID(F1613,1,LEN(F1613)-1)*CHOOSE(MATCH(RIGHT(F1613,1),{"K";"M";"B"},0),1000,1000000,1000000000),F1613)</f>
        <v>1780000</v>
      </c>
    </row>
    <row r="1614" spans="1:8" x14ac:dyDescent="0.25">
      <c r="A1614">
        <v>25102019</v>
      </c>
      <c r="B1614">
        <v>8658.2999999999993</v>
      </c>
      <c r="C1614" s="1">
        <v>7422.8</v>
      </c>
      <c r="D1614" s="1">
        <v>8697.7000000000007</v>
      </c>
      <c r="E1614" s="1">
        <v>7404.9</v>
      </c>
      <c r="F1614" s="1" t="s">
        <v>1381</v>
      </c>
      <c r="G1614" s="1">
        <v>0.16650000000000001</v>
      </c>
      <c r="H1614" s="2">
        <f>_xlfn.IFNA(MID(F1614,1,LEN(F1614)-1)*CHOOSE(MATCH(RIGHT(F1614,1),{"K";"M";"B"},0),1000,1000000,1000000000),F1614)</f>
        <v>1180000</v>
      </c>
    </row>
    <row r="1615" spans="1:8" x14ac:dyDescent="0.25">
      <c r="A1615">
        <v>24102019</v>
      </c>
      <c r="B1615">
        <v>7422.7</v>
      </c>
      <c r="C1615" s="1">
        <v>7476.8</v>
      </c>
      <c r="D1615" s="1">
        <v>7501.5</v>
      </c>
      <c r="E1615" s="1">
        <v>7366.3</v>
      </c>
      <c r="F1615" s="1" t="s">
        <v>1567</v>
      </c>
      <c r="G1615" s="1">
        <v>-7.3000000000000001E-3</v>
      </c>
      <c r="H1615" s="2">
        <f>_xlfn.IFNA(MID(F1615,1,LEN(F1615)-1)*CHOOSE(MATCH(RIGHT(F1615,1),{"K";"M";"B"},0),1000,1000000,1000000000),F1615)</f>
        <v>586490</v>
      </c>
    </row>
    <row r="1616" spans="1:8" x14ac:dyDescent="0.25">
      <c r="A1616">
        <v>23102019</v>
      </c>
      <c r="B1616">
        <v>7477</v>
      </c>
      <c r="C1616" s="1">
        <v>8031</v>
      </c>
      <c r="D1616" s="1">
        <v>8055</v>
      </c>
      <c r="E1616" s="1">
        <v>7329.2</v>
      </c>
      <c r="F1616" s="1" t="s">
        <v>1568</v>
      </c>
      <c r="G1616" s="1">
        <v>-6.9000000000000006E-2</v>
      </c>
      <c r="H1616" s="2">
        <f>_xlfn.IFNA(MID(F1616,1,LEN(F1616)-1)*CHOOSE(MATCH(RIGHT(F1616,1),{"K";"M";"B"},0),1000,1000000,1000000000),F1616)</f>
        <v>892080</v>
      </c>
    </row>
    <row r="1617" spans="1:8" x14ac:dyDescent="0.25">
      <c r="A1617">
        <v>22102019</v>
      </c>
      <c r="B1617">
        <v>8031.4</v>
      </c>
      <c r="C1617" s="1">
        <v>8207.4</v>
      </c>
      <c r="D1617" s="1">
        <v>8289.1</v>
      </c>
      <c r="E1617" s="1">
        <v>8017.7</v>
      </c>
      <c r="F1617" s="1" t="s">
        <v>1569</v>
      </c>
      <c r="G1617" s="1">
        <v>-2.1499999999999998E-2</v>
      </c>
      <c r="H1617" s="2">
        <f>_xlfn.IFNA(MID(F1617,1,LEN(F1617)-1)*CHOOSE(MATCH(RIGHT(F1617,1),{"K";"M";"B"},0),1000,1000000,1000000000),F1617)</f>
        <v>570390</v>
      </c>
    </row>
    <row r="1618" spans="1:8" x14ac:dyDescent="0.25">
      <c r="A1618">
        <v>21102019</v>
      </c>
      <c r="B1618">
        <v>8208.2000000000007</v>
      </c>
      <c r="C1618" s="1">
        <v>8224.1</v>
      </c>
      <c r="D1618" s="1">
        <v>8315.2999999999993</v>
      </c>
      <c r="E1618" s="1">
        <v>8155.7</v>
      </c>
      <c r="F1618" s="1" t="s">
        <v>1570</v>
      </c>
      <c r="G1618" s="1">
        <v>-1.8E-3</v>
      </c>
      <c r="H1618" s="2">
        <f>_xlfn.IFNA(MID(F1618,1,LEN(F1618)-1)*CHOOSE(MATCH(RIGHT(F1618,1),{"K";"M";"B"},0),1000,1000000,1000000000),F1618)</f>
        <v>489400</v>
      </c>
    </row>
    <row r="1619" spans="1:8" x14ac:dyDescent="0.25">
      <c r="A1619">
        <v>20102019</v>
      </c>
      <c r="B1619">
        <v>8223.4</v>
      </c>
      <c r="C1619" s="1">
        <v>7957.4</v>
      </c>
      <c r="D1619" s="1">
        <v>8288.5</v>
      </c>
      <c r="E1619" s="1">
        <v>7889.6</v>
      </c>
      <c r="F1619" s="1" t="s">
        <v>1571</v>
      </c>
      <c r="G1619" s="1">
        <v>3.3399999999999999E-2</v>
      </c>
      <c r="H1619" s="2">
        <f>_xlfn.IFNA(MID(F1619,1,LEN(F1619)-1)*CHOOSE(MATCH(RIGHT(F1619,1),{"K";"M";"B"},0),1000,1000000,1000000000),F1619)</f>
        <v>513909.99999999994</v>
      </c>
    </row>
    <row r="1620" spans="1:8" x14ac:dyDescent="0.25">
      <c r="A1620">
        <v>19102019</v>
      </c>
      <c r="B1620">
        <v>7957.3</v>
      </c>
      <c r="C1620" s="1">
        <v>7948.3</v>
      </c>
      <c r="D1620" s="1">
        <v>8060.2</v>
      </c>
      <c r="E1620" s="1">
        <v>7892.4</v>
      </c>
      <c r="F1620" s="1" t="s">
        <v>1572</v>
      </c>
      <c r="G1620" s="1">
        <v>1.1000000000000001E-3</v>
      </c>
      <c r="H1620" s="2">
        <f>_xlfn.IFNA(MID(F1620,1,LEN(F1620)-1)*CHOOSE(MATCH(RIGHT(F1620,1),{"K";"M";"B"},0),1000,1000000,1000000000),F1620)</f>
        <v>428830</v>
      </c>
    </row>
    <row r="1621" spans="1:8" x14ac:dyDescent="0.25">
      <c r="A1621">
        <v>18102019</v>
      </c>
      <c r="B1621">
        <v>7948.5</v>
      </c>
      <c r="C1621" s="1">
        <v>8073.3</v>
      </c>
      <c r="D1621" s="1">
        <v>8116.4</v>
      </c>
      <c r="E1621" s="1">
        <v>7842</v>
      </c>
      <c r="F1621" s="1" t="s">
        <v>1573</v>
      </c>
      <c r="G1621" s="1">
        <v>-1.55E-2</v>
      </c>
      <c r="H1621" s="2">
        <f>_xlfn.IFNA(MID(F1621,1,LEN(F1621)-1)*CHOOSE(MATCH(RIGHT(F1621,1),{"K";"M";"B"},0),1000,1000000,1000000000),F1621)</f>
        <v>505790</v>
      </c>
    </row>
    <row r="1622" spans="1:8" x14ac:dyDescent="0.25">
      <c r="A1622">
        <v>17102019</v>
      </c>
      <c r="B1622">
        <v>8073.3</v>
      </c>
      <c r="C1622" s="1">
        <v>8000.4</v>
      </c>
      <c r="D1622" s="1">
        <v>8118.2</v>
      </c>
      <c r="E1622" s="1">
        <v>7944.4</v>
      </c>
      <c r="F1622" s="1" t="s">
        <v>1574</v>
      </c>
      <c r="G1622" s="1">
        <v>9.1000000000000004E-3</v>
      </c>
      <c r="H1622" s="2">
        <f>_xlfn.IFNA(MID(F1622,1,LEN(F1622)-1)*CHOOSE(MATCH(RIGHT(F1622,1),{"K";"M";"B"},0),1000,1000000,1000000000),F1622)</f>
        <v>444950</v>
      </c>
    </row>
    <row r="1623" spans="1:8" x14ac:dyDescent="0.25">
      <c r="A1623">
        <v>16102019</v>
      </c>
      <c r="B1623">
        <v>8000.4</v>
      </c>
      <c r="C1623" s="1">
        <v>8167.1</v>
      </c>
      <c r="D1623" s="1">
        <v>8185.9</v>
      </c>
      <c r="E1623" s="1">
        <v>7929.8</v>
      </c>
      <c r="F1623" s="1" t="s">
        <v>1575</v>
      </c>
      <c r="G1623" s="1">
        <v>-2.0400000000000001E-2</v>
      </c>
      <c r="H1623" s="2">
        <f>_xlfn.IFNA(MID(F1623,1,LEN(F1623)-1)*CHOOSE(MATCH(RIGHT(F1623,1),{"K";"M";"B"},0),1000,1000000,1000000000),F1623)</f>
        <v>538920</v>
      </c>
    </row>
    <row r="1624" spans="1:8" x14ac:dyDescent="0.25">
      <c r="A1624">
        <v>15102019</v>
      </c>
      <c r="B1624">
        <v>8167.2</v>
      </c>
      <c r="C1624" s="1">
        <v>8353.4</v>
      </c>
      <c r="D1624" s="1">
        <v>8400.2000000000007</v>
      </c>
      <c r="E1624" s="1">
        <v>8139.5</v>
      </c>
      <c r="F1624" s="1" t="s">
        <v>1576</v>
      </c>
      <c r="G1624" s="1">
        <v>-2.23E-2</v>
      </c>
      <c r="H1624" s="2">
        <f>_xlfn.IFNA(MID(F1624,1,LEN(F1624)-1)*CHOOSE(MATCH(RIGHT(F1624,1),{"K";"M";"B"},0),1000,1000000,1000000000),F1624)</f>
        <v>469730</v>
      </c>
    </row>
    <row r="1625" spans="1:8" x14ac:dyDescent="0.25">
      <c r="A1625">
        <v>14102019</v>
      </c>
      <c r="B1625">
        <v>8353.2999999999993</v>
      </c>
      <c r="C1625" s="1">
        <v>8281.2999999999993</v>
      </c>
      <c r="D1625" s="1">
        <v>8374.2999999999993</v>
      </c>
      <c r="E1625" s="1">
        <v>8222.2000000000007</v>
      </c>
      <c r="F1625" s="1" t="s">
        <v>1577</v>
      </c>
      <c r="G1625" s="1">
        <v>8.6999999999999994E-3</v>
      </c>
      <c r="H1625" s="2">
        <f>_xlfn.IFNA(MID(F1625,1,LEN(F1625)-1)*CHOOSE(MATCH(RIGHT(F1625,1),{"K";"M";"B"},0),1000,1000000,1000000000),F1625)</f>
        <v>505020</v>
      </c>
    </row>
    <row r="1626" spans="1:8" x14ac:dyDescent="0.25">
      <c r="A1626">
        <v>13102019</v>
      </c>
      <c r="B1626">
        <v>8281.5</v>
      </c>
      <c r="C1626" s="1">
        <v>8304.2999999999993</v>
      </c>
      <c r="D1626" s="1">
        <v>8450.2000000000007</v>
      </c>
      <c r="E1626" s="1">
        <v>8190.6</v>
      </c>
      <c r="F1626" s="1" t="s">
        <v>1578</v>
      </c>
      <c r="G1626" s="1">
        <v>-2.8E-3</v>
      </c>
      <c r="H1626" s="2">
        <f>_xlfn.IFNA(MID(F1626,1,LEN(F1626)-1)*CHOOSE(MATCH(RIGHT(F1626,1),{"K";"M";"B"},0),1000,1000000,1000000000),F1626)</f>
        <v>419870</v>
      </c>
    </row>
    <row r="1627" spans="1:8" x14ac:dyDescent="0.25">
      <c r="A1627">
        <v>12102019</v>
      </c>
      <c r="B1627">
        <v>8304.4</v>
      </c>
      <c r="C1627" s="1">
        <v>8267.6</v>
      </c>
      <c r="D1627" s="1">
        <v>8394.7999999999993</v>
      </c>
      <c r="E1627" s="1">
        <v>8260.9</v>
      </c>
      <c r="F1627" s="1" t="s">
        <v>1579</v>
      </c>
      <c r="G1627" s="1">
        <v>4.4000000000000003E-3</v>
      </c>
      <c r="H1627" s="2">
        <f>_xlfn.IFNA(MID(F1627,1,LEN(F1627)-1)*CHOOSE(MATCH(RIGHT(F1627,1),{"K";"M";"B"},0),1000,1000000,1000000000),F1627)</f>
        <v>424020</v>
      </c>
    </row>
    <row r="1628" spans="1:8" x14ac:dyDescent="0.25">
      <c r="A1628">
        <v>11102019</v>
      </c>
      <c r="B1628">
        <v>8267.7999999999993</v>
      </c>
      <c r="C1628" s="1">
        <v>8562.2000000000007</v>
      </c>
      <c r="D1628" s="1">
        <v>8751.1</v>
      </c>
      <c r="E1628" s="1">
        <v>8249.7000000000007</v>
      </c>
      <c r="F1628" s="1" t="s">
        <v>1580</v>
      </c>
      <c r="G1628" s="1">
        <v>-3.44E-2</v>
      </c>
      <c r="H1628" s="2">
        <f>_xlfn.IFNA(MID(F1628,1,LEN(F1628)-1)*CHOOSE(MATCH(RIGHT(F1628,1),{"K";"M";"B"},0),1000,1000000,1000000000),F1628)</f>
        <v>667860</v>
      </c>
    </row>
    <row r="1629" spans="1:8" x14ac:dyDescent="0.25">
      <c r="A1629">
        <v>10102019</v>
      </c>
      <c r="B1629">
        <v>8562.2999999999993</v>
      </c>
      <c r="C1629" s="1">
        <v>8566.7999999999993</v>
      </c>
      <c r="D1629" s="1">
        <v>8638.5</v>
      </c>
      <c r="E1629" s="1">
        <v>8438.7000000000007</v>
      </c>
      <c r="F1629" s="1" t="s">
        <v>1581</v>
      </c>
      <c r="G1629" s="1">
        <v>-5.0000000000000001E-4</v>
      </c>
      <c r="H1629" s="2">
        <f>_xlfn.IFNA(MID(F1629,1,LEN(F1629)-1)*CHOOSE(MATCH(RIGHT(F1629,1),{"K";"M";"B"},0),1000,1000000,1000000000),F1629)</f>
        <v>511460</v>
      </c>
    </row>
    <row r="1630" spans="1:8" x14ac:dyDescent="0.25">
      <c r="A1630">
        <v>9102019</v>
      </c>
      <c r="B1630">
        <v>8566.7000000000007</v>
      </c>
      <c r="C1630" s="1">
        <v>8180.1</v>
      </c>
      <c r="D1630" s="1">
        <v>8655.9</v>
      </c>
      <c r="E1630" s="1">
        <v>8122.7</v>
      </c>
      <c r="F1630" s="1" t="s">
        <v>1582</v>
      </c>
      <c r="G1630" s="1">
        <v>4.6899999999999997E-2</v>
      </c>
      <c r="H1630" s="2">
        <f>_xlfn.IFNA(MID(F1630,1,LEN(F1630)-1)*CHOOSE(MATCH(RIGHT(F1630,1),{"K";"M";"B"},0),1000,1000000,1000000000),F1630)</f>
        <v>636430</v>
      </c>
    </row>
    <row r="1631" spans="1:8" x14ac:dyDescent="0.25">
      <c r="A1631">
        <v>8102019</v>
      </c>
      <c r="B1631">
        <v>8182.9</v>
      </c>
      <c r="C1631" s="1">
        <v>8198.5</v>
      </c>
      <c r="D1631" s="1">
        <v>8323.1</v>
      </c>
      <c r="E1631" s="1">
        <v>8118.1</v>
      </c>
      <c r="F1631" s="1" t="s">
        <v>1583</v>
      </c>
      <c r="G1631" s="1">
        <v>-1.9E-3</v>
      </c>
      <c r="H1631" s="2">
        <f>_xlfn.IFNA(MID(F1631,1,LEN(F1631)-1)*CHOOSE(MATCH(RIGHT(F1631,1),{"K";"M";"B"},0),1000,1000000,1000000000),F1631)</f>
        <v>469040</v>
      </c>
    </row>
    <row r="1632" spans="1:8" x14ac:dyDescent="0.25">
      <c r="A1632">
        <v>7102019</v>
      </c>
      <c r="B1632">
        <v>8198.6</v>
      </c>
      <c r="C1632" s="1">
        <v>7882.6</v>
      </c>
      <c r="D1632" s="1">
        <v>8293.5</v>
      </c>
      <c r="E1632" s="1">
        <v>7797</v>
      </c>
      <c r="F1632" s="1" t="s">
        <v>1584</v>
      </c>
      <c r="G1632" s="1">
        <v>4.02E-2</v>
      </c>
      <c r="H1632" s="2">
        <f>_xlfn.IFNA(MID(F1632,1,LEN(F1632)-1)*CHOOSE(MATCH(RIGHT(F1632,1),{"K";"M";"B"},0),1000,1000000,1000000000),F1632)</f>
        <v>604740</v>
      </c>
    </row>
    <row r="1633" spans="1:8" x14ac:dyDescent="0.25">
      <c r="A1633">
        <v>6102019</v>
      </c>
      <c r="B1633">
        <v>7881.9</v>
      </c>
      <c r="C1633" s="1">
        <v>8127.3</v>
      </c>
      <c r="D1633" s="1">
        <v>8145.5</v>
      </c>
      <c r="E1633" s="1">
        <v>7834.9</v>
      </c>
      <c r="F1633" s="1" t="s">
        <v>1585</v>
      </c>
      <c r="G1633" s="1">
        <v>-3.0200000000000001E-2</v>
      </c>
      <c r="H1633" s="2">
        <f>_xlfn.IFNA(MID(F1633,1,LEN(F1633)-1)*CHOOSE(MATCH(RIGHT(F1633,1),{"K";"M";"B"},0),1000,1000000,1000000000),F1633)</f>
        <v>448800</v>
      </c>
    </row>
    <row r="1634" spans="1:8" x14ac:dyDescent="0.25">
      <c r="A1634">
        <v>5102019</v>
      </c>
      <c r="B1634">
        <v>8127.3</v>
      </c>
      <c r="C1634" s="1">
        <v>8148</v>
      </c>
      <c r="D1634" s="1">
        <v>8185.1</v>
      </c>
      <c r="E1634" s="1">
        <v>8030.6</v>
      </c>
      <c r="F1634" s="1" t="s">
        <v>1586</v>
      </c>
      <c r="G1634" s="1">
        <v>-2.5000000000000001E-3</v>
      </c>
      <c r="H1634" s="2">
        <f>_xlfn.IFNA(MID(F1634,1,LEN(F1634)-1)*CHOOSE(MATCH(RIGHT(F1634,1),{"K";"M";"B"},0),1000,1000000,1000000000),F1634)</f>
        <v>360920</v>
      </c>
    </row>
    <row r="1635" spans="1:8" x14ac:dyDescent="0.25">
      <c r="A1635">
        <v>4102019</v>
      </c>
      <c r="B1635">
        <v>8148.1</v>
      </c>
      <c r="C1635" s="1">
        <v>8227.6</v>
      </c>
      <c r="D1635" s="1">
        <v>8233.6</v>
      </c>
      <c r="E1635" s="1">
        <v>8041.4</v>
      </c>
      <c r="F1635" s="1" t="s">
        <v>1587</v>
      </c>
      <c r="G1635" s="1">
        <v>-9.5999999999999992E-3</v>
      </c>
      <c r="H1635" s="2">
        <f>_xlfn.IFNA(MID(F1635,1,LEN(F1635)-1)*CHOOSE(MATCH(RIGHT(F1635,1),{"K";"M";"B"},0),1000,1000000,1000000000),F1635)</f>
        <v>416920</v>
      </c>
    </row>
    <row r="1636" spans="1:8" x14ac:dyDescent="0.25">
      <c r="A1636">
        <v>3102019</v>
      </c>
      <c r="B1636">
        <v>8226.9</v>
      </c>
      <c r="C1636" s="1">
        <v>8363.6</v>
      </c>
      <c r="D1636" s="1">
        <v>8391.7000000000007</v>
      </c>
      <c r="E1636" s="1">
        <v>8090.1</v>
      </c>
      <c r="F1636" s="1" t="s">
        <v>1588</v>
      </c>
      <c r="G1636" s="1">
        <v>-1.6400000000000001E-2</v>
      </c>
      <c r="H1636" s="2">
        <f>_xlfn.IFNA(MID(F1636,1,LEN(F1636)-1)*CHOOSE(MATCH(RIGHT(F1636,1),{"K";"M";"B"},0),1000,1000000,1000000000),F1636)</f>
        <v>460970</v>
      </c>
    </row>
    <row r="1637" spans="1:8" x14ac:dyDescent="0.25">
      <c r="A1637">
        <v>2102019</v>
      </c>
      <c r="B1637">
        <v>8364.1</v>
      </c>
      <c r="C1637" s="1">
        <v>8302.7000000000007</v>
      </c>
      <c r="D1637" s="1">
        <v>8374</v>
      </c>
      <c r="E1637" s="1">
        <v>8167.7</v>
      </c>
      <c r="F1637" s="1" t="s">
        <v>1589</v>
      </c>
      <c r="G1637" s="1">
        <v>7.4000000000000003E-3</v>
      </c>
      <c r="H1637" s="2">
        <f>_xlfn.IFNA(MID(F1637,1,LEN(F1637)-1)*CHOOSE(MATCH(RIGHT(F1637,1),{"K";"M";"B"},0),1000,1000000,1000000000),F1637)</f>
        <v>405860</v>
      </c>
    </row>
    <row r="1638" spans="1:8" x14ac:dyDescent="0.25">
      <c r="A1638">
        <v>1102019</v>
      </c>
      <c r="B1638">
        <v>8302.7000000000007</v>
      </c>
      <c r="C1638" s="1">
        <v>8285</v>
      </c>
      <c r="D1638" s="1">
        <v>8486.2000000000007</v>
      </c>
      <c r="E1638" s="1">
        <v>8187.9</v>
      </c>
      <c r="F1638" s="1" t="s">
        <v>1590</v>
      </c>
      <c r="G1638" s="1">
        <v>2.2000000000000001E-3</v>
      </c>
      <c r="H1638" s="2">
        <f>_xlfn.IFNA(MID(F1638,1,LEN(F1638)-1)*CHOOSE(MATCH(RIGHT(F1638,1),{"K";"M";"B"},0),1000,1000000,1000000000),F1638)</f>
        <v>533950</v>
      </c>
    </row>
    <row r="1639" spans="1:8" x14ac:dyDescent="0.25">
      <c r="A1639">
        <v>30092019</v>
      </c>
      <c r="B1639">
        <v>8284.2999999999993</v>
      </c>
      <c r="C1639" s="1">
        <v>8048.9</v>
      </c>
      <c r="D1639" s="1">
        <v>8318.5</v>
      </c>
      <c r="E1639" s="1">
        <v>7749</v>
      </c>
      <c r="F1639" s="1" t="s">
        <v>1591</v>
      </c>
      <c r="G1639" s="1">
        <v>2.92E-2</v>
      </c>
      <c r="H1639" s="2">
        <f>_xlfn.IFNA(MID(F1639,1,LEN(F1639)-1)*CHOOSE(MATCH(RIGHT(F1639,1),{"K";"M";"B"},0),1000,1000000,1000000000),F1639)</f>
        <v>600260</v>
      </c>
    </row>
    <row r="1640" spans="1:8" x14ac:dyDescent="0.25">
      <c r="A1640">
        <v>29092019</v>
      </c>
      <c r="B1640">
        <v>8049.1</v>
      </c>
      <c r="C1640" s="1">
        <v>8208</v>
      </c>
      <c r="D1640" s="1">
        <v>8226.7999999999993</v>
      </c>
      <c r="E1640" s="1">
        <v>7922.1</v>
      </c>
      <c r="F1640" s="1" t="s">
        <v>1592</v>
      </c>
      <c r="G1640" s="1">
        <v>-1.9400000000000001E-2</v>
      </c>
      <c r="H1640" s="2">
        <f>_xlfn.IFNA(MID(F1640,1,LEN(F1640)-1)*CHOOSE(MATCH(RIGHT(F1640,1),{"K";"M";"B"},0),1000,1000000,1000000000),F1640)</f>
        <v>418480</v>
      </c>
    </row>
    <row r="1641" spans="1:8" x14ac:dyDescent="0.25">
      <c r="A1641">
        <v>28092019</v>
      </c>
      <c r="B1641">
        <v>8208.5</v>
      </c>
      <c r="C1641" s="1">
        <v>8184.5</v>
      </c>
      <c r="D1641" s="1">
        <v>8297.2000000000007</v>
      </c>
      <c r="E1641" s="1">
        <v>8031.1</v>
      </c>
      <c r="F1641" s="1" t="s">
        <v>1593</v>
      </c>
      <c r="G1641" s="1">
        <v>2.8999999999999998E-3</v>
      </c>
      <c r="H1641" s="2">
        <f>_xlfn.IFNA(MID(F1641,1,LEN(F1641)-1)*CHOOSE(MATCH(RIGHT(F1641,1),{"K";"M";"B"},0),1000,1000000,1000000000),F1641)</f>
        <v>457790</v>
      </c>
    </row>
    <row r="1642" spans="1:8" x14ac:dyDescent="0.25">
      <c r="A1642">
        <v>27092019</v>
      </c>
      <c r="B1642">
        <v>8184.9</v>
      </c>
      <c r="C1642" s="1">
        <v>8063.8</v>
      </c>
      <c r="D1642" s="1">
        <v>8257.4</v>
      </c>
      <c r="E1642" s="1">
        <v>7882.1</v>
      </c>
      <c r="F1642" s="1" t="s">
        <v>1594</v>
      </c>
      <c r="G1642" s="1">
        <v>1.4999999999999999E-2</v>
      </c>
      <c r="H1642" s="2">
        <f>_xlfn.IFNA(MID(F1642,1,LEN(F1642)-1)*CHOOSE(MATCH(RIGHT(F1642,1),{"K";"M";"B"},0),1000,1000000,1000000000),F1642)</f>
        <v>561400</v>
      </c>
    </row>
    <row r="1643" spans="1:8" x14ac:dyDescent="0.25">
      <c r="A1643">
        <v>26092019</v>
      </c>
      <c r="B1643">
        <v>8063.8</v>
      </c>
      <c r="C1643" s="1">
        <v>8432.5</v>
      </c>
      <c r="D1643" s="1">
        <v>8463.1</v>
      </c>
      <c r="E1643" s="1">
        <v>7773.6</v>
      </c>
      <c r="F1643" s="1" t="s">
        <v>1595</v>
      </c>
      <c r="G1643" s="1">
        <v>-4.3700000000000003E-2</v>
      </c>
      <c r="H1643" s="2">
        <f>_xlfn.IFNA(MID(F1643,1,LEN(F1643)-1)*CHOOSE(MATCH(RIGHT(F1643,1),{"K";"M";"B"},0),1000,1000000,1000000000),F1643)</f>
        <v>731030</v>
      </c>
    </row>
    <row r="1644" spans="1:8" x14ac:dyDescent="0.25">
      <c r="A1644">
        <v>25092019</v>
      </c>
      <c r="B1644">
        <v>8432.4</v>
      </c>
      <c r="C1644" s="1">
        <v>8512.2999999999993</v>
      </c>
      <c r="D1644" s="1">
        <v>8729.7999999999993</v>
      </c>
      <c r="E1644" s="1">
        <v>8245.1</v>
      </c>
      <c r="F1644" s="1" t="s">
        <v>1596</v>
      </c>
      <c r="G1644" s="1">
        <v>-9.5999999999999992E-3</v>
      </c>
      <c r="H1644" s="2">
        <f>_xlfn.IFNA(MID(F1644,1,LEN(F1644)-1)*CHOOSE(MATCH(RIGHT(F1644,1),{"K";"M";"B"},0),1000,1000000,1000000000),F1644)</f>
        <v>696110</v>
      </c>
    </row>
    <row r="1645" spans="1:8" x14ac:dyDescent="0.25">
      <c r="A1645">
        <v>24092019</v>
      </c>
      <c r="B1645">
        <v>8513.9</v>
      </c>
      <c r="C1645" s="1">
        <v>9702.7000000000007</v>
      </c>
      <c r="D1645" s="1">
        <v>9793.7999999999993</v>
      </c>
      <c r="E1645" s="1">
        <v>8069.4</v>
      </c>
      <c r="F1645" s="1" t="s">
        <v>1597</v>
      </c>
      <c r="G1645" s="1">
        <v>-0.1225</v>
      </c>
      <c r="H1645" s="2">
        <f>_xlfn.IFNA(MID(F1645,1,LEN(F1645)-1)*CHOOSE(MATCH(RIGHT(F1645,1),{"K";"M";"B"},0),1000,1000000,1000000000),F1645)</f>
        <v>933160</v>
      </c>
    </row>
    <row r="1646" spans="1:8" x14ac:dyDescent="0.25">
      <c r="A1646">
        <v>23092019</v>
      </c>
      <c r="B1646">
        <v>9702.2000000000007</v>
      </c>
      <c r="C1646" s="1">
        <v>10031.299999999999</v>
      </c>
      <c r="D1646" s="1">
        <v>10048.799999999999</v>
      </c>
      <c r="E1646" s="1">
        <v>9656.2999999999993</v>
      </c>
      <c r="F1646" s="1" t="s">
        <v>1598</v>
      </c>
      <c r="G1646" s="1">
        <v>-3.2800000000000003E-2</v>
      </c>
      <c r="H1646" s="2">
        <f>_xlfn.IFNA(MID(F1646,1,LEN(F1646)-1)*CHOOSE(MATCH(RIGHT(F1646,1),{"K";"M";"B"},0),1000,1000000,1000000000),F1646)</f>
        <v>431100</v>
      </c>
    </row>
    <row r="1647" spans="1:8" x14ac:dyDescent="0.25">
      <c r="A1647">
        <v>22092019</v>
      </c>
      <c r="B1647">
        <v>10031.6</v>
      </c>
      <c r="C1647" s="1">
        <v>9993</v>
      </c>
      <c r="D1647" s="1">
        <v>10075</v>
      </c>
      <c r="E1647" s="1">
        <v>9870.9</v>
      </c>
      <c r="F1647" s="1" t="s">
        <v>1599</v>
      </c>
      <c r="G1647" s="1">
        <v>3.8999999999999998E-3</v>
      </c>
      <c r="H1647" s="2">
        <f>_xlfn.IFNA(MID(F1647,1,LEN(F1647)-1)*CHOOSE(MATCH(RIGHT(F1647,1),{"K";"M";"B"},0),1000,1000000,1000000000),F1647)</f>
        <v>337060</v>
      </c>
    </row>
    <row r="1648" spans="1:8" x14ac:dyDescent="0.25">
      <c r="A1648">
        <v>21092019</v>
      </c>
      <c r="B1648">
        <v>9993</v>
      </c>
      <c r="C1648" s="1">
        <v>10172.799999999999</v>
      </c>
      <c r="D1648" s="1">
        <v>10177.9</v>
      </c>
      <c r="E1648" s="1">
        <v>9939.7999999999993</v>
      </c>
      <c r="F1648" s="1" t="s">
        <v>1600</v>
      </c>
      <c r="G1648" s="1">
        <v>-1.77E-2</v>
      </c>
      <c r="H1648" s="2">
        <f>_xlfn.IFNA(MID(F1648,1,LEN(F1648)-1)*CHOOSE(MATCH(RIGHT(F1648,1),{"K";"M";"B"},0),1000,1000000,1000000000),F1648)</f>
        <v>326170</v>
      </c>
    </row>
    <row r="1649" spans="1:8" x14ac:dyDescent="0.25">
      <c r="A1649">
        <v>20092019</v>
      </c>
      <c r="B1649">
        <v>10172.700000000001</v>
      </c>
      <c r="C1649" s="1">
        <v>10251.5</v>
      </c>
      <c r="D1649" s="1">
        <v>10279.5</v>
      </c>
      <c r="E1649" s="1">
        <v>10088.6</v>
      </c>
      <c r="F1649" s="1" t="s">
        <v>1601</v>
      </c>
      <c r="G1649" s="1">
        <v>-7.6E-3</v>
      </c>
      <c r="H1649" s="2">
        <f>_xlfn.IFNA(MID(F1649,1,LEN(F1649)-1)*CHOOSE(MATCH(RIGHT(F1649,1),{"K";"M";"B"},0),1000,1000000,1000000000),F1649)</f>
        <v>362070</v>
      </c>
    </row>
    <row r="1650" spans="1:8" x14ac:dyDescent="0.25">
      <c r="A1650">
        <v>19092019</v>
      </c>
      <c r="B1650">
        <v>10250.5</v>
      </c>
      <c r="C1650" s="1">
        <v>10164.6</v>
      </c>
      <c r="D1650" s="1">
        <v>10297.6</v>
      </c>
      <c r="E1650" s="1">
        <v>9707.6</v>
      </c>
      <c r="F1650" s="1" t="s">
        <v>1602</v>
      </c>
      <c r="G1650" s="1">
        <v>8.3999999999999995E-3</v>
      </c>
      <c r="H1650" s="2">
        <f>_xlfn.IFNA(MID(F1650,1,LEN(F1650)-1)*CHOOSE(MATCH(RIGHT(F1650,1),{"K";"M";"B"},0),1000,1000000,1000000000),F1650)</f>
        <v>542250</v>
      </c>
    </row>
    <row r="1651" spans="1:8" x14ac:dyDescent="0.25">
      <c r="A1651">
        <v>18092019</v>
      </c>
      <c r="B1651">
        <v>10164.700000000001</v>
      </c>
      <c r="C1651" s="1">
        <v>10195.700000000001</v>
      </c>
      <c r="D1651" s="1">
        <v>10257.5</v>
      </c>
      <c r="E1651" s="1">
        <v>10119.299999999999</v>
      </c>
      <c r="F1651" s="1" t="s">
        <v>1603</v>
      </c>
      <c r="G1651" s="1">
        <v>-3.0000000000000001E-3</v>
      </c>
      <c r="H1651" s="2">
        <f>_xlfn.IFNA(MID(F1651,1,LEN(F1651)-1)*CHOOSE(MATCH(RIGHT(F1651,1),{"K";"M";"B"},0),1000,1000000,1000000000),F1651)</f>
        <v>318820</v>
      </c>
    </row>
    <row r="1652" spans="1:8" x14ac:dyDescent="0.25">
      <c r="A1652">
        <v>17092019</v>
      </c>
      <c r="B1652">
        <v>10195.700000000001</v>
      </c>
      <c r="C1652" s="1">
        <v>10254.6</v>
      </c>
      <c r="D1652" s="1">
        <v>10273.6</v>
      </c>
      <c r="E1652" s="1">
        <v>10153.5</v>
      </c>
      <c r="F1652" s="1" t="s">
        <v>1604</v>
      </c>
      <c r="G1652" s="1">
        <v>-5.7999999999999996E-3</v>
      </c>
      <c r="H1652" s="2">
        <f>_xlfn.IFNA(MID(F1652,1,LEN(F1652)-1)*CHOOSE(MATCH(RIGHT(F1652,1),{"K";"M";"B"},0),1000,1000000,1000000000),F1652)</f>
        <v>321640</v>
      </c>
    </row>
    <row r="1653" spans="1:8" x14ac:dyDescent="0.25">
      <c r="A1653">
        <v>16092019</v>
      </c>
      <c r="B1653">
        <v>10255.5</v>
      </c>
      <c r="C1653" s="1">
        <v>10311.299999999999</v>
      </c>
      <c r="D1653" s="1">
        <v>10360.5</v>
      </c>
      <c r="E1653" s="1">
        <v>10108.5</v>
      </c>
      <c r="F1653" s="1" t="s">
        <v>1605</v>
      </c>
      <c r="G1653" s="1">
        <v>-5.4000000000000003E-3</v>
      </c>
      <c r="H1653" s="2">
        <f>_xlfn.IFNA(MID(F1653,1,LEN(F1653)-1)*CHOOSE(MATCH(RIGHT(F1653,1),{"K";"M";"B"},0),1000,1000000,1000000000),F1653)</f>
        <v>372530</v>
      </c>
    </row>
    <row r="1654" spans="1:8" x14ac:dyDescent="0.25">
      <c r="A1654">
        <v>15092019</v>
      </c>
      <c r="B1654">
        <v>10311.5</v>
      </c>
      <c r="C1654" s="1">
        <v>10337.299999999999</v>
      </c>
      <c r="D1654" s="1">
        <v>10360.4</v>
      </c>
      <c r="E1654" s="1">
        <v>10272</v>
      </c>
      <c r="F1654" s="1" t="s">
        <v>1606</v>
      </c>
      <c r="G1654" s="1">
        <v>-2.5000000000000001E-3</v>
      </c>
      <c r="H1654" s="2">
        <f>_xlfn.IFNA(MID(F1654,1,LEN(F1654)-1)*CHOOSE(MATCH(RIGHT(F1654,1),{"K";"M";"B"},0),1000,1000000,1000000000),F1654)</f>
        <v>255790</v>
      </c>
    </row>
    <row r="1655" spans="1:8" x14ac:dyDescent="0.25">
      <c r="A1655">
        <v>14092019</v>
      </c>
      <c r="B1655">
        <v>10337.299999999999</v>
      </c>
      <c r="C1655" s="1">
        <v>10342.200000000001</v>
      </c>
      <c r="D1655" s="1">
        <v>10421.4</v>
      </c>
      <c r="E1655" s="1">
        <v>10253.700000000001</v>
      </c>
      <c r="F1655" s="1" t="s">
        <v>1607</v>
      </c>
      <c r="G1655" s="1">
        <v>-5.0000000000000001E-4</v>
      </c>
      <c r="H1655" s="2">
        <f>_xlfn.IFNA(MID(F1655,1,LEN(F1655)-1)*CHOOSE(MATCH(RIGHT(F1655,1),{"K";"M";"B"},0),1000,1000000,1000000000),F1655)</f>
        <v>326440</v>
      </c>
    </row>
    <row r="1656" spans="1:8" x14ac:dyDescent="0.25">
      <c r="A1656">
        <v>13092019</v>
      </c>
      <c r="B1656">
        <v>10342.1</v>
      </c>
      <c r="C1656" s="1">
        <v>10415.200000000001</v>
      </c>
      <c r="D1656" s="1">
        <v>10441.4</v>
      </c>
      <c r="E1656" s="1">
        <v>10174.1</v>
      </c>
      <c r="F1656" s="1" t="s">
        <v>1608</v>
      </c>
      <c r="G1656" s="1">
        <v>-7.0000000000000001E-3</v>
      </c>
      <c r="H1656" s="2">
        <f>_xlfn.IFNA(MID(F1656,1,LEN(F1656)-1)*CHOOSE(MATCH(RIGHT(F1656,1),{"K";"M";"B"},0),1000,1000000,1000000000),F1656)</f>
        <v>365520</v>
      </c>
    </row>
    <row r="1657" spans="1:8" x14ac:dyDescent="0.25">
      <c r="A1657">
        <v>12092019</v>
      </c>
      <c r="B1657">
        <v>10415.1</v>
      </c>
      <c r="C1657" s="1">
        <v>10162.4</v>
      </c>
      <c r="D1657" s="1">
        <v>10447.9</v>
      </c>
      <c r="E1657" s="1">
        <v>10051</v>
      </c>
      <c r="F1657" s="1" t="s">
        <v>1609</v>
      </c>
      <c r="G1657" s="1">
        <v>2.4899999999999999E-2</v>
      </c>
      <c r="H1657" s="2">
        <f>_xlfn.IFNA(MID(F1657,1,LEN(F1657)-1)*CHOOSE(MATCH(RIGHT(F1657,1),{"K";"M";"B"},0),1000,1000000,1000000000),F1657)</f>
        <v>413220</v>
      </c>
    </row>
    <row r="1658" spans="1:8" x14ac:dyDescent="0.25">
      <c r="A1658">
        <v>11092019</v>
      </c>
      <c r="B1658">
        <v>10162.5</v>
      </c>
      <c r="C1658" s="1">
        <v>10104.9</v>
      </c>
      <c r="D1658" s="1">
        <v>10257.5</v>
      </c>
      <c r="E1658" s="1">
        <v>9908.9</v>
      </c>
      <c r="F1658" s="1" t="s">
        <v>1610</v>
      </c>
      <c r="G1658" s="1">
        <v>5.7000000000000002E-3</v>
      </c>
      <c r="H1658" s="2">
        <f>_xlfn.IFNA(MID(F1658,1,LEN(F1658)-1)*CHOOSE(MATCH(RIGHT(F1658,1),{"K";"M";"B"},0),1000,1000000,1000000000),F1658)</f>
        <v>413060</v>
      </c>
    </row>
    <row r="1659" spans="1:8" x14ac:dyDescent="0.25">
      <c r="A1659">
        <v>10092019</v>
      </c>
      <c r="B1659">
        <v>10105.4</v>
      </c>
      <c r="C1659" s="1">
        <v>10308.700000000001</v>
      </c>
      <c r="D1659" s="1">
        <v>10379.799999999999</v>
      </c>
      <c r="E1659" s="1">
        <v>9970.7000000000007</v>
      </c>
      <c r="F1659" s="1" t="s">
        <v>1611</v>
      </c>
      <c r="G1659" s="1">
        <v>-1.9800000000000002E-2</v>
      </c>
      <c r="H1659" s="2">
        <f>_xlfn.IFNA(MID(F1659,1,LEN(F1659)-1)*CHOOSE(MATCH(RIGHT(F1659,1),{"K";"M";"B"},0),1000,1000000,1000000000),F1659)</f>
        <v>383220</v>
      </c>
    </row>
    <row r="1660" spans="1:8" x14ac:dyDescent="0.25">
      <c r="A1660">
        <v>9092019</v>
      </c>
      <c r="B1660">
        <v>10309</v>
      </c>
      <c r="C1660" s="1">
        <v>10402.1</v>
      </c>
      <c r="D1660" s="1">
        <v>10478</v>
      </c>
      <c r="E1660" s="1">
        <v>10095.700000000001</v>
      </c>
      <c r="F1660" s="1" t="s">
        <v>1612</v>
      </c>
      <c r="G1660" s="1">
        <v>-8.9999999999999993E-3</v>
      </c>
      <c r="H1660" s="2">
        <f>_xlfn.IFNA(MID(F1660,1,LEN(F1660)-1)*CHOOSE(MATCH(RIGHT(F1660,1),{"K";"M";"B"},0),1000,1000000,1000000000),F1660)</f>
        <v>473760</v>
      </c>
    </row>
    <row r="1661" spans="1:8" x14ac:dyDescent="0.25">
      <c r="A1661">
        <v>8092019</v>
      </c>
      <c r="B1661">
        <v>10402.799999999999</v>
      </c>
      <c r="C1661" s="1">
        <v>10461.6</v>
      </c>
      <c r="D1661" s="1">
        <v>10578</v>
      </c>
      <c r="E1661" s="1">
        <v>10266.299999999999</v>
      </c>
      <c r="F1661" s="1" t="s">
        <v>1613</v>
      </c>
      <c r="G1661" s="1">
        <v>-5.5999999999999999E-3</v>
      </c>
      <c r="H1661" s="2">
        <f>_xlfn.IFNA(MID(F1661,1,LEN(F1661)-1)*CHOOSE(MATCH(RIGHT(F1661,1),{"K";"M";"B"},0),1000,1000000,1000000000),F1661)</f>
        <v>339730</v>
      </c>
    </row>
    <row r="1662" spans="1:8" x14ac:dyDescent="0.25">
      <c r="A1662">
        <v>7092019</v>
      </c>
      <c r="B1662">
        <v>10461.1</v>
      </c>
      <c r="C1662" s="1">
        <v>10306.9</v>
      </c>
      <c r="D1662" s="1">
        <v>10556.4</v>
      </c>
      <c r="E1662" s="1">
        <v>10302.299999999999</v>
      </c>
      <c r="F1662" s="1" t="s">
        <v>1614</v>
      </c>
      <c r="G1662" s="1">
        <v>1.47E-2</v>
      </c>
      <c r="H1662" s="2">
        <f>_xlfn.IFNA(MID(F1662,1,LEN(F1662)-1)*CHOOSE(MATCH(RIGHT(F1662,1),{"K";"M";"B"},0),1000,1000000,1000000000),F1662)</f>
        <v>393570</v>
      </c>
    </row>
    <row r="1663" spans="1:8" x14ac:dyDescent="0.25">
      <c r="A1663">
        <v>6092019</v>
      </c>
      <c r="B1663">
        <v>10309.299999999999</v>
      </c>
      <c r="C1663" s="1">
        <v>10566.7</v>
      </c>
      <c r="D1663" s="1">
        <v>10896.2</v>
      </c>
      <c r="E1663" s="1">
        <v>10227.4</v>
      </c>
      <c r="F1663" s="1" t="s">
        <v>1615</v>
      </c>
      <c r="G1663" s="1">
        <v>-2.4400000000000002E-2</v>
      </c>
      <c r="H1663" s="2">
        <f>_xlfn.IFNA(MID(F1663,1,LEN(F1663)-1)*CHOOSE(MATCH(RIGHT(F1663,1),{"K";"M";"B"},0),1000,1000000,1000000000),F1663)</f>
        <v>643020</v>
      </c>
    </row>
    <row r="1664" spans="1:8" x14ac:dyDescent="0.25">
      <c r="A1664">
        <v>5092019</v>
      </c>
      <c r="B1664">
        <v>10566.9</v>
      </c>
      <c r="C1664" s="1">
        <v>10567.8</v>
      </c>
      <c r="D1664" s="1">
        <v>10630.7</v>
      </c>
      <c r="E1664" s="1">
        <v>10469.9</v>
      </c>
      <c r="F1664" s="1" t="s">
        <v>1616</v>
      </c>
      <c r="G1664" s="1">
        <v>-1E-4</v>
      </c>
      <c r="H1664" s="2">
        <f>_xlfn.IFNA(MID(F1664,1,LEN(F1664)-1)*CHOOSE(MATCH(RIGHT(F1664,1),{"K";"M";"B"},0),1000,1000000,1000000000),F1664)</f>
        <v>402090</v>
      </c>
    </row>
    <row r="1665" spans="1:8" x14ac:dyDescent="0.25">
      <c r="A1665">
        <v>4092019</v>
      </c>
      <c r="B1665">
        <v>10568.2</v>
      </c>
      <c r="C1665" s="1">
        <v>10611.6</v>
      </c>
      <c r="D1665" s="1">
        <v>10783.6</v>
      </c>
      <c r="E1665" s="1">
        <v>10388.6</v>
      </c>
      <c r="F1665" s="1" t="s">
        <v>1617</v>
      </c>
      <c r="G1665" s="1">
        <v>-4.1999999999999997E-3</v>
      </c>
      <c r="H1665" s="2">
        <f>_xlfn.IFNA(MID(F1665,1,LEN(F1665)-1)*CHOOSE(MATCH(RIGHT(F1665,1),{"K";"M";"B"},0),1000,1000000,1000000000),F1665)</f>
        <v>504450</v>
      </c>
    </row>
    <row r="1666" spans="1:8" x14ac:dyDescent="0.25">
      <c r="A1666">
        <v>3092019</v>
      </c>
      <c r="B1666">
        <v>10612.3</v>
      </c>
      <c r="C1666" s="1">
        <v>10348.1</v>
      </c>
      <c r="D1666" s="1">
        <v>10756.8</v>
      </c>
      <c r="E1666" s="1">
        <v>10283.5</v>
      </c>
      <c r="F1666" s="1" t="s">
        <v>1618</v>
      </c>
      <c r="G1666" s="1">
        <v>2.5499999999999998E-2</v>
      </c>
      <c r="H1666" s="2">
        <f>_xlfn.IFNA(MID(F1666,1,LEN(F1666)-1)*CHOOSE(MATCH(RIGHT(F1666,1),{"K";"M";"B"},0),1000,1000000,1000000000),F1666)</f>
        <v>578790</v>
      </c>
    </row>
    <row r="1667" spans="1:8" x14ac:dyDescent="0.25">
      <c r="A1667">
        <v>2092019</v>
      </c>
      <c r="B1667">
        <v>10348.799999999999</v>
      </c>
      <c r="C1667" s="1">
        <v>9728.7999999999993</v>
      </c>
      <c r="D1667" s="1">
        <v>10431.5</v>
      </c>
      <c r="E1667" s="1">
        <v>9720.2999999999993</v>
      </c>
      <c r="F1667" s="1" t="s">
        <v>1619</v>
      </c>
      <c r="G1667" s="1">
        <v>6.3700000000000007E-2</v>
      </c>
      <c r="H1667" s="2">
        <f>_xlfn.IFNA(MID(F1667,1,LEN(F1667)-1)*CHOOSE(MATCH(RIGHT(F1667,1),{"K";"M";"B"},0),1000,1000000,1000000000),F1667)</f>
        <v>542790</v>
      </c>
    </row>
    <row r="1668" spans="1:8" x14ac:dyDescent="0.25">
      <c r="A1668">
        <v>1092019</v>
      </c>
      <c r="B1668">
        <v>9729.2999999999993</v>
      </c>
      <c r="C1668" s="1">
        <v>9594.7000000000007</v>
      </c>
      <c r="D1668" s="1">
        <v>9799.5</v>
      </c>
      <c r="E1668" s="1">
        <v>9533.6</v>
      </c>
      <c r="F1668" s="1" t="s">
        <v>1620</v>
      </c>
      <c r="G1668" s="1">
        <v>1.41E-2</v>
      </c>
      <c r="H1668" s="2">
        <f>_xlfn.IFNA(MID(F1668,1,LEN(F1668)-1)*CHOOSE(MATCH(RIGHT(F1668,1),{"K";"M";"B"},0),1000,1000000,1000000000),F1668)</f>
        <v>322660</v>
      </c>
    </row>
    <row r="1669" spans="1:8" x14ac:dyDescent="0.25">
      <c r="A1669">
        <v>31082019</v>
      </c>
      <c r="B1669">
        <v>9594.4</v>
      </c>
      <c r="C1669" s="1">
        <v>9585.5</v>
      </c>
      <c r="D1669" s="1">
        <v>9677.5</v>
      </c>
      <c r="E1669" s="1">
        <v>9457.2999999999993</v>
      </c>
      <c r="F1669" s="1" t="s">
        <v>1621</v>
      </c>
      <c r="G1669" s="1">
        <v>8.9999999999999998E-4</v>
      </c>
      <c r="H1669" s="2">
        <f>_xlfn.IFNA(MID(F1669,1,LEN(F1669)-1)*CHOOSE(MATCH(RIGHT(F1669,1),{"K";"M";"B"},0),1000,1000000,1000000000),F1669)</f>
        <v>311490</v>
      </c>
    </row>
    <row r="1670" spans="1:8" x14ac:dyDescent="0.25">
      <c r="A1670">
        <v>30082019</v>
      </c>
      <c r="B1670">
        <v>9585.4</v>
      </c>
      <c r="C1670" s="1">
        <v>9494.1</v>
      </c>
      <c r="D1670" s="1">
        <v>9675.7000000000007</v>
      </c>
      <c r="E1670" s="1">
        <v>9370.2000000000007</v>
      </c>
      <c r="F1670" s="1" t="s">
        <v>1622</v>
      </c>
      <c r="G1670" s="1">
        <v>9.9000000000000008E-3</v>
      </c>
      <c r="H1670" s="2">
        <f>_xlfn.IFNA(MID(F1670,1,LEN(F1670)-1)*CHOOSE(MATCH(RIGHT(F1670,1),{"K";"M";"B"},0),1000,1000000,1000000000),F1670)</f>
        <v>413920</v>
      </c>
    </row>
    <row r="1671" spans="1:8" x14ac:dyDescent="0.25">
      <c r="A1671">
        <v>29082019</v>
      </c>
      <c r="B1671">
        <v>9491</v>
      </c>
      <c r="C1671" s="1">
        <v>9729.1</v>
      </c>
      <c r="D1671" s="1">
        <v>9729.1</v>
      </c>
      <c r="E1671" s="1">
        <v>9343</v>
      </c>
      <c r="F1671" s="1" t="s">
        <v>1623</v>
      </c>
      <c r="G1671" s="1">
        <v>-2.4500000000000001E-2</v>
      </c>
      <c r="H1671" s="2">
        <f>_xlfn.IFNA(MID(F1671,1,LEN(F1671)-1)*CHOOSE(MATCH(RIGHT(F1671,1),{"K";"M";"B"},0),1000,1000000,1000000000),F1671)</f>
        <v>509130</v>
      </c>
    </row>
    <row r="1672" spans="1:8" x14ac:dyDescent="0.25">
      <c r="A1672">
        <v>28082019</v>
      </c>
      <c r="B1672">
        <v>9729.4</v>
      </c>
      <c r="C1672" s="1">
        <v>10184.700000000001</v>
      </c>
      <c r="D1672" s="1">
        <v>10271.299999999999</v>
      </c>
      <c r="E1672" s="1">
        <v>9629.6</v>
      </c>
      <c r="F1672" s="1" t="s">
        <v>1624</v>
      </c>
      <c r="G1672" s="1">
        <v>-4.4699999999999997E-2</v>
      </c>
      <c r="H1672" s="2">
        <f>_xlfn.IFNA(MID(F1672,1,LEN(F1672)-1)*CHOOSE(MATCH(RIGHT(F1672,1),{"K";"M";"B"},0),1000,1000000,1000000000),F1672)</f>
        <v>580290</v>
      </c>
    </row>
    <row r="1673" spans="1:8" x14ac:dyDescent="0.25">
      <c r="A1673">
        <v>27082019</v>
      </c>
      <c r="B1673">
        <v>10184.799999999999</v>
      </c>
      <c r="C1673" s="1">
        <v>10372.200000000001</v>
      </c>
      <c r="D1673" s="1">
        <v>10387.6</v>
      </c>
      <c r="E1673" s="1">
        <v>10060.200000000001</v>
      </c>
      <c r="F1673" s="1" t="s">
        <v>1625</v>
      </c>
      <c r="G1673" s="1">
        <v>-1.7999999999999999E-2</v>
      </c>
      <c r="H1673" s="2">
        <f>_xlfn.IFNA(MID(F1673,1,LEN(F1673)-1)*CHOOSE(MATCH(RIGHT(F1673,1),{"K";"M";"B"},0),1000,1000000,1000000000),F1673)</f>
        <v>419810</v>
      </c>
    </row>
    <row r="1674" spans="1:8" x14ac:dyDescent="0.25">
      <c r="A1674">
        <v>26082019</v>
      </c>
      <c r="B1674">
        <v>10371.799999999999</v>
      </c>
      <c r="C1674" s="1">
        <v>10136</v>
      </c>
      <c r="D1674" s="1">
        <v>10568.2</v>
      </c>
      <c r="E1674" s="1">
        <v>10136</v>
      </c>
      <c r="F1674" s="1" t="s">
        <v>1626</v>
      </c>
      <c r="G1674" s="1">
        <v>2.3199999999999998E-2</v>
      </c>
      <c r="H1674" s="2">
        <f>_xlfn.IFNA(MID(F1674,1,LEN(F1674)-1)*CHOOSE(MATCH(RIGHT(F1674,1),{"K";"M";"B"},0),1000,1000000,1000000000),F1674)</f>
        <v>568770</v>
      </c>
    </row>
    <row r="1675" spans="1:8" x14ac:dyDescent="0.25">
      <c r="A1675">
        <v>25082019</v>
      </c>
      <c r="B1675">
        <v>10136.299999999999</v>
      </c>
      <c r="C1675" s="1">
        <v>10132.1</v>
      </c>
      <c r="D1675" s="1">
        <v>10307</v>
      </c>
      <c r="E1675" s="1">
        <v>9935.2000000000007</v>
      </c>
      <c r="F1675" s="1" t="s">
        <v>1627</v>
      </c>
      <c r="G1675" s="1">
        <v>5.0000000000000001E-4</v>
      </c>
      <c r="H1675" s="2">
        <f>_xlfn.IFNA(MID(F1675,1,LEN(F1675)-1)*CHOOSE(MATCH(RIGHT(F1675,1),{"K";"M";"B"},0),1000,1000000,1000000000),F1675)</f>
        <v>422530</v>
      </c>
    </row>
    <row r="1676" spans="1:8" x14ac:dyDescent="0.25">
      <c r="A1676">
        <v>24082019</v>
      </c>
      <c r="B1676">
        <v>10131</v>
      </c>
      <c r="C1676" s="1">
        <v>10389.4</v>
      </c>
      <c r="D1676" s="1">
        <v>10415.9</v>
      </c>
      <c r="E1676" s="1">
        <v>9917.5</v>
      </c>
      <c r="F1676" s="1" t="s">
        <v>1628</v>
      </c>
      <c r="G1676" s="1">
        <v>-2.4799999999999999E-2</v>
      </c>
      <c r="H1676" s="2">
        <f>_xlfn.IFNA(MID(F1676,1,LEN(F1676)-1)*CHOOSE(MATCH(RIGHT(F1676,1),{"K";"M";"B"},0),1000,1000000,1000000000),F1676)</f>
        <v>463850</v>
      </c>
    </row>
    <row r="1677" spans="1:8" x14ac:dyDescent="0.25">
      <c r="A1677">
        <v>23082019</v>
      </c>
      <c r="B1677">
        <v>10388.700000000001</v>
      </c>
      <c r="C1677" s="1">
        <v>10104.9</v>
      </c>
      <c r="D1677" s="1">
        <v>10434.299999999999</v>
      </c>
      <c r="E1677" s="1">
        <v>9921.4</v>
      </c>
      <c r="F1677" s="1" t="s">
        <v>1629</v>
      </c>
      <c r="G1677" s="1">
        <v>2.81E-2</v>
      </c>
      <c r="H1677" s="2">
        <f>_xlfn.IFNA(MID(F1677,1,LEN(F1677)-1)*CHOOSE(MATCH(RIGHT(F1677,1),{"K";"M";"B"},0),1000,1000000,1000000000),F1677)</f>
        <v>436260</v>
      </c>
    </row>
    <row r="1678" spans="1:8" x14ac:dyDescent="0.25">
      <c r="A1678">
        <v>22082019</v>
      </c>
      <c r="B1678">
        <v>10105</v>
      </c>
      <c r="C1678" s="1">
        <v>10141.1</v>
      </c>
      <c r="D1678" s="1">
        <v>10218.200000000001</v>
      </c>
      <c r="E1678" s="1">
        <v>9777</v>
      </c>
      <c r="F1678" s="1" t="s">
        <v>1630</v>
      </c>
      <c r="G1678" s="1">
        <v>-3.5999999999999999E-3</v>
      </c>
      <c r="H1678" s="2">
        <f>_xlfn.IFNA(MID(F1678,1,LEN(F1678)-1)*CHOOSE(MATCH(RIGHT(F1678,1),{"K";"M";"B"},0),1000,1000000,1000000000),F1678)</f>
        <v>520750</v>
      </c>
    </row>
    <row r="1679" spans="1:8" x14ac:dyDescent="0.25">
      <c r="A1679">
        <v>21082019</v>
      </c>
      <c r="B1679">
        <v>10141.5</v>
      </c>
      <c r="C1679" s="1">
        <v>10753.3</v>
      </c>
      <c r="D1679" s="1">
        <v>10797.8</v>
      </c>
      <c r="E1679" s="1">
        <v>9908</v>
      </c>
      <c r="F1679" s="1" t="s">
        <v>1631</v>
      </c>
      <c r="G1679" s="1">
        <v>-5.6800000000000003E-2</v>
      </c>
      <c r="H1679" s="2">
        <f>_xlfn.IFNA(MID(F1679,1,LEN(F1679)-1)*CHOOSE(MATCH(RIGHT(F1679,1),{"K";"M";"B"},0),1000,1000000,1000000000),F1679)</f>
        <v>717650</v>
      </c>
    </row>
    <row r="1680" spans="1:8" x14ac:dyDescent="0.25">
      <c r="A1680">
        <v>20082019</v>
      </c>
      <c r="B1680">
        <v>10752.6</v>
      </c>
      <c r="C1680" s="1">
        <v>10911.2</v>
      </c>
      <c r="D1680" s="1">
        <v>10941.6</v>
      </c>
      <c r="E1680" s="1">
        <v>10581</v>
      </c>
      <c r="F1680" s="1" t="s">
        <v>1632</v>
      </c>
      <c r="G1680" s="1">
        <v>-1.4500000000000001E-2</v>
      </c>
      <c r="H1680" s="2">
        <f>_xlfn.IFNA(MID(F1680,1,LEN(F1680)-1)*CHOOSE(MATCH(RIGHT(F1680,1),{"K";"M";"B"},0),1000,1000000,1000000000),F1680)</f>
        <v>515470</v>
      </c>
    </row>
    <row r="1681" spans="1:8" x14ac:dyDescent="0.25">
      <c r="A1681">
        <v>19082019</v>
      </c>
      <c r="B1681">
        <v>10910.7</v>
      </c>
      <c r="C1681" s="1">
        <v>10312.799999999999</v>
      </c>
      <c r="D1681" s="1">
        <v>10923.9</v>
      </c>
      <c r="E1681" s="1">
        <v>10267.799999999999</v>
      </c>
      <c r="F1681" s="1" t="s">
        <v>1633</v>
      </c>
      <c r="G1681" s="1">
        <v>5.8000000000000003E-2</v>
      </c>
      <c r="H1681" s="2">
        <f>_xlfn.IFNA(MID(F1681,1,LEN(F1681)-1)*CHOOSE(MATCH(RIGHT(F1681,1),{"K";"M";"B"},0),1000,1000000,1000000000),F1681)</f>
        <v>519010</v>
      </c>
    </row>
    <row r="1682" spans="1:8" x14ac:dyDescent="0.25">
      <c r="A1682">
        <v>18082019</v>
      </c>
      <c r="B1682">
        <v>10312.700000000001</v>
      </c>
      <c r="C1682" s="1">
        <v>10219.299999999999</v>
      </c>
      <c r="D1682" s="1">
        <v>10494.9</v>
      </c>
      <c r="E1682" s="1">
        <v>10086.700000000001</v>
      </c>
      <c r="F1682" s="1" t="s">
        <v>1634</v>
      </c>
      <c r="G1682" s="1">
        <v>9.2999999999999992E-3</v>
      </c>
      <c r="H1682" s="2">
        <f>_xlfn.IFNA(MID(F1682,1,LEN(F1682)-1)*CHOOSE(MATCH(RIGHT(F1682,1),{"K";"M";"B"},0),1000,1000000,1000000000),F1682)</f>
        <v>441110</v>
      </c>
    </row>
    <row r="1683" spans="1:8" x14ac:dyDescent="0.25">
      <c r="A1683">
        <v>17082019</v>
      </c>
      <c r="B1683">
        <v>10218.1</v>
      </c>
      <c r="C1683" s="1">
        <v>10335.5</v>
      </c>
      <c r="D1683" s="1">
        <v>10460.700000000001</v>
      </c>
      <c r="E1683" s="1">
        <v>10016.299999999999</v>
      </c>
      <c r="F1683" s="1" t="s">
        <v>1635</v>
      </c>
      <c r="G1683" s="1">
        <v>-1.14E-2</v>
      </c>
      <c r="H1683" s="2">
        <f>_xlfn.IFNA(MID(F1683,1,LEN(F1683)-1)*CHOOSE(MATCH(RIGHT(F1683,1),{"K";"M";"B"},0),1000,1000000,1000000000),F1683)</f>
        <v>497770</v>
      </c>
    </row>
    <row r="1684" spans="1:8" x14ac:dyDescent="0.25">
      <c r="A1684">
        <v>16082019</v>
      </c>
      <c r="B1684">
        <v>10335.6</v>
      </c>
      <c r="C1684" s="1">
        <v>10300.9</v>
      </c>
      <c r="D1684" s="1">
        <v>10734</v>
      </c>
      <c r="E1684" s="1">
        <v>9788.6</v>
      </c>
      <c r="F1684" s="1" t="s">
        <v>1636</v>
      </c>
      <c r="G1684" s="1">
        <v>3.0999999999999999E-3</v>
      </c>
      <c r="H1684" s="2">
        <f>_xlfn.IFNA(MID(F1684,1,LEN(F1684)-1)*CHOOSE(MATCH(RIGHT(F1684,1),{"K";"M";"B"},0),1000,1000000,1000000000),F1684)</f>
        <v>798670</v>
      </c>
    </row>
    <row r="1685" spans="1:8" x14ac:dyDescent="0.25">
      <c r="A1685">
        <v>15082019</v>
      </c>
      <c r="B1685">
        <v>10303.4</v>
      </c>
      <c r="C1685" s="1">
        <v>10053.299999999999</v>
      </c>
      <c r="D1685" s="1">
        <v>10448.200000000001</v>
      </c>
      <c r="E1685" s="1">
        <v>9580.1</v>
      </c>
      <c r="F1685" s="1" t="s">
        <v>1637</v>
      </c>
      <c r="G1685" s="1">
        <v>2.53E-2</v>
      </c>
      <c r="H1685" s="2">
        <f>_xlfn.IFNA(MID(F1685,1,LEN(F1685)-1)*CHOOSE(MATCH(RIGHT(F1685,1),{"K";"M";"B"},0),1000,1000000,1000000000),F1685)</f>
        <v>930050</v>
      </c>
    </row>
    <row r="1686" spans="1:8" x14ac:dyDescent="0.25">
      <c r="A1686">
        <v>14082019</v>
      </c>
      <c r="B1686">
        <v>10049.4</v>
      </c>
      <c r="C1686" s="1">
        <v>10894.2</v>
      </c>
      <c r="D1686" s="1">
        <v>10894.5</v>
      </c>
      <c r="E1686" s="1">
        <v>9965.5</v>
      </c>
      <c r="F1686" s="1" t="s">
        <v>1638</v>
      </c>
      <c r="G1686" s="1">
        <v>-7.7399999999999997E-2</v>
      </c>
      <c r="H1686" s="2">
        <f>_xlfn.IFNA(MID(F1686,1,LEN(F1686)-1)*CHOOSE(MATCH(RIGHT(F1686,1),{"K";"M";"B"},0),1000,1000000,1000000000),F1686)</f>
        <v>745590</v>
      </c>
    </row>
    <row r="1687" spans="1:8" x14ac:dyDescent="0.25">
      <c r="A1687">
        <v>13082019</v>
      </c>
      <c r="B1687">
        <v>10892.9</v>
      </c>
      <c r="C1687" s="1">
        <v>11395</v>
      </c>
      <c r="D1687" s="1">
        <v>11445.6</v>
      </c>
      <c r="E1687" s="1">
        <v>10793.2</v>
      </c>
      <c r="F1687" s="1" t="s">
        <v>1639</v>
      </c>
      <c r="G1687" s="1">
        <v>-4.3999999999999997E-2</v>
      </c>
      <c r="H1687" s="2">
        <f>_xlfn.IFNA(MID(F1687,1,LEN(F1687)-1)*CHOOSE(MATCH(RIGHT(F1687,1),{"K";"M";"B"},0),1000,1000000,1000000000),F1687)</f>
        <v>540780</v>
      </c>
    </row>
    <row r="1688" spans="1:8" x14ac:dyDescent="0.25">
      <c r="A1688">
        <v>12082019</v>
      </c>
      <c r="B1688">
        <v>11394.2</v>
      </c>
      <c r="C1688" s="1">
        <v>11505.1</v>
      </c>
      <c r="D1688" s="1">
        <v>11508.6</v>
      </c>
      <c r="E1688" s="1">
        <v>11267.3</v>
      </c>
      <c r="F1688" s="1" t="s">
        <v>1640</v>
      </c>
      <c r="G1688" s="1">
        <v>-1.0699999999999999E-2</v>
      </c>
      <c r="H1688" s="2">
        <f>_xlfn.IFNA(MID(F1688,1,LEN(F1688)-1)*CHOOSE(MATCH(RIGHT(F1688,1),{"K";"M";"B"},0),1000,1000000,1000000000),F1688)</f>
        <v>391080</v>
      </c>
    </row>
    <row r="1689" spans="1:8" x14ac:dyDescent="0.25">
      <c r="A1689">
        <v>11082019</v>
      </c>
      <c r="B1689">
        <v>11517.2</v>
      </c>
      <c r="C1689" s="1">
        <v>11314.6</v>
      </c>
      <c r="D1689" s="1">
        <v>11728.4</v>
      </c>
      <c r="E1689" s="1">
        <v>11146.1</v>
      </c>
      <c r="F1689" s="1" t="s">
        <v>1641</v>
      </c>
      <c r="G1689" s="1">
        <v>1.7899999999999999E-2</v>
      </c>
      <c r="H1689" s="2">
        <f>_xlfn.IFNA(MID(F1689,1,LEN(F1689)-1)*CHOOSE(MATCH(RIGHT(F1689,1),{"K";"M";"B"},0),1000,1000000,1000000000),F1689)</f>
        <v>435830</v>
      </c>
    </row>
    <row r="1690" spans="1:8" x14ac:dyDescent="0.25">
      <c r="A1690">
        <v>10082019</v>
      </c>
      <c r="B1690">
        <v>11314.5</v>
      </c>
      <c r="C1690" s="1">
        <v>12090.5</v>
      </c>
      <c r="D1690" s="1">
        <v>12185</v>
      </c>
      <c r="E1690" s="1">
        <v>11281.6</v>
      </c>
      <c r="F1690" s="1" t="s">
        <v>1561</v>
      </c>
      <c r="G1690" s="1">
        <v>-6.4100000000000004E-2</v>
      </c>
      <c r="H1690" s="2">
        <f>_xlfn.IFNA(MID(F1690,1,LEN(F1690)-1)*CHOOSE(MATCH(RIGHT(F1690,1),{"K";"M";"B"},0),1000,1000000,1000000000),F1690)</f>
        <v>570740</v>
      </c>
    </row>
    <row r="1691" spans="1:8" x14ac:dyDescent="0.25">
      <c r="A1691">
        <v>9082019</v>
      </c>
      <c r="B1691">
        <v>12089.8</v>
      </c>
      <c r="C1691" s="1">
        <v>12190</v>
      </c>
      <c r="D1691" s="1">
        <v>12225.3</v>
      </c>
      <c r="E1691" s="1">
        <v>11885</v>
      </c>
      <c r="F1691" s="1" t="s">
        <v>1642</v>
      </c>
      <c r="G1691" s="1">
        <v>-8.3999999999999995E-3</v>
      </c>
      <c r="H1691" s="2">
        <f>_xlfn.IFNA(MID(F1691,1,LEN(F1691)-1)*CHOOSE(MATCH(RIGHT(F1691,1),{"K";"M";"B"},0),1000,1000000,1000000000),F1691)</f>
        <v>558720</v>
      </c>
    </row>
    <row r="1692" spans="1:8" x14ac:dyDescent="0.25">
      <c r="A1692">
        <v>8082019</v>
      </c>
      <c r="B1692">
        <v>12191.6</v>
      </c>
      <c r="C1692" s="1">
        <v>12015.9</v>
      </c>
      <c r="D1692" s="1">
        <v>12236.6</v>
      </c>
      <c r="E1692" s="1">
        <v>11727</v>
      </c>
      <c r="F1692" s="1" t="s">
        <v>1643</v>
      </c>
      <c r="G1692" s="1">
        <v>1.4800000000000001E-2</v>
      </c>
      <c r="H1692" s="2">
        <f>_xlfn.IFNA(MID(F1692,1,LEN(F1692)-1)*CHOOSE(MATCH(RIGHT(F1692,1),{"K";"M";"B"},0),1000,1000000,1000000000),F1692)</f>
        <v>592150</v>
      </c>
    </row>
    <row r="1693" spans="1:8" x14ac:dyDescent="0.25">
      <c r="A1693">
        <v>7082019</v>
      </c>
      <c r="B1693">
        <v>12013.9</v>
      </c>
      <c r="C1693" s="1">
        <v>11481</v>
      </c>
      <c r="D1693" s="1">
        <v>12114.5</v>
      </c>
      <c r="E1693" s="1">
        <v>11406.4</v>
      </c>
      <c r="F1693" s="1" t="s">
        <v>1644</v>
      </c>
      <c r="G1693" s="1">
        <v>4.6399999999999997E-2</v>
      </c>
      <c r="H1693" s="2">
        <f>_xlfn.IFNA(MID(F1693,1,LEN(F1693)-1)*CHOOSE(MATCH(RIGHT(F1693,1),{"K";"M";"B"},0),1000,1000000,1000000000),F1693)</f>
        <v>702850</v>
      </c>
    </row>
    <row r="1694" spans="1:8" x14ac:dyDescent="0.25">
      <c r="A1694">
        <v>6082019</v>
      </c>
      <c r="B1694">
        <v>11480.9</v>
      </c>
      <c r="C1694" s="1">
        <v>11817.6</v>
      </c>
      <c r="D1694" s="1">
        <v>12291.9</v>
      </c>
      <c r="E1694" s="1">
        <v>11237</v>
      </c>
      <c r="F1694" s="1" t="s">
        <v>1645</v>
      </c>
      <c r="G1694" s="1">
        <v>-2.8400000000000002E-2</v>
      </c>
      <c r="H1694" s="2">
        <f>_xlfn.IFNA(MID(F1694,1,LEN(F1694)-1)*CHOOSE(MATCH(RIGHT(F1694,1),{"K";"M";"B"},0),1000,1000000,1000000000),F1694)</f>
        <v>807580</v>
      </c>
    </row>
    <row r="1695" spans="1:8" x14ac:dyDescent="0.25">
      <c r="A1695">
        <v>5082019</v>
      </c>
      <c r="B1695">
        <v>11816.8</v>
      </c>
      <c r="C1695" s="1">
        <v>10934.8</v>
      </c>
      <c r="D1695" s="1">
        <v>11922.3</v>
      </c>
      <c r="E1695" s="1">
        <v>10934.8</v>
      </c>
      <c r="F1695" s="1" t="s">
        <v>1646</v>
      </c>
      <c r="G1695" s="1">
        <v>8.0699999999999994E-2</v>
      </c>
      <c r="H1695" s="2">
        <f>_xlfn.IFNA(MID(F1695,1,LEN(F1695)-1)*CHOOSE(MATCH(RIGHT(F1695,1),{"K";"M";"B"},0),1000,1000000,1000000000),F1695)</f>
        <v>769630</v>
      </c>
    </row>
    <row r="1696" spans="1:8" x14ac:dyDescent="0.25">
      <c r="A1696">
        <v>4082019</v>
      </c>
      <c r="B1696">
        <v>10934.6</v>
      </c>
      <c r="C1696" s="1">
        <v>10816.1</v>
      </c>
      <c r="D1696" s="1">
        <v>11017.7</v>
      </c>
      <c r="E1696" s="1">
        <v>10568.8</v>
      </c>
      <c r="F1696" s="1" t="s">
        <v>1647</v>
      </c>
      <c r="G1696" s="1">
        <v>1.0999999999999999E-2</v>
      </c>
      <c r="H1696" s="2">
        <f>_xlfn.IFNA(MID(F1696,1,LEN(F1696)-1)*CHOOSE(MATCH(RIGHT(F1696,1),{"K";"M";"B"},0),1000,1000000,1000000000),F1696)</f>
        <v>585710</v>
      </c>
    </row>
    <row r="1697" spans="1:8" x14ac:dyDescent="0.25">
      <c r="A1697">
        <v>3082019</v>
      </c>
      <c r="B1697">
        <v>10815.7</v>
      </c>
      <c r="C1697" s="1">
        <v>10519.9</v>
      </c>
      <c r="D1697" s="1">
        <v>10893.6</v>
      </c>
      <c r="E1697" s="1">
        <v>10504.5</v>
      </c>
      <c r="F1697" s="1" t="s">
        <v>1648</v>
      </c>
      <c r="G1697" s="1">
        <v>2.81E-2</v>
      </c>
      <c r="H1697" s="2">
        <f>_xlfn.IFNA(MID(F1697,1,LEN(F1697)-1)*CHOOSE(MATCH(RIGHT(F1697,1),{"K";"M";"B"},0),1000,1000000,1000000000),F1697)</f>
        <v>508750</v>
      </c>
    </row>
    <row r="1698" spans="1:8" x14ac:dyDescent="0.25">
      <c r="A1698">
        <v>2082019</v>
      </c>
      <c r="B1698">
        <v>10520.1</v>
      </c>
      <c r="C1698" s="1">
        <v>10380.5</v>
      </c>
      <c r="D1698" s="1">
        <v>10664.8</v>
      </c>
      <c r="E1698" s="1">
        <v>10330.5</v>
      </c>
      <c r="F1698" s="1" t="s">
        <v>1649</v>
      </c>
      <c r="G1698" s="1">
        <v>1.35E-2</v>
      </c>
      <c r="H1698" s="2">
        <f>_xlfn.IFNA(MID(F1698,1,LEN(F1698)-1)*CHOOSE(MATCH(RIGHT(F1698,1),{"K";"M";"B"},0),1000,1000000,1000000000),F1698)</f>
        <v>578290</v>
      </c>
    </row>
    <row r="1699" spans="1:8" x14ac:dyDescent="0.25">
      <c r="A1699">
        <v>1082019</v>
      </c>
      <c r="B1699">
        <v>10380</v>
      </c>
      <c r="C1699" s="1">
        <v>10081.9</v>
      </c>
      <c r="D1699" s="1">
        <v>10459</v>
      </c>
      <c r="E1699" s="1">
        <v>9890.6</v>
      </c>
      <c r="F1699" s="1" t="s">
        <v>1650</v>
      </c>
      <c r="G1699" s="1">
        <v>2.9600000000000001E-2</v>
      </c>
      <c r="H1699" s="2">
        <f>_xlfn.IFNA(MID(F1699,1,LEN(F1699)-1)*CHOOSE(MATCH(RIGHT(F1699,1),{"K";"M";"B"},0),1000,1000000,1000000000),F1699)</f>
        <v>608370</v>
      </c>
    </row>
    <row r="1700" spans="1:8" x14ac:dyDescent="0.25">
      <c r="A1700">
        <v>31072019</v>
      </c>
      <c r="B1700">
        <v>10082</v>
      </c>
      <c r="C1700" s="1">
        <v>9580.2999999999993</v>
      </c>
      <c r="D1700" s="1">
        <v>10100</v>
      </c>
      <c r="E1700" s="1">
        <v>9562.4</v>
      </c>
      <c r="F1700" s="1" t="s">
        <v>1651</v>
      </c>
      <c r="G1700" s="1">
        <v>5.2299999999999999E-2</v>
      </c>
      <c r="H1700" s="2">
        <f>_xlfn.IFNA(MID(F1700,1,LEN(F1700)-1)*CHOOSE(MATCH(RIGHT(F1700,1),{"K";"M";"B"},0),1000,1000000,1000000000),F1700)</f>
        <v>589840</v>
      </c>
    </row>
    <row r="1701" spans="1:8" x14ac:dyDescent="0.25">
      <c r="A1701">
        <v>30072019</v>
      </c>
      <c r="B1701">
        <v>9580.7000000000007</v>
      </c>
      <c r="C1701" s="1">
        <v>9580</v>
      </c>
      <c r="D1701" s="1">
        <v>9703</v>
      </c>
      <c r="E1701" s="1">
        <v>9483</v>
      </c>
      <c r="F1701" s="1" t="s">
        <v>1652</v>
      </c>
      <c r="G1701" s="1">
        <v>0</v>
      </c>
      <c r="H1701" s="2">
        <f>_xlfn.IFNA(MID(F1701,1,LEN(F1701)-1)*CHOOSE(MATCH(RIGHT(F1701,1),{"K";"M";"B"},0),1000,1000000,1000000000),F1701)</f>
        <v>511510</v>
      </c>
    </row>
    <row r="1702" spans="1:8" x14ac:dyDescent="0.25">
      <c r="A1702">
        <v>29072019</v>
      </c>
      <c r="B1702">
        <v>9580.9</v>
      </c>
      <c r="C1702" s="1">
        <v>9728.5</v>
      </c>
      <c r="D1702" s="1">
        <v>9835.4</v>
      </c>
      <c r="E1702" s="1">
        <v>9502.5</v>
      </c>
      <c r="F1702" s="1" t="s">
        <v>1653</v>
      </c>
      <c r="G1702" s="1">
        <v>-1.5100000000000001E-2</v>
      </c>
      <c r="H1702" s="2">
        <f>_xlfn.IFNA(MID(F1702,1,LEN(F1702)-1)*CHOOSE(MATCH(RIGHT(F1702,1),{"K";"M";"B"},0),1000,1000000,1000000000),F1702)</f>
        <v>510900</v>
      </c>
    </row>
    <row r="1703" spans="1:8" x14ac:dyDescent="0.25">
      <c r="A1703">
        <v>28072019</v>
      </c>
      <c r="B1703">
        <v>9727.7999999999993</v>
      </c>
      <c r="C1703" s="1">
        <v>9491.1</v>
      </c>
      <c r="D1703" s="1">
        <v>9798.5</v>
      </c>
      <c r="E1703" s="1">
        <v>9401.1</v>
      </c>
      <c r="F1703" s="1" t="s">
        <v>1654</v>
      </c>
      <c r="G1703" s="1">
        <v>2.4799999999999999E-2</v>
      </c>
      <c r="H1703" s="2">
        <f>_xlfn.IFNA(MID(F1703,1,LEN(F1703)-1)*CHOOSE(MATCH(RIGHT(F1703,1),{"K";"M";"B"},0),1000,1000000,1000000000),F1703)</f>
        <v>518590.00000000006</v>
      </c>
    </row>
    <row r="1704" spans="1:8" x14ac:dyDescent="0.25">
      <c r="A1704">
        <v>27072019</v>
      </c>
      <c r="B1704">
        <v>9492.1</v>
      </c>
      <c r="C1704" s="1">
        <v>9830.4</v>
      </c>
      <c r="D1704" s="1">
        <v>10232.299999999999</v>
      </c>
      <c r="E1704" s="1">
        <v>9389.1</v>
      </c>
      <c r="F1704" s="1" t="s">
        <v>1655</v>
      </c>
      <c r="G1704" s="1">
        <v>-3.4500000000000003E-2</v>
      </c>
      <c r="H1704" s="2">
        <f>_xlfn.IFNA(MID(F1704,1,LEN(F1704)-1)*CHOOSE(MATCH(RIGHT(F1704,1),{"K";"M";"B"},0),1000,1000000,1000000000),F1704)</f>
        <v>661890</v>
      </c>
    </row>
    <row r="1705" spans="1:8" x14ac:dyDescent="0.25">
      <c r="A1705">
        <v>26072019</v>
      </c>
      <c r="B1705">
        <v>9831</v>
      </c>
      <c r="C1705" s="1">
        <v>9945.2000000000007</v>
      </c>
      <c r="D1705" s="1">
        <v>10436.1</v>
      </c>
      <c r="E1705" s="1">
        <v>9724.2000000000007</v>
      </c>
      <c r="F1705" s="1" t="s">
        <v>1656</v>
      </c>
      <c r="G1705" s="1">
        <v>-1.15E-2</v>
      </c>
      <c r="H1705" s="2">
        <f>_xlfn.IFNA(MID(F1705,1,LEN(F1705)-1)*CHOOSE(MATCH(RIGHT(F1705,1),{"K";"M";"B"},0),1000,1000000,1000000000),F1705)</f>
        <v>493750</v>
      </c>
    </row>
    <row r="1706" spans="1:8" x14ac:dyDescent="0.25">
      <c r="A1706">
        <v>25072019</v>
      </c>
      <c r="B1706">
        <v>9945.2999999999993</v>
      </c>
      <c r="C1706" s="1">
        <v>9804.7000000000007</v>
      </c>
      <c r="D1706" s="1">
        <v>10203.5</v>
      </c>
      <c r="E1706" s="1">
        <v>9776.6</v>
      </c>
      <c r="F1706" s="1" t="s">
        <v>1657</v>
      </c>
      <c r="G1706" s="1">
        <v>1.44E-2</v>
      </c>
      <c r="H1706" s="2">
        <f>_xlfn.IFNA(MID(F1706,1,LEN(F1706)-1)*CHOOSE(MATCH(RIGHT(F1706,1),{"K";"M";"B"},0),1000,1000000,1000000000),F1706)</f>
        <v>545850</v>
      </c>
    </row>
    <row r="1707" spans="1:8" x14ac:dyDescent="0.25">
      <c r="A1707">
        <v>24072019</v>
      </c>
      <c r="B1707">
        <v>9804.2999999999993</v>
      </c>
      <c r="C1707" s="1">
        <v>9887.2000000000007</v>
      </c>
      <c r="D1707" s="1">
        <v>9945.2999999999993</v>
      </c>
      <c r="E1707" s="1">
        <v>9584</v>
      </c>
      <c r="F1707" s="1" t="s">
        <v>1658</v>
      </c>
      <c r="G1707" s="1">
        <v>-8.5000000000000006E-3</v>
      </c>
      <c r="H1707" s="2">
        <f>_xlfn.IFNA(MID(F1707,1,LEN(F1707)-1)*CHOOSE(MATCH(RIGHT(F1707,1),{"K";"M";"B"},0),1000,1000000,1000000000),F1707)</f>
        <v>639540</v>
      </c>
    </row>
    <row r="1708" spans="1:8" x14ac:dyDescent="0.25">
      <c r="A1708">
        <v>23072019</v>
      </c>
      <c r="B1708">
        <v>9888.7000000000007</v>
      </c>
      <c r="C1708" s="1">
        <v>10412.799999999999</v>
      </c>
      <c r="D1708" s="1">
        <v>10414.700000000001</v>
      </c>
      <c r="E1708" s="1">
        <v>9865.4</v>
      </c>
      <c r="F1708" s="1" t="s">
        <v>1659</v>
      </c>
      <c r="G1708" s="1">
        <v>-5.0299999999999997E-2</v>
      </c>
      <c r="H1708" s="2">
        <f>_xlfn.IFNA(MID(F1708,1,LEN(F1708)-1)*CHOOSE(MATCH(RIGHT(F1708,1),{"K";"M";"B"},0),1000,1000000,1000000000),F1708)</f>
        <v>663380</v>
      </c>
    </row>
    <row r="1709" spans="1:8" x14ac:dyDescent="0.25">
      <c r="A1709">
        <v>22072019</v>
      </c>
      <c r="B1709">
        <v>10412.5</v>
      </c>
      <c r="C1709" s="1">
        <v>10715.1</v>
      </c>
      <c r="D1709" s="1">
        <v>10806.3</v>
      </c>
      <c r="E1709" s="1">
        <v>10196.5</v>
      </c>
      <c r="F1709" s="1" t="s">
        <v>1660</v>
      </c>
      <c r="G1709" s="1">
        <v>-2.8199999999999999E-2</v>
      </c>
      <c r="H1709" s="2">
        <f>_xlfn.IFNA(MID(F1709,1,LEN(F1709)-1)*CHOOSE(MATCH(RIGHT(F1709,1),{"K";"M";"B"},0),1000,1000000,1000000000),F1709)</f>
        <v>591270</v>
      </c>
    </row>
    <row r="1710" spans="1:8" x14ac:dyDescent="0.25">
      <c r="A1710">
        <v>21072019</v>
      </c>
      <c r="B1710">
        <v>10714.4</v>
      </c>
      <c r="C1710" s="1">
        <v>10827</v>
      </c>
      <c r="D1710" s="1">
        <v>10883.8</v>
      </c>
      <c r="E1710" s="1">
        <v>10442.5</v>
      </c>
      <c r="F1710" s="1" t="s">
        <v>1661</v>
      </c>
      <c r="G1710" s="1">
        <v>-1.04E-2</v>
      </c>
      <c r="H1710" s="2">
        <f>_xlfn.IFNA(MID(F1710,1,LEN(F1710)-1)*CHOOSE(MATCH(RIGHT(F1710,1),{"K";"M";"B"},0),1000,1000000,1000000000),F1710)</f>
        <v>562170</v>
      </c>
    </row>
    <row r="1711" spans="1:8" x14ac:dyDescent="0.25">
      <c r="A1711">
        <v>20072019</v>
      </c>
      <c r="B1711">
        <v>10826.7</v>
      </c>
      <c r="C1711" s="1">
        <v>10571.9</v>
      </c>
      <c r="D1711" s="1">
        <v>11155.6</v>
      </c>
      <c r="E1711" s="1">
        <v>10462</v>
      </c>
      <c r="F1711" s="1" t="s">
        <v>1662</v>
      </c>
      <c r="G1711" s="1">
        <v>2.41E-2</v>
      </c>
      <c r="H1711" s="2">
        <f>_xlfn.IFNA(MID(F1711,1,LEN(F1711)-1)*CHOOSE(MATCH(RIGHT(F1711,1),{"K";"M";"B"},0),1000,1000000,1000000000),F1711)</f>
        <v>668940</v>
      </c>
    </row>
    <row r="1712" spans="1:8" x14ac:dyDescent="0.25">
      <c r="A1712">
        <v>19072019</v>
      </c>
      <c r="B1712">
        <v>10571.5</v>
      </c>
      <c r="C1712" s="1">
        <v>10651.6</v>
      </c>
      <c r="D1712" s="1">
        <v>10758.4</v>
      </c>
      <c r="E1712" s="1">
        <v>10160.700000000001</v>
      </c>
      <c r="F1712" s="1" t="s">
        <v>1663</v>
      </c>
      <c r="G1712" s="1">
        <v>-7.4999999999999997E-3</v>
      </c>
      <c r="H1712" s="2">
        <f>_xlfn.IFNA(MID(F1712,1,LEN(F1712)-1)*CHOOSE(MATCH(RIGHT(F1712,1),{"K";"M";"B"},0),1000,1000000,1000000000),F1712)</f>
        <v>727790</v>
      </c>
    </row>
    <row r="1713" spans="1:8" x14ac:dyDescent="0.25">
      <c r="A1713">
        <v>18072019</v>
      </c>
      <c r="B1713">
        <v>10651.4</v>
      </c>
      <c r="C1713" s="1">
        <v>9723.1</v>
      </c>
      <c r="D1713" s="1">
        <v>10787.1</v>
      </c>
      <c r="E1713" s="1">
        <v>9390</v>
      </c>
      <c r="F1713" s="1" t="s">
        <v>1664</v>
      </c>
      <c r="G1713" s="1">
        <v>9.5500000000000002E-2</v>
      </c>
      <c r="H1713" s="2">
        <f>_xlfn.IFNA(MID(F1713,1,LEN(F1713)-1)*CHOOSE(MATCH(RIGHT(F1713,1),{"K";"M";"B"},0),1000,1000000,1000000000),F1713)</f>
        <v>974490</v>
      </c>
    </row>
    <row r="1714" spans="1:8" x14ac:dyDescent="0.25">
      <c r="A1714">
        <v>17072019</v>
      </c>
      <c r="B1714">
        <v>9723.2000000000007</v>
      </c>
      <c r="C1714" s="1">
        <v>9425.1</v>
      </c>
      <c r="D1714" s="1">
        <v>9983.6</v>
      </c>
      <c r="E1714" s="1">
        <v>9082.6</v>
      </c>
      <c r="F1714" s="1" t="s">
        <v>1665</v>
      </c>
      <c r="G1714" s="1">
        <v>3.1699999999999999E-2</v>
      </c>
      <c r="H1714" s="2">
        <f>_xlfn.IFNA(MID(F1714,1,LEN(F1714)-1)*CHOOSE(MATCH(RIGHT(F1714,1),{"K";"M";"B"},0),1000,1000000,1000000000),F1714)</f>
        <v>1030000</v>
      </c>
    </row>
    <row r="1715" spans="1:8" x14ac:dyDescent="0.25">
      <c r="A1715">
        <v>16072019</v>
      </c>
      <c r="B1715">
        <v>9424.7999999999993</v>
      </c>
      <c r="C1715" s="1">
        <v>10844</v>
      </c>
      <c r="D1715" s="1">
        <v>11019.5</v>
      </c>
      <c r="E1715" s="1">
        <v>9375.2999999999993</v>
      </c>
      <c r="F1715" s="1" t="s">
        <v>1393</v>
      </c>
      <c r="G1715" s="1">
        <v>-0.13100000000000001</v>
      </c>
      <c r="H1715" s="2">
        <f>_xlfn.IFNA(MID(F1715,1,LEN(F1715)-1)*CHOOSE(MATCH(RIGHT(F1715,1),{"K";"M";"B"},0),1000,1000000,1000000000),F1715)</f>
        <v>1050000</v>
      </c>
    </row>
    <row r="1716" spans="1:8" x14ac:dyDescent="0.25">
      <c r="A1716">
        <v>15072019</v>
      </c>
      <c r="B1716">
        <v>10845.9</v>
      </c>
      <c r="C1716" s="1">
        <v>10199.9</v>
      </c>
      <c r="D1716" s="1">
        <v>11064.7</v>
      </c>
      <c r="E1716" s="1">
        <v>9885.4</v>
      </c>
      <c r="F1716" s="1" t="s">
        <v>1666</v>
      </c>
      <c r="G1716" s="1">
        <v>6.3299999999999995E-2</v>
      </c>
      <c r="H1716" s="2">
        <f>_xlfn.IFNA(MID(F1716,1,LEN(F1716)-1)*CHOOSE(MATCH(RIGHT(F1716,1),{"K";"M";"B"},0),1000,1000000,1000000000),F1716)</f>
        <v>956520</v>
      </c>
    </row>
    <row r="1717" spans="1:8" x14ac:dyDescent="0.25">
      <c r="A1717">
        <v>14072019</v>
      </c>
      <c r="B1717">
        <v>10200.1</v>
      </c>
      <c r="C1717" s="1">
        <v>11364.3</v>
      </c>
      <c r="D1717" s="1">
        <v>11448.7</v>
      </c>
      <c r="E1717" s="1">
        <v>10128.9</v>
      </c>
      <c r="F1717" s="1" t="s">
        <v>1667</v>
      </c>
      <c r="G1717" s="1">
        <v>-0.10249999999999999</v>
      </c>
      <c r="H1717" s="2">
        <f>_xlfn.IFNA(MID(F1717,1,LEN(F1717)-1)*CHOOSE(MATCH(RIGHT(F1717,1),{"K";"M";"B"},0),1000,1000000,1000000000),F1717)</f>
        <v>840760</v>
      </c>
    </row>
    <row r="1718" spans="1:8" x14ac:dyDescent="0.25">
      <c r="A1718">
        <v>13072019</v>
      </c>
      <c r="B1718">
        <v>11364.9</v>
      </c>
      <c r="C1718" s="1">
        <v>11762.8</v>
      </c>
      <c r="D1718" s="1">
        <v>11798.4</v>
      </c>
      <c r="E1718" s="1">
        <v>10839.4</v>
      </c>
      <c r="F1718" s="1" t="s">
        <v>1668</v>
      </c>
      <c r="G1718" s="1">
        <v>-3.3799999999999997E-2</v>
      </c>
      <c r="H1718" s="2">
        <f>_xlfn.IFNA(MID(F1718,1,LEN(F1718)-1)*CHOOSE(MATCH(RIGHT(F1718,1),{"K";"M";"B"},0),1000,1000000,1000000000),F1718)</f>
        <v>747710</v>
      </c>
    </row>
    <row r="1719" spans="1:8" x14ac:dyDescent="0.25">
      <c r="A1719">
        <v>12072019</v>
      </c>
      <c r="B1719">
        <v>11762.1</v>
      </c>
      <c r="C1719" s="1">
        <v>11343.7</v>
      </c>
      <c r="D1719" s="1">
        <v>11881.4</v>
      </c>
      <c r="E1719" s="1">
        <v>11109.8</v>
      </c>
      <c r="F1719" s="1" t="s">
        <v>1669</v>
      </c>
      <c r="G1719" s="1">
        <v>3.6999999999999998E-2</v>
      </c>
      <c r="H1719" s="2">
        <f>_xlfn.IFNA(MID(F1719,1,LEN(F1719)-1)*CHOOSE(MATCH(RIGHT(F1719,1),{"K";"M";"B"},0),1000,1000000,1000000000),F1719)</f>
        <v>738170</v>
      </c>
    </row>
    <row r="1720" spans="1:8" x14ac:dyDescent="0.25">
      <c r="A1720">
        <v>11072019</v>
      </c>
      <c r="B1720">
        <v>11342.3</v>
      </c>
      <c r="C1720" s="1">
        <v>12111.6</v>
      </c>
      <c r="D1720" s="1">
        <v>12111.6</v>
      </c>
      <c r="E1720" s="1">
        <v>11029</v>
      </c>
      <c r="F1720" s="1" t="s">
        <v>1670</v>
      </c>
      <c r="G1720" s="1">
        <v>-6.3399999999999998E-2</v>
      </c>
      <c r="H1720" s="2">
        <f>_xlfn.IFNA(MID(F1720,1,LEN(F1720)-1)*CHOOSE(MATCH(RIGHT(F1720,1),{"K";"M";"B"},0),1000,1000000,1000000000),F1720)</f>
        <v>943130</v>
      </c>
    </row>
    <row r="1721" spans="1:8" x14ac:dyDescent="0.25">
      <c r="A1721">
        <v>10072019</v>
      </c>
      <c r="B1721">
        <v>12110.6</v>
      </c>
      <c r="C1721" s="1">
        <v>12542.8</v>
      </c>
      <c r="D1721" s="1">
        <v>13134.4</v>
      </c>
      <c r="E1721" s="1">
        <v>11594.9</v>
      </c>
      <c r="F1721" s="1" t="s">
        <v>1375</v>
      </c>
      <c r="G1721" s="1">
        <v>-3.44E-2</v>
      </c>
      <c r="H1721" s="2">
        <f>_xlfn.IFNA(MID(F1721,1,LEN(F1721)-1)*CHOOSE(MATCH(RIGHT(F1721,1),{"K";"M";"B"},0),1000,1000000,1000000000),F1721)</f>
        <v>1110000</v>
      </c>
    </row>
    <row r="1722" spans="1:8" x14ac:dyDescent="0.25">
      <c r="A1722">
        <v>9072019</v>
      </c>
      <c r="B1722">
        <v>12541.5</v>
      </c>
      <c r="C1722" s="1">
        <v>12250.6</v>
      </c>
      <c r="D1722" s="1">
        <v>12772.9</v>
      </c>
      <c r="E1722" s="1">
        <v>12111.2</v>
      </c>
      <c r="F1722" s="1" t="s">
        <v>1671</v>
      </c>
      <c r="G1722" s="1">
        <v>2.3599999999999999E-2</v>
      </c>
      <c r="H1722" s="2">
        <f>_xlfn.IFNA(MID(F1722,1,LEN(F1722)-1)*CHOOSE(MATCH(RIGHT(F1722,1),{"K";"M";"B"},0),1000,1000000,1000000000),F1722)</f>
        <v>847840</v>
      </c>
    </row>
    <row r="1723" spans="1:8" x14ac:dyDescent="0.25">
      <c r="A1723">
        <v>8072019</v>
      </c>
      <c r="B1723">
        <v>12252.6</v>
      </c>
      <c r="C1723" s="1">
        <v>11415.8</v>
      </c>
      <c r="D1723" s="1">
        <v>12332.3</v>
      </c>
      <c r="E1723" s="1">
        <v>11304.8</v>
      </c>
      <c r="F1723" s="1" t="s">
        <v>1672</v>
      </c>
      <c r="G1723" s="1">
        <v>7.3300000000000004E-2</v>
      </c>
      <c r="H1723" s="2">
        <f>_xlfn.IFNA(MID(F1723,1,LEN(F1723)-1)*CHOOSE(MATCH(RIGHT(F1723,1),{"K";"M";"B"},0),1000,1000000,1000000000),F1723)</f>
        <v>695600</v>
      </c>
    </row>
    <row r="1724" spans="1:8" x14ac:dyDescent="0.25">
      <c r="A1724">
        <v>7072019</v>
      </c>
      <c r="B1724">
        <v>11415.9</v>
      </c>
      <c r="C1724" s="1">
        <v>11267.9</v>
      </c>
      <c r="D1724" s="1">
        <v>11524.6</v>
      </c>
      <c r="E1724" s="1">
        <v>11108.1</v>
      </c>
      <c r="F1724" s="1" t="s">
        <v>1673</v>
      </c>
      <c r="G1724" s="1">
        <v>1.3100000000000001E-2</v>
      </c>
      <c r="H1724" s="2">
        <f>_xlfn.IFNA(MID(F1724,1,LEN(F1724)-1)*CHOOSE(MATCH(RIGHT(F1724,1),{"K";"M";"B"},0),1000,1000000,1000000000),F1724)</f>
        <v>601930</v>
      </c>
    </row>
    <row r="1725" spans="1:8" x14ac:dyDescent="0.25">
      <c r="A1725">
        <v>6072019</v>
      </c>
      <c r="B1725">
        <v>11268</v>
      </c>
      <c r="C1725" s="1">
        <v>10969.8</v>
      </c>
      <c r="D1725" s="1">
        <v>11650.2</v>
      </c>
      <c r="E1725" s="1">
        <v>10967.9</v>
      </c>
      <c r="F1725" s="1" t="s">
        <v>1674</v>
      </c>
      <c r="G1725" s="1">
        <v>2.7099999999999999E-2</v>
      </c>
      <c r="H1725" s="2">
        <f>_xlfn.IFNA(MID(F1725,1,LEN(F1725)-1)*CHOOSE(MATCH(RIGHT(F1725,1),{"K";"M";"B"},0),1000,1000000,1000000000),F1725)</f>
        <v>688960</v>
      </c>
    </row>
    <row r="1726" spans="1:8" x14ac:dyDescent="0.25">
      <c r="A1726">
        <v>5072019</v>
      </c>
      <c r="B1726">
        <v>10970.2</v>
      </c>
      <c r="C1726" s="1">
        <v>11159.7</v>
      </c>
      <c r="D1726" s="1">
        <v>11381.8</v>
      </c>
      <c r="E1726" s="1">
        <v>10810.3</v>
      </c>
      <c r="F1726" s="1" t="s">
        <v>1675</v>
      </c>
      <c r="G1726" s="1">
        <v>-1.7299999999999999E-2</v>
      </c>
      <c r="H1726" s="2">
        <f>_xlfn.IFNA(MID(F1726,1,LEN(F1726)-1)*CHOOSE(MATCH(RIGHT(F1726,1),{"K";"M";"B"},0),1000,1000000,1000000000),F1726)</f>
        <v>772670</v>
      </c>
    </row>
    <row r="1727" spans="1:8" x14ac:dyDescent="0.25">
      <c r="A1727">
        <v>4072019</v>
      </c>
      <c r="B1727">
        <v>11163.1</v>
      </c>
      <c r="C1727" s="1">
        <v>11899.3</v>
      </c>
      <c r="D1727" s="1">
        <v>11948</v>
      </c>
      <c r="E1727" s="1">
        <v>11087.1</v>
      </c>
      <c r="F1727" s="1" t="s">
        <v>1676</v>
      </c>
      <c r="G1727" s="1">
        <v>-6.2E-2</v>
      </c>
      <c r="H1727" s="2">
        <f>_xlfn.IFNA(MID(F1727,1,LEN(F1727)-1)*CHOOSE(MATCH(RIGHT(F1727,1),{"K";"M";"B"},0),1000,1000000,1000000000),F1727)</f>
        <v>840340</v>
      </c>
    </row>
    <row r="1728" spans="1:8" x14ac:dyDescent="0.25">
      <c r="A1728">
        <v>3072019</v>
      </c>
      <c r="B1728">
        <v>11900.8</v>
      </c>
      <c r="C1728" s="1">
        <v>10835.9</v>
      </c>
      <c r="D1728" s="1">
        <v>11931.8</v>
      </c>
      <c r="E1728" s="1">
        <v>10835.9</v>
      </c>
      <c r="F1728" s="1" t="s">
        <v>1677</v>
      </c>
      <c r="G1728" s="1">
        <v>9.8299999999999998E-2</v>
      </c>
      <c r="H1728" s="2">
        <f>_xlfn.IFNA(MID(F1728,1,LEN(F1728)-1)*CHOOSE(MATCH(RIGHT(F1728,1),{"K";"M";"B"},0),1000,1000000,1000000000),F1728)</f>
        <v>998730</v>
      </c>
    </row>
    <row r="1729" spans="1:8" x14ac:dyDescent="0.25">
      <c r="A1729">
        <v>2072019</v>
      </c>
      <c r="B1729">
        <v>10835.9</v>
      </c>
      <c r="C1729" s="1">
        <v>10615.5</v>
      </c>
      <c r="D1729" s="1">
        <v>10923.5</v>
      </c>
      <c r="E1729" s="1">
        <v>9728.5</v>
      </c>
      <c r="F1729" s="1" t="s">
        <v>1394</v>
      </c>
      <c r="G1729" s="1">
        <v>2.07E-2</v>
      </c>
      <c r="H1729" s="2">
        <f>_xlfn.IFNA(MID(F1729,1,LEN(F1729)-1)*CHOOSE(MATCH(RIGHT(F1729,1),{"K";"M";"B"},0),1000,1000000,1000000000),F1729)</f>
        <v>1120000</v>
      </c>
    </row>
    <row r="1730" spans="1:8" x14ac:dyDescent="0.25">
      <c r="A1730">
        <v>1072019</v>
      </c>
      <c r="B1730">
        <v>10616.6</v>
      </c>
      <c r="C1730" s="1">
        <v>10821.4</v>
      </c>
      <c r="D1730" s="1">
        <v>11254.5</v>
      </c>
      <c r="E1730" s="1">
        <v>10041.6</v>
      </c>
      <c r="F1730" s="1" t="s">
        <v>1441</v>
      </c>
      <c r="G1730" s="1">
        <v>-1.8700000000000001E-2</v>
      </c>
      <c r="H1730" s="2">
        <f>_xlfn.IFNA(MID(F1730,1,LEN(F1730)-1)*CHOOSE(MATCH(RIGHT(F1730,1),{"K";"M";"B"},0),1000,1000000,1000000000),F1730)</f>
        <v>1040000</v>
      </c>
    </row>
    <row r="1731" spans="1:8" x14ac:dyDescent="0.25">
      <c r="A1731">
        <v>30062019</v>
      </c>
      <c r="B1731">
        <v>10818.6</v>
      </c>
      <c r="C1731" s="1">
        <v>11906</v>
      </c>
      <c r="D1731" s="1">
        <v>12179.3</v>
      </c>
      <c r="E1731" s="1">
        <v>10765.4</v>
      </c>
      <c r="F1731" s="1" t="s">
        <v>1678</v>
      </c>
      <c r="G1731" s="1">
        <v>-9.1399999999999995E-2</v>
      </c>
      <c r="H1731" s="2">
        <f>_xlfn.IFNA(MID(F1731,1,LEN(F1731)-1)*CHOOSE(MATCH(RIGHT(F1731,1),{"K";"M";"B"},0),1000,1000000,1000000000),F1731)</f>
        <v>880770</v>
      </c>
    </row>
    <row r="1732" spans="1:8" x14ac:dyDescent="0.25">
      <c r="A1732">
        <v>29062019</v>
      </c>
      <c r="B1732">
        <v>11906.5</v>
      </c>
      <c r="C1732" s="1">
        <v>12408</v>
      </c>
      <c r="D1732" s="1">
        <v>12422.9</v>
      </c>
      <c r="E1732" s="1">
        <v>11490.8</v>
      </c>
      <c r="F1732" s="1" t="s">
        <v>1679</v>
      </c>
      <c r="G1732" s="1">
        <v>-4.0500000000000001E-2</v>
      </c>
      <c r="H1732" s="2">
        <f>_xlfn.IFNA(MID(F1732,1,LEN(F1732)-1)*CHOOSE(MATCH(RIGHT(F1732,1),{"K";"M";"B"},0),1000,1000000,1000000000),F1732)</f>
        <v>834620</v>
      </c>
    </row>
    <row r="1733" spans="1:8" x14ac:dyDescent="0.25">
      <c r="A1733">
        <v>28062019</v>
      </c>
      <c r="B1733">
        <v>12409.1</v>
      </c>
      <c r="C1733" s="1">
        <v>11288.4</v>
      </c>
      <c r="D1733" s="1">
        <v>12461.8</v>
      </c>
      <c r="E1733" s="1">
        <v>10970.5</v>
      </c>
      <c r="F1733" s="1" t="s">
        <v>1680</v>
      </c>
      <c r="G1733" s="1">
        <v>9.9299999999999999E-2</v>
      </c>
      <c r="H1733" s="2">
        <f>_xlfn.IFNA(MID(F1733,1,LEN(F1733)-1)*CHOOSE(MATCH(RIGHT(F1733,1),{"K";"M";"B"},0),1000,1000000,1000000000),F1733)</f>
        <v>1090000</v>
      </c>
    </row>
    <row r="1734" spans="1:8" x14ac:dyDescent="0.25">
      <c r="A1734">
        <v>27062019</v>
      </c>
      <c r="B1734">
        <v>11287.8</v>
      </c>
      <c r="C1734" s="1">
        <v>13062.4</v>
      </c>
      <c r="D1734" s="1">
        <v>13422</v>
      </c>
      <c r="E1734" s="1">
        <v>10493.5</v>
      </c>
      <c r="F1734" s="1" t="s">
        <v>1681</v>
      </c>
      <c r="G1734" s="1">
        <v>-0.13589999999999999</v>
      </c>
      <c r="H1734" s="2">
        <f>_xlfn.IFNA(MID(F1734,1,LEN(F1734)-1)*CHOOSE(MATCH(RIGHT(F1734,1),{"K";"M";"B"},0),1000,1000000,1000000000),F1734)</f>
        <v>1590000</v>
      </c>
    </row>
    <row r="1735" spans="1:8" x14ac:dyDescent="0.25">
      <c r="A1735">
        <v>26062019</v>
      </c>
      <c r="B1735">
        <v>13063.8</v>
      </c>
      <c r="C1735" s="1">
        <v>11811.6</v>
      </c>
      <c r="D1735" s="1">
        <v>13929.8</v>
      </c>
      <c r="E1735" s="1">
        <v>11747.3</v>
      </c>
      <c r="F1735" s="1" t="s">
        <v>1428</v>
      </c>
      <c r="G1735" s="1">
        <v>0.1062</v>
      </c>
      <c r="H1735" s="2">
        <f>_xlfn.IFNA(MID(F1735,1,LEN(F1735)-1)*CHOOSE(MATCH(RIGHT(F1735,1),{"K";"M";"B"},0),1000,1000000,1000000000),F1735)</f>
        <v>1480000</v>
      </c>
    </row>
    <row r="1736" spans="1:8" x14ac:dyDescent="0.25">
      <c r="A1736">
        <v>25062019</v>
      </c>
      <c r="B1736">
        <v>11809.9</v>
      </c>
      <c r="C1736" s="1">
        <v>11046.6</v>
      </c>
      <c r="D1736" s="1">
        <v>11833.9</v>
      </c>
      <c r="E1736" s="1">
        <v>11033.7</v>
      </c>
      <c r="F1736" s="1" t="s">
        <v>1682</v>
      </c>
      <c r="G1736" s="1">
        <v>6.9099999999999995E-2</v>
      </c>
      <c r="H1736" s="2">
        <f>_xlfn.IFNA(MID(F1736,1,LEN(F1736)-1)*CHOOSE(MATCH(RIGHT(F1736,1),{"K";"M";"B"},0),1000,1000000,1000000000),F1736)</f>
        <v>781090</v>
      </c>
    </row>
    <row r="1737" spans="1:8" x14ac:dyDescent="0.25">
      <c r="A1737">
        <v>24062019</v>
      </c>
      <c r="B1737">
        <v>11046.4</v>
      </c>
      <c r="C1737" s="1">
        <v>10897.3</v>
      </c>
      <c r="D1737" s="1">
        <v>11114.4</v>
      </c>
      <c r="E1737" s="1">
        <v>10622.6</v>
      </c>
      <c r="F1737" s="1" t="s">
        <v>1683</v>
      </c>
      <c r="G1737" s="1">
        <v>1.37E-2</v>
      </c>
      <c r="H1737" s="2">
        <f>_xlfn.IFNA(MID(F1737,1,LEN(F1737)-1)*CHOOSE(MATCH(RIGHT(F1737,1),{"K";"M";"B"},0),1000,1000000,1000000000),F1737)</f>
        <v>566960</v>
      </c>
    </row>
    <row r="1738" spans="1:8" x14ac:dyDescent="0.25">
      <c r="A1738">
        <v>23062019</v>
      </c>
      <c r="B1738">
        <v>10897.1</v>
      </c>
      <c r="C1738" s="1">
        <v>10721.5</v>
      </c>
      <c r="D1738" s="1">
        <v>11361.3</v>
      </c>
      <c r="E1738" s="1">
        <v>10557.8</v>
      </c>
      <c r="F1738" s="1" t="s">
        <v>1684</v>
      </c>
      <c r="G1738" s="1">
        <v>1.6400000000000001E-2</v>
      </c>
      <c r="H1738" s="2">
        <f>_xlfn.IFNA(MID(F1738,1,LEN(F1738)-1)*CHOOSE(MATCH(RIGHT(F1738,1),{"K";"M";"B"},0),1000,1000000,1000000000),F1738)</f>
        <v>683790</v>
      </c>
    </row>
    <row r="1739" spans="1:8" x14ac:dyDescent="0.25">
      <c r="A1739">
        <v>22062019</v>
      </c>
      <c r="B1739">
        <v>10721.7</v>
      </c>
      <c r="C1739" s="1">
        <v>10178.1</v>
      </c>
      <c r="D1739" s="1">
        <v>11160.5</v>
      </c>
      <c r="E1739" s="1">
        <v>10031.299999999999</v>
      </c>
      <c r="F1739" s="1" t="s">
        <v>1680</v>
      </c>
      <c r="G1739" s="1">
        <v>5.33E-2</v>
      </c>
      <c r="H1739" s="2">
        <f>_xlfn.IFNA(MID(F1739,1,LEN(F1739)-1)*CHOOSE(MATCH(RIGHT(F1739,1),{"K";"M";"B"},0),1000,1000000,1000000000),F1739)</f>
        <v>1090000</v>
      </c>
    </row>
    <row r="1740" spans="1:8" x14ac:dyDescent="0.25">
      <c r="A1740">
        <v>21062019</v>
      </c>
      <c r="B1740">
        <v>10179.299999999999</v>
      </c>
      <c r="C1740" s="1">
        <v>9517.7000000000007</v>
      </c>
      <c r="D1740" s="1">
        <v>10184.299999999999</v>
      </c>
      <c r="E1740" s="1">
        <v>9517.4</v>
      </c>
      <c r="F1740" s="1" t="s">
        <v>1685</v>
      </c>
      <c r="G1740" s="1">
        <v>6.9599999999999995E-2</v>
      </c>
      <c r="H1740" s="2">
        <f>_xlfn.IFNA(MID(F1740,1,LEN(F1740)-1)*CHOOSE(MATCH(RIGHT(F1740,1),{"K";"M";"B"},0),1000,1000000,1000000000),F1740)</f>
        <v>769120</v>
      </c>
    </row>
    <row r="1741" spans="1:8" x14ac:dyDescent="0.25">
      <c r="A1741">
        <v>20062019</v>
      </c>
      <c r="B1741">
        <v>9517</v>
      </c>
      <c r="C1741" s="1">
        <v>9255</v>
      </c>
      <c r="D1741" s="1">
        <v>9583.9</v>
      </c>
      <c r="E1741" s="1">
        <v>9188.4</v>
      </c>
      <c r="F1741" s="1" t="s">
        <v>1686</v>
      </c>
      <c r="G1741" s="1">
        <v>2.8299999999999999E-2</v>
      </c>
      <c r="H1741" s="2">
        <f>_xlfn.IFNA(MID(F1741,1,LEN(F1741)-1)*CHOOSE(MATCH(RIGHT(F1741,1),{"K";"M";"B"},0),1000,1000000,1000000000),F1741)</f>
        <v>693620</v>
      </c>
    </row>
    <row r="1742" spans="1:8" x14ac:dyDescent="0.25">
      <c r="A1742">
        <v>19062019</v>
      </c>
      <c r="B1742">
        <v>9255.4</v>
      </c>
      <c r="C1742" s="1">
        <v>9080.7000000000007</v>
      </c>
      <c r="D1742" s="1">
        <v>9295.1</v>
      </c>
      <c r="E1742" s="1">
        <v>9044</v>
      </c>
      <c r="F1742" s="1" t="s">
        <v>1687</v>
      </c>
      <c r="G1742" s="1">
        <v>1.9300000000000001E-2</v>
      </c>
      <c r="H1742" s="2">
        <f>_xlfn.IFNA(MID(F1742,1,LEN(F1742)-1)*CHOOSE(MATCH(RIGHT(F1742,1),{"K";"M";"B"},0),1000,1000000,1000000000),F1742)</f>
        <v>587570</v>
      </c>
    </row>
    <row r="1743" spans="1:8" x14ac:dyDescent="0.25">
      <c r="A1743">
        <v>18062019</v>
      </c>
      <c r="B1743">
        <v>9080.6</v>
      </c>
      <c r="C1743" s="1">
        <v>9318.9</v>
      </c>
      <c r="D1743" s="1">
        <v>9336.1</v>
      </c>
      <c r="E1743" s="1">
        <v>8962.7000000000007</v>
      </c>
      <c r="F1743" s="1" t="s">
        <v>1688</v>
      </c>
      <c r="G1743" s="1">
        <v>-2.5600000000000001E-2</v>
      </c>
      <c r="H1743" s="2">
        <f>_xlfn.IFNA(MID(F1743,1,LEN(F1743)-1)*CHOOSE(MATCH(RIGHT(F1743,1),{"K";"M";"B"},0),1000,1000000,1000000000),F1743)</f>
        <v>723170</v>
      </c>
    </row>
    <row r="1744" spans="1:8" x14ac:dyDescent="0.25">
      <c r="A1744">
        <v>17062019</v>
      </c>
      <c r="B1744">
        <v>9318.7999999999993</v>
      </c>
      <c r="C1744" s="1">
        <v>8961</v>
      </c>
      <c r="D1744" s="1">
        <v>9438.1</v>
      </c>
      <c r="E1744" s="1">
        <v>8959.7999999999993</v>
      </c>
      <c r="F1744" s="1" t="s">
        <v>1689</v>
      </c>
      <c r="G1744" s="1">
        <v>3.9800000000000002E-2</v>
      </c>
      <c r="H1744" s="2">
        <f>_xlfn.IFNA(MID(F1744,1,LEN(F1744)-1)*CHOOSE(MATCH(RIGHT(F1744,1),{"K";"M";"B"},0),1000,1000000,1000000000),F1744)</f>
        <v>738800</v>
      </c>
    </row>
    <row r="1745" spans="1:8" x14ac:dyDescent="0.25">
      <c r="A1745">
        <v>16062019</v>
      </c>
      <c r="B1745">
        <v>8962.5</v>
      </c>
      <c r="C1745" s="1">
        <v>8812.2000000000007</v>
      </c>
      <c r="D1745" s="1">
        <v>9332</v>
      </c>
      <c r="E1745" s="1">
        <v>8771.1</v>
      </c>
      <c r="F1745" s="1" t="s">
        <v>1690</v>
      </c>
      <c r="G1745" s="1">
        <v>1.7000000000000001E-2</v>
      </c>
      <c r="H1745" s="2">
        <f>_xlfn.IFNA(MID(F1745,1,LEN(F1745)-1)*CHOOSE(MATCH(RIGHT(F1745,1),{"K";"M";"B"},0),1000,1000000,1000000000),F1745)</f>
        <v>849770</v>
      </c>
    </row>
    <row r="1746" spans="1:8" x14ac:dyDescent="0.25">
      <c r="A1746">
        <v>15062019</v>
      </c>
      <c r="B1746">
        <v>8812.5</v>
      </c>
      <c r="C1746" s="1">
        <v>8655.7999999999993</v>
      </c>
      <c r="D1746" s="1">
        <v>8856.7000000000007</v>
      </c>
      <c r="E1746" s="1">
        <v>8582.2999999999993</v>
      </c>
      <c r="F1746" s="1" t="s">
        <v>1691</v>
      </c>
      <c r="G1746" s="1">
        <v>1.8100000000000002E-2</v>
      </c>
      <c r="H1746" s="2">
        <f>_xlfn.IFNA(MID(F1746,1,LEN(F1746)-1)*CHOOSE(MATCH(RIGHT(F1746,1),{"K";"M";"B"},0),1000,1000000,1000000000),F1746)</f>
        <v>608690</v>
      </c>
    </row>
    <row r="1747" spans="1:8" x14ac:dyDescent="0.25">
      <c r="A1747">
        <v>14062019</v>
      </c>
      <c r="B1747">
        <v>8656.1</v>
      </c>
      <c r="C1747" s="1">
        <v>8218.6</v>
      </c>
      <c r="D1747" s="1">
        <v>8685.2999999999993</v>
      </c>
      <c r="E1747" s="1">
        <v>8153.2</v>
      </c>
      <c r="F1747" s="1" t="s">
        <v>1692</v>
      </c>
      <c r="G1747" s="1">
        <v>5.3199999999999997E-2</v>
      </c>
      <c r="H1747" s="2">
        <f>_xlfn.IFNA(MID(F1747,1,LEN(F1747)-1)*CHOOSE(MATCH(RIGHT(F1747,1),{"K";"M";"B"},0),1000,1000000,1000000000),F1747)</f>
        <v>643170</v>
      </c>
    </row>
    <row r="1748" spans="1:8" x14ac:dyDescent="0.25">
      <c r="A1748">
        <v>13062019</v>
      </c>
      <c r="B1748">
        <v>8219</v>
      </c>
      <c r="C1748" s="1">
        <v>8132.4</v>
      </c>
      <c r="D1748" s="1">
        <v>8306.1</v>
      </c>
      <c r="E1748" s="1">
        <v>8028.6</v>
      </c>
      <c r="F1748" s="1" t="s">
        <v>1693</v>
      </c>
      <c r="G1748" s="1">
        <v>1.06E-2</v>
      </c>
      <c r="H1748" s="2">
        <f>_xlfn.IFNA(MID(F1748,1,LEN(F1748)-1)*CHOOSE(MATCH(RIGHT(F1748,1),{"K";"M";"B"},0),1000,1000000,1000000000),F1748)</f>
        <v>574210</v>
      </c>
    </row>
    <row r="1749" spans="1:8" x14ac:dyDescent="0.25">
      <c r="A1749">
        <v>12062019</v>
      </c>
      <c r="B1749">
        <v>8133.1</v>
      </c>
      <c r="C1749" s="1">
        <v>7888</v>
      </c>
      <c r="D1749" s="1">
        <v>8198.1</v>
      </c>
      <c r="E1749" s="1">
        <v>7805.8</v>
      </c>
      <c r="F1749" s="1" t="s">
        <v>1694</v>
      </c>
      <c r="G1749" s="1">
        <v>3.1099999999999999E-2</v>
      </c>
      <c r="H1749" s="2">
        <f>_xlfn.IFNA(MID(F1749,1,LEN(F1749)-1)*CHOOSE(MATCH(RIGHT(F1749,1),{"K";"M";"B"},0),1000,1000000,1000000000),F1749)</f>
        <v>607890</v>
      </c>
    </row>
    <row r="1750" spans="1:8" x14ac:dyDescent="0.25">
      <c r="A1750">
        <v>11062019</v>
      </c>
      <c r="B1750">
        <v>7888</v>
      </c>
      <c r="C1750" s="1">
        <v>7987.8</v>
      </c>
      <c r="D1750" s="1">
        <v>8010.4</v>
      </c>
      <c r="E1750" s="1">
        <v>7714.5</v>
      </c>
      <c r="F1750" s="1" t="s">
        <v>1695</v>
      </c>
      <c r="G1750" s="1">
        <v>-1.2500000000000001E-2</v>
      </c>
      <c r="H1750" s="2">
        <f>_xlfn.IFNA(MID(F1750,1,LEN(F1750)-1)*CHOOSE(MATCH(RIGHT(F1750,1),{"K";"M";"B"},0),1000,1000000,1000000000),F1750)</f>
        <v>579000</v>
      </c>
    </row>
    <row r="1751" spans="1:8" x14ac:dyDescent="0.25">
      <c r="A1751">
        <v>10062019</v>
      </c>
      <c r="B1751">
        <v>7987.8</v>
      </c>
      <c r="C1751" s="1">
        <v>7635</v>
      </c>
      <c r="D1751" s="1">
        <v>8012.8</v>
      </c>
      <c r="E1751" s="1">
        <v>7523.6</v>
      </c>
      <c r="F1751" s="1" t="s">
        <v>1696</v>
      </c>
      <c r="G1751" s="1">
        <v>4.6199999999999998E-2</v>
      </c>
      <c r="H1751" s="2">
        <f>_xlfn.IFNA(MID(F1751,1,LEN(F1751)-1)*CHOOSE(MATCH(RIGHT(F1751,1),{"K";"M";"B"},0),1000,1000000,1000000000),F1751)</f>
        <v>641380</v>
      </c>
    </row>
    <row r="1752" spans="1:8" x14ac:dyDescent="0.25">
      <c r="A1752">
        <v>9062019</v>
      </c>
      <c r="B1752">
        <v>7635</v>
      </c>
      <c r="C1752" s="1">
        <v>7901.6</v>
      </c>
      <c r="D1752" s="1">
        <v>7937.5</v>
      </c>
      <c r="E1752" s="1">
        <v>7516.9</v>
      </c>
      <c r="F1752" s="1" t="s">
        <v>1697</v>
      </c>
      <c r="G1752" s="1">
        <v>-3.3700000000000001E-2</v>
      </c>
      <c r="H1752" s="2">
        <f>_xlfn.IFNA(MID(F1752,1,LEN(F1752)-1)*CHOOSE(MATCH(RIGHT(F1752,1),{"K";"M";"B"},0),1000,1000000,1000000000),F1752)</f>
        <v>554480</v>
      </c>
    </row>
    <row r="1753" spans="1:8" x14ac:dyDescent="0.25">
      <c r="A1753">
        <v>8062019</v>
      </c>
      <c r="B1753">
        <v>7901.4</v>
      </c>
      <c r="C1753" s="1">
        <v>7985.3</v>
      </c>
      <c r="D1753" s="1">
        <v>8044.4</v>
      </c>
      <c r="E1753" s="1">
        <v>7770.5</v>
      </c>
      <c r="F1753" s="1" t="s">
        <v>1698</v>
      </c>
      <c r="G1753" s="1">
        <v>-1.0500000000000001E-2</v>
      </c>
      <c r="H1753" s="2">
        <f>_xlfn.IFNA(MID(F1753,1,LEN(F1753)-1)*CHOOSE(MATCH(RIGHT(F1753,1),{"K";"M";"B"},0),1000,1000000,1000000000),F1753)</f>
        <v>485810</v>
      </c>
    </row>
    <row r="1754" spans="1:8" x14ac:dyDescent="0.25">
      <c r="A1754">
        <v>7062019</v>
      </c>
      <c r="B1754">
        <v>7985.2</v>
      </c>
      <c r="C1754" s="1">
        <v>7785.8</v>
      </c>
      <c r="D1754" s="1">
        <v>8099.4</v>
      </c>
      <c r="E1754" s="1">
        <v>7749.4</v>
      </c>
      <c r="F1754" s="1" t="s">
        <v>1699</v>
      </c>
      <c r="G1754" s="1">
        <v>2.5700000000000001E-2</v>
      </c>
      <c r="H1754" s="2">
        <f>_xlfn.IFNA(MID(F1754,1,LEN(F1754)-1)*CHOOSE(MATCH(RIGHT(F1754,1),{"K";"M";"B"},0),1000,1000000,1000000000),F1754)</f>
        <v>588870</v>
      </c>
    </row>
    <row r="1755" spans="1:8" x14ac:dyDescent="0.25">
      <c r="A1755">
        <v>6062019</v>
      </c>
      <c r="B1755">
        <v>7784.9</v>
      </c>
      <c r="C1755" s="1">
        <v>7779.6</v>
      </c>
      <c r="D1755" s="1">
        <v>7861.4</v>
      </c>
      <c r="E1755" s="1">
        <v>7480.4</v>
      </c>
      <c r="F1755" s="1" t="s">
        <v>1700</v>
      </c>
      <c r="G1755" s="1">
        <v>8.0000000000000004E-4</v>
      </c>
      <c r="H1755" s="2">
        <f>_xlfn.IFNA(MID(F1755,1,LEN(F1755)-1)*CHOOSE(MATCH(RIGHT(F1755,1),{"K";"M";"B"},0),1000,1000000,1000000000),F1755)</f>
        <v>651820</v>
      </c>
    </row>
    <row r="1756" spans="1:8" x14ac:dyDescent="0.25">
      <c r="A1756">
        <v>5062019</v>
      </c>
      <c r="B1756">
        <v>7779.1</v>
      </c>
      <c r="C1756" s="1">
        <v>7685.6</v>
      </c>
      <c r="D1756" s="1">
        <v>7885</v>
      </c>
      <c r="E1756" s="1">
        <v>7590.4</v>
      </c>
      <c r="F1756" s="1" t="s">
        <v>1701</v>
      </c>
      <c r="G1756" s="1">
        <v>1.2200000000000001E-2</v>
      </c>
      <c r="H1756" s="2">
        <f>_xlfn.IFNA(MID(F1756,1,LEN(F1756)-1)*CHOOSE(MATCH(RIGHT(F1756,1),{"K";"M";"B"},0),1000,1000000,1000000000),F1756)</f>
        <v>762940</v>
      </c>
    </row>
    <row r="1757" spans="1:8" x14ac:dyDescent="0.25">
      <c r="A1757">
        <v>4062019</v>
      </c>
      <c r="B1757">
        <v>7685.5</v>
      </c>
      <c r="C1757" s="1">
        <v>8118.1</v>
      </c>
      <c r="D1757" s="1">
        <v>8118.1</v>
      </c>
      <c r="E1757" s="1">
        <v>7494</v>
      </c>
      <c r="F1757" s="1" t="s">
        <v>1702</v>
      </c>
      <c r="G1757" s="1">
        <v>-5.4100000000000002E-2</v>
      </c>
      <c r="H1757" s="2">
        <f>_xlfn.IFNA(MID(F1757,1,LEN(F1757)-1)*CHOOSE(MATCH(RIGHT(F1757,1),{"K";"M";"B"},0),1000,1000000,1000000000),F1757)</f>
        <v>966950</v>
      </c>
    </row>
    <row r="1758" spans="1:8" x14ac:dyDescent="0.25">
      <c r="A1758">
        <v>3062019</v>
      </c>
      <c r="B1758">
        <v>8124.8</v>
      </c>
      <c r="C1758" s="1">
        <v>8728.6</v>
      </c>
      <c r="D1758" s="1">
        <v>8734.9</v>
      </c>
      <c r="E1758" s="1">
        <v>8102.7</v>
      </c>
      <c r="F1758" s="1" t="s">
        <v>1703</v>
      </c>
      <c r="G1758" s="1">
        <v>-6.9199999999999998E-2</v>
      </c>
      <c r="H1758" s="2">
        <f>_xlfn.IFNA(MID(F1758,1,LEN(F1758)-1)*CHOOSE(MATCH(RIGHT(F1758,1),{"K";"M";"B"},0),1000,1000000,1000000000),F1758)</f>
        <v>739450</v>
      </c>
    </row>
    <row r="1759" spans="1:8" x14ac:dyDescent="0.25">
      <c r="A1759">
        <v>2062019</v>
      </c>
      <c r="B1759">
        <v>8728.6</v>
      </c>
      <c r="C1759" s="1">
        <v>8545.7999999999993</v>
      </c>
      <c r="D1759" s="1">
        <v>8807.7000000000007</v>
      </c>
      <c r="E1759" s="1">
        <v>8534.7999999999993</v>
      </c>
      <c r="F1759" s="1" t="s">
        <v>1704</v>
      </c>
      <c r="G1759" s="1">
        <v>2.1399999999999999E-2</v>
      </c>
      <c r="H1759" s="2">
        <f>_xlfn.IFNA(MID(F1759,1,LEN(F1759)-1)*CHOOSE(MATCH(RIGHT(F1759,1),{"K";"M";"B"},0),1000,1000000,1000000000),F1759)</f>
        <v>614540</v>
      </c>
    </row>
    <row r="1760" spans="1:8" x14ac:dyDescent="0.25">
      <c r="A1760">
        <v>1062019</v>
      </c>
      <c r="B1760">
        <v>8545.7000000000007</v>
      </c>
      <c r="C1760" s="1">
        <v>8556.9</v>
      </c>
      <c r="D1760" s="1">
        <v>8615.7999999999993</v>
      </c>
      <c r="E1760" s="1">
        <v>8454</v>
      </c>
      <c r="F1760" s="1" t="s">
        <v>1705</v>
      </c>
      <c r="G1760" s="1">
        <v>-1.5E-3</v>
      </c>
      <c r="H1760" s="2">
        <f>_xlfn.IFNA(MID(F1760,1,LEN(F1760)-1)*CHOOSE(MATCH(RIGHT(F1760,1),{"K";"M";"B"},0),1000,1000000,1000000000),F1760)</f>
        <v>686750</v>
      </c>
    </row>
    <row r="1761" spans="1:8" x14ac:dyDescent="0.25">
      <c r="A1761">
        <v>31052019</v>
      </c>
      <c r="B1761">
        <v>8558.2999999999993</v>
      </c>
      <c r="C1761" s="1">
        <v>8271.4</v>
      </c>
      <c r="D1761" s="1">
        <v>8578.7999999999993</v>
      </c>
      <c r="E1761" s="1">
        <v>8135</v>
      </c>
      <c r="F1761" s="1" t="s">
        <v>1706</v>
      </c>
      <c r="G1761" s="1">
        <v>3.4599999999999999E-2</v>
      </c>
      <c r="H1761" s="2">
        <f>_xlfn.IFNA(MID(F1761,1,LEN(F1761)-1)*CHOOSE(MATCH(RIGHT(F1761,1),{"K";"M";"B"},0),1000,1000000,1000000000),F1761)</f>
        <v>858410</v>
      </c>
    </row>
    <row r="1762" spans="1:8" x14ac:dyDescent="0.25">
      <c r="A1762">
        <v>30052019</v>
      </c>
      <c r="B1762">
        <v>8271.9</v>
      </c>
      <c r="C1762" s="1">
        <v>8647.7999999999993</v>
      </c>
      <c r="D1762" s="1">
        <v>9045.9</v>
      </c>
      <c r="E1762" s="1">
        <v>8054.7</v>
      </c>
      <c r="F1762" s="1" t="s">
        <v>1441</v>
      </c>
      <c r="G1762" s="1">
        <v>-4.3499999999999997E-2</v>
      </c>
      <c r="H1762" s="2">
        <f>_xlfn.IFNA(MID(F1762,1,LEN(F1762)-1)*CHOOSE(MATCH(RIGHT(F1762,1),{"K";"M";"B"},0),1000,1000000,1000000000),F1762)</f>
        <v>1040000</v>
      </c>
    </row>
    <row r="1763" spans="1:8" x14ac:dyDescent="0.25">
      <c r="A1763">
        <v>29052019</v>
      </c>
      <c r="B1763">
        <v>8647.7999999999993</v>
      </c>
      <c r="C1763" s="1">
        <v>8715.6</v>
      </c>
      <c r="D1763" s="1">
        <v>8747.2000000000007</v>
      </c>
      <c r="E1763" s="1">
        <v>8435.2999999999993</v>
      </c>
      <c r="F1763" s="1" t="s">
        <v>1707</v>
      </c>
      <c r="G1763" s="1">
        <v>-7.9000000000000008E-3</v>
      </c>
      <c r="H1763" s="2">
        <f>_xlfn.IFNA(MID(F1763,1,LEN(F1763)-1)*CHOOSE(MATCH(RIGHT(F1763,1),{"K";"M";"B"},0),1000,1000000,1000000000),F1763)</f>
        <v>15430000</v>
      </c>
    </row>
    <row r="1764" spans="1:8" x14ac:dyDescent="0.25">
      <c r="A1764">
        <v>28052019</v>
      </c>
      <c r="B1764">
        <v>8716.2999999999993</v>
      </c>
      <c r="C1764" s="1">
        <v>8759.4</v>
      </c>
      <c r="D1764" s="1">
        <v>8794.1</v>
      </c>
      <c r="E1764" s="1">
        <v>8568.7999999999993</v>
      </c>
      <c r="F1764" s="1" t="s">
        <v>1708</v>
      </c>
      <c r="G1764" s="1">
        <v>-5.0000000000000001E-3</v>
      </c>
      <c r="H1764" s="2">
        <f>_xlfn.IFNA(MID(F1764,1,LEN(F1764)-1)*CHOOSE(MATCH(RIGHT(F1764,1),{"K";"M";"B"},0),1000,1000000,1000000000),F1764)</f>
        <v>763200</v>
      </c>
    </row>
    <row r="1765" spans="1:8" x14ac:dyDescent="0.25">
      <c r="A1765">
        <v>27052019</v>
      </c>
      <c r="B1765">
        <v>8760.1</v>
      </c>
      <c r="C1765" s="1">
        <v>8628.9</v>
      </c>
      <c r="D1765" s="1">
        <v>8902.7999999999993</v>
      </c>
      <c r="E1765" s="1">
        <v>8607.2999999999993</v>
      </c>
      <c r="F1765" s="1" t="s">
        <v>1709</v>
      </c>
      <c r="G1765" s="1">
        <v>1.5100000000000001E-2</v>
      </c>
      <c r="H1765" s="2">
        <f>_xlfn.IFNA(MID(F1765,1,LEN(F1765)-1)*CHOOSE(MATCH(RIGHT(F1765,1),{"K";"M";"B"},0),1000,1000000,1000000000),F1765)</f>
        <v>907960</v>
      </c>
    </row>
    <row r="1766" spans="1:8" x14ac:dyDescent="0.25">
      <c r="A1766">
        <v>26052019</v>
      </c>
      <c r="B1766">
        <v>8630.2000000000007</v>
      </c>
      <c r="C1766" s="1">
        <v>8029.6</v>
      </c>
      <c r="D1766" s="1">
        <v>8718.6</v>
      </c>
      <c r="E1766" s="1">
        <v>7866.5</v>
      </c>
      <c r="F1766" s="1" t="s">
        <v>1710</v>
      </c>
      <c r="G1766" s="1">
        <v>7.51E-2</v>
      </c>
      <c r="H1766" s="2">
        <f>_xlfn.IFNA(MID(F1766,1,LEN(F1766)-1)*CHOOSE(MATCH(RIGHT(F1766,1),{"K";"M";"B"},0),1000,1000000,1000000000),F1766)</f>
        <v>872120</v>
      </c>
    </row>
    <row r="1767" spans="1:8" x14ac:dyDescent="0.25">
      <c r="A1767">
        <v>25052019</v>
      </c>
      <c r="B1767">
        <v>8027.4</v>
      </c>
      <c r="C1767" s="1">
        <v>7971.4</v>
      </c>
      <c r="D1767" s="1">
        <v>8090.1</v>
      </c>
      <c r="E1767" s="1">
        <v>7919.1</v>
      </c>
      <c r="F1767" s="1" t="s">
        <v>1711</v>
      </c>
      <c r="G1767" s="1">
        <v>7.1999999999999998E-3</v>
      </c>
      <c r="H1767" s="2">
        <f>_xlfn.IFNA(MID(F1767,1,LEN(F1767)-1)*CHOOSE(MATCH(RIGHT(F1767,1),{"K";"M";"B"},0),1000,1000000,1000000000),F1767)</f>
        <v>691270</v>
      </c>
    </row>
    <row r="1768" spans="1:8" x14ac:dyDescent="0.25">
      <c r="A1768">
        <v>24052019</v>
      </c>
      <c r="B1768">
        <v>7970.1</v>
      </c>
      <c r="C1768" s="1">
        <v>7852.8</v>
      </c>
      <c r="D1768" s="1">
        <v>8124.1</v>
      </c>
      <c r="E1768" s="1">
        <v>7775.4</v>
      </c>
      <c r="F1768" s="1" t="s">
        <v>1712</v>
      </c>
      <c r="G1768" s="1">
        <v>1.4999999999999999E-2</v>
      </c>
      <c r="H1768" s="2">
        <f>_xlfn.IFNA(MID(F1768,1,LEN(F1768)-1)*CHOOSE(MATCH(RIGHT(F1768,1),{"K";"M";"B"},0),1000,1000000,1000000000),F1768)</f>
        <v>868470</v>
      </c>
    </row>
    <row r="1769" spans="1:8" x14ac:dyDescent="0.25">
      <c r="A1769">
        <v>23052019</v>
      </c>
      <c r="B1769">
        <v>7852.1</v>
      </c>
      <c r="C1769" s="1">
        <v>7637.2</v>
      </c>
      <c r="D1769" s="1">
        <v>7939.1</v>
      </c>
      <c r="E1769" s="1">
        <v>7486.8</v>
      </c>
      <c r="F1769" s="1" t="s">
        <v>1713</v>
      </c>
      <c r="G1769" s="1">
        <v>2.8299999999999999E-2</v>
      </c>
      <c r="H1769" s="2">
        <f>_xlfn.IFNA(MID(F1769,1,LEN(F1769)-1)*CHOOSE(MATCH(RIGHT(F1769,1),{"K";"M";"B"},0),1000,1000000,1000000000),F1769)</f>
        <v>815140</v>
      </c>
    </row>
    <row r="1770" spans="1:8" x14ac:dyDescent="0.25">
      <c r="A1770">
        <v>22052019</v>
      </c>
      <c r="B1770">
        <v>7635.7</v>
      </c>
      <c r="C1770" s="1">
        <v>7928.7</v>
      </c>
      <c r="D1770" s="1">
        <v>7999</v>
      </c>
      <c r="E1770" s="1">
        <v>7545.9</v>
      </c>
      <c r="F1770" s="1" t="s">
        <v>1714</v>
      </c>
      <c r="G1770" s="1">
        <v>-3.7199999999999997E-2</v>
      </c>
      <c r="H1770" s="2">
        <f>_xlfn.IFNA(MID(F1770,1,LEN(F1770)-1)*CHOOSE(MATCH(RIGHT(F1770,1),{"K";"M";"B"},0),1000,1000000,1000000000),F1770)</f>
        <v>821400</v>
      </c>
    </row>
    <row r="1771" spans="1:8" x14ac:dyDescent="0.25">
      <c r="A1771">
        <v>21052019</v>
      </c>
      <c r="B1771">
        <v>7930.3</v>
      </c>
      <c r="C1771" s="1">
        <v>7965</v>
      </c>
      <c r="D1771" s="1">
        <v>8056.8</v>
      </c>
      <c r="E1771" s="1">
        <v>7813.2</v>
      </c>
      <c r="F1771" s="1" t="s">
        <v>1715</v>
      </c>
      <c r="G1771" s="1">
        <v>-4.4000000000000003E-3</v>
      </c>
      <c r="H1771" s="2">
        <f>_xlfn.IFNA(MID(F1771,1,LEN(F1771)-1)*CHOOSE(MATCH(RIGHT(F1771,1),{"K";"M";"B"},0),1000,1000000,1000000000),F1771)</f>
        <v>804880</v>
      </c>
    </row>
    <row r="1772" spans="1:8" x14ac:dyDescent="0.25">
      <c r="A1772">
        <v>20052019</v>
      </c>
      <c r="B1772">
        <v>7965.3</v>
      </c>
      <c r="C1772" s="1">
        <v>8156.4</v>
      </c>
      <c r="D1772" s="1">
        <v>8156.4</v>
      </c>
      <c r="E1772" s="1">
        <v>7604</v>
      </c>
      <c r="F1772" s="1" t="s">
        <v>1716</v>
      </c>
      <c r="G1772" s="1">
        <v>-2.35E-2</v>
      </c>
      <c r="H1772" s="2">
        <f>_xlfn.IFNA(MID(F1772,1,LEN(F1772)-1)*CHOOSE(MATCH(RIGHT(F1772,1),{"K";"M";"B"},0),1000,1000000,1000000000),F1772)</f>
        <v>958810</v>
      </c>
    </row>
    <row r="1773" spans="1:8" x14ac:dyDescent="0.25">
      <c r="A1773">
        <v>19052019</v>
      </c>
      <c r="B1773">
        <v>8157.2</v>
      </c>
      <c r="C1773" s="1">
        <v>7261.9</v>
      </c>
      <c r="D1773" s="1">
        <v>8253.4</v>
      </c>
      <c r="E1773" s="1">
        <v>7252.3</v>
      </c>
      <c r="F1773" s="1" t="s">
        <v>1448</v>
      </c>
      <c r="G1773" s="1">
        <v>0.1232</v>
      </c>
      <c r="H1773" s="2">
        <f>_xlfn.IFNA(MID(F1773,1,LEN(F1773)-1)*CHOOSE(MATCH(RIGHT(F1773,1),{"K";"M";"B"},0),1000,1000000,1000000000),F1773)</f>
        <v>1080000</v>
      </c>
    </row>
    <row r="1774" spans="1:8" x14ac:dyDescent="0.25">
      <c r="A1774">
        <v>18052019</v>
      </c>
      <c r="B1774">
        <v>7262.6</v>
      </c>
      <c r="C1774" s="1">
        <v>7359.9</v>
      </c>
      <c r="D1774" s="1">
        <v>7458.5</v>
      </c>
      <c r="E1774" s="1">
        <v>7189.4</v>
      </c>
      <c r="F1774" s="1" t="s">
        <v>1717</v>
      </c>
      <c r="G1774" s="1">
        <v>-1.32E-2</v>
      </c>
      <c r="H1774" s="2">
        <f>_xlfn.IFNA(MID(F1774,1,LEN(F1774)-1)*CHOOSE(MATCH(RIGHT(F1774,1),{"K";"M";"B"},0),1000,1000000,1000000000),F1774)</f>
        <v>865530</v>
      </c>
    </row>
    <row r="1775" spans="1:8" x14ac:dyDescent="0.25">
      <c r="A1775">
        <v>17052019</v>
      </c>
      <c r="B1775">
        <v>7359.5</v>
      </c>
      <c r="C1775" s="1">
        <v>7871.9</v>
      </c>
      <c r="D1775" s="1">
        <v>7924</v>
      </c>
      <c r="E1775" s="1">
        <v>6998.6</v>
      </c>
      <c r="F1775" s="1" t="s">
        <v>1423</v>
      </c>
      <c r="G1775" s="1">
        <v>-6.5100000000000005E-2</v>
      </c>
      <c r="H1775" s="2">
        <f>_xlfn.IFNA(MID(F1775,1,LEN(F1775)-1)*CHOOSE(MATCH(RIGHT(F1775,1),{"K";"M";"B"},0),1000,1000000,1000000000),F1775)</f>
        <v>1430000</v>
      </c>
    </row>
    <row r="1776" spans="1:8" x14ac:dyDescent="0.25">
      <c r="A1776">
        <v>16052019</v>
      </c>
      <c r="B1776">
        <v>7871.8</v>
      </c>
      <c r="C1776" s="1">
        <v>8164.8</v>
      </c>
      <c r="D1776" s="1">
        <v>8293.2999999999993</v>
      </c>
      <c r="E1776" s="1">
        <v>7720.4</v>
      </c>
      <c r="F1776" s="1" t="s">
        <v>1381</v>
      </c>
      <c r="G1776" s="1">
        <v>-3.5900000000000001E-2</v>
      </c>
      <c r="H1776" s="2">
        <f>_xlfn.IFNA(MID(F1776,1,LEN(F1776)-1)*CHOOSE(MATCH(RIGHT(F1776,1),{"K";"M";"B"},0),1000,1000000,1000000000),F1776)</f>
        <v>1180000</v>
      </c>
    </row>
    <row r="1777" spans="1:8" x14ac:dyDescent="0.25">
      <c r="A1777">
        <v>15052019</v>
      </c>
      <c r="B1777">
        <v>8164.6</v>
      </c>
      <c r="C1777" s="1">
        <v>7994.8</v>
      </c>
      <c r="D1777" s="1">
        <v>8225.2999999999993</v>
      </c>
      <c r="E1777" s="1">
        <v>7856.5</v>
      </c>
      <c r="F1777" s="1" t="s">
        <v>1449</v>
      </c>
      <c r="G1777" s="1">
        <v>2.1299999999999999E-2</v>
      </c>
      <c r="H1777" s="2">
        <f>_xlfn.IFNA(MID(F1777,1,LEN(F1777)-1)*CHOOSE(MATCH(RIGHT(F1777,1),{"K";"M";"B"},0),1000,1000000,1000000000),F1777)</f>
        <v>1130000</v>
      </c>
    </row>
    <row r="1778" spans="1:8" x14ac:dyDescent="0.25">
      <c r="A1778">
        <v>14052019</v>
      </c>
      <c r="B1778">
        <v>7994.6</v>
      </c>
      <c r="C1778" s="1">
        <v>7806.4</v>
      </c>
      <c r="D1778" s="1">
        <v>8323.9</v>
      </c>
      <c r="E1778" s="1">
        <v>7674</v>
      </c>
      <c r="F1778" s="1" t="s">
        <v>1718</v>
      </c>
      <c r="G1778" s="1">
        <v>2.4199999999999999E-2</v>
      </c>
      <c r="H1778" s="2">
        <f>_xlfn.IFNA(MID(F1778,1,LEN(F1778)-1)*CHOOSE(MATCH(RIGHT(F1778,1),{"K";"M";"B"},0),1000,1000000,1000000000),F1778)</f>
        <v>1330000</v>
      </c>
    </row>
    <row r="1779" spans="1:8" x14ac:dyDescent="0.25">
      <c r="A1779">
        <v>13052019</v>
      </c>
      <c r="B1779">
        <v>7806</v>
      </c>
      <c r="C1779" s="1">
        <v>6984.7</v>
      </c>
      <c r="D1779" s="1">
        <v>8058.3</v>
      </c>
      <c r="E1779" s="1">
        <v>6893.1</v>
      </c>
      <c r="F1779" s="1" t="s">
        <v>1439</v>
      </c>
      <c r="G1779" s="1">
        <v>0.1176</v>
      </c>
      <c r="H1779" s="2">
        <f>_xlfn.IFNA(MID(F1779,1,LEN(F1779)-1)*CHOOSE(MATCH(RIGHT(F1779,1),{"K";"M";"B"},0),1000,1000000,1000000000),F1779)</f>
        <v>1200000</v>
      </c>
    </row>
    <row r="1780" spans="1:8" x14ac:dyDescent="0.25">
      <c r="A1780">
        <v>12052019</v>
      </c>
      <c r="B1780">
        <v>6984.8</v>
      </c>
      <c r="C1780" s="1">
        <v>7190</v>
      </c>
      <c r="D1780" s="1">
        <v>7518.9</v>
      </c>
      <c r="E1780" s="1">
        <v>6802.6</v>
      </c>
      <c r="F1780" s="1" t="s">
        <v>1386</v>
      </c>
      <c r="G1780" s="1">
        <v>-2.86E-2</v>
      </c>
      <c r="H1780" s="2">
        <f>_xlfn.IFNA(MID(F1780,1,LEN(F1780)-1)*CHOOSE(MATCH(RIGHT(F1780,1),{"K";"M";"B"},0),1000,1000000,1000000000),F1780)</f>
        <v>1350000</v>
      </c>
    </row>
    <row r="1781" spans="1:8" x14ac:dyDescent="0.25">
      <c r="A1781">
        <v>11052019</v>
      </c>
      <c r="B1781">
        <v>7190.3</v>
      </c>
      <c r="C1781" s="1">
        <v>6386.6</v>
      </c>
      <c r="D1781" s="1">
        <v>7373.8</v>
      </c>
      <c r="E1781" s="1">
        <v>6386.5</v>
      </c>
      <c r="F1781" s="1" t="s">
        <v>1719</v>
      </c>
      <c r="G1781" s="1">
        <v>0.12590000000000001</v>
      </c>
      <c r="H1781" s="2">
        <f>_xlfn.IFNA(MID(F1781,1,LEN(F1781)-1)*CHOOSE(MATCH(RIGHT(F1781,1),{"K";"M";"B"},0),1000,1000000,1000000000),F1781)</f>
        <v>1310000</v>
      </c>
    </row>
    <row r="1782" spans="1:8" x14ac:dyDescent="0.25">
      <c r="A1782">
        <v>10052019</v>
      </c>
      <c r="B1782">
        <v>6386</v>
      </c>
      <c r="C1782" s="1">
        <v>6194.3</v>
      </c>
      <c r="D1782" s="1">
        <v>6466.6</v>
      </c>
      <c r="E1782" s="1">
        <v>6157.8</v>
      </c>
      <c r="F1782" s="1" t="s">
        <v>1720</v>
      </c>
      <c r="G1782" s="1">
        <v>3.1399999999999997E-2</v>
      </c>
      <c r="H1782" s="2">
        <f>_xlfn.IFNA(MID(F1782,1,LEN(F1782)-1)*CHOOSE(MATCH(RIGHT(F1782,1),{"K";"M";"B"},0),1000,1000000,1000000000),F1782)</f>
        <v>907940</v>
      </c>
    </row>
    <row r="1783" spans="1:8" x14ac:dyDescent="0.25">
      <c r="A1783">
        <v>9052019</v>
      </c>
      <c r="B1783">
        <v>6191.5</v>
      </c>
      <c r="C1783" s="1">
        <v>5990.5</v>
      </c>
      <c r="D1783" s="1">
        <v>6206</v>
      </c>
      <c r="E1783" s="1">
        <v>5990</v>
      </c>
      <c r="F1783" s="1" t="s">
        <v>1721</v>
      </c>
      <c r="G1783" s="1">
        <v>3.3599999999999998E-2</v>
      </c>
      <c r="H1783" s="2">
        <f>_xlfn.IFNA(MID(F1783,1,LEN(F1783)-1)*CHOOSE(MATCH(RIGHT(F1783,1),{"K";"M";"B"},0),1000,1000000,1000000000),F1783)</f>
        <v>799960</v>
      </c>
    </row>
    <row r="1784" spans="1:8" x14ac:dyDescent="0.25">
      <c r="A1784">
        <v>8052019</v>
      </c>
      <c r="B1784">
        <v>5990.3</v>
      </c>
      <c r="C1784" s="1">
        <v>5849.4</v>
      </c>
      <c r="D1784" s="1">
        <v>6011.3</v>
      </c>
      <c r="E1784" s="1">
        <v>5799.1</v>
      </c>
      <c r="F1784" s="1" t="s">
        <v>1722</v>
      </c>
      <c r="G1784" s="1">
        <v>2.41E-2</v>
      </c>
      <c r="H1784" s="2">
        <f>_xlfn.IFNA(MID(F1784,1,LEN(F1784)-1)*CHOOSE(MATCH(RIGHT(F1784,1),{"K";"M";"B"},0),1000,1000000,1000000000),F1784)</f>
        <v>757130</v>
      </c>
    </row>
    <row r="1785" spans="1:8" x14ac:dyDescent="0.25">
      <c r="A1785">
        <v>7052019</v>
      </c>
      <c r="B1785">
        <v>5849.5</v>
      </c>
      <c r="C1785" s="1">
        <v>5745.5</v>
      </c>
      <c r="D1785" s="1">
        <v>6019.8</v>
      </c>
      <c r="E1785" s="1">
        <v>5745.5</v>
      </c>
      <c r="F1785" s="1" t="s">
        <v>1723</v>
      </c>
      <c r="G1785" s="1">
        <v>1.8200000000000001E-2</v>
      </c>
      <c r="H1785" s="2">
        <f>_xlfn.IFNA(MID(F1785,1,LEN(F1785)-1)*CHOOSE(MATCH(RIGHT(F1785,1),{"K";"M";"B"},0),1000,1000000,1000000000),F1785)</f>
        <v>955880</v>
      </c>
    </row>
    <row r="1786" spans="1:8" x14ac:dyDescent="0.25">
      <c r="A1786">
        <v>6052019</v>
      </c>
      <c r="B1786">
        <v>5745.1</v>
      </c>
      <c r="C1786" s="1">
        <v>5775.1</v>
      </c>
      <c r="D1786" s="1">
        <v>5801.4</v>
      </c>
      <c r="E1786" s="1">
        <v>5630.5</v>
      </c>
      <c r="F1786" s="1" t="s">
        <v>1724</v>
      </c>
      <c r="G1786" s="1">
        <v>-5.1999999999999998E-3</v>
      </c>
      <c r="H1786" s="2">
        <f>_xlfn.IFNA(MID(F1786,1,LEN(F1786)-1)*CHOOSE(MATCH(RIGHT(F1786,1),{"K";"M";"B"},0),1000,1000000,1000000000),F1786)</f>
        <v>755390</v>
      </c>
    </row>
    <row r="1787" spans="1:8" x14ac:dyDescent="0.25">
      <c r="A1787">
        <v>5052019</v>
      </c>
      <c r="B1787">
        <v>5774.9</v>
      </c>
      <c r="C1787" s="1">
        <v>5830.8</v>
      </c>
      <c r="D1787" s="1">
        <v>5838.2</v>
      </c>
      <c r="E1787" s="1">
        <v>5708.2</v>
      </c>
      <c r="F1787" s="1" t="s">
        <v>1725</v>
      </c>
      <c r="G1787" s="1">
        <v>-9.5999999999999992E-3</v>
      </c>
      <c r="H1787" s="2">
        <f>_xlfn.IFNA(MID(F1787,1,LEN(F1787)-1)*CHOOSE(MATCH(RIGHT(F1787,1),{"K";"M";"B"},0),1000,1000000,1000000000),F1787)</f>
        <v>709020</v>
      </c>
    </row>
    <row r="1788" spans="1:8" x14ac:dyDescent="0.25">
      <c r="A1788">
        <v>4052019</v>
      </c>
      <c r="B1788">
        <v>5830.9</v>
      </c>
      <c r="C1788" s="1">
        <v>5768</v>
      </c>
      <c r="D1788" s="1">
        <v>5899.2</v>
      </c>
      <c r="E1788" s="1">
        <v>5605</v>
      </c>
      <c r="F1788" s="1" t="s">
        <v>1726</v>
      </c>
      <c r="G1788" s="1">
        <v>1.11E-2</v>
      </c>
      <c r="H1788" s="2">
        <f>_xlfn.IFNA(MID(F1788,1,LEN(F1788)-1)*CHOOSE(MATCH(RIGHT(F1788,1),{"K";"M";"B"},0),1000,1000000,1000000000),F1788)</f>
        <v>920610</v>
      </c>
    </row>
    <row r="1789" spans="1:8" x14ac:dyDescent="0.25">
      <c r="A1789">
        <v>3052019</v>
      </c>
      <c r="B1789">
        <v>5766.8</v>
      </c>
      <c r="C1789" s="1">
        <v>5493.6</v>
      </c>
      <c r="D1789" s="1">
        <v>5844.2</v>
      </c>
      <c r="E1789" s="1">
        <v>5478.7</v>
      </c>
      <c r="F1789" s="1" t="s">
        <v>1441</v>
      </c>
      <c r="G1789" s="1">
        <v>4.9700000000000001E-2</v>
      </c>
      <c r="H1789" s="2">
        <f>_xlfn.IFNA(MID(F1789,1,LEN(F1789)-1)*CHOOSE(MATCH(RIGHT(F1789,1),{"K";"M";"B"},0),1000,1000000,1000000000),F1789)</f>
        <v>1040000</v>
      </c>
    </row>
    <row r="1790" spans="1:8" x14ac:dyDescent="0.25">
      <c r="A1790">
        <v>2052019</v>
      </c>
      <c r="B1790">
        <v>5493.8</v>
      </c>
      <c r="C1790" s="1">
        <v>5384.6</v>
      </c>
      <c r="D1790" s="1">
        <v>5530.8</v>
      </c>
      <c r="E1790" s="1">
        <v>5370</v>
      </c>
      <c r="F1790" s="1" t="s">
        <v>1727</v>
      </c>
      <c r="G1790" s="1">
        <v>2.0400000000000001E-2</v>
      </c>
      <c r="H1790" s="2">
        <f>_xlfn.IFNA(MID(F1790,1,LEN(F1790)-1)*CHOOSE(MATCH(RIGHT(F1790,1),{"K";"M";"B"},0),1000,1000000,1000000000),F1790)</f>
        <v>722230</v>
      </c>
    </row>
    <row r="1791" spans="1:8" x14ac:dyDescent="0.25">
      <c r="A1791">
        <v>1052019</v>
      </c>
      <c r="B1791">
        <v>5384.2</v>
      </c>
      <c r="C1791" s="1">
        <v>5321.1</v>
      </c>
      <c r="D1791" s="1">
        <v>5396.3</v>
      </c>
      <c r="E1791" s="1">
        <v>5319.5</v>
      </c>
      <c r="F1791" s="1" t="s">
        <v>1728</v>
      </c>
      <c r="G1791" s="1">
        <v>1.1900000000000001E-2</v>
      </c>
      <c r="H1791" s="2">
        <f>_xlfn.IFNA(MID(F1791,1,LEN(F1791)-1)*CHOOSE(MATCH(RIGHT(F1791,1),{"K";"M";"B"},0),1000,1000000,1000000000),F1791)</f>
        <v>623640</v>
      </c>
    </row>
    <row r="1792" spans="1:8" x14ac:dyDescent="0.25">
      <c r="A1792">
        <v>30042019</v>
      </c>
      <c r="B1792">
        <v>5320.8</v>
      </c>
      <c r="C1792" s="1">
        <v>5235.3999999999996</v>
      </c>
      <c r="D1792" s="1">
        <v>5336.6</v>
      </c>
      <c r="E1792" s="1">
        <v>5195.8999999999996</v>
      </c>
      <c r="F1792" s="1" t="s">
        <v>1729</v>
      </c>
      <c r="G1792" s="1">
        <v>1.6400000000000001E-2</v>
      </c>
      <c r="H1792" s="2">
        <f>_xlfn.IFNA(MID(F1792,1,LEN(F1792)-1)*CHOOSE(MATCH(RIGHT(F1792,1),{"K";"M";"B"},0),1000,1000000,1000000000),F1792)</f>
        <v>697420</v>
      </c>
    </row>
    <row r="1793" spans="1:8" x14ac:dyDescent="0.25">
      <c r="A1793">
        <v>29042019</v>
      </c>
      <c r="B1793">
        <v>5235</v>
      </c>
      <c r="C1793" s="1">
        <v>5302.4</v>
      </c>
      <c r="D1793" s="1">
        <v>5322.9</v>
      </c>
      <c r="E1793" s="1">
        <v>5188.8999999999996</v>
      </c>
      <c r="F1793" s="1" t="s">
        <v>1730</v>
      </c>
      <c r="G1793" s="1">
        <v>-1.2699999999999999E-2</v>
      </c>
      <c r="H1793" s="2">
        <f>_xlfn.IFNA(MID(F1793,1,LEN(F1793)-1)*CHOOSE(MATCH(RIGHT(F1793,1),{"K";"M";"B"},0),1000,1000000,1000000000),F1793)</f>
        <v>775820</v>
      </c>
    </row>
    <row r="1794" spans="1:8" x14ac:dyDescent="0.25">
      <c r="A1794">
        <v>28042019</v>
      </c>
      <c r="B1794">
        <v>5302.3</v>
      </c>
      <c r="C1794" s="1">
        <v>5265.7</v>
      </c>
      <c r="D1794" s="1">
        <v>5332.5</v>
      </c>
      <c r="E1794" s="1">
        <v>5234.3999999999996</v>
      </c>
      <c r="F1794" s="1" t="s">
        <v>1731</v>
      </c>
      <c r="G1794" s="1">
        <v>6.8999999999999999E-3</v>
      </c>
      <c r="H1794" s="2">
        <f>_xlfn.IFNA(MID(F1794,1,LEN(F1794)-1)*CHOOSE(MATCH(RIGHT(F1794,1),{"K";"M";"B"},0),1000,1000000,1000000000),F1794)</f>
        <v>681410</v>
      </c>
    </row>
    <row r="1795" spans="1:8" x14ac:dyDescent="0.25">
      <c r="A1795">
        <v>27042019</v>
      </c>
      <c r="B1795">
        <v>5265.9</v>
      </c>
      <c r="C1795" s="1">
        <v>5298.2</v>
      </c>
      <c r="D1795" s="1">
        <v>5318.1</v>
      </c>
      <c r="E1795" s="1">
        <v>5225.3999999999996</v>
      </c>
      <c r="F1795" s="1" t="s">
        <v>1732</v>
      </c>
      <c r="G1795" s="1">
        <v>-6.1000000000000004E-3</v>
      </c>
      <c r="H1795" s="2">
        <f>_xlfn.IFNA(MID(F1795,1,LEN(F1795)-1)*CHOOSE(MATCH(RIGHT(F1795,1),{"K";"M";"B"},0),1000,1000000,1000000000),F1795)</f>
        <v>833130</v>
      </c>
    </row>
    <row r="1796" spans="1:8" x14ac:dyDescent="0.25">
      <c r="A1796">
        <v>26042019</v>
      </c>
      <c r="B1796">
        <v>5298.3</v>
      </c>
      <c r="C1796" s="1">
        <v>5209.2</v>
      </c>
      <c r="D1796" s="1">
        <v>5469.3</v>
      </c>
      <c r="E1796" s="1">
        <v>5159.3</v>
      </c>
      <c r="F1796" s="1" t="s">
        <v>1665</v>
      </c>
      <c r="G1796" s="1">
        <v>1.7100000000000001E-2</v>
      </c>
      <c r="H1796" s="2">
        <f>_xlfn.IFNA(MID(F1796,1,LEN(F1796)-1)*CHOOSE(MATCH(RIGHT(F1796,1),{"K";"M";"B"},0),1000,1000000,1000000000),F1796)</f>
        <v>1030000</v>
      </c>
    </row>
    <row r="1797" spans="1:8" x14ac:dyDescent="0.25">
      <c r="A1797">
        <v>25042019</v>
      </c>
      <c r="B1797">
        <v>5209.1000000000004</v>
      </c>
      <c r="C1797" s="1">
        <v>5415.6</v>
      </c>
      <c r="D1797" s="1">
        <v>5528.2</v>
      </c>
      <c r="E1797" s="1">
        <v>5137.3999999999996</v>
      </c>
      <c r="F1797" s="1" t="s">
        <v>1733</v>
      </c>
      <c r="G1797" s="1">
        <v>-3.8100000000000002E-2</v>
      </c>
      <c r="H1797" s="2">
        <f>_xlfn.IFNA(MID(F1797,1,LEN(F1797)-1)*CHOOSE(MATCH(RIGHT(F1797,1),{"K";"M";"B"},0),1000,1000000,1000000000),F1797)</f>
        <v>955360</v>
      </c>
    </row>
    <row r="1798" spans="1:8" x14ac:dyDescent="0.25">
      <c r="A1798">
        <v>24042019</v>
      </c>
      <c r="B1798">
        <v>5415.6</v>
      </c>
      <c r="C1798" s="1">
        <v>5511.2</v>
      </c>
      <c r="D1798" s="1">
        <v>5589.6</v>
      </c>
      <c r="E1798" s="1">
        <v>5346.8</v>
      </c>
      <c r="F1798" s="1" t="s">
        <v>1734</v>
      </c>
      <c r="G1798" s="1">
        <v>-1.7399999999999999E-2</v>
      </c>
      <c r="H1798" s="2">
        <f>_xlfn.IFNA(MID(F1798,1,LEN(F1798)-1)*CHOOSE(MATCH(RIGHT(F1798,1),{"K";"M";"B"},0),1000,1000000,1000000000),F1798)</f>
        <v>994040</v>
      </c>
    </row>
    <row r="1799" spans="1:8" x14ac:dyDescent="0.25">
      <c r="A1799">
        <v>23042019</v>
      </c>
      <c r="B1799">
        <v>5511.6</v>
      </c>
      <c r="C1799" s="1">
        <v>5346.5</v>
      </c>
      <c r="D1799" s="1">
        <v>5594.4</v>
      </c>
      <c r="E1799" s="1">
        <v>5291.4</v>
      </c>
      <c r="F1799" s="1" t="s">
        <v>1735</v>
      </c>
      <c r="G1799" s="1">
        <v>3.0800000000000001E-2</v>
      </c>
      <c r="H1799" s="2">
        <f>_xlfn.IFNA(MID(F1799,1,LEN(F1799)-1)*CHOOSE(MATCH(RIGHT(F1799,1),{"K";"M";"B"},0),1000,1000000,1000000000),F1799)</f>
        <v>900000</v>
      </c>
    </row>
    <row r="1800" spans="1:8" x14ac:dyDescent="0.25">
      <c r="A1800">
        <v>22042019</v>
      </c>
      <c r="B1800">
        <v>5346.7</v>
      </c>
      <c r="C1800" s="1">
        <v>5248.2</v>
      </c>
      <c r="D1800" s="1">
        <v>5370.2</v>
      </c>
      <c r="E1800" s="1">
        <v>5170.2</v>
      </c>
      <c r="F1800" s="1" t="s">
        <v>1736</v>
      </c>
      <c r="G1800" s="1">
        <v>1.9699999999999999E-2</v>
      </c>
      <c r="H1800" s="2">
        <f>_xlfn.IFNA(MID(F1800,1,LEN(F1800)-1)*CHOOSE(MATCH(RIGHT(F1800,1),{"K";"M";"B"},0),1000,1000000,1000000000),F1800)</f>
        <v>920770</v>
      </c>
    </row>
    <row r="1801" spans="1:8" x14ac:dyDescent="0.25">
      <c r="A1801">
        <v>21042019</v>
      </c>
      <c r="B1801">
        <v>5243.5</v>
      </c>
      <c r="C1801" s="1">
        <v>5290.2</v>
      </c>
      <c r="D1801" s="1">
        <v>5308.2</v>
      </c>
      <c r="E1801" s="1">
        <v>5189.8</v>
      </c>
      <c r="F1801" s="1" t="s">
        <v>1737</v>
      </c>
      <c r="G1801" s="1">
        <v>-8.8000000000000005E-3</v>
      </c>
      <c r="H1801" s="2">
        <f>_xlfn.IFNA(MID(F1801,1,LEN(F1801)-1)*CHOOSE(MATCH(RIGHT(F1801,1),{"K";"M";"B"},0),1000,1000000,1000000000),F1801)</f>
        <v>811410</v>
      </c>
    </row>
    <row r="1802" spans="1:8" x14ac:dyDescent="0.25">
      <c r="A1802">
        <v>20042019</v>
      </c>
      <c r="B1802">
        <v>5290.2</v>
      </c>
      <c r="C1802" s="1">
        <v>5241</v>
      </c>
      <c r="D1802" s="1">
        <v>5327</v>
      </c>
      <c r="E1802" s="1">
        <v>5240.2</v>
      </c>
      <c r="F1802" s="1" t="s">
        <v>1738</v>
      </c>
      <c r="G1802" s="1">
        <v>9.4000000000000004E-3</v>
      </c>
      <c r="H1802" s="2">
        <f>_xlfn.IFNA(MID(F1802,1,LEN(F1802)-1)*CHOOSE(MATCH(RIGHT(F1802,1),{"K";"M";"B"},0),1000,1000000,1000000000),F1802)</f>
        <v>782320</v>
      </c>
    </row>
    <row r="1803" spans="1:8" x14ac:dyDescent="0.25">
      <c r="A1803">
        <v>19042019</v>
      </c>
      <c r="B1803">
        <v>5241</v>
      </c>
      <c r="C1803" s="1">
        <v>5264.8</v>
      </c>
      <c r="D1803" s="1">
        <v>5282.4</v>
      </c>
      <c r="E1803" s="1">
        <v>5192.1000000000004</v>
      </c>
      <c r="F1803" s="1" t="s">
        <v>1739</v>
      </c>
      <c r="G1803" s="1">
        <v>-4.4999999999999997E-3</v>
      </c>
      <c r="H1803" s="2">
        <f>_xlfn.IFNA(MID(F1803,1,LEN(F1803)-1)*CHOOSE(MATCH(RIGHT(F1803,1),{"K";"M";"B"},0),1000,1000000,1000000000),F1803)</f>
        <v>787090</v>
      </c>
    </row>
    <row r="1804" spans="1:8" x14ac:dyDescent="0.25">
      <c r="A1804">
        <v>18042019</v>
      </c>
      <c r="B1804">
        <v>5264.7</v>
      </c>
      <c r="C1804" s="1">
        <v>5208.3</v>
      </c>
      <c r="D1804" s="1">
        <v>5293.1</v>
      </c>
      <c r="E1804" s="1">
        <v>5205</v>
      </c>
      <c r="F1804" s="1" t="s">
        <v>1740</v>
      </c>
      <c r="G1804" s="1">
        <v>1.0800000000000001E-2</v>
      </c>
      <c r="H1804" s="2">
        <f>_xlfn.IFNA(MID(F1804,1,LEN(F1804)-1)*CHOOSE(MATCH(RIGHT(F1804,1),{"K";"M";"B"},0),1000,1000000,1000000000),F1804)</f>
        <v>727970</v>
      </c>
    </row>
    <row r="1805" spans="1:8" x14ac:dyDescent="0.25">
      <c r="A1805">
        <v>17042019</v>
      </c>
      <c r="B1805">
        <v>5208.3</v>
      </c>
      <c r="C1805" s="1">
        <v>5182.1000000000004</v>
      </c>
      <c r="D1805" s="1">
        <v>5230.8999999999996</v>
      </c>
      <c r="E1805" s="1">
        <v>5165.5</v>
      </c>
      <c r="F1805" s="1" t="s">
        <v>1741</v>
      </c>
      <c r="G1805" s="1">
        <v>5.3E-3</v>
      </c>
      <c r="H1805" s="2">
        <f>_xlfn.IFNA(MID(F1805,1,LEN(F1805)-1)*CHOOSE(MATCH(RIGHT(F1805,1),{"K";"M";"B"},0),1000,1000000,1000000000),F1805)</f>
        <v>806520</v>
      </c>
    </row>
    <row r="1806" spans="1:8" x14ac:dyDescent="0.25">
      <c r="A1806">
        <v>16042019</v>
      </c>
      <c r="B1806">
        <v>5180.8999999999996</v>
      </c>
      <c r="C1806" s="1">
        <v>5031.3999999999996</v>
      </c>
      <c r="D1806" s="1">
        <v>5198.3999999999996</v>
      </c>
      <c r="E1806" s="1">
        <v>5014.3999999999996</v>
      </c>
      <c r="F1806" s="1" t="s">
        <v>1742</v>
      </c>
      <c r="G1806" s="1">
        <v>2.9499999999999998E-2</v>
      </c>
      <c r="H1806" s="2">
        <f>_xlfn.IFNA(MID(F1806,1,LEN(F1806)-1)*CHOOSE(MATCH(RIGHT(F1806,1),{"K";"M";"B"},0),1000,1000000,1000000000),F1806)</f>
        <v>631050</v>
      </c>
    </row>
    <row r="1807" spans="1:8" x14ac:dyDescent="0.25">
      <c r="A1807">
        <v>15042019</v>
      </c>
      <c r="B1807">
        <v>5032.3</v>
      </c>
      <c r="C1807" s="1">
        <v>5135.1000000000004</v>
      </c>
      <c r="D1807" s="1">
        <v>5168</v>
      </c>
      <c r="E1807" s="1">
        <v>4964.2</v>
      </c>
      <c r="F1807" s="1" t="s">
        <v>1743</v>
      </c>
      <c r="G1807" s="1">
        <v>-0.02</v>
      </c>
      <c r="H1807" s="2">
        <f>_xlfn.IFNA(MID(F1807,1,LEN(F1807)-1)*CHOOSE(MATCH(RIGHT(F1807,1),{"K";"M";"B"},0),1000,1000000,1000000000),F1807)</f>
        <v>688200</v>
      </c>
    </row>
    <row r="1808" spans="1:8" x14ac:dyDescent="0.25">
      <c r="A1808">
        <v>14042019</v>
      </c>
      <c r="B1808">
        <v>5134.8</v>
      </c>
      <c r="C1808" s="1">
        <v>5052</v>
      </c>
      <c r="D1808" s="1">
        <v>5153.5</v>
      </c>
      <c r="E1808" s="1">
        <v>5010.7</v>
      </c>
      <c r="F1808" s="1" t="s">
        <v>1744</v>
      </c>
      <c r="G1808" s="1">
        <v>1.6400000000000001E-2</v>
      </c>
      <c r="H1808" s="2">
        <f>_xlfn.IFNA(MID(F1808,1,LEN(F1808)-1)*CHOOSE(MATCH(RIGHT(F1808,1),{"K";"M";"B"},0),1000,1000000,1000000000),F1808)</f>
        <v>566380</v>
      </c>
    </row>
    <row r="1809" spans="1:8" x14ac:dyDescent="0.25">
      <c r="A1809">
        <v>13042019</v>
      </c>
      <c r="B1809">
        <v>5051.8</v>
      </c>
      <c r="C1809" s="1">
        <v>5054.2</v>
      </c>
      <c r="D1809" s="1">
        <v>5093.3999999999996</v>
      </c>
      <c r="E1809" s="1">
        <v>5011.6000000000004</v>
      </c>
      <c r="F1809" s="1" t="s">
        <v>1745</v>
      </c>
      <c r="G1809" s="1">
        <v>-5.0000000000000001E-4</v>
      </c>
      <c r="H1809" s="2">
        <f>_xlfn.IFNA(MID(F1809,1,LEN(F1809)-1)*CHOOSE(MATCH(RIGHT(F1809,1),{"K";"M";"B"},0),1000,1000000,1000000000),F1809)</f>
        <v>577160</v>
      </c>
    </row>
    <row r="1810" spans="1:8" x14ac:dyDescent="0.25">
      <c r="A1810">
        <v>12042019</v>
      </c>
      <c r="B1810">
        <v>5054.2</v>
      </c>
      <c r="C1810" s="1">
        <v>5022.7</v>
      </c>
      <c r="D1810" s="1">
        <v>5080.5</v>
      </c>
      <c r="E1810" s="1">
        <v>4889.2</v>
      </c>
      <c r="F1810" s="1" t="s">
        <v>1746</v>
      </c>
      <c r="G1810" s="1">
        <v>6.3E-3</v>
      </c>
      <c r="H1810" s="2">
        <f>_xlfn.IFNA(MID(F1810,1,LEN(F1810)-1)*CHOOSE(MATCH(RIGHT(F1810,1),{"K";"M";"B"},0),1000,1000000,1000000000),F1810)</f>
        <v>779140</v>
      </c>
    </row>
    <row r="1811" spans="1:8" x14ac:dyDescent="0.25">
      <c r="A1811">
        <v>11042019</v>
      </c>
      <c r="B1811">
        <v>5022.6000000000004</v>
      </c>
      <c r="C1811" s="1">
        <v>5307.7</v>
      </c>
      <c r="D1811" s="1">
        <v>5337</v>
      </c>
      <c r="E1811" s="1">
        <v>4948</v>
      </c>
      <c r="F1811" s="1" t="s">
        <v>1747</v>
      </c>
      <c r="G1811" s="1">
        <v>-5.3699999999999998E-2</v>
      </c>
      <c r="H1811" s="2">
        <f>_xlfn.IFNA(MID(F1811,1,LEN(F1811)-1)*CHOOSE(MATCH(RIGHT(F1811,1),{"K";"M";"B"},0),1000,1000000,1000000000),F1811)</f>
        <v>943490</v>
      </c>
    </row>
    <row r="1812" spans="1:8" x14ac:dyDescent="0.25">
      <c r="A1812">
        <v>10042019</v>
      </c>
      <c r="B1812">
        <v>5307.8</v>
      </c>
      <c r="C1812" s="1">
        <v>5158.3999999999996</v>
      </c>
      <c r="D1812" s="1">
        <v>5404.1</v>
      </c>
      <c r="E1812" s="1">
        <v>5142.8999999999996</v>
      </c>
      <c r="F1812" s="1" t="s">
        <v>1748</v>
      </c>
      <c r="G1812" s="1">
        <v>2.8899999999999999E-2</v>
      </c>
      <c r="H1812" s="2">
        <f>_xlfn.IFNA(MID(F1812,1,LEN(F1812)-1)*CHOOSE(MATCH(RIGHT(F1812,1),{"K";"M";"B"},0),1000,1000000,1000000000),F1812)</f>
        <v>837510</v>
      </c>
    </row>
    <row r="1813" spans="1:8" x14ac:dyDescent="0.25">
      <c r="A1813">
        <v>9042019</v>
      </c>
      <c r="B1813">
        <v>5158.3999999999996</v>
      </c>
      <c r="C1813" s="1">
        <v>5245</v>
      </c>
      <c r="D1813" s="1">
        <v>5245.9</v>
      </c>
      <c r="E1813" s="1">
        <v>5095.2</v>
      </c>
      <c r="F1813" s="1" t="s">
        <v>1749</v>
      </c>
      <c r="G1813" s="1">
        <v>-1.6500000000000001E-2</v>
      </c>
      <c r="H1813" s="2">
        <f>_xlfn.IFNA(MID(F1813,1,LEN(F1813)-1)*CHOOSE(MATCH(RIGHT(F1813,1),{"K";"M";"B"},0),1000,1000000,1000000000),F1813)</f>
        <v>784620</v>
      </c>
    </row>
    <row r="1814" spans="1:8" x14ac:dyDescent="0.25">
      <c r="A1814">
        <v>8042019</v>
      </c>
      <c r="B1814">
        <v>5245.2</v>
      </c>
      <c r="C1814" s="1">
        <v>5173.5</v>
      </c>
      <c r="D1814" s="1">
        <v>5300.6</v>
      </c>
      <c r="E1814" s="1">
        <v>5060.5</v>
      </c>
      <c r="F1814" s="1" t="s">
        <v>1750</v>
      </c>
      <c r="G1814" s="1">
        <v>1.38E-2</v>
      </c>
      <c r="H1814" s="2">
        <f>_xlfn.IFNA(MID(F1814,1,LEN(F1814)-1)*CHOOSE(MATCH(RIGHT(F1814,1),{"K";"M";"B"},0),1000,1000000,1000000000),F1814)</f>
        <v>928230</v>
      </c>
    </row>
    <row r="1815" spans="1:8" x14ac:dyDescent="0.25">
      <c r="A1815">
        <v>7042019</v>
      </c>
      <c r="B1815">
        <v>5173.6000000000004</v>
      </c>
      <c r="C1815" s="1">
        <v>5046.1000000000004</v>
      </c>
      <c r="D1815" s="1">
        <v>5219.5</v>
      </c>
      <c r="E1815" s="1">
        <v>5033.7</v>
      </c>
      <c r="F1815" s="1" t="s">
        <v>1751</v>
      </c>
      <c r="G1815" s="1">
        <v>2.53E-2</v>
      </c>
      <c r="H1815" s="2">
        <f>_xlfn.IFNA(MID(F1815,1,LEN(F1815)-1)*CHOOSE(MATCH(RIGHT(F1815,1),{"K";"M";"B"},0),1000,1000000,1000000000),F1815)</f>
        <v>841270</v>
      </c>
    </row>
    <row r="1816" spans="1:8" x14ac:dyDescent="0.25">
      <c r="A1816">
        <v>6042019</v>
      </c>
      <c r="B1816">
        <v>5046.2</v>
      </c>
      <c r="C1816" s="1">
        <v>5010</v>
      </c>
      <c r="D1816" s="1">
        <v>5198.3999999999996</v>
      </c>
      <c r="E1816" s="1">
        <v>4947.8999999999996</v>
      </c>
      <c r="F1816" s="1" t="s">
        <v>1752</v>
      </c>
      <c r="G1816" s="1">
        <v>7.1999999999999998E-3</v>
      </c>
      <c r="H1816" s="2">
        <f>_xlfn.IFNA(MID(F1816,1,LEN(F1816)-1)*CHOOSE(MATCH(RIGHT(F1816,1),{"K";"M";"B"},0),1000,1000000,1000000000),F1816)</f>
        <v>952180</v>
      </c>
    </row>
    <row r="1817" spans="1:8" x14ac:dyDescent="0.25">
      <c r="A1817">
        <v>5042019</v>
      </c>
      <c r="B1817">
        <v>5010.2</v>
      </c>
      <c r="C1817" s="1">
        <v>4902.5</v>
      </c>
      <c r="D1817" s="1">
        <v>5029.3999999999996</v>
      </c>
      <c r="E1817" s="1">
        <v>4888.3</v>
      </c>
      <c r="F1817" s="1" t="s">
        <v>1753</v>
      </c>
      <c r="G1817" s="1">
        <v>2.1999999999999999E-2</v>
      </c>
      <c r="H1817" s="2">
        <f>_xlfn.IFNA(MID(F1817,1,LEN(F1817)-1)*CHOOSE(MATCH(RIGHT(F1817,1),{"K";"M";"B"},0),1000,1000000,1000000000),F1817)</f>
        <v>851720</v>
      </c>
    </row>
    <row r="1818" spans="1:8" x14ac:dyDescent="0.25">
      <c r="A1818">
        <v>4042019</v>
      </c>
      <c r="B1818">
        <v>4902.3999999999996</v>
      </c>
      <c r="C1818" s="1">
        <v>4968.7</v>
      </c>
      <c r="D1818" s="1">
        <v>5042.5</v>
      </c>
      <c r="E1818" s="1">
        <v>4789.2</v>
      </c>
      <c r="F1818" s="1" t="s">
        <v>1393</v>
      </c>
      <c r="G1818" s="1">
        <v>-1.3299999999999999E-2</v>
      </c>
      <c r="H1818" s="2">
        <f>_xlfn.IFNA(MID(F1818,1,LEN(F1818)-1)*CHOOSE(MATCH(RIGHT(F1818,1),{"K";"M";"B"},0),1000,1000000,1000000000),F1818)</f>
        <v>1050000</v>
      </c>
    </row>
    <row r="1819" spans="1:8" x14ac:dyDescent="0.25">
      <c r="A1819">
        <v>3042019</v>
      </c>
      <c r="B1819">
        <v>4968.7</v>
      </c>
      <c r="C1819" s="1">
        <v>4859.3</v>
      </c>
      <c r="D1819" s="1">
        <v>5278.4</v>
      </c>
      <c r="E1819" s="1">
        <v>4814</v>
      </c>
      <c r="F1819" s="1" t="s">
        <v>1754</v>
      </c>
      <c r="G1819" s="1">
        <v>2.2499999999999999E-2</v>
      </c>
      <c r="H1819" s="2">
        <f>_xlfn.IFNA(MID(F1819,1,LEN(F1819)-1)*CHOOSE(MATCH(RIGHT(F1819,1),{"K";"M";"B"},0),1000,1000000,1000000000),F1819)</f>
        <v>13830000</v>
      </c>
    </row>
    <row r="1820" spans="1:8" x14ac:dyDescent="0.25">
      <c r="A1820">
        <v>2042019</v>
      </c>
      <c r="B1820">
        <v>4859.3</v>
      </c>
      <c r="C1820" s="1">
        <v>4145.1000000000004</v>
      </c>
      <c r="D1820" s="1">
        <v>4899.6000000000004</v>
      </c>
      <c r="E1820" s="1">
        <v>4143.5</v>
      </c>
      <c r="F1820" s="1" t="s">
        <v>1755</v>
      </c>
      <c r="G1820" s="1">
        <v>0.17230000000000001</v>
      </c>
      <c r="H1820" s="2">
        <f>_xlfn.IFNA(MID(F1820,1,LEN(F1820)-1)*CHOOSE(MATCH(RIGHT(F1820,1),{"K";"M";"B"},0),1000,1000000,1000000000),F1820)</f>
        <v>14770000</v>
      </c>
    </row>
    <row r="1821" spans="1:8" x14ac:dyDescent="0.25">
      <c r="A1821">
        <v>1042019</v>
      </c>
      <c r="B1821">
        <v>4145.1000000000004</v>
      </c>
      <c r="C1821" s="1">
        <v>4102.3</v>
      </c>
      <c r="D1821" s="1">
        <v>4159.1000000000004</v>
      </c>
      <c r="E1821" s="1">
        <v>4076.8</v>
      </c>
      <c r="F1821" s="1" t="s">
        <v>1438</v>
      </c>
      <c r="G1821" s="1">
        <v>1.04E-2</v>
      </c>
      <c r="H1821" s="2">
        <f>_xlfn.IFNA(MID(F1821,1,LEN(F1821)-1)*CHOOSE(MATCH(RIGHT(F1821,1),{"K";"M";"B"},0),1000,1000000,1000000000),F1821)</f>
        <v>3220000</v>
      </c>
    </row>
    <row r="1822" spans="1:8" x14ac:dyDescent="0.25">
      <c r="A1822">
        <v>31032019</v>
      </c>
      <c r="B1822">
        <v>4102.3</v>
      </c>
      <c r="C1822" s="1">
        <v>4111.8</v>
      </c>
      <c r="D1822" s="1">
        <v>4121.8999999999996</v>
      </c>
      <c r="E1822" s="1">
        <v>4082.2</v>
      </c>
      <c r="F1822" s="1" t="s">
        <v>1756</v>
      </c>
      <c r="G1822" s="1">
        <v>-2.3E-3</v>
      </c>
      <c r="H1822" s="2">
        <f>_xlfn.IFNA(MID(F1822,1,LEN(F1822)-1)*CHOOSE(MATCH(RIGHT(F1822,1),{"K";"M";"B"},0),1000,1000000,1000000000),F1822)</f>
        <v>2430000</v>
      </c>
    </row>
    <row r="1823" spans="1:8" x14ac:dyDescent="0.25">
      <c r="A1823">
        <v>30032019</v>
      </c>
      <c r="B1823">
        <v>4111.8</v>
      </c>
      <c r="C1823" s="1">
        <v>4103.7</v>
      </c>
      <c r="D1823" s="1">
        <v>4138.1000000000004</v>
      </c>
      <c r="E1823" s="1">
        <v>4057.1</v>
      </c>
      <c r="F1823" s="1" t="s">
        <v>1434</v>
      </c>
      <c r="G1823" s="1">
        <v>2.3E-3</v>
      </c>
      <c r="H1823" s="2">
        <f>_xlfn.IFNA(MID(F1823,1,LEN(F1823)-1)*CHOOSE(MATCH(RIGHT(F1823,1),{"K";"M";"B"},0),1000,1000000,1000000000),F1823)</f>
        <v>2550000</v>
      </c>
    </row>
    <row r="1824" spans="1:8" x14ac:dyDescent="0.25">
      <c r="A1824">
        <v>29032019</v>
      </c>
      <c r="B1824">
        <v>4102.2</v>
      </c>
      <c r="C1824" s="1">
        <v>4025.7</v>
      </c>
      <c r="D1824" s="1">
        <v>4123.1000000000004</v>
      </c>
      <c r="E1824" s="1">
        <v>4022.6</v>
      </c>
      <c r="F1824" s="1" t="s">
        <v>1757</v>
      </c>
      <c r="G1824" s="1">
        <v>1.9E-2</v>
      </c>
      <c r="H1824" s="2">
        <f>_xlfn.IFNA(MID(F1824,1,LEN(F1824)-1)*CHOOSE(MATCH(RIGHT(F1824,1),{"K";"M";"B"},0),1000,1000000,1000000000),F1824)</f>
        <v>3300000</v>
      </c>
    </row>
    <row r="1825" spans="1:8" x14ac:dyDescent="0.25">
      <c r="A1825">
        <v>28032019</v>
      </c>
      <c r="B1825">
        <v>4025.6</v>
      </c>
      <c r="C1825" s="1">
        <v>4041.7</v>
      </c>
      <c r="D1825" s="1">
        <v>4041.7</v>
      </c>
      <c r="E1825" s="1">
        <v>4008.4</v>
      </c>
      <c r="F1825" s="1" t="s">
        <v>1758</v>
      </c>
      <c r="G1825" s="1">
        <v>-4.0000000000000001E-3</v>
      </c>
      <c r="H1825" s="2">
        <f>_xlfn.IFNA(MID(F1825,1,LEN(F1825)-1)*CHOOSE(MATCH(RIGHT(F1825,1),{"K";"M";"B"},0),1000,1000000,1000000000),F1825)</f>
        <v>2110000</v>
      </c>
    </row>
    <row r="1826" spans="1:8" x14ac:dyDescent="0.25">
      <c r="A1826">
        <v>27032019</v>
      </c>
      <c r="B1826">
        <v>4041.7</v>
      </c>
      <c r="C1826" s="1">
        <v>3942.8</v>
      </c>
      <c r="D1826" s="1">
        <v>4043.3</v>
      </c>
      <c r="E1826" s="1">
        <v>3936.2</v>
      </c>
      <c r="F1826" s="1" t="s">
        <v>1759</v>
      </c>
      <c r="G1826" s="1">
        <v>2.5100000000000001E-2</v>
      </c>
      <c r="H1826" s="2">
        <f>_xlfn.IFNA(MID(F1826,1,LEN(F1826)-1)*CHOOSE(MATCH(RIGHT(F1826,1),{"K";"M";"B"},0),1000,1000000,1000000000),F1826)</f>
        <v>2780000</v>
      </c>
    </row>
    <row r="1827" spans="1:8" x14ac:dyDescent="0.25">
      <c r="A1827">
        <v>26032019</v>
      </c>
      <c r="B1827">
        <v>3942.8</v>
      </c>
      <c r="C1827" s="1">
        <v>3937.1</v>
      </c>
      <c r="D1827" s="1">
        <v>3950.7</v>
      </c>
      <c r="E1827" s="1">
        <v>3899.9</v>
      </c>
      <c r="F1827" s="1" t="s">
        <v>1760</v>
      </c>
      <c r="G1827" s="1">
        <v>1.5E-3</v>
      </c>
      <c r="H1827" s="2">
        <f>_xlfn.IFNA(MID(F1827,1,LEN(F1827)-1)*CHOOSE(MATCH(RIGHT(F1827,1),{"K";"M";"B"},0),1000,1000000,1000000000),F1827)</f>
        <v>2530000</v>
      </c>
    </row>
    <row r="1828" spans="1:8" x14ac:dyDescent="0.25">
      <c r="A1828">
        <v>25032019</v>
      </c>
      <c r="B1828">
        <v>3937</v>
      </c>
      <c r="C1828" s="1">
        <v>3994.8</v>
      </c>
      <c r="D1828" s="1">
        <v>4000.5</v>
      </c>
      <c r="E1828" s="1">
        <v>3897.9</v>
      </c>
      <c r="F1828" s="1" t="s">
        <v>1761</v>
      </c>
      <c r="G1828" s="1">
        <v>-1.44E-2</v>
      </c>
      <c r="H1828" s="2">
        <f>_xlfn.IFNA(MID(F1828,1,LEN(F1828)-1)*CHOOSE(MATCH(RIGHT(F1828,1),{"K";"M";"B"},0),1000,1000000,1000000000),F1828)</f>
        <v>2860000</v>
      </c>
    </row>
    <row r="1829" spans="1:8" x14ac:dyDescent="0.25">
      <c r="A1829">
        <v>24032019</v>
      </c>
      <c r="B1829">
        <v>3994.7</v>
      </c>
      <c r="C1829" s="1">
        <v>4002.6</v>
      </c>
      <c r="D1829" s="1">
        <v>4005.7</v>
      </c>
      <c r="E1829" s="1">
        <v>3967</v>
      </c>
      <c r="F1829" s="1" t="s">
        <v>1396</v>
      </c>
      <c r="G1829" s="1">
        <v>-2E-3</v>
      </c>
      <c r="H1829" s="2">
        <f>_xlfn.IFNA(MID(F1829,1,LEN(F1829)-1)*CHOOSE(MATCH(RIGHT(F1829,1),{"K";"M";"B"},0),1000,1000000,1000000000),F1829)</f>
        <v>2040000</v>
      </c>
    </row>
    <row r="1830" spans="1:8" x14ac:dyDescent="0.25">
      <c r="A1830">
        <v>23032019</v>
      </c>
      <c r="B1830">
        <v>4002.5</v>
      </c>
      <c r="C1830" s="1">
        <v>3990.4</v>
      </c>
      <c r="D1830" s="1">
        <v>4018.2</v>
      </c>
      <c r="E1830" s="1">
        <v>3980.8</v>
      </c>
      <c r="F1830" s="1" t="s">
        <v>1762</v>
      </c>
      <c r="G1830" s="1">
        <v>3.0000000000000001E-3</v>
      </c>
      <c r="H1830" s="2">
        <f>_xlfn.IFNA(MID(F1830,1,LEN(F1830)-1)*CHOOSE(MATCH(RIGHT(F1830,1),{"K";"M";"B"},0),1000,1000000,1000000000),F1830)</f>
        <v>2000000</v>
      </c>
    </row>
    <row r="1831" spans="1:8" x14ac:dyDescent="0.25">
      <c r="A1831">
        <v>22032019</v>
      </c>
      <c r="B1831">
        <v>3990.4</v>
      </c>
      <c r="C1831" s="1">
        <v>3982.2</v>
      </c>
      <c r="D1831" s="1">
        <v>4005.7</v>
      </c>
      <c r="E1831" s="1">
        <v>3971.8</v>
      </c>
      <c r="F1831" s="1" t="s">
        <v>1763</v>
      </c>
      <c r="G1831" s="1">
        <v>2.0999999999999999E-3</v>
      </c>
      <c r="H1831" s="2">
        <f>_xlfn.IFNA(MID(F1831,1,LEN(F1831)-1)*CHOOSE(MATCH(RIGHT(F1831,1),{"K";"M";"B"},0),1000,1000000,1000000000),F1831)</f>
        <v>2830000</v>
      </c>
    </row>
    <row r="1832" spans="1:8" x14ac:dyDescent="0.25">
      <c r="A1832">
        <v>21032019</v>
      </c>
      <c r="B1832">
        <v>3982.2</v>
      </c>
      <c r="C1832" s="1">
        <v>4041.2</v>
      </c>
      <c r="D1832" s="1">
        <v>4064</v>
      </c>
      <c r="E1832" s="1">
        <v>3923.8</v>
      </c>
      <c r="F1832" s="1" t="s">
        <v>1764</v>
      </c>
      <c r="G1832" s="1">
        <v>-1.46E-2</v>
      </c>
      <c r="H1832" s="2">
        <f>_xlfn.IFNA(MID(F1832,1,LEN(F1832)-1)*CHOOSE(MATCH(RIGHT(F1832,1),{"K";"M";"B"},0),1000,1000000,1000000000),F1832)</f>
        <v>3880000</v>
      </c>
    </row>
    <row r="1833" spans="1:8" x14ac:dyDescent="0.25">
      <c r="A1833">
        <v>20032019</v>
      </c>
      <c r="B1833">
        <v>4041.2</v>
      </c>
      <c r="C1833" s="1">
        <v>4017</v>
      </c>
      <c r="D1833" s="1">
        <v>4050</v>
      </c>
      <c r="E1833" s="1">
        <v>3985.3</v>
      </c>
      <c r="F1833" s="1" t="s">
        <v>1765</v>
      </c>
      <c r="G1833" s="1">
        <v>6.0000000000000001E-3</v>
      </c>
      <c r="H1833" s="2">
        <f>_xlfn.IFNA(MID(F1833,1,LEN(F1833)-1)*CHOOSE(MATCH(RIGHT(F1833,1),{"K";"M";"B"},0),1000,1000000,1000000000),F1833)</f>
        <v>3180000</v>
      </c>
    </row>
    <row r="1834" spans="1:8" x14ac:dyDescent="0.25">
      <c r="A1834">
        <v>19032019</v>
      </c>
      <c r="B1834">
        <v>4017</v>
      </c>
      <c r="C1834" s="1">
        <v>3990.2</v>
      </c>
      <c r="D1834" s="1">
        <v>4029.9</v>
      </c>
      <c r="E1834" s="1">
        <v>3972.4</v>
      </c>
      <c r="F1834" s="1" t="s">
        <v>1766</v>
      </c>
      <c r="G1834" s="1">
        <v>6.7000000000000002E-3</v>
      </c>
      <c r="H1834" s="2">
        <f>_xlfn.IFNA(MID(F1834,1,LEN(F1834)-1)*CHOOSE(MATCH(RIGHT(F1834,1),{"K";"M";"B"},0),1000,1000000,1000000000),F1834)</f>
        <v>2990000</v>
      </c>
    </row>
    <row r="1835" spans="1:8" x14ac:dyDescent="0.25">
      <c r="A1835">
        <v>18032019</v>
      </c>
      <c r="B1835">
        <v>3990.2</v>
      </c>
      <c r="C1835" s="1">
        <v>3981.5</v>
      </c>
      <c r="D1835" s="1">
        <v>4032.3</v>
      </c>
      <c r="E1835" s="1">
        <v>3958.5</v>
      </c>
      <c r="F1835" s="1" t="s">
        <v>1767</v>
      </c>
      <c r="G1835" s="1">
        <v>2.2000000000000001E-3</v>
      </c>
      <c r="H1835" s="2">
        <f>_xlfn.IFNA(MID(F1835,1,LEN(F1835)-1)*CHOOSE(MATCH(RIGHT(F1835,1),{"K";"M";"B"},0),1000,1000000,1000000000),F1835)</f>
        <v>2620000</v>
      </c>
    </row>
    <row r="1836" spans="1:8" x14ac:dyDescent="0.25">
      <c r="A1836">
        <v>17032019</v>
      </c>
      <c r="B1836">
        <v>3981.5</v>
      </c>
      <c r="C1836" s="1">
        <v>4006.4</v>
      </c>
      <c r="D1836" s="1">
        <v>4009.8</v>
      </c>
      <c r="E1836" s="1">
        <v>3956.3</v>
      </c>
      <c r="F1836" s="1" t="s">
        <v>1768</v>
      </c>
      <c r="G1836" s="1">
        <v>-6.1999999999999998E-3</v>
      </c>
      <c r="H1836" s="2">
        <f>_xlfn.IFNA(MID(F1836,1,LEN(F1836)-1)*CHOOSE(MATCH(RIGHT(F1836,1),{"K";"M";"B"},0),1000,1000000,1000000000),F1836)</f>
        <v>1870000</v>
      </c>
    </row>
    <row r="1837" spans="1:8" x14ac:dyDescent="0.25">
      <c r="A1837">
        <v>16032019</v>
      </c>
      <c r="B1837">
        <v>4006.4</v>
      </c>
      <c r="C1837" s="1">
        <v>3924.4</v>
      </c>
      <c r="D1837" s="1">
        <v>4050.6</v>
      </c>
      <c r="E1837" s="1">
        <v>3923.7</v>
      </c>
      <c r="F1837" s="1" t="s">
        <v>1769</v>
      </c>
      <c r="G1837" s="1">
        <v>2.0899999999999998E-2</v>
      </c>
      <c r="H1837" s="2">
        <f>_xlfn.IFNA(MID(F1837,1,LEN(F1837)-1)*CHOOSE(MATCH(RIGHT(F1837,1),{"K";"M";"B"},0),1000,1000000,1000000000),F1837)</f>
        <v>3460000</v>
      </c>
    </row>
    <row r="1838" spans="1:8" x14ac:dyDescent="0.25">
      <c r="A1838">
        <v>15032019</v>
      </c>
      <c r="B1838">
        <v>3924.3</v>
      </c>
      <c r="C1838" s="1">
        <v>3879</v>
      </c>
      <c r="D1838" s="1">
        <v>3935.7</v>
      </c>
      <c r="E1838" s="1">
        <v>3874.8</v>
      </c>
      <c r="F1838" s="1" t="s">
        <v>1770</v>
      </c>
      <c r="G1838" s="1">
        <v>1.17E-2</v>
      </c>
      <c r="H1838" s="2">
        <f>_xlfn.IFNA(MID(F1838,1,LEN(F1838)-1)*CHOOSE(MATCH(RIGHT(F1838,1),{"K";"M";"B"},0),1000,1000000,1000000000),F1838)</f>
        <v>3110000</v>
      </c>
    </row>
    <row r="1839" spans="1:8" x14ac:dyDescent="0.25">
      <c r="A1839">
        <v>14032019</v>
      </c>
      <c r="B1839">
        <v>3879</v>
      </c>
      <c r="C1839" s="1">
        <v>3865.1</v>
      </c>
      <c r="D1839" s="1">
        <v>3914.7</v>
      </c>
      <c r="E1839" s="1">
        <v>3828.4</v>
      </c>
      <c r="F1839" s="1" t="s">
        <v>1761</v>
      </c>
      <c r="G1839" s="1">
        <v>3.5999999999999999E-3</v>
      </c>
      <c r="H1839" s="2">
        <f>_xlfn.IFNA(MID(F1839,1,LEN(F1839)-1)*CHOOSE(MATCH(RIGHT(F1839,1),{"K";"M";"B"},0),1000,1000000,1000000000),F1839)</f>
        <v>2860000</v>
      </c>
    </row>
    <row r="1840" spans="1:8" x14ac:dyDescent="0.25">
      <c r="A1840">
        <v>13032019</v>
      </c>
      <c r="B1840">
        <v>3865.1</v>
      </c>
      <c r="C1840" s="1">
        <v>3885.9</v>
      </c>
      <c r="D1840" s="1">
        <v>3894.7</v>
      </c>
      <c r="E1840" s="1">
        <v>3847.4</v>
      </c>
      <c r="F1840" s="1" t="s">
        <v>1771</v>
      </c>
      <c r="G1840" s="1">
        <v>-5.4000000000000003E-3</v>
      </c>
      <c r="H1840" s="2">
        <f>_xlfn.IFNA(MID(F1840,1,LEN(F1840)-1)*CHOOSE(MATCH(RIGHT(F1840,1),{"K";"M";"B"},0),1000,1000000,1000000000),F1840)</f>
        <v>2280000</v>
      </c>
    </row>
    <row r="1841" spans="1:8" x14ac:dyDescent="0.25">
      <c r="A1841">
        <v>12032019</v>
      </c>
      <c r="B1841">
        <v>3886</v>
      </c>
      <c r="C1841" s="1">
        <v>3870.3</v>
      </c>
      <c r="D1841" s="1">
        <v>3900.1</v>
      </c>
      <c r="E1841" s="1">
        <v>3817.1</v>
      </c>
      <c r="F1841" s="1" t="s">
        <v>1772</v>
      </c>
      <c r="G1841" s="1">
        <v>4.1000000000000003E-3</v>
      </c>
      <c r="H1841" s="2">
        <f>_xlfn.IFNA(MID(F1841,1,LEN(F1841)-1)*CHOOSE(MATCH(RIGHT(F1841,1),{"K";"M";"B"},0),1000,1000000,1000000000),F1841)</f>
        <v>2900000</v>
      </c>
    </row>
    <row r="1842" spans="1:8" x14ac:dyDescent="0.25">
      <c r="A1842">
        <v>11032019</v>
      </c>
      <c r="B1842">
        <v>3870.3</v>
      </c>
      <c r="C1842" s="1">
        <v>3915.2</v>
      </c>
      <c r="D1842" s="1">
        <v>3935.5</v>
      </c>
      <c r="E1842" s="1">
        <v>3842.4</v>
      </c>
      <c r="F1842" s="1" t="s">
        <v>1773</v>
      </c>
      <c r="G1842" s="1">
        <v>-1.15E-2</v>
      </c>
      <c r="H1842" s="2">
        <f>_xlfn.IFNA(MID(F1842,1,LEN(F1842)-1)*CHOOSE(MATCH(RIGHT(F1842,1),{"K";"M";"B"},0),1000,1000000,1000000000),F1842)</f>
        <v>3190000</v>
      </c>
    </row>
    <row r="1843" spans="1:8" x14ac:dyDescent="0.25">
      <c r="A1843">
        <v>10032019</v>
      </c>
      <c r="B1843">
        <v>3915.2</v>
      </c>
      <c r="C1843" s="1">
        <v>3944.4</v>
      </c>
      <c r="D1843" s="1">
        <v>3944.5</v>
      </c>
      <c r="E1843" s="1">
        <v>3889.2</v>
      </c>
      <c r="F1843" s="1" t="s">
        <v>1433</v>
      </c>
      <c r="G1843" s="1">
        <v>-7.4000000000000003E-3</v>
      </c>
      <c r="H1843" s="2">
        <f>_xlfn.IFNA(MID(F1843,1,LEN(F1843)-1)*CHOOSE(MATCH(RIGHT(F1843,1),{"K";"M";"B"},0),1000,1000000,1000000000),F1843)</f>
        <v>1890000</v>
      </c>
    </row>
    <row r="1844" spans="1:8" x14ac:dyDescent="0.25">
      <c r="A1844">
        <v>9032019</v>
      </c>
      <c r="B1844">
        <v>3944.3</v>
      </c>
      <c r="C1844" s="1">
        <v>3865.6</v>
      </c>
      <c r="D1844" s="1">
        <v>3964</v>
      </c>
      <c r="E1844" s="1">
        <v>3859.7</v>
      </c>
      <c r="F1844" s="1" t="s">
        <v>1774</v>
      </c>
      <c r="G1844" s="1">
        <v>2.0299999999999999E-2</v>
      </c>
      <c r="H1844" s="2">
        <f>_xlfn.IFNA(MID(F1844,1,LEN(F1844)-1)*CHOOSE(MATCH(RIGHT(F1844,1),{"K";"M";"B"},0),1000,1000000,1000000000),F1844)</f>
        <v>2480000</v>
      </c>
    </row>
    <row r="1845" spans="1:8" x14ac:dyDescent="0.25">
      <c r="A1845">
        <v>8032019</v>
      </c>
      <c r="B1845">
        <v>3865.9</v>
      </c>
      <c r="C1845" s="1">
        <v>3875.1</v>
      </c>
      <c r="D1845" s="1">
        <v>3929</v>
      </c>
      <c r="E1845" s="1">
        <v>3810.7</v>
      </c>
      <c r="F1845" s="1" t="s">
        <v>1775</v>
      </c>
      <c r="G1845" s="1">
        <v>-2.3999999999999998E-3</v>
      </c>
      <c r="H1845" s="2">
        <f>_xlfn.IFNA(MID(F1845,1,LEN(F1845)-1)*CHOOSE(MATCH(RIGHT(F1845,1),{"K";"M";"B"},0),1000,1000000,1000000000),F1845)</f>
        <v>2960000</v>
      </c>
    </row>
    <row r="1846" spans="1:8" x14ac:dyDescent="0.25">
      <c r="A1846">
        <v>7032019</v>
      </c>
      <c r="B1846">
        <v>3875.1</v>
      </c>
      <c r="C1846" s="1">
        <v>3863.1</v>
      </c>
      <c r="D1846" s="1">
        <v>3907.4</v>
      </c>
      <c r="E1846" s="1">
        <v>3847.9</v>
      </c>
      <c r="F1846" s="1" t="s">
        <v>1776</v>
      </c>
      <c r="G1846" s="1">
        <v>3.2000000000000002E-3</v>
      </c>
      <c r="H1846" s="2">
        <f>_xlfn.IFNA(MID(F1846,1,LEN(F1846)-1)*CHOOSE(MATCH(RIGHT(F1846,1),{"K";"M";"B"},0),1000,1000000,1000000000),F1846)</f>
        <v>2600000</v>
      </c>
    </row>
    <row r="1847" spans="1:8" x14ac:dyDescent="0.25">
      <c r="A1847">
        <v>6032019</v>
      </c>
      <c r="B1847">
        <v>3863</v>
      </c>
      <c r="C1847" s="1">
        <v>3857.2</v>
      </c>
      <c r="D1847" s="1">
        <v>3887.3</v>
      </c>
      <c r="E1847" s="1">
        <v>3816.7</v>
      </c>
      <c r="F1847" s="1" t="s">
        <v>1777</v>
      </c>
      <c r="G1847" s="1">
        <v>1.5E-3</v>
      </c>
      <c r="H1847" s="2">
        <f>_xlfn.IFNA(MID(F1847,1,LEN(F1847)-1)*CHOOSE(MATCH(RIGHT(F1847,1),{"K";"M";"B"},0),1000,1000000,1000000000),F1847)</f>
        <v>2520000</v>
      </c>
    </row>
    <row r="1848" spans="1:8" x14ac:dyDescent="0.25">
      <c r="A1848">
        <v>5032019</v>
      </c>
      <c r="B1848">
        <v>3857.2</v>
      </c>
      <c r="C1848" s="1">
        <v>3715.9</v>
      </c>
      <c r="D1848" s="1">
        <v>3873.2</v>
      </c>
      <c r="E1848" s="1">
        <v>3705.7</v>
      </c>
      <c r="F1848" s="1" t="s">
        <v>1778</v>
      </c>
      <c r="G1848" s="1">
        <v>3.7999999999999999E-2</v>
      </c>
      <c r="H1848" s="2">
        <f>_xlfn.IFNA(MID(F1848,1,LEN(F1848)-1)*CHOOSE(MATCH(RIGHT(F1848,1),{"K";"M";"B"},0),1000,1000000,1000000000),F1848)</f>
        <v>3820000</v>
      </c>
    </row>
    <row r="1849" spans="1:8" x14ac:dyDescent="0.25">
      <c r="A1849">
        <v>4032019</v>
      </c>
      <c r="B1849">
        <v>3715.9</v>
      </c>
      <c r="C1849" s="1">
        <v>3809.7</v>
      </c>
      <c r="D1849" s="1">
        <v>3828.4</v>
      </c>
      <c r="E1849" s="1">
        <v>3681.8</v>
      </c>
      <c r="F1849" s="1" t="s">
        <v>1779</v>
      </c>
      <c r="G1849" s="1">
        <v>-2.4500000000000001E-2</v>
      </c>
      <c r="H1849" s="2">
        <f>_xlfn.IFNA(MID(F1849,1,LEN(F1849)-1)*CHOOSE(MATCH(RIGHT(F1849,1),{"K";"M";"B"},0),1000,1000000,1000000000),F1849)</f>
        <v>2850000</v>
      </c>
    </row>
    <row r="1850" spans="1:8" x14ac:dyDescent="0.25">
      <c r="A1850">
        <v>3032019</v>
      </c>
      <c r="B1850">
        <v>3809.5</v>
      </c>
      <c r="C1850" s="1">
        <v>3823.2</v>
      </c>
      <c r="D1850" s="1">
        <v>3836.6</v>
      </c>
      <c r="E1850" s="1">
        <v>3789.7</v>
      </c>
      <c r="F1850" s="1" t="s">
        <v>1780</v>
      </c>
      <c r="G1850" s="1">
        <v>-3.5999999999999999E-3</v>
      </c>
      <c r="H1850" s="2">
        <f>_xlfn.IFNA(MID(F1850,1,LEN(F1850)-1)*CHOOSE(MATCH(RIGHT(F1850,1),{"K";"M";"B"},0),1000,1000000,1000000000),F1850)</f>
        <v>1510000</v>
      </c>
    </row>
    <row r="1851" spans="1:8" x14ac:dyDescent="0.25">
      <c r="A1851">
        <v>2032019</v>
      </c>
      <c r="B1851">
        <v>3823.1</v>
      </c>
      <c r="C1851" s="1">
        <v>3821.9</v>
      </c>
      <c r="D1851" s="1">
        <v>3843.2</v>
      </c>
      <c r="E1851" s="1">
        <v>3783.6</v>
      </c>
      <c r="F1851" s="1" t="s">
        <v>1435</v>
      </c>
      <c r="G1851" s="1">
        <v>2.9999999999999997E-4</v>
      </c>
      <c r="H1851" s="2">
        <f>_xlfn.IFNA(MID(F1851,1,LEN(F1851)-1)*CHOOSE(MATCH(RIGHT(F1851,1),{"K";"M";"B"},0),1000,1000000,1000000000),F1851)</f>
        <v>1610000</v>
      </c>
    </row>
    <row r="1852" spans="1:8" x14ac:dyDescent="0.25">
      <c r="A1852">
        <v>1032019</v>
      </c>
      <c r="B1852">
        <v>3821.9</v>
      </c>
      <c r="C1852" s="1">
        <v>3816.7</v>
      </c>
      <c r="D1852" s="1">
        <v>3855.8</v>
      </c>
      <c r="E1852" s="1">
        <v>3816.4</v>
      </c>
      <c r="F1852" s="1" t="s">
        <v>1421</v>
      </c>
      <c r="G1852" s="1">
        <v>1.4E-3</v>
      </c>
      <c r="H1852" s="2">
        <f>_xlfn.IFNA(MID(F1852,1,LEN(F1852)-1)*CHOOSE(MATCH(RIGHT(F1852,1),{"K";"M";"B"},0),1000,1000000,1000000000),F1852)</f>
        <v>1740000</v>
      </c>
    </row>
    <row r="1853" spans="1:8" x14ac:dyDescent="0.25">
      <c r="A1853">
        <v>28022019</v>
      </c>
      <c r="B1853">
        <v>3816.6</v>
      </c>
      <c r="C1853" s="1">
        <v>3814.6</v>
      </c>
      <c r="D1853" s="1">
        <v>3883.7</v>
      </c>
      <c r="E1853" s="1">
        <v>3783.3</v>
      </c>
      <c r="F1853" s="1" t="s">
        <v>1781</v>
      </c>
      <c r="G1853" s="1">
        <v>5.0000000000000001E-4</v>
      </c>
      <c r="H1853" s="2">
        <f>_xlfn.IFNA(MID(F1853,1,LEN(F1853)-1)*CHOOSE(MATCH(RIGHT(F1853,1),{"K";"M";"B"},0),1000,1000000,1000000000),F1853)</f>
        <v>2310000</v>
      </c>
    </row>
    <row r="1854" spans="1:8" x14ac:dyDescent="0.25">
      <c r="A1854">
        <v>27022019</v>
      </c>
      <c r="B1854">
        <v>3814.6</v>
      </c>
      <c r="C1854" s="1">
        <v>3810.3</v>
      </c>
      <c r="D1854" s="1">
        <v>3836.4</v>
      </c>
      <c r="E1854" s="1">
        <v>3701.9</v>
      </c>
      <c r="F1854" s="1" t="s">
        <v>1782</v>
      </c>
      <c r="G1854" s="1">
        <v>1.1000000000000001E-3</v>
      </c>
      <c r="H1854" s="2">
        <f>_xlfn.IFNA(MID(F1854,1,LEN(F1854)-1)*CHOOSE(MATCH(RIGHT(F1854,1),{"K";"M";"B"},0),1000,1000000,1000000000),F1854)</f>
        <v>2820000</v>
      </c>
    </row>
    <row r="1855" spans="1:8" x14ac:dyDescent="0.25">
      <c r="A1855">
        <v>26022019</v>
      </c>
      <c r="B1855">
        <v>3810.3</v>
      </c>
      <c r="C1855" s="1">
        <v>3833.5</v>
      </c>
      <c r="D1855" s="1">
        <v>3845.5</v>
      </c>
      <c r="E1855" s="1">
        <v>3775</v>
      </c>
      <c r="F1855" s="1" t="s">
        <v>1783</v>
      </c>
      <c r="G1855" s="1">
        <v>-6.1000000000000004E-3</v>
      </c>
      <c r="H1855" s="2">
        <f>_xlfn.IFNA(MID(F1855,1,LEN(F1855)-1)*CHOOSE(MATCH(RIGHT(F1855,1),{"K";"M";"B"},0),1000,1000000,1000000000),F1855)</f>
        <v>2089999.9999999998</v>
      </c>
    </row>
    <row r="1856" spans="1:8" x14ac:dyDescent="0.25">
      <c r="A1856">
        <v>25022019</v>
      </c>
      <c r="B1856">
        <v>3833.7</v>
      </c>
      <c r="C1856" s="1">
        <v>3755.7</v>
      </c>
      <c r="D1856" s="1">
        <v>3870.7</v>
      </c>
      <c r="E1856" s="1">
        <v>3753.8</v>
      </c>
      <c r="F1856" s="1" t="s">
        <v>1784</v>
      </c>
      <c r="G1856" s="1">
        <v>2.0899999999999998E-2</v>
      </c>
      <c r="H1856" s="2">
        <f>_xlfn.IFNA(MID(F1856,1,LEN(F1856)-1)*CHOOSE(MATCH(RIGHT(F1856,1),{"K";"M";"B"},0),1000,1000000,1000000000),F1856)</f>
        <v>765870</v>
      </c>
    </row>
    <row r="1857" spans="1:8" x14ac:dyDescent="0.25">
      <c r="A1857">
        <v>24022019</v>
      </c>
      <c r="B1857">
        <v>3755.2</v>
      </c>
      <c r="C1857" s="1">
        <v>4120.5</v>
      </c>
      <c r="D1857" s="1">
        <v>4194.2</v>
      </c>
      <c r="E1857" s="1">
        <v>3738.7</v>
      </c>
      <c r="F1857" s="1" t="s">
        <v>1785</v>
      </c>
      <c r="G1857" s="1">
        <v>-8.8599999999999998E-2</v>
      </c>
      <c r="H1857" s="2">
        <f>_xlfn.IFNA(MID(F1857,1,LEN(F1857)-1)*CHOOSE(MATCH(RIGHT(F1857,1),{"K";"M";"B"},0),1000,1000000,1000000000),F1857)</f>
        <v>977780</v>
      </c>
    </row>
    <row r="1858" spans="1:8" x14ac:dyDescent="0.25">
      <c r="A1858">
        <v>23022019</v>
      </c>
      <c r="B1858">
        <v>4120.3999999999996</v>
      </c>
      <c r="C1858" s="1">
        <v>3965.2</v>
      </c>
      <c r="D1858" s="1">
        <v>4152.6000000000004</v>
      </c>
      <c r="E1858" s="1">
        <v>3939.4</v>
      </c>
      <c r="F1858" s="1" t="s">
        <v>1786</v>
      </c>
      <c r="G1858" s="1">
        <v>3.9100000000000003E-2</v>
      </c>
      <c r="H1858" s="2">
        <f>_xlfn.IFNA(MID(F1858,1,LEN(F1858)-1)*CHOOSE(MATCH(RIGHT(F1858,1),{"K";"M";"B"},0),1000,1000000,1000000000),F1858)</f>
        <v>727850</v>
      </c>
    </row>
    <row r="1859" spans="1:8" x14ac:dyDescent="0.25">
      <c r="A1859">
        <v>22022019</v>
      </c>
      <c r="B1859">
        <v>3965.2</v>
      </c>
      <c r="C1859" s="1">
        <v>3937.4</v>
      </c>
      <c r="D1859" s="1">
        <v>3983.1</v>
      </c>
      <c r="E1859" s="1">
        <v>3931.7</v>
      </c>
      <c r="F1859" s="1" t="s">
        <v>1787</v>
      </c>
      <c r="G1859" s="1">
        <v>7.3000000000000001E-3</v>
      </c>
      <c r="H1859" s="2">
        <f>_xlfn.IFNA(MID(F1859,1,LEN(F1859)-1)*CHOOSE(MATCH(RIGHT(F1859,1),{"K";"M";"B"},0),1000,1000000,1000000000),F1859)</f>
        <v>649550</v>
      </c>
    </row>
    <row r="1860" spans="1:8" x14ac:dyDescent="0.25">
      <c r="A1860">
        <v>21022019</v>
      </c>
      <c r="B1860">
        <v>3936.6</v>
      </c>
      <c r="C1860" s="1">
        <v>3972</v>
      </c>
      <c r="D1860" s="1">
        <v>4011.5</v>
      </c>
      <c r="E1860" s="1">
        <v>3909.2</v>
      </c>
      <c r="F1860" s="1" t="s">
        <v>1788</v>
      </c>
      <c r="G1860" s="1">
        <v>-8.9999999999999993E-3</v>
      </c>
      <c r="H1860" s="2">
        <f>_xlfn.IFNA(MID(F1860,1,LEN(F1860)-1)*CHOOSE(MATCH(RIGHT(F1860,1),{"K";"M";"B"},0),1000,1000000,1000000000),F1860)</f>
        <v>668160</v>
      </c>
    </row>
    <row r="1861" spans="1:8" x14ac:dyDescent="0.25">
      <c r="A1861">
        <v>20022019</v>
      </c>
      <c r="B1861">
        <v>3972.4</v>
      </c>
      <c r="C1861" s="1">
        <v>3914.3</v>
      </c>
      <c r="D1861" s="1">
        <v>3983.6</v>
      </c>
      <c r="E1861" s="1">
        <v>3881.2</v>
      </c>
      <c r="F1861" s="1" t="s">
        <v>1789</v>
      </c>
      <c r="G1861" s="1">
        <v>1.4800000000000001E-2</v>
      </c>
      <c r="H1861" s="2">
        <f>_xlfn.IFNA(MID(F1861,1,LEN(F1861)-1)*CHOOSE(MATCH(RIGHT(F1861,1),{"K";"M";"B"},0),1000,1000000,1000000000),F1861)</f>
        <v>698010</v>
      </c>
    </row>
    <row r="1862" spans="1:8" x14ac:dyDescent="0.25">
      <c r="A1862">
        <v>19022019</v>
      </c>
      <c r="B1862">
        <v>3914.3</v>
      </c>
      <c r="C1862" s="1">
        <v>3896.4</v>
      </c>
      <c r="D1862" s="1">
        <v>3993.8</v>
      </c>
      <c r="E1862" s="1">
        <v>3863.7</v>
      </c>
      <c r="F1862" s="1" t="s">
        <v>1790</v>
      </c>
      <c r="G1862" s="1">
        <v>4.7000000000000002E-3</v>
      </c>
      <c r="H1862" s="2">
        <f>_xlfn.IFNA(MID(F1862,1,LEN(F1862)-1)*CHOOSE(MATCH(RIGHT(F1862,1),{"K";"M";"B"},0),1000,1000000,1000000000),F1862)</f>
        <v>1440000</v>
      </c>
    </row>
    <row r="1863" spans="1:8" x14ac:dyDescent="0.25">
      <c r="A1863">
        <v>18022019</v>
      </c>
      <c r="B1863">
        <v>3896</v>
      </c>
      <c r="C1863" s="1">
        <v>3664.2</v>
      </c>
      <c r="D1863" s="1">
        <v>3903.7</v>
      </c>
      <c r="E1863" s="1">
        <v>3655.1</v>
      </c>
      <c r="F1863" s="1" t="s">
        <v>1791</v>
      </c>
      <c r="G1863" s="1">
        <v>6.3299999999999995E-2</v>
      </c>
      <c r="H1863" s="2">
        <f>_xlfn.IFNA(MID(F1863,1,LEN(F1863)-1)*CHOOSE(MATCH(RIGHT(F1863,1),{"K";"M";"B"},0),1000,1000000,1000000000),F1863)</f>
        <v>933150</v>
      </c>
    </row>
    <row r="1864" spans="1:8" x14ac:dyDescent="0.25">
      <c r="A1864">
        <v>17022019</v>
      </c>
      <c r="B1864">
        <v>3664.2</v>
      </c>
      <c r="C1864" s="1">
        <v>3616.8</v>
      </c>
      <c r="D1864" s="1">
        <v>3689.9</v>
      </c>
      <c r="E1864" s="1">
        <v>3607.9</v>
      </c>
      <c r="F1864" s="1" t="s">
        <v>1792</v>
      </c>
      <c r="G1864" s="1">
        <v>1.3100000000000001E-2</v>
      </c>
      <c r="H1864" s="2">
        <f>_xlfn.IFNA(MID(F1864,1,LEN(F1864)-1)*CHOOSE(MATCH(RIGHT(F1864,1),{"K";"M";"B"},0),1000,1000000,1000000000),F1864)</f>
        <v>580510</v>
      </c>
    </row>
    <row r="1865" spans="1:8" x14ac:dyDescent="0.25">
      <c r="A1865">
        <v>16022019</v>
      </c>
      <c r="B1865">
        <v>3616.8</v>
      </c>
      <c r="C1865" s="1">
        <v>3604.7</v>
      </c>
      <c r="D1865" s="1">
        <v>3641.9</v>
      </c>
      <c r="E1865" s="1">
        <v>3599.7</v>
      </c>
      <c r="F1865" s="1" t="s">
        <v>1793</v>
      </c>
      <c r="G1865" s="1">
        <v>3.3999999999999998E-3</v>
      </c>
      <c r="H1865" s="2">
        <f>_xlfn.IFNA(MID(F1865,1,LEN(F1865)-1)*CHOOSE(MATCH(RIGHT(F1865,1),{"K";"M";"B"},0),1000,1000000,1000000000),F1865)</f>
        <v>485630</v>
      </c>
    </row>
    <row r="1866" spans="1:8" x14ac:dyDescent="0.25">
      <c r="A1866">
        <v>15022019</v>
      </c>
      <c r="B1866">
        <v>3604.7</v>
      </c>
      <c r="C1866" s="1">
        <v>3592.6</v>
      </c>
      <c r="D1866" s="1">
        <v>3648.3</v>
      </c>
      <c r="E1866" s="1">
        <v>3581.4</v>
      </c>
      <c r="F1866" s="1" t="s">
        <v>1794</v>
      </c>
      <c r="G1866" s="1">
        <v>3.3999999999999998E-3</v>
      </c>
      <c r="H1866" s="2">
        <f>_xlfn.IFNA(MID(F1866,1,LEN(F1866)-1)*CHOOSE(MATCH(RIGHT(F1866,1),{"K";"M";"B"},0),1000,1000000,1000000000),F1866)</f>
        <v>516210.00000000006</v>
      </c>
    </row>
    <row r="1867" spans="1:8" x14ac:dyDescent="0.25">
      <c r="A1867">
        <v>14022019</v>
      </c>
      <c r="B1867">
        <v>3592.6</v>
      </c>
      <c r="C1867" s="1">
        <v>3611.5</v>
      </c>
      <c r="D1867" s="1">
        <v>3624.5</v>
      </c>
      <c r="E1867" s="1">
        <v>3580.2</v>
      </c>
      <c r="F1867" s="1" t="s">
        <v>1795</v>
      </c>
      <c r="G1867" s="1">
        <v>-5.1999999999999998E-3</v>
      </c>
      <c r="H1867" s="2">
        <f>_xlfn.IFNA(MID(F1867,1,LEN(F1867)-1)*CHOOSE(MATCH(RIGHT(F1867,1),{"K";"M";"B"},0),1000,1000000,1000000000),F1867)</f>
        <v>498140</v>
      </c>
    </row>
    <row r="1868" spans="1:8" x14ac:dyDescent="0.25">
      <c r="A1868">
        <v>13022019</v>
      </c>
      <c r="B1868">
        <v>3611.5</v>
      </c>
      <c r="C1868" s="1">
        <v>3632</v>
      </c>
      <c r="D1868" s="1">
        <v>3663.5</v>
      </c>
      <c r="E1868" s="1">
        <v>3599.2</v>
      </c>
      <c r="F1868" s="1" t="s">
        <v>1796</v>
      </c>
      <c r="G1868" s="1">
        <v>-5.5999999999999999E-3</v>
      </c>
      <c r="H1868" s="2">
        <f>_xlfn.IFNA(MID(F1868,1,LEN(F1868)-1)*CHOOSE(MATCH(RIGHT(F1868,1),{"K";"M";"B"},0),1000,1000000,1000000000),F1868)</f>
        <v>558020</v>
      </c>
    </row>
    <row r="1869" spans="1:8" x14ac:dyDescent="0.25">
      <c r="A1869">
        <v>12022019</v>
      </c>
      <c r="B1869">
        <v>3632</v>
      </c>
      <c r="C1869" s="1">
        <v>3631.8</v>
      </c>
      <c r="D1869" s="1">
        <v>3656.4</v>
      </c>
      <c r="E1869" s="1">
        <v>3594.4</v>
      </c>
      <c r="F1869" s="1" t="s">
        <v>1797</v>
      </c>
      <c r="G1869" s="1">
        <v>1E-4</v>
      </c>
      <c r="H1869" s="2">
        <f>_xlfn.IFNA(MID(F1869,1,LEN(F1869)-1)*CHOOSE(MATCH(RIGHT(F1869,1),{"K";"M";"B"},0),1000,1000000,1000000000),F1869)</f>
        <v>545820</v>
      </c>
    </row>
    <row r="1870" spans="1:8" x14ac:dyDescent="0.25">
      <c r="A1870">
        <v>11022019</v>
      </c>
      <c r="B1870">
        <v>3631.8</v>
      </c>
      <c r="C1870" s="1">
        <v>3678.8</v>
      </c>
      <c r="D1870" s="1">
        <v>3681.1</v>
      </c>
      <c r="E1870" s="1">
        <v>3623.8</v>
      </c>
      <c r="F1870" s="1" t="s">
        <v>1798</v>
      </c>
      <c r="G1870" s="1">
        <v>-1.2800000000000001E-2</v>
      </c>
      <c r="H1870" s="2">
        <f>_xlfn.IFNA(MID(F1870,1,LEN(F1870)-1)*CHOOSE(MATCH(RIGHT(F1870,1),{"K";"M";"B"},0),1000,1000000,1000000000),F1870)</f>
        <v>517280</v>
      </c>
    </row>
    <row r="1871" spans="1:8" x14ac:dyDescent="0.25">
      <c r="A1871">
        <v>10022019</v>
      </c>
      <c r="B1871">
        <v>3679</v>
      </c>
      <c r="C1871" s="1">
        <v>3661</v>
      </c>
      <c r="D1871" s="1">
        <v>3680.6</v>
      </c>
      <c r="E1871" s="1">
        <v>3617.1</v>
      </c>
      <c r="F1871" s="1" t="s">
        <v>1799</v>
      </c>
      <c r="G1871" s="1">
        <v>4.7999999999999996E-3</v>
      </c>
      <c r="H1871" s="2">
        <f>_xlfn.IFNA(MID(F1871,1,LEN(F1871)-1)*CHOOSE(MATCH(RIGHT(F1871,1),{"K";"M";"B"},0),1000,1000000,1000000000),F1871)</f>
        <v>501900</v>
      </c>
    </row>
    <row r="1872" spans="1:8" x14ac:dyDescent="0.25">
      <c r="A1872">
        <v>9022019</v>
      </c>
      <c r="B1872">
        <v>3661.4</v>
      </c>
      <c r="C1872" s="1">
        <v>3661.6</v>
      </c>
      <c r="D1872" s="1">
        <v>3675.3</v>
      </c>
      <c r="E1872" s="1">
        <v>3633.2</v>
      </c>
      <c r="F1872" s="1" t="s">
        <v>1800</v>
      </c>
      <c r="G1872" s="1">
        <v>-1E-4</v>
      </c>
      <c r="H1872" s="2">
        <f>_xlfn.IFNA(MID(F1872,1,LEN(F1872)-1)*CHOOSE(MATCH(RIGHT(F1872,1),{"K";"M";"B"},0),1000,1000000,1000000000),F1872)</f>
        <v>454800</v>
      </c>
    </row>
    <row r="1873" spans="1:8" x14ac:dyDescent="0.25">
      <c r="A1873">
        <v>8022019</v>
      </c>
      <c r="B1873">
        <v>3661.7</v>
      </c>
      <c r="C1873" s="1">
        <v>3397.3</v>
      </c>
      <c r="D1873" s="1">
        <v>3721.1</v>
      </c>
      <c r="E1873" s="1">
        <v>3382.5</v>
      </c>
      <c r="F1873" s="1" t="s">
        <v>1801</v>
      </c>
      <c r="G1873" s="1">
        <v>7.7700000000000005E-2</v>
      </c>
      <c r="H1873" s="2">
        <f>_xlfn.IFNA(MID(F1873,1,LEN(F1873)-1)*CHOOSE(MATCH(RIGHT(F1873,1),{"K";"M";"B"},0),1000,1000000,1000000000),F1873)</f>
        <v>699230</v>
      </c>
    </row>
    <row r="1874" spans="1:8" x14ac:dyDescent="0.25">
      <c r="A1874">
        <v>7022019</v>
      </c>
      <c r="B1874">
        <v>3397.7</v>
      </c>
      <c r="C1874" s="1">
        <v>3404.9</v>
      </c>
      <c r="D1874" s="1">
        <v>3421.8</v>
      </c>
      <c r="E1874" s="1">
        <v>3390.3</v>
      </c>
      <c r="F1874" s="1" t="s">
        <v>1802</v>
      </c>
      <c r="G1874" s="1">
        <v>-2E-3</v>
      </c>
      <c r="H1874" s="2">
        <f>_xlfn.IFNA(MID(F1874,1,LEN(F1874)-1)*CHOOSE(MATCH(RIGHT(F1874,1),{"K";"M";"B"},0),1000,1000000,1000000000),F1874)</f>
        <v>471360</v>
      </c>
    </row>
    <row r="1875" spans="1:8" x14ac:dyDescent="0.25">
      <c r="A1875">
        <v>6022019</v>
      </c>
      <c r="B1875">
        <v>3404.3</v>
      </c>
      <c r="C1875" s="1">
        <v>3468.5</v>
      </c>
      <c r="D1875" s="1">
        <v>3478</v>
      </c>
      <c r="E1875" s="1">
        <v>3383.9</v>
      </c>
      <c r="F1875" s="1" t="s">
        <v>1803</v>
      </c>
      <c r="G1875" s="1">
        <v>-1.8499999999999999E-2</v>
      </c>
      <c r="H1875" s="2">
        <f>_xlfn.IFNA(MID(F1875,1,LEN(F1875)-1)*CHOOSE(MATCH(RIGHT(F1875,1),{"K";"M";"B"},0),1000,1000000,1000000000),F1875)</f>
        <v>514210.00000000006</v>
      </c>
    </row>
    <row r="1876" spans="1:8" x14ac:dyDescent="0.25">
      <c r="A1876">
        <v>5022019</v>
      </c>
      <c r="B1876">
        <v>3468.4</v>
      </c>
      <c r="C1876" s="1">
        <v>3463</v>
      </c>
      <c r="D1876" s="1">
        <v>3485.9</v>
      </c>
      <c r="E1876" s="1">
        <v>3450.3</v>
      </c>
      <c r="F1876" s="1" t="s">
        <v>1804</v>
      </c>
      <c r="G1876" s="1">
        <v>1.6000000000000001E-3</v>
      </c>
      <c r="H1876" s="2">
        <f>_xlfn.IFNA(MID(F1876,1,LEN(F1876)-1)*CHOOSE(MATCH(RIGHT(F1876,1),{"K";"M";"B"},0),1000,1000000,1000000000),F1876)</f>
        <v>460950</v>
      </c>
    </row>
    <row r="1877" spans="1:8" x14ac:dyDescent="0.25">
      <c r="A1877">
        <v>4022019</v>
      </c>
      <c r="B1877">
        <v>3462.8</v>
      </c>
      <c r="C1877" s="1">
        <v>3459</v>
      </c>
      <c r="D1877" s="1">
        <v>3479.7</v>
      </c>
      <c r="E1877" s="1">
        <v>3437.1</v>
      </c>
      <c r="F1877" s="1" t="s">
        <v>1805</v>
      </c>
      <c r="G1877" s="1">
        <v>1.1000000000000001E-3</v>
      </c>
      <c r="H1877" s="2">
        <f>_xlfn.IFNA(MID(F1877,1,LEN(F1877)-1)*CHOOSE(MATCH(RIGHT(F1877,1),{"K";"M";"B"},0),1000,1000000,1000000000),F1877)</f>
        <v>503920</v>
      </c>
    </row>
    <row r="1878" spans="1:8" x14ac:dyDescent="0.25">
      <c r="A1878">
        <v>3022019</v>
      </c>
      <c r="B1878">
        <v>3459.1</v>
      </c>
      <c r="C1878" s="1">
        <v>3502.3</v>
      </c>
      <c r="D1878" s="1">
        <v>3507.8</v>
      </c>
      <c r="E1878" s="1">
        <v>3431.3</v>
      </c>
      <c r="F1878" s="1" t="s">
        <v>1806</v>
      </c>
      <c r="G1878" s="1">
        <v>-1.24E-2</v>
      </c>
      <c r="H1878" s="2">
        <f>_xlfn.IFNA(MID(F1878,1,LEN(F1878)-1)*CHOOSE(MATCH(RIGHT(F1878,1),{"K";"M";"B"},0),1000,1000000,1000000000),F1878)</f>
        <v>451660</v>
      </c>
    </row>
    <row r="1879" spans="1:8" x14ac:dyDescent="0.25">
      <c r="A1879">
        <v>2022019</v>
      </c>
      <c r="B1879">
        <v>3502.5</v>
      </c>
      <c r="C1879" s="1">
        <v>3467.9</v>
      </c>
      <c r="D1879" s="1">
        <v>3514.5</v>
      </c>
      <c r="E1879" s="1">
        <v>3447.8</v>
      </c>
      <c r="F1879" s="1" t="s">
        <v>1807</v>
      </c>
      <c r="G1879" s="1">
        <v>0.01</v>
      </c>
      <c r="H1879" s="2">
        <f>_xlfn.IFNA(MID(F1879,1,LEN(F1879)-1)*CHOOSE(MATCH(RIGHT(F1879,1),{"K";"M";"B"},0),1000,1000000,1000000000),F1879)</f>
        <v>443600</v>
      </c>
    </row>
    <row r="1880" spans="1:8" x14ac:dyDescent="0.25">
      <c r="A1880">
        <v>1022019</v>
      </c>
      <c r="B1880">
        <v>3467.9</v>
      </c>
      <c r="C1880" s="1">
        <v>3437.7</v>
      </c>
      <c r="D1880" s="1">
        <v>3485.7</v>
      </c>
      <c r="E1880" s="1">
        <v>3415.3</v>
      </c>
      <c r="F1880" s="1" t="s">
        <v>1808</v>
      </c>
      <c r="G1880" s="1">
        <v>8.9999999999999993E-3</v>
      </c>
      <c r="H1880" s="2">
        <f>_xlfn.IFNA(MID(F1880,1,LEN(F1880)-1)*CHOOSE(MATCH(RIGHT(F1880,1),{"K";"M";"B"},0),1000,1000000,1000000000),F1880)</f>
        <v>481580</v>
      </c>
    </row>
    <row r="1881" spans="1:8" x14ac:dyDescent="0.25">
      <c r="A1881">
        <v>31012019</v>
      </c>
      <c r="B1881">
        <v>3437.2</v>
      </c>
      <c r="C1881" s="1">
        <v>3460</v>
      </c>
      <c r="D1881" s="1">
        <v>3484.7</v>
      </c>
      <c r="E1881" s="1">
        <v>3427</v>
      </c>
      <c r="F1881" s="1" t="s">
        <v>1809</v>
      </c>
      <c r="G1881" s="1">
        <v>-6.6E-3</v>
      </c>
      <c r="H1881" s="2">
        <f>_xlfn.IFNA(MID(F1881,1,LEN(F1881)-1)*CHOOSE(MATCH(RIGHT(F1881,1),{"K";"M";"B"},0),1000,1000000,1000000000),F1881)</f>
        <v>477070</v>
      </c>
    </row>
    <row r="1882" spans="1:8" x14ac:dyDescent="0.25">
      <c r="A1882">
        <v>30012019</v>
      </c>
      <c r="B1882">
        <v>3460</v>
      </c>
      <c r="C1882" s="1">
        <v>3414.6</v>
      </c>
      <c r="D1882" s="1">
        <v>3479</v>
      </c>
      <c r="E1882" s="1">
        <v>3394.2</v>
      </c>
      <c r="F1882" s="1" t="s">
        <v>1810</v>
      </c>
      <c r="G1882" s="1">
        <v>1.32E-2</v>
      </c>
      <c r="H1882" s="2">
        <f>_xlfn.IFNA(MID(F1882,1,LEN(F1882)-1)*CHOOSE(MATCH(RIGHT(F1882,1),{"K";"M";"B"},0),1000,1000000,1000000000),F1882)</f>
        <v>600250</v>
      </c>
    </row>
    <row r="1883" spans="1:8" x14ac:dyDescent="0.25">
      <c r="A1883">
        <v>29012019</v>
      </c>
      <c r="B1883">
        <v>3414.8</v>
      </c>
      <c r="C1883" s="1">
        <v>3442.8</v>
      </c>
      <c r="D1883" s="1">
        <v>3450.1</v>
      </c>
      <c r="E1883" s="1">
        <v>3368.2</v>
      </c>
      <c r="F1883" s="1" t="s">
        <v>1811</v>
      </c>
      <c r="G1883" s="1">
        <v>-8.0999999999999996E-3</v>
      </c>
      <c r="H1883" s="2">
        <f>_xlfn.IFNA(MID(F1883,1,LEN(F1883)-1)*CHOOSE(MATCH(RIGHT(F1883,1),{"K";"M";"B"},0),1000,1000000,1000000000),F1883)</f>
        <v>585460</v>
      </c>
    </row>
    <row r="1884" spans="1:8" x14ac:dyDescent="0.25">
      <c r="A1884">
        <v>28012019</v>
      </c>
      <c r="B1884">
        <v>3442.8</v>
      </c>
      <c r="C1884" s="1">
        <v>3555.8</v>
      </c>
      <c r="D1884" s="1">
        <v>3561.2</v>
      </c>
      <c r="E1884" s="1">
        <v>3395.7</v>
      </c>
      <c r="F1884" s="1" t="s">
        <v>1812</v>
      </c>
      <c r="G1884" s="1">
        <v>-3.1699999999999999E-2</v>
      </c>
      <c r="H1884" s="2">
        <f>_xlfn.IFNA(MID(F1884,1,LEN(F1884)-1)*CHOOSE(MATCH(RIGHT(F1884,1),{"K";"M";"B"},0),1000,1000000,1000000000),F1884)</f>
        <v>620850</v>
      </c>
    </row>
    <row r="1885" spans="1:8" x14ac:dyDescent="0.25">
      <c r="A1885">
        <v>27012019</v>
      </c>
      <c r="B1885">
        <v>3555.6</v>
      </c>
      <c r="C1885" s="1">
        <v>3570.9</v>
      </c>
      <c r="D1885" s="1">
        <v>3583.2</v>
      </c>
      <c r="E1885" s="1">
        <v>3509.2</v>
      </c>
      <c r="F1885" s="1" t="s">
        <v>1813</v>
      </c>
      <c r="G1885" s="1">
        <v>-4.3E-3</v>
      </c>
      <c r="H1885" s="2">
        <f>_xlfn.IFNA(MID(F1885,1,LEN(F1885)-1)*CHOOSE(MATCH(RIGHT(F1885,1),{"K";"M";"B"},0),1000,1000000,1000000000),F1885)</f>
        <v>464020</v>
      </c>
    </row>
    <row r="1886" spans="1:8" x14ac:dyDescent="0.25">
      <c r="A1886">
        <v>26012019</v>
      </c>
      <c r="B1886">
        <v>3570.9</v>
      </c>
      <c r="C1886" s="1">
        <v>3572</v>
      </c>
      <c r="D1886" s="1">
        <v>3652.5</v>
      </c>
      <c r="E1886" s="1">
        <v>3556.1</v>
      </c>
      <c r="F1886" s="1" t="s">
        <v>1814</v>
      </c>
      <c r="G1886" s="1">
        <v>-2.9999999999999997E-4</v>
      </c>
      <c r="H1886" s="2">
        <f>_xlfn.IFNA(MID(F1886,1,LEN(F1886)-1)*CHOOSE(MATCH(RIGHT(F1886,1),{"K";"M";"B"},0),1000,1000000,1000000000),F1886)</f>
        <v>432550</v>
      </c>
    </row>
    <row r="1887" spans="1:8" x14ac:dyDescent="0.25">
      <c r="A1887">
        <v>25012019</v>
      </c>
      <c r="B1887">
        <v>3572</v>
      </c>
      <c r="C1887" s="1">
        <v>3574.3</v>
      </c>
      <c r="D1887" s="1">
        <v>3582.6</v>
      </c>
      <c r="E1887" s="1">
        <v>3542.2</v>
      </c>
      <c r="F1887" s="1" t="s">
        <v>1815</v>
      </c>
      <c r="G1887" s="1">
        <v>-5.9999999999999995E-4</v>
      </c>
      <c r="H1887" s="2">
        <f>_xlfn.IFNA(MID(F1887,1,LEN(F1887)-1)*CHOOSE(MATCH(RIGHT(F1887,1),{"K";"M";"B"},0),1000,1000000,1000000000),F1887)</f>
        <v>448890</v>
      </c>
    </row>
    <row r="1888" spans="1:8" x14ac:dyDescent="0.25">
      <c r="A1888">
        <v>24012019</v>
      </c>
      <c r="B1888">
        <v>3574.3</v>
      </c>
      <c r="C1888" s="1">
        <v>3561.4</v>
      </c>
      <c r="D1888" s="1">
        <v>3587</v>
      </c>
      <c r="E1888" s="1">
        <v>3539.7</v>
      </c>
      <c r="F1888" s="1" t="s">
        <v>1816</v>
      </c>
      <c r="G1888" s="1">
        <v>3.5999999999999999E-3</v>
      </c>
      <c r="H1888" s="2">
        <f>_xlfn.IFNA(MID(F1888,1,LEN(F1888)-1)*CHOOSE(MATCH(RIGHT(F1888,1),{"K";"M";"B"},0),1000,1000000,1000000000),F1888)</f>
        <v>428600</v>
      </c>
    </row>
    <row r="1889" spans="1:8" x14ac:dyDescent="0.25">
      <c r="A1889">
        <v>23012019</v>
      </c>
      <c r="B1889">
        <v>3561.5</v>
      </c>
      <c r="C1889" s="1">
        <v>3580.1</v>
      </c>
      <c r="D1889" s="1">
        <v>3608.3</v>
      </c>
      <c r="E1889" s="1">
        <v>3532.8</v>
      </c>
      <c r="F1889" s="1" t="s">
        <v>1817</v>
      </c>
      <c r="G1889" s="1">
        <v>-5.1999999999999998E-3</v>
      </c>
      <c r="H1889" s="2">
        <f>_xlfn.IFNA(MID(F1889,1,LEN(F1889)-1)*CHOOSE(MATCH(RIGHT(F1889,1),{"K";"M";"B"},0),1000,1000000,1000000000),F1889)</f>
        <v>445870</v>
      </c>
    </row>
    <row r="1890" spans="1:8" x14ac:dyDescent="0.25">
      <c r="A1890">
        <v>22012019</v>
      </c>
      <c r="B1890">
        <v>3580.1</v>
      </c>
      <c r="C1890" s="1">
        <v>3536.9</v>
      </c>
      <c r="D1890" s="1">
        <v>3607.9</v>
      </c>
      <c r="E1890" s="1">
        <v>3465.2</v>
      </c>
      <c r="F1890" s="1" t="s">
        <v>1818</v>
      </c>
      <c r="G1890" s="1">
        <v>1.23E-2</v>
      </c>
      <c r="H1890" s="2">
        <f>_xlfn.IFNA(MID(F1890,1,LEN(F1890)-1)*CHOOSE(MATCH(RIGHT(F1890,1),{"K";"M";"B"},0),1000,1000000,1000000000),F1890)</f>
        <v>447700</v>
      </c>
    </row>
    <row r="1891" spans="1:8" x14ac:dyDescent="0.25">
      <c r="A1891">
        <v>21012019</v>
      </c>
      <c r="B1891">
        <v>3536.7</v>
      </c>
      <c r="C1891" s="1">
        <v>3542.7</v>
      </c>
      <c r="D1891" s="1">
        <v>3561.4</v>
      </c>
      <c r="E1891" s="1">
        <v>3505.4</v>
      </c>
      <c r="F1891" s="1" t="s">
        <v>1819</v>
      </c>
      <c r="G1891" s="1">
        <v>-1.6000000000000001E-3</v>
      </c>
      <c r="H1891" s="2">
        <f>_xlfn.IFNA(MID(F1891,1,LEN(F1891)-1)*CHOOSE(MATCH(RIGHT(F1891,1),{"K";"M";"B"},0),1000,1000000,1000000000),F1891)</f>
        <v>394170</v>
      </c>
    </row>
    <row r="1892" spans="1:8" x14ac:dyDescent="0.25">
      <c r="A1892">
        <v>20012019</v>
      </c>
      <c r="B1892">
        <v>3542.3</v>
      </c>
      <c r="C1892" s="1">
        <v>3676.2</v>
      </c>
      <c r="D1892" s="1">
        <v>3699.1</v>
      </c>
      <c r="E1892" s="1">
        <v>3503.9</v>
      </c>
      <c r="F1892" s="1" t="s">
        <v>1820</v>
      </c>
      <c r="G1892" s="1">
        <v>-3.6799999999999999E-2</v>
      </c>
      <c r="H1892" s="2">
        <f>_xlfn.IFNA(MID(F1892,1,LEN(F1892)-1)*CHOOSE(MATCH(RIGHT(F1892,1),{"K";"M";"B"},0),1000,1000000,1000000000),F1892)</f>
        <v>563310</v>
      </c>
    </row>
    <row r="1893" spans="1:8" x14ac:dyDescent="0.25">
      <c r="A1893">
        <v>19012019</v>
      </c>
      <c r="B1893">
        <v>3677.8</v>
      </c>
      <c r="C1893" s="1">
        <v>3605.8</v>
      </c>
      <c r="D1893" s="1">
        <v>3715.2</v>
      </c>
      <c r="E1893" s="1">
        <v>3604.1</v>
      </c>
      <c r="F1893" s="1" t="s">
        <v>1821</v>
      </c>
      <c r="G1893" s="1">
        <v>0.02</v>
      </c>
      <c r="H1893" s="2">
        <f>_xlfn.IFNA(MID(F1893,1,LEN(F1893)-1)*CHOOSE(MATCH(RIGHT(F1893,1),{"K";"M";"B"},0),1000,1000000,1000000000),F1893)</f>
        <v>537060</v>
      </c>
    </row>
    <row r="1894" spans="1:8" x14ac:dyDescent="0.25">
      <c r="A1894">
        <v>18012019</v>
      </c>
      <c r="B1894">
        <v>3605.6</v>
      </c>
      <c r="C1894" s="1">
        <v>3626.3</v>
      </c>
      <c r="D1894" s="1">
        <v>3627.9</v>
      </c>
      <c r="E1894" s="1">
        <v>3575.7</v>
      </c>
      <c r="F1894" s="1" t="s">
        <v>1822</v>
      </c>
      <c r="G1894" s="1">
        <v>-5.7000000000000002E-3</v>
      </c>
      <c r="H1894" s="2">
        <f>_xlfn.IFNA(MID(F1894,1,LEN(F1894)-1)*CHOOSE(MATCH(RIGHT(F1894,1),{"K";"M";"B"},0),1000,1000000,1000000000),F1894)</f>
        <v>488160</v>
      </c>
    </row>
    <row r="1895" spans="1:8" x14ac:dyDescent="0.25">
      <c r="A1895">
        <v>17012019</v>
      </c>
      <c r="B1895">
        <v>3626.4</v>
      </c>
      <c r="C1895" s="1">
        <v>3588.1</v>
      </c>
      <c r="D1895" s="1">
        <v>3636.7</v>
      </c>
      <c r="E1895" s="1">
        <v>3554.8</v>
      </c>
      <c r="F1895" s="1" t="s">
        <v>1823</v>
      </c>
      <c r="G1895" s="1">
        <v>1.0699999999999999E-2</v>
      </c>
      <c r="H1895" s="2">
        <f>_xlfn.IFNA(MID(F1895,1,LEN(F1895)-1)*CHOOSE(MATCH(RIGHT(F1895,1),{"K";"M";"B"},0),1000,1000000,1000000000),F1895)</f>
        <v>525100</v>
      </c>
    </row>
    <row r="1896" spans="1:8" x14ac:dyDescent="0.25">
      <c r="A1896">
        <v>16012019</v>
      </c>
      <c r="B1896">
        <v>3588</v>
      </c>
      <c r="C1896" s="1">
        <v>3570.6</v>
      </c>
      <c r="D1896" s="1">
        <v>3644.1</v>
      </c>
      <c r="E1896" s="1">
        <v>3561.4</v>
      </c>
      <c r="F1896" s="1" t="s">
        <v>1824</v>
      </c>
      <c r="G1896" s="1">
        <v>4.7000000000000002E-3</v>
      </c>
      <c r="H1896" s="2">
        <f>_xlfn.IFNA(MID(F1896,1,LEN(F1896)-1)*CHOOSE(MATCH(RIGHT(F1896,1),{"K";"M";"B"},0),1000,1000000,1000000000),F1896)</f>
        <v>487340</v>
      </c>
    </row>
    <row r="1897" spans="1:8" x14ac:dyDescent="0.25">
      <c r="A1897">
        <v>15012019</v>
      </c>
      <c r="B1897">
        <v>3571.3</v>
      </c>
      <c r="C1897" s="1">
        <v>3637.5</v>
      </c>
      <c r="D1897" s="1">
        <v>3660.8</v>
      </c>
      <c r="E1897" s="1">
        <v>3545.7</v>
      </c>
      <c r="F1897" s="1" t="s">
        <v>1825</v>
      </c>
      <c r="G1897" s="1">
        <v>-1.84E-2</v>
      </c>
      <c r="H1897" s="2">
        <f>_xlfn.IFNA(MID(F1897,1,LEN(F1897)-1)*CHOOSE(MATCH(RIGHT(F1897,1),{"K";"M";"B"},0),1000,1000000,1000000000),F1897)</f>
        <v>544850</v>
      </c>
    </row>
    <row r="1898" spans="1:8" x14ac:dyDescent="0.25">
      <c r="A1898">
        <v>14012019</v>
      </c>
      <c r="B1898">
        <v>3638.1</v>
      </c>
      <c r="C1898" s="1">
        <v>3490.4</v>
      </c>
      <c r="D1898" s="1">
        <v>3672</v>
      </c>
      <c r="E1898" s="1">
        <v>3490.4</v>
      </c>
      <c r="F1898" s="1" t="s">
        <v>1826</v>
      </c>
      <c r="G1898" s="1">
        <v>4.24E-2</v>
      </c>
      <c r="H1898" s="2">
        <f>_xlfn.IFNA(MID(F1898,1,LEN(F1898)-1)*CHOOSE(MATCH(RIGHT(F1898,1),{"K";"M";"B"},0),1000,1000000,1000000000),F1898)</f>
        <v>539930</v>
      </c>
    </row>
    <row r="1899" spans="1:8" x14ac:dyDescent="0.25">
      <c r="A1899">
        <v>13012019</v>
      </c>
      <c r="B1899">
        <v>3490.2</v>
      </c>
      <c r="C1899" s="1">
        <v>3597.3</v>
      </c>
      <c r="D1899" s="1">
        <v>3617.6</v>
      </c>
      <c r="E1899" s="1">
        <v>3473.2</v>
      </c>
      <c r="F1899" s="1" t="s">
        <v>1827</v>
      </c>
      <c r="G1899" s="1">
        <v>-2.98E-2</v>
      </c>
      <c r="H1899" s="2">
        <f>_xlfn.IFNA(MID(F1899,1,LEN(F1899)-1)*CHOOSE(MATCH(RIGHT(F1899,1),{"K";"M";"B"},0),1000,1000000,1000000000),F1899)</f>
        <v>452790</v>
      </c>
    </row>
    <row r="1900" spans="1:8" x14ac:dyDescent="0.25">
      <c r="A1900">
        <v>12012019</v>
      </c>
      <c r="B1900">
        <v>3597.2</v>
      </c>
      <c r="C1900" s="1">
        <v>3616.6</v>
      </c>
      <c r="D1900" s="1">
        <v>3633.9</v>
      </c>
      <c r="E1900" s="1">
        <v>3561.3</v>
      </c>
      <c r="F1900" s="1" t="s">
        <v>1828</v>
      </c>
      <c r="G1900" s="1">
        <v>-5.3E-3</v>
      </c>
      <c r="H1900" s="2">
        <f>_xlfn.IFNA(MID(F1900,1,LEN(F1900)-1)*CHOOSE(MATCH(RIGHT(F1900,1),{"K";"M";"B"},0),1000,1000000,1000000000),F1900)</f>
        <v>435060</v>
      </c>
    </row>
    <row r="1901" spans="1:8" x14ac:dyDescent="0.25">
      <c r="A1901">
        <v>11012019</v>
      </c>
      <c r="B1901">
        <v>3616.5</v>
      </c>
      <c r="C1901" s="1">
        <v>3603.3</v>
      </c>
      <c r="D1901" s="1">
        <v>3655.7</v>
      </c>
      <c r="E1901" s="1">
        <v>3563.1</v>
      </c>
      <c r="F1901" s="1" t="s">
        <v>1829</v>
      </c>
      <c r="G1901" s="1">
        <v>3.5000000000000001E-3</v>
      </c>
      <c r="H1901" s="2">
        <f>_xlfn.IFNA(MID(F1901,1,LEN(F1901)-1)*CHOOSE(MATCH(RIGHT(F1901,1),{"K";"M";"B"},0),1000,1000000,1000000000),F1901)</f>
        <v>551640</v>
      </c>
    </row>
    <row r="1902" spans="1:8" x14ac:dyDescent="0.25">
      <c r="A1902">
        <v>10012019</v>
      </c>
      <c r="B1902">
        <v>3603.7</v>
      </c>
      <c r="C1902" s="1">
        <v>3978.9</v>
      </c>
      <c r="D1902" s="1">
        <v>4007.7</v>
      </c>
      <c r="E1902" s="1">
        <v>3562.1</v>
      </c>
      <c r="F1902" s="1" t="s">
        <v>1830</v>
      </c>
      <c r="G1902" s="1">
        <v>-9.4100000000000003E-2</v>
      </c>
      <c r="H1902" s="2">
        <f>_xlfn.IFNA(MID(F1902,1,LEN(F1902)-1)*CHOOSE(MATCH(RIGHT(F1902,1),{"K";"M";"B"},0),1000,1000000,1000000000),F1902)</f>
        <v>697310</v>
      </c>
    </row>
    <row r="1903" spans="1:8" x14ac:dyDescent="0.25">
      <c r="A1903">
        <v>9012019</v>
      </c>
      <c r="B1903">
        <v>3978</v>
      </c>
      <c r="C1903" s="1">
        <v>3971</v>
      </c>
      <c r="D1903" s="1">
        <v>4014.2</v>
      </c>
      <c r="E1903" s="1">
        <v>3957.5</v>
      </c>
      <c r="F1903" s="1" t="s">
        <v>1831</v>
      </c>
      <c r="G1903" s="1">
        <v>1.6999999999999999E-3</v>
      </c>
      <c r="H1903" s="2">
        <f>_xlfn.IFNA(MID(F1903,1,LEN(F1903)-1)*CHOOSE(MATCH(RIGHT(F1903,1),{"K";"M";"B"},0),1000,1000000,1000000000),F1903)</f>
        <v>473420</v>
      </c>
    </row>
    <row r="1904" spans="1:8" x14ac:dyDescent="0.25">
      <c r="A1904">
        <v>8012019</v>
      </c>
      <c r="B1904">
        <v>3971</v>
      </c>
      <c r="C1904" s="1">
        <v>3985.8</v>
      </c>
      <c r="D1904" s="1">
        <v>4070.5</v>
      </c>
      <c r="E1904" s="1">
        <v>3943.1</v>
      </c>
      <c r="F1904" s="1" t="s">
        <v>1832</v>
      </c>
      <c r="G1904" s="1">
        <v>-3.7000000000000002E-3</v>
      </c>
      <c r="H1904" s="2">
        <f>_xlfn.IFNA(MID(F1904,1,LEN(F1904)-1)*CHOOSE(MATCH(RIGHT(F1904,1),{"K";"M";"B"},0),1000,1000000,1000000000),F1904)</f>
        <v>514080.00000000006</v>
      </c>
    </row>
    <row r="1905" spans="1:8" x14ac:dyDescent="0.25">
      <c r="A1905">
        <v>7012019</v>
      </c>
      <c r="B1905">
        <v>3985.9</v>
      </c>
      <c r="C1905" s="1">
        <v>4004.3</v>
      </c>
      <c r="D1905" s="1">
        <v>4028</v>
      </c>
      <c r="E1905" s="1">
        <v>3945.5</v>
      </c>
      <c r="F1905" s="1" t="s">
        <v>1833</v>
      </c>
      <c r="G1905" s="1">
        <v>-4.4999999999999997E-3</v>
      </c>
      <c r="H1905" s="2">
        <f>_xlfn.IFNA(MID(F1905,1,LEN(F1905)-1)*CHOOSE(MATCH(RIGHT(F1905,1),{"K";"M";"B"},0),1000,1000000,1000000000),F1905)</f>
        <v>500880</v>
      </c>
    </row>
    <row r="1906" spans="1:8" x14ac:dyDescent="0.25">
      <c r="A1906">
        <v>6012019</v>
      </c>
      <c r="B1906">
        <v>4004.1</v>
      </c>
      <c r="C1906" s="1">
        <v>3785.7</v>
      </c>
      <c r="D1906" s="1">
        <v>4034.1</v>
      </c>
      <c r="E1906" s="1">
        <v>3758.5</v>
      </c>
      <c r="F1906" s="1" t="s">
        <v>1834</v>
      </c>
      <c r="G1906" s="1">
        <v>5.7799999999999997E-2</v>
      </c>
      <c r="H1906" s="2">
        <f>_xlfn.IFNA(MID(F1906,1,LEN(F1906)-1)*CHOOSE(MATCH(RIGHT(F1906,1),{"K";"M";"B"},0),1000,1000000,1000000000),F1906)</f>
        <v>529890</v>
      </c>
    </row>
    <row r="1907" spans="1:8" x14ac:dyDescent="0.25">
      <c r="A1907">
        <v>5012019</v>
      </c>
      <c r="B1907">
        <v>3785.4</v>
      </c>
      <c r="C1907" s="1">
        <v>3802.8</v>
      </c>
      <c r="D1907" s="1">
        <v>3846.7</v>
      </c>
      <c r="E1907" s="1">
        <v>3769</v>
      </c>
      <c r="F1907" s="1" t="s">
        <v>1835</v>
      </c>
      <c r="G1907" s="1">
        <v>-4.5999999999999999E-3</v>
      </c>
      <c r="H1907" s="2">
        <f>_xlfn.IFNA(MID(F1907,1,LEN(F1907)-1)*CHOOSE(MATCH(RIGHT(F1907,1),{"K";"M";"B"},0),1000,1000000,1000000000),F1907)</f>
        <v>468450</v>
      </c>
    </row>
    <row r="1908" spans="1:8" x14ac:dyDescent="0.25">
      <c r="A1908">
        <v>4012019</v>
      </c>
      <c r="B1908">
        <v>3802.7</v>
      </c>
      <c r="C1908" s="1">
        <v>3780.5</v>
      </c>
      <c r="D1908" s="1">
        <v>3823.9</v>
      </c>
      <c r="E1908" s="1">
        <v>3720</v>
      </c>
      <c r="F1908" s="1" t="s">
        <v>1836</v>
      </c>
      <c r="G1908" s="1">
        <v>6.0000000000000001E-3</v>
      </c>
      <c r="H1908" s="2">
        <f>_xlfn.IFNA(MID(F1908,1,LEN(F1908)-1)*CHOOSE(MATCH(RIGHT(F1908,1),{"K";"M";"B"},0),1000,1000000,1000000000),F1908)</f>
        <v>488700</v>
      </c>
    </row>
    <row r="1909" spans="1:8" x14ac:dyDescent="0.25">
      <c r="A1909">
        <v>3012019</v>
      </c>
      <c r="B1909">
        <v>3780.1</v>
      </c>
      <c r="C1909" s="1">
        <v>3874.1</v>
      </c>
      <c r="D1909" s="1">
        <v>3875.8</v>
      </c>
      <c r="E1909" s="1">
        <v>3753</v>
      </c>
      <c r="F1909" s="1" t="s">
        <v>1837</v>
      </c>
      <c r="G1909" s="1">
        <v>-2.4199999999999999E-2</v>
      </c>
      <c r="H1909" s="2">
        <f>_xlfn.IFNA(MID(F1909,1,LEN(F1909)-1)*CHOOSE(MATCH(RIGHT(F1909,1),{"K";"M";"B"},0),1000,1000000,1000000000),F1909)</f>
        <v>450320</v>
      </c>
    </row>
    <row r="1910" spans="1:8" x14ac:dyDescent="0.25">
      <c r="A1910">
        <v>2012019</v>
      </c>
      <c r="B1910">
        <v>3873.8</v>
      </c>
      <c r="C1910" s="1">
        <v>3809.7</v>
      </c>
      <c r="D1910" s="1">
        <v>3894.8</v>
      </c>
      <c r="E1910" s="1">
        <v>3768.1</v>
      </c>
      <c r="F1910" s="1" t="s">
        <v>1838</v>
      </c>
      <c r="G1910" s="1">
        <v>1.6899999999999998E-2</v>
      </c>
      <c r="H1910" s="2">
        <f>_xlfn.IFNA(MID(F1910,1,LEN(F1910)-1)*CHOOSE(MATCH(RIGHT(F1910,1),{"K";"M";"B"},0),1000,1000000,1000000000),F1910)</f>
        <v>554470</v>
      </c>
    </row>
    <row r="1911" spans="1:8" x14ac:dyDescent="0.25">
      <c r="A1911">
        <v>1012019</v>
      </c>
      <c r="B1911">
        <v>3809.4</v>
      </c>
      <c r="C1911" s="1">
        <v>3709.5</v>
      </c>
      <c r="D1911" s="1">
        <v>3814.3</v>
      </c>
      <c r="E1911" s="1">
        <v>3664.4</v>
      </c>
      <c r="F1911" s="1" t="s">
        <v>1839</v>
      </c>
      <c r="G1911" s="1">
        <v>2.69E-2</v>
      </c>
      <c r="H1911" s="2">
        <f>_xlfn.IFNA(MID(F1911,1,LEN(F1911)-1)*CHOOSE(MATCH(RIGHT(F1911,1),{"K";"M";"B"},0),1000,1000000,1000000000),F1911)</f>
        <v>469110</v>
      </c>
    </row>
    <row r="1912" spans="1:8" x14ac:dyDescent="0.25">
      <c r="A1912">
        <v>31122018</v>
      </c>
      <c r="B1912">
        <v>3709.4</v>
      </c>
      <c r="C1912" s="1">
        <v>3815.1</v>
      </c>
      <c r="D1912" s="1">
        <v>3819.6</v>
      </c>
      <c r="E1912" s="1">
        <v>3658.8</v>
      </c>
      <c r="F1912" s="1" t="s">
        <v>1840</v>
      </c>
      <c r="G1912" s="1">
        <v>-2.7699999999999999E-2</v>
      </c>
      <c r="H1912" s="2">
        <f>_xlfn.IFNA(MID(F1912,1,LEN(F1912)-1)*CHOOSE(MATCH(RIGHT(F1912,1),{"K";"M";"B"},0),1000,1000000,1000000000),F1912)</f>
        <v>545830</v>
      </c>
    </row>
    <row r="1913" spans="1:8" x14ac:dyDescent="0.25">
      <c r="A1913">
        <v>30122018</v>
      </c>
      <c r="B1913">
        <v>3815</v>
      </c>
      <c r="C1913" s="1">
        <v>3708.2</v>
      </c>
      <c r="D1913" s="1">
        <v>3837.7</v>
      </c>
      <c r="E1913" s="1">
        <v>3682.5</v>
      </c>
      <c r="F1913" s="1" t="s">
        <v>1841</v>
      </c>
      <c r="G1913" s="1">
        <v>2.92E-2</v>
      </c>
      <c r="H1913" s="2">
        <f>_xlfn.IFNA(MID(F1913,1,LEN(F1913)-1)*CHOOSE(MATCH(RIGHT(F1913,1),{"K";"M";"B"},0),1000,1000000,1000000000),F1913)</f>
        <v>519169.99999999994</v>
      </c>
    </row>
    <row r="1914" spans="1:8" x14ac:dyDescent="0.25">
      <c r="A1914">
        <v>29122018</v>
      </c>
      <c r="B1914">
        <v>3706.8</v>
      </c>
      <c r="C1914" s="1">
        <v>3861.6</v>
      </c>
      <c r="D1914" s="1">
        <v>3899.6</v>
      </c>
      <c r="E1914" s="1">
        <v>3696</v>
      </c>
      <c r="F1914" s="1" t="s">
        <v>1842</v>
      </c>
      <c r="G1914" s="1">
        <v>-4.0099999999999997E-2</v>
      </c>
      <c r="H1914" s="2">
        <f>_xlfn.IFNA(MID(F1914,1,LEN(F1914)-1)*CHOOSE(MATCH(RIGHT(F1914,1),{"K";"M";"B"},0),1000,1000000,1000000000),F1914)</f>
        <v>505410</v>
      </c>
    </row>
    <row r="1915" spans="1:8" x14ac:dyDescent="0.25">
      <c r="A1915">
        <v>28122018</v>
      </c>
      <c r="B1915">
        <v>3861.6</v>
      </c>
      <c r="C1915" s="1">
        <v>3587.1</v>
      </c>
      <c r="D1915" s="1">
        <v>3900.3</v>
      </c>
      <c r="E1915" s="1">
        <v>3565.5</v>
      </c>
      <c r="F1915" s="1" t="s">
        <v>1843</v>
      </c>
      <c r="G1915" s="1">
        <v>7.6600000000000001E-2</v>
      </c>
      <c r="H1915" s="2">
        <f>_xlfn.IFNA(MID(F1915,1,LEN(F1915)-1)*CHOOSE(MATCH(RIGHT(F1915,1),{"K";"M";"B"},0),1000,1000000,1000000000),F1915)</f>
        <v>565240</v>
      </c>
    </row>
    <row r="1916" spans="1:8" x14ac:dyDescent="0.25">
      <c r="A1916">
        <v>27122018</v>
      </c>
      <c r="B1916">
        <v>3586.9</v>
      </c>
      <c r="C1916" s="1">
        <v>3793.4</v>
      </c>
      <c r="D1916" s="1">
        <v>3822.6</v>
      </c>
      <c r="E1916" s="1">
        <v>3560.8</v>
      </c>
      <c r="F1916" s="1" t="s">
        <v>1844</v>
      </c>
      <c r="G1916" s="1">
        <v>-5.45E-2</v>
      </c>
      <c r="H1916" s="2">
        <f>_xlfn.IFNA(MID(F1916,1,LEN(F1916)-1)*CHOOSE(MATCH(RIGHT(F1916,1),{"K";"M";"B"},0),1000,1000000,1000000000),F1916)</f>
        <v>543440</v>
      </c>
    </row>
    <row r="1917" spans="1:8" x14ac:dyDescent="0.25">
      <c r="A1917">
        <v>26122018</v>
      </c>
      <c r="B1917">
        <v>3793.7</v>
      </c>
      <c r="C1917" s="1">
        <v>3762.8</v>
      </c>
      <c r="D1917" s="1">
        <v>3841.9</v>
      </c>
      <c r="E1917" s="1">
        <v>3680.3</v>
      </c>
      <c r="F1917" s="1" t="s">
        <v>1845</v>
      </c>
      <c r="G1917" s="1">
        <v>8.3000000000000001E-3</v>
      </c>
      <c r="H1917" s="2">
        <f>_xlfn.IFNA(MID(F1917,1,LEN(F1917)-1)*CHOOSE(MATCH(RIGHT(F1917,1),{"K";"M";"B"},0),1000,1000000,1000000000),F1917)</f>
        <v>567110</v>
      </c>
    </row>
    <row r="1918" spans="1:8" x14ac:dyDescent="0.25">
      <c r="A1918">
        <v>25122018</v>
      </c>
      <c r="B1918">
        <v>3762.5</v>
      </c>
      <c r="C1918" s="1">
        <v>4025.6</v>
      </c>
      <c r="D1918" s="1">
        <v>4030.7</v>
      </c>
      <c r="E1918" s="1">
        <v>3676.5</v>
      </c>
      <c r="F1918" s="1" t="s">
        <v>1846</v>
      </c>
      <c r="G1918" s="1">
        <v>-6.5500000000000003E-2</v>
      </c>
      <c r="H1918" s="2">
        <f>_xlfn.IFNA(MID(F1918,1,LEN(F1918)-1)*CHOOSE(MATCH(RIGHT(F1918,1),{"K";"M";"B"},0),1000,1000000,1000000000),F1918)</f>
        <v>670940</v>
      </c>
    </row>
    <row r="1919" spans="1:8" x14ac:dyDescent="0.25">
      <c r="A1919">
        <v>24122018</v>
      </c>
      <c r="B1919">
        <v>4026.1</v>
      </c>
      <c r="C1919" s="1">
        <v>3944.5</v>
      </c>
      <c r="D1919" s="1">
        <v>4208.2</v>
      </c>
      <c r="E1919" s="1">
        <v>3941.9</v>
      </c>
      <c r="F1919" s="1" t="s">
        <v>1847</v>
      </c>
      <c r="G1919" s="1">
        <v>2.07E-2</v>
      </c>
      <c r="H1919" s="2">
        <f>_xlfn.IFNA(MID(F1919,1,LEN(F1919)-1)*CHOOSE(MATCH(RIGHT(F1919,1),{"K";"M";"B"},0),1000,1000000,1000000000),F1919)</f>
        <v>716290</v>
      </c>
    </row>
    <row r="1920" spans="1:8" x14ac:dyDescent="0.25">
      <c r="A1920">
        <v>23122018</v>
      </c>
      <c r="B1920">
        <v>3944.4</v>
      </c>
      <c r="C1920" s="1">
        <v>3964.3</v>
      </c>
      <c r="D1920" s="1">
        <v>4037.1</v>
      </c>
      <c r="E1920" s="1">
        <v>3904.6</v>
      </c>
      <c r="F1920" s="1" t="s">
        <v>1848</v>
      </c>
      <c r="G1920" s="1">
        <v>-5.0000000000000001E-3</v>
      </c>
      <c r="H1920" s="2">
        <f>_xlfn.IFNA(MID(F1920,1,LEN(F1920)-1)*CHOOSE(MATCH(RIGHT(F1920,1),{"K";"M";"B"},0),1000,1000000,1000000000),F1920)</f>
        <v>572210</v>
      </c>
    </row>
    <row r="1921" spans="1:8" x14ac:dyDescent="0.25">
      <c r="A1921">
        <v>22122018</v>
      </c>
      <c r="B1921">
        <v>3964.4</v>
      </c>
      <c r="C1921" s="1">
        <v>3850.9</v>
      </c>
      <c r="D1921" s="1">
        <v>3977.2</v>
      </c>
      <c r="E1921" s="1">
        <v>3803.7</v>
      </c>
      <c r="F1921" s="1" t="s">
        <v>1849</v>
      </c>
      <c r="G1921" s="1">
        <v>2.9499999999999998E-2</v>
      </c>
      <c r="H1921" s="2">
        <f>_xlfn.IFNA(MID(F1921,1,LEN(F1921)-1)*CHOOSE(MATCH(RIGHT(F1921,1),{"K";"M";"B"},0),1000,1000000,1000000000),F1921)</f>
        <v>554590</v>
      </c>
    </row>
    <row r="1922" spans="1:8" x14ac:dyDescent="0.25">
      <c r="A1922">
        <v>21122018</v>
      </c>
      <c r="B1922">
        <v>3850.9</v>
      </c>
      <c r="C1922" s="1">
        <v>4075.2</v>
      </c>
      <c r="D1922" s="1">
        <v>4153.1000000000004</v>
      </c>
      <c r="E1922" s="1">
        <v>3786.9</v>
      </c>
      <c r="F1922" s="1" t="s">
        <v>1850</v>
      </c>
      <c r="G1922" s="1">
        <v>-5.5199999999999999E-2</v>
      </c>
      <c r="H1922" s="2">
        <f>_xlfn.IFNA(MID(F1922,1,LEN(F1922)-1)*CHOOSE(MATCH(RIGHT(F1922,1),{"K";"M";"B"},0),1000,1000000,1000000000),F1922)</f>
        <v>748760</v>
      </c>
    </row>
    <row r="1923" spans="1:8" x14ac:dyDescent="0.25">
      <c r="A1923">
        <v>20122018</v>
      </c>
      <c r="B1923">
        <v>4076</v>
      </c>
      <c r="C1923" s="1">
        <v>3687.2</v>
      </c>
      <c r="D1923" s="1">
        <v>4140.3</v>
      </c>
      <c r="E1923" s="1">
        <v>3665.8</v>
      </c>
      <c r="F1923" s="1" t="s">
        <v>1851</v>
      </c>
      <c r="G1923" s="1">
        <v>0.1055</v>
      </c>
      <c r="H1923" s="2">
        <f>_xlfn.IFNA(MID(F1923,1,LEN(F1923)-1)*CHOOSE(MATCH(RIGHT(F1923,1),{"K";"M";"B"},0),1000,1000000,1000000000),F1923)</f>
        <v>958580</v>
      </c>
    </row>
    <row r="1924" spans="1:8" x14ac:dyDescent="0.25">
      <c r="A1924">
        <v>19122018</v>
      </c>
      <c r="B1924">
        <v>3687.1</v>
      </c>
      <c r="C1924" s="1">
        <v>3668.1</v>
      </c>
      <c r="D1924" s="1">
        <v>3924.7</v>
      </c>
      <c r="E1924" s="1">
        <v>3647.5</v>
      </c>
      <c r="F1924" s="1" t="s">
        <v>1852</v>
      </c>
      <c r="G1924" s="1">
        <v>5.1999999999999998E-3</v>
      </c>
      <c r="H1924" s="2">
        <f>_xlfn.IFNA(MID(F1924,1,LEN(F1924)-1)*CHOOSE(MATCH(RIGHT(F1924,1),{"K";"M";"B"},0),1000,1000000,1000000000),F1924)</f>
        <v>792400</v>
      </c>
    </row>
    <row r="1925" spans="1:8" x14ac:dyDescent="0.25">
      <c r="A1925">
        <v>18122018</v>
      </c>
      <c r="B1925">
        <v>3668</v>
      </c>
      <c r="C1925" s="1">
        <v>3526</v>
      </c>
      <c r="D1925" s="1">
        <v>3683.1</v>
      </c>
      <c r="E1925" s="1">
        <v>3456.9</v>
      </c>
      <c r="F1925" s="1" t="s">
        <v>1853</v>
      </c>
      <c r="G1925" s="1">
        <v>4.02E-2</v>
      </c>
      <c r="H1925" s="2">
        <f>_xlfn.IFNA(MID(F1925,1,LEN(F1925)-1)*CHOOSE(MATCH(RIGHT(F1925,1),{"K";"M";"B"},0),1000,1000000,1000000000),F1925)</f>
        <v>698530</v>
      </c>
    </row>
    <row r="1926" spans="1:8" x14ac:dyDescent="0.25">
      <c r="A1926">
        <v>17122018</v>
      </c>
      <c r="B1926">
        <v>3526.1</v>
      </c>
      <c r="C1926" s="1">
        <v>3248.3</v>
      </c>
      <c r="D1926" s="1">
        <v>3597.4</v>
      </c>
      <c r="E1926" s="1">
        <v>3243.1</v>
      </c>
      <c r="F1926" s="1" t="s">
        <v>1854</v>
      </c>
      <c r="G1926" s="1">
        <v>8.5699999999999998E-2</v>
      </c>
      <c r="H1926" s="2">
        <f>_xlfn.IFNA(MID(F1926,1,LEN(F1926)-1)*CHOOSE(MATCH(RIGHT(F1926,1),{"K";"M";"B"},0),1000,1000000,1000000000),F1926)</f>
        <v>534780</v>
      </c>
    </row>
    <row r="1927" spans="1:8" x14ac:dyDescent="0.25">
      <c r="A1927">
        <v>16122018</v>
      </c>
      <c r="B1927">
        <v>3247.9</v>
      </c>
      <c r="C1927" s="1">
        <v>3228.6</v>
      </c>
      <c r="D1927" s="1">
        <v>3305</v>
      </c>
      <c r="E1927" s="1">
        <v>3225.9</v>
      </c>
      <c r="F1927" s="1" t="s">
        <v>1855</v>
      </c>
      <c r="G1927" s="1">
        <v>6.0000000000000001E-3</v>
      </c>
      <c r="H1927" s="2">
        <f>_xlfn.IFNA(MID(F1927,1,LEN(F1927)-1)*CHOOSE(MATCH(RIGHT(F1927,1),{"K";"M";"B"},0),1000,1000000,1000000000),F1927)</f>
        <v>335690</v>
      </c>
    </row>
    <row r="1928" spans="1:8" x14ac:dyDescent="0.25">
      <c r="A1928">
        <v>15122018</v>
      </c>
      <c r="B1928">
        <v>3228.7</v>
      </c>
      <c r="C1928" s="1">
        <v>3247.8</v>
      </c>
      <c r="D1928" s="1">
        <v>3282.3</v>
      </c>
      <c r="E1928" s="1">
        <v>3177</v>
      </c>
      <c r="F1928" s="1" t="s">
        <v>1856</v>
      </c>
      <c r="G1928" s="1">
        <v>-5.8999999999999999E-3</v>
      </c>
      <c r="H1928" s="2">
        <f>_xlfn.IFNA(MID(F1928,1,LEN(F1928)-1)*CHOOSE(MATCH(RIGHT(F1928,1),{"K";"M";"B"},0),1000,1000000,1000000000),F1928)</f>
        <v>332950</v>
      </c>
    </row>
    <row r="1929" spans="1:8" x14ac:dyDescent="0.25">
      <c r="A1929">
        <v>14122018</v>
      </c>
      <c r="B1929">
        <v>3247.8</v>
      </c>
      <c r="C1929" s="1">
        <v>3315.4</v>
      </c>
      <c r="D1929" s="1">
        <v>3336.6</v>
      </c>
      <c r="E1929" s="1">
        <v>3199.1</v>
      </c>
      <c r="F1929" s="1" t="s">
        <v>1857</v>
      </c>
      <c r="G1929" s="1">
        <v>-2.0400000000000001E-2</v>
      </c>
      <c r="H1929" s="2">
        <f>_xlfn.IFNA(MID(F1929,1,LEN(F1929)-1)*CHOOSE(MATCH(RIGHT(F1929,1),{"K";"M";"B"},0),1000,1000000,1000000000),F1929)</f>
        <v>445560</v>
      </c>
    </row>
    <row r="1930" spans="1:8" x14ac:dyDescent="0.25">
      <c r="A1930">
        <v>13122018</v>
      </c>
      <c r="B1930">
        <v>3315.3</v>
      </c>
      <c r="C1930" s="1">
        <v>3466.2</v>
      </c>
      <c r="D1930" s="1">
        <v>3474.4</v>
      </c>
      <c r="E1930" s="1">
        <v>3284.8</v>
      </c>
      <c r="F1930" s="1" t="s">
        <v>1858</v>
      </c>
      <c r="G1930" s="1">
        <v>-4.3499999999999997E-2</v>
      </c>
      <c r="H1930" s="2">
        <f>_xlfn.IFNA(MID(F1930,1,LEN(F1930)-1)*CHOOSE(MATCH(RIGHT(F1930,1),{"K";"M";"B"},0),1000,1000000,1000000000),F1930)</f>
        <v>435890</v>
      </c>
    </row>
    <row r="1931" spans="1:8" x14ac:dyDescent="0.25">
      <c r="A1931">
        <v>12122018</v>
      </c>
      <c r="B1931">
        <v>3466.1</v>
      </c>
      <c r="C1931" s="1">
        <v>3390.2</v>
      </c>
      <c r="D1931" s="1">
        <v>3510.2</v>
      </c>
      <c r="E1931" s="1">
        <v>3379.4</v>
      </c>
      <c r="F1931" s="1" t="s">
        <v>1859</v>
      </c>
      <c r="G1931" s="1">
        <v>1.72E-2</v>
      </c>
      <c r="H1931" s="2">
        <f>_xlfn.IFNA(MID(F1931,1,LEN(F1931)-1)*CHOOSE(MATCH(RIGHT(F1931,1),{"K";"M";"B"},0),1000,1000000,1000000000),F1931)</f>
        <v>391170</v>
      </c>
    </row>
    <row r="1932" spans="1:8" x14ac:dyDescent="0.25">
      <c r="A1932">
        <v>11122018</v>
      </c>
      <c r="B1932">
        <v>3407.7</v>
      </c>
      <c r="C1932" s="1">
        <v>3460.4</v>
      </c>
      <c r="D1932" s="1">
        <v>3485.9</v>
      </c>
      <c r="E1932" s="1">
        <v>3349.9</v>
      </c>
      <c r="F1932" s="1" t="s">
        <v>1860</v>
      </c>
      <c r="G1932" s="1">
        <v>-1.5299999999999999E-2</v>
      </c>
      <c r="H1932" s="2">
        <f>_xlfn.IFNA(MID(F1932,1,LEN(F1932)-1)*CHOOSE(MATCH(RIGHT(F1932,1),{"K";"M";"B"},0),1000,1000000,1000000000),F1932)</f>
        <v>418530</v>
      </c>
    </row>
    <row r="1933" spans="1:8" x14ac:dyDescent="0.25">
      <c r="A1933">
        <v>10122018</v>
      </c>
      <c r="B1933">
        <v>3460.5</v>
      </c>
      <c r="C1933" s="1">
        <v>3566.9</v>
      </c>
      <c r="D1933" s="1">
        <v>3622.4</v>
      </c>
      <c r="E1933" s="1">
        <v>3412.7</v>
      </c>
      <c r="F1933" s="1" t="s">
        <v>1861</v>
      </c>
      <c r="G1933" s="1">
        <v>-0.03</v>
      </c>
      <c r="H1933" s="2">
        <f>_xlfn.IFNA(MID(F1933,1,LEN(F1933)-1)*CHOOSE(MATCH(RIGHT(F1933,1),{"K";"M";"B"},0),1000,1000000,1000000000),F1933)</f>
        <v>394490</v>
      </c>
    </row>
    <row r="1934" spans="1:8" x14ac:dyDescent="0.25">
      <c r="A1934">
        <v>9122018</v>
      </c>
      <c r="B1934">
        <v>3567.5</v>
      </c>
      <c r="C1934" s="1">
        <v>3430.3</v>
      </c>
      <c r="D1934" s="1">
        <v>3677.6</v>
      </c>
      <c r="E1934" s="1">
        <v>3424.2</v>
      </c>
      <c r="F1934" s="1" t="s">
        <v>1862</v>
      </c>
      <c r="G1934" s="1">
        <v>0.04</v>
      </c>
      <c r="H1934" s="2">
        <f>_xlfn.IFNA(MID(F1934,1,LEN(F1934)-1)*CHOOSE(MATCH(RIGHT(F1934,1),{"K";"M";"B"},0),1000,1000000,1000000000),F1934)</f>
        <v>327930</v>
      </c>
    </row>
    <row r="1935" spans="1:8" x14ac:dyDescent="0.25">
      <c r="A1935">
        <v>8122018</v>
      </c>
      <c r="B1935">
        <v>3430.4</v>
      </c>
      <c r="C1935" s="1">
        <v>3422.3</v>
      </c>
      <c r="D1935" s="1">
        <v>3507.7</v>
      </c>
      <c r="E1935" s="1">
        <v>3302.9</v>
      </c>
      <c r="F1935" s="1" t="s">
        <v>1863</v>
      </c>
      <c r="G1935" s="1">
        <v>2.3999999999999998E-3</v>
      </c>
      <c r="H1935" s="2">
        <f>_xlfn.IFNA(MID(F1935,1,LEN(F1935)-1)*CHOOSE(MATCH(RIGHT(F1935,1),{"K";"M";"B"},0),1000,1000000,1000000000),F1935)</f>
        <v>424400</v>
      </c>
    </row>
    <row r="1936" spans="1:8" x14ac:dyDescent="0.25">
      <c r="A1936">
        <v>7122018</v>
      </c>
      <c r="B1936">
        <v>3422.2</v>
      </c>
      <c r="C1936" s="1">
        <v>3508.9</v>
      </c>
      <c r="D1936" s="1">
        <v>3626.6</v>
      </c>
      <c r="E1936" s="1">
        <v>3251.8</v>
      </c>
      <c r="F1936" s="1" t="s">
        <v>1864</v>
      </c>
      <c r="G1936" s="1">
        <v>-2.46E-2</v>
      </c>
      <c r="H1936" s="2">
        <f>_xlfn.IFNA(MID(F1936,1,LEN(F1936)-1)*CHOOSE(MATCH(RIGHT(F1936,1),{"K";"M";"B"},0),1000,1000000,1000000000),F1936)</f>
        <v>639330</v>
      </c>
    </row>
    <row r="1937" spans="1:8" x14ac:dyDescent="0.25">
      <c r="A1937">
        <v>6122018</v>
      </c>
      <c r="B1937">
        <v>3508.6</v>
      </c>
      <c r="C1937" s="1">
        <v>3771.4</v>
      </c>
      <c r="D1937" s="1">
        <v>3887.2</v>
      </c>
      <c r="E1937" s="1">
        <v>3505.7</v>
      </c>
      <c r="F1937" s="1" t="s">
        <v>1865</v>
      </c>
      <c r="G1937" s="1">
        <v>-6.9699999999999998E-2</v>
      </c>
      <c r="H1937" s="2">
        <f>_xlfn.IFNA(MID(F1937,1,LEN(F1937)-1)*CHOOSE(MATCH(RIGHT(F1937,1),{"K";"M";"B"},0),1000,1000000,1000000000),F1937)</f>
        <v>467540</v>
      </c>
    </row>
    <row r="1938" spans="1:8" x14ac:dyDescent="0.25">
      <c r="A1938">
        <v>5122018</v>
      </c>
      <c r="B1938">
        <v>3771.6</v>
      </c>
      <c r="C1938" s="1">
        <v>3958.1</v>
      </c>
      <c r="D1938" s="1">
        <v>3974.1</v>
      </c>
      <c r="E1938" s="1">
        <v>3765.2</v>
      </c>
      <c r="F1938" s="1" t="s">
        <v>1866</v>
      </c>
      <c r="G1938" s="1">
        <v>-4.7199999999999999E-2</v>
      </c>
      <c r="H1938" s="2">
        <f>_xlfn.IFNA(MID(F1938,1,LEN(F1938)-1)*CHOOSE(MATCH(RIGHT(F1938,1),{"K";"M";"B"},0),1000,1000000,1000000000),F1938)</f>
        <v>341600</v>
      </c>
    </row>
    <row r="1939" spans="1:8" x14ac:dyDescent="0.25">
      <c r="A1939">
        <v>4122018</v>
      </c>
      <c r="B1939">
        <v>3958.5</v>
      </c>
      <c r="C1939" s="1">
        <v>3899.9</v>
      </c>
      <c r="D1939" s="1">
        <v>4082.9</v>
      </c>
      <c r="E1939" s="1">
        <v>3809.3</v>
      </c>
      <c r="F1939" s="1" t="s">
        <v>1867</v>
      </c>
      <c r="G1939" s="1">
        <v>1.5599999999999999E-2</v>
      </c>
      <c r="H1939" s="2">
        <f>_xlfn.IFNA(MID(F1939,1,LEN(F1939)-1)*CHOOSE(MATCH(RIGHT(F1939,1),{"K";"M";"B"},0),1000,1000000,1000000000),F1939)</f>
        <v>326710</v>
      </c>
    </row>
    <row r="1940" spans="1:8" x14ac:dyDescent="0.25">
      <c r="A1940">
        <v>3122018</v>
      </c>
      <c r="B1940">
        <v>3897.8</v>
      </c>
      <c r="C1940" s="1">
        <v>4160.3</v>
      </c>
      <c r="D1940" s="1">
        <v>4177</v>
      </c>
      <c r="E1940" s="1">
        <v>3839.9</v>
      </c>
      <c r="F1940" s="1" t="s">
        <v>1868</v>
      </c>
      <c r="G1940" s="1">
        <v>-6.3100000000000003E-2</v>
      </c>
      <c r="H1940" s="2">
        <f>_xlfn.IFNA(MID(F1940,1,LEN(F1940)-1)*CHOOSE(MATCH(RIGHT(F1940,1),{"K";"M";"B"},0),1000,1000000,1000000000),F1940)</f>
        <v>355100</v>
      </c>
    </row>
    <row r="1941" spans="1:8" x14ac:dyDescent="0.25">
      <c r="A1941">
        <v>2122018</v>
      </c>
      <c r="B1941">
        <v>4160.3999999999996</v>
      </c>
      <c r="C1941" s="1">
        <v>4196.2</v>
      </c>
      <c r="D1941" s="1">
        <v>4316.1000000000004</v>
      </c>
      <c r="E1941" s="1">
        <v>4105.3</v>
      </c>
      <c r="F1941" s="1" t="s">
        <v>1869</v>
      </c>
      <c r="G1941" s="1">
        <v>-8.5000000000000006E-3</v>
      </c>
      <c r="H1941" s="2">
        <f>_xlfn.IFNA(MID(F1941,1,LEN(F1941)-1)*CHOOSE(MATCH(RIGHT(F1941,1),{"K";"M";"B"},0),1000,1000000,1000000000),F1941)</f>
        <v>298630</v>
      </c>
    </row>
    <row r="1942" spans="1:8" x14ac:dyDescent="0.25">
      <c r="A1942">
        <v>1122018</v>
      </c>
      <c r="B1942">
        <v>4196.2</v>
      </c>
      <c r="C1942" s="1">
        <v>4038.7</v>
      </c>
      <c r="D1942" s="1">
        <v>4299.1000000000004</v>
      </c>
      <c r="E1942" s="1">
        <v>3967.1</v>
      </c>
      <c r="F1942" s="1" t="s">
        <v>1870</v>
      </c>
      <c r="G1942" s="1">
        <v>3.8699999999999998E-2</v>
      </c>
      <c r="H1942" s="2">
        <f>_xlfn.IFNA(MID(F1942,1,LEN(F1942)-1)*CHOOSE(MATCH(RIGHT(F1942,1),{"K";"M";"B"},0),1000,1000000,1000000000),F1942)</f>
        <v>316300</v>
      </c>
    </row>
    <row r="1943" spans="1:8" x14ac:dyDescent="0.25">
      <c r="A1943">
        <v>30112018</v>
      </c>
      <c r="B1943">
        <v>4039.7</v>
      </c>
      <c r="C1943" s="1">
        <v>4296.8</v>
      </c>
      <c r="D1943" s="1">
        <v>4340.6000000000004</v>
      </c>
      <c r="E1943" s="1">
        <v>3954.5</v>
      </c>
      <c r="F1943" s="1" t="s">
        <v>1871</v>
      </c>
      <c r="G1943" s="1">
        <v>-5.9799999999999999E-2</v>
      </c>
      <c r="H1943" s="2">
        <f>_xlfn.IFNA(MID(F1943,1,LEN(F1943)-1)*CHOOSE(MATCH(RIGHT(F1943,1),{"K";"M";"B"},0),1000,1000000,1000000000),F1943)</f>
        <v>444520</v>
      </c>
    </row>
    <row r="1944" spans="1:8" x14ac:dyDescent="0.25">
      <c r="A1944">
        <v>29112018</v>
      </c>
      <c r="B1944">
        <v>4296.5</v>
      </c>
      <c r="C1944" s="1">
        <v>4265.5</v>
      </c>
      <c r="D1944" s="1">
        <v>4440.1000000000004</v>
      </c>
      <c r="E1944" s="1">
        <v>4140.6000000000004</v>
      </c>
      <c r="F1944" s="1" t="s">
        <v>1872</v>
      </c>
      <c r="G1944" s="1">
        <v>7.3000000000000001E-3</v>
      </c>
      <c r="H1944" s="2">
        <f>_xlfn.IFNA(MID(F1944,1,LEN(F1944)-1)*CHOOSE(MATCH(RIGHT(F1944,1),{"K";"M";"B"},0),1000,1000000,1000000000),F1944)</f>
        <v>414460</v>
      </c>
    </row>
    <row r="1945" spans="1:8" x14ac:dyDescent="0.25">
      <c r="A1945">
        <v>28112018</v>
      </c>
      <c r="B1945">
        <v>4265.3999999999996</v>
      </c>
      <c r="C1945" s="1">
        <v>3866.4</v>
      </c>
      <c r="D1945" s="1">
        <v>4391.8</v>
      </c>
      <c r="E1945" s="1">
        <v>3866.4</v>
      </c>
      <c r="F1945" s="1" t="s">
        <v>1873</v>
      </c>
      <c r="G1945" s="1">
        <v>0.1032</v>
      </c>
      <c r="H1945" s="2">
        <f>_xlfn.IFNA(MID(F1945,1,LEN(F1945)-1)*CHOOSE(MATCH(RIGHT(F1945,1),{"K";"M";"B"},0),1000,1000000,1000000000),F1945)</f>
        <v>533040</v>
      </c>
    </row>
    <row r="1946" spans="1:8" x14ac:dyDescent="0.25">
      <c r="A1946">
        <v>27112018</v>
      </c>
      <c r="B1946">
        <v>3866.5</v>
      </c>
      <c r="C1946" s="1">
        <v>3840.3</v>
      </c>
      <c r="D1946" s="1">
        <v>3920.6</v>
      </c>
      <c r="E1946" s="1">
        <v>3687.8</v>
      </c>
      <c r="F1946" s="1" t="s">
        <v>1874</v>
      </c>
      <c r="G1946" s="1">
        <v>7.7000000000000002E-3</v>
      </c>
      <c r="H1946" s="2">
        <f>_xlfn.IFNA(MID(F1946,1,LEN(F1946)-1)*CHOOSE(MATCH(RIGHT(F1946,1),{"K";"M";"B"},0),1000,1000000,1000000000),F1946)</f>
        <v>457270</v>
      </c>
    </row>
    <row r="1947" spans="1:8" x14ac:dyDescent="0.25">
      <c r="A1947">
        <v>26112018</v>
      </c>
      <c r="B1947">
        <v>3837</v>
      </c>
      <c r="C1947" s="1">
        <v>4061</v>
      </c>
      <c r="D1947" s="1">
        <v>4179</v>
      </c>
      <c r="E1947" s="1">
        <v>3679.8</v>
      </c>
      <c r="F1947" s="1" t="s">
        <v>1875</v>
      </c>
      <c r="G1947" s="1">
        <v>-5.5399999999999998E-2</v>
      </c>
      <c r="H1947" s="2">
        <f>_xlfn.IFNA(MID(F1947,1,LEN(F1947)-1)*CHOOSE(MATCH(RIGHT(F1947,1),{"K";"M";"B"},0),1000,1000000,1000000000),F1947)</f>
        <v>571040</v>
      </c>
    </row>
    <row r="1948" spans="1:8" x14ac:dyDescent="0.25">
      <c r="A1948">
        <v>25112018</v>
      </c>
      <c r="B1948">
        <v>4062.2</v>
      </c>
      <c r="C1948" s="1">
        <v>3920.3</v>
      </c>
      <c r="D1948" s="1">
        <v>4198.3999999999996</v>
      </c>
      <c r="E1948" s="1">
        <v>3634.2</v>
      </c>
      <c r="F1948" s="1" t="s">
        <v>1876</v>
      </c>
      <c r="G1948" s="1">
        <v>3.6200000000000003E-2</v>
      </c>
      <c r="H1948" s="2">
        <f>_xlfn.IFNA(MID(F1948,1,LEN(F1948)-1)*CHOOSE(MATCH(RIGHT(F1948,1),{"K";"M";"B"},0),1000,1000000,1000000000),F1948)</f>
        <v>619950</v>
      </c>
    </row>
    <row r="1949" spans="1:8" x14ac:dyDescent="0.25">
      <c r="A1949">
        <v>24112018</v>
      </c>
      <c r="B1949">
        <v>3920.4</v>
      </c>
      <c r="C1949" s="1">
        <v>4397.3</v>
      </c>
      <c r="D1949" s="1">
        <v>4494.6000000000004</v>
      </c>
      <c r="E1949" s="1">
        <v>3821.5</v>
      </c>
      <c r="F1949" s="1" t="s">
        <v>1877</v>
      </c>
      <c r="G1949" s="1">
        <v>-0.1086</v>
      </c>
      <c r="H1949" s="2">
        <f>_xlfn.IFNA(MID(F1949,1,LEN(F1949)-1)*CHOOSE(MATCH(RIGHT(F1949,1),{"K";"M";"B"},0),1000,1000000,1000000000),F1949)</f>
        <v>382720</v>
      </c>
    </row>
    <row r="1950" spans="1:8" x14ac:dyDescent="0.25">
      <c r="A1950">
        <v>23112018</v>
      </c>
      <c r="B1950">
        <v>4398</v>
      </c>
      <c r="C1950" s="1">
        <v>4360.8999999999996</v>
      </c>
      <c r="D1950" s="1">
        <v>4455.6000000000004</v>
      </c>
      <c r="E1950" s="1">
        <v>4223.7</v>
      </c>
      <c r="F1950" s="1" t="s">
        <v>1878</v>
      </c>
      <c r="G1950" s="1">
        <v>9.5999999999999992E-3</v>
      </c>
      <c r="H1950" s="2">
        <f>_xlfn.IFNA(MID(F1950,1,LEN(F1950)-1)*CHOOSE(MATCH(RIGHT(F1950,1),{"K";"M";"B"},0),1000,1000000,1000000000),F1950)</f>
        <v>348990</v>
      </c>
    </row>
    <row r="1951" spans="1:8" x14ac:dyDescent="0.25">
      <c r="A1951">
        <v>22112018</v>
      </c>
      <c r="B1951">
        <v>4356</v>
      </c>
      <c r="C1951" s="1">
        <v>4646.3999999999996</v>
      </c>
      <c r="D1951" s="1">
        <v>4695.7</v>
      </c>
      <c r="E1951" s="1">
        <v>4346.7</v>
      </c>
      <c r="F1951" s="1" t="s">
        <v>1879</v>
      </c>
      <c r="G1951" s="1">
        <v>-6.0900000000000003E-2</v>
      </c>
      <c r="H1951" s="2">
        <f>_xlfn.IFNA(MID(F1951,1,LEN(F1951)-1)*CHOOSE(MATCH(RIGHT(F1951,1),{"K";"M";"B"},0),1000,1000000,1000000000),F1951)</f>
        <v>261850.00000000003</v>
      </c>
    </row>
    <row r="1952" spans="1:8" x14ac:dyDescent="0.25">
      <c r="A1952">
        <v>21112018</v>
      </c>
      <c r="B1952">
        <v>4638.7</v>
      </c>
      <c r="C1952" s="1">
        <v>4523</v>
      </c>
      <c r="D1952" s="1">
        <v>4743.7</v>
      </c>
      <c r="E1952" s="1">
        <v>4393</v>
      </c>
      <c r="F1952" s="1" t="s">
        <v>1880</v>
      </c>
      <c r="G1952" s="1">
        <v>2.52E-2</v>
      </c>
      <c r="H1952" s="2">
        <f>_xlfn.IFNA(MID(F1952,1,LEN(F1952)-1)*CHOOSE(MATCH(RIGHT(F1952,1),{"K";"M";"B"},0),1000,1000000,1000000000),F1952)</f>
        <v>412740</v>
      </c>
    </row>
    <row r="1953" spans="1:8" x14ac:dyDescent="0.25">
      <c r="A1953">
        <v>20112018</v>
      </c>
      <c r="B1953">
        <v>4524.6000000000004</v>
      </c>
      <c r="C1953" s="1">
        <v>4883.6000000000004</v>
      </c>
      <c r="D1953" s="1">
        <v>5013.3999999999996</v>
      </c>
      <c r="E1953" s="1">
        <v>4272.3</v>
      </c>
      <c r="F1953" s="1" t="s">
        <v>1881</v>
      </c>
      <c r="G1953" s="1">
        <v>-7.3599999999999999E-2</v>
      </c>
      <c r="H1953" s="2">
        <f>_xlfn.IFNA(MID(F1953,1,LEN(F1953)-1)*CHOOSE(MATCH(RIGHT(F1953,1),{"K";"M";"B"},0),1000,1000000,1000000000),F1953)</f>
        <v>714080</v>
      </c>
    </row>
    <row r="1954" spans="1:8" x14ac:dyDescent="0.25">
      <c r="A1954">
        <v>19112018</v>
      </c>
      <c r="B1954">
        <v>4883.8</v>
      </c>
      <c r="C1954" s="1">
        <v>5660.4</v>
      </c>
      <c r="D1954" s="1">
        <v>5662.5</v>
      </c>
      <c r="E1954" s="1">
        <v>4831.1000000000004</v>
      </c>
      <c r="F1954" s="1" t="s">
        <v>1882</v>
      </c>
      <c r="G1954" s="1">
        <v>-0.13689999999999999</v>
      </c>
      <c r="H1954" s="2">
        <f>_xlfn.IFNA(MID(F1954,1,LEN(F1954)-1)*CHOOSE(MATCH(RIGHT(F1954,1),{"K";"M";"B"},0),1000,1000000,1000000000),F1954)</f>
        <v>478260</v>
      </c>
    </row>
    <row r="1955" spans="1:8" x14ac:dyDescent="0.25">
      <c r="A1955">
        <v>18112018</v>
      </c>
      <c r="B1955">
        <v>5658.3</v>
      </c>
      <c r="C1955" s="1">
        <v>5621</v>
      </c>
      <c r="D1955" s="1">
        <v>5727.9</v>
      </c>
      <c r="E1955" s="1">
        <v>5615.5</v>
      </c>
      <c r="F1955" s="1" t="s">
        <v>1883</v>
      </c>
      <c r="G1955" s="1">
        <v>6.4999999999999997E-3</v>
      </c>
      <c r="H1955" s="2">
        <f>_xlfn.IFNA(MID(F1955,1,LEN(F1955)-1)*CHOOSE(MATCH(RIGHT(F1955,1),{"K";"M";"B"},0),1000,1000000,1000000000),F1955)</f>
        <v>158680</v>
      </c>
    </row>
    <row r="1956" spans="1:8" x14ac:dyDescent="0.25">
      <c r="A1956">
        <v>17112018</v>
      </c>
      <c r="B1956">
        <v>5621.8</v>
      </c>
      <c r="C1956" s="1">
        <v>5636.2</v>
      </c>
      <c r="D1956" s="1">
        <v>5645.5</v>
      </c>
      <c r="E1956" s="1">
        <v>5561.4</v>
      </c>
      <c r="F1956" s="1" t="s">
        <v>1884</v>
      </c>
      <c r="G1956" s="1">
        <v>-2.5999999999999999E-3</v>
      </c>
      <c r="H1956" s="2">
        <f>_xlfn.IFNA(MID(F1956,1,LEN(F1956)-1)*CHOOSE(MATCH(RIGHT(F1956,1),{"K";"M";"B"},0),1000,1000000,1000000000),F1956)</f>
        <v>156510</v>
      </c>
    </row>
    <row r="1957" spans="1:8" x14ac:dyDescent="0.25">
      <c r="A1957">
        <v>16112018</v>
      </c>
      <c r="B1957">
        <v>5636.2</v>
      </c>
      <c r="C1957" s="1">
        <v>5723.5</v>
      </c>
      <c r="D1957" s="1">
        <v>5747.7</v>
      </c>
      <c r="E1957" s="1">
        <v>5539.7</v>
      </c>
      <c r="F1957" s="1" t="s">
        <v>1885</v>
      </c>
      <c r="G1957" s="1">
        <v>-1.4500000000000001E-2</v>
      </c>
      <c r="H1957" s="2">
        <f>_xlfn.IFNA(MID(F1957,1,LEN(F1957)-1)*CHOOSE(MATCH(RIGHT(F1957,1),{"K";"M";"B"},0),1000,1000000,1000000000),F1957)</f>
        <v>224120</v>
      </c>
    </row>
    <row r="1958" spans="1:8" x14ac:dyDescent="0.25">
      <c r="A1958">
        <v>15112018</v>
      </c>
      <c r="B1958">
        <v>5718.9</v>
      </c>
      <c r="C1958" s="1">
        <v>5854</v>
      </c>
      <c r="D1958" s="1">
        <v>5878.5</v>
      </c>
      <c r="E1958" s="1">
        <v>5384.1</v>
      </c>
      <c r="F1958" s="1" t="s">
        <v>1886</v>
      </c>
      <c r="G1958" s="1">
        <v>-2.1100000000000001E-2</v>
      </c>
      <c r="H1958" s="2">
        <f>_xlfn.IFNA(MID(F1958,1,LEN(F1958)-1)*CHOOSE(MATCH(RIGHT(F1958,1),{"K";"M";"B"},0),1000,1000000,1000000000),F1958)</f>
        <v>375860</v>
      </c>
    </row>
    <row r="1959" spans="1:8" x14ac:dyDescent="0.25">
      <c r="A1959">
        <v>14112018</v>
      </c>
      <c r="B1959">
        <v>5842.4</v>
      </c>
      <c r="C1959" s="1">
        <v>6428.9</v>
      </c>
      <c r="D1959" s="1">
        <v>6453.3</v>
      </c>
      <c r="E1959" s="1">
        <v>5619.2</v>
      </c>
      <c r="F1959" s="1" t="s">
        <v>1887</v>
      </c>
      <c r="G1959" s="1">
        <v>-9.1300000000000006E-2</v>
      </c>
      <c r="H1959" s="2">
        <f>_xlfn.IFNA(MID(F1959,1,LEN(F1959)-1)*CHOOSE(MATCH(RIGHT(F1959,1),{"K";"M";"B"},0),1000,1000000,1000000000),F1959)</f>
        <v>438210</v>
      </c>
    </row>
    <row r="1960" spans="1:8" x14ac:dyDescent="0.25">
      <c r="A1960">
        <v>13112018</v>
      </c>
      <c r="B1960">
        <v>6429.2</v>
      </c>
      <c r="C1960" s="1">
        <v>6435</v>
      </c>
      <c r="D1960" s="1">
        <v>6466.8</v>
      </c>
      <c r="E1960" s="1">
        <v>6386.7</v>
      </c>
      <c r="F1960" s="1" t="s">
        <v>1888</v>
      </c>
      <c r="G1960" s="1">
        <v>-8.9999999999999998E-4</v>
      </c>
      <c r="H1960" s="2">
        <f>_xlfn.IFNA(MID(F1960,1,LEN(F1960)-1)*CHOOSE(MATCH(RIGHT(F1960,1),{"K";"M";"B"},0),1000,1000000,1000000000),F1960)</f>
        <v>137600</v>
      </c>
    </row>
    <row r="1961" spans="1:8" x14ac:dyDescent="0.25">
      <c r="A1961">
        <v>12112018</v>
      </c>
      <c r="B1961">
        <v>6435</v>
      </c>
      <c r="C1961" s="1">
        <v>6445</v>
      </c>
      <c r="D1961" s="1">
        <v>6475.9</v>
      </c>
      <c r="E1961" s="1">
        <v>6409.4</v>
      </c>
      <c r="F1961" s="1" t="s">
        <v>1889</v>
      </c>
      <c r="G1961" s="1">
        <v>-1.6999999999999999E-3</v>
      </c>
      <c r="H1961" s="2">
        <f>_xlfn.IFNA(MID(F1961,1,LEN(F1961)-1)*CHOOSE(MATCH(RIGHT(F1961,1),{"K";"M";"B"},0),1000,1000000,1000000000),F1961)</f>
        <v>130160</v>
      </c>
    </row>
    <row r="1962" spans="1:8" x14ac:dyDescent="0.25">
      <c r="A1962">
        <v>11112018</v>
      </c>
      <c r="B1962">
        <v>6446.1</v>
      </c>
      <c r="C1962" s="1">
        <v>6427.1</v>
      </c>
      <c r="D1962" s="1">
        <v>6451.7</v>
      </c>
      <c r="E1962" s="1">
        <v>6359</v>
      </c>
      <c r="F1962" s="1" t="s">
        <v>1890</v>
      </c>
      <c r="G1962" s="1">
        <v>3.0000000000000001E-3</v>
      </c>
      <c r="H1962" s="2">
        <f>_xlfn.IFNA(MID(F1962,1,LEN(F1962)-1)*CHOOSE(MATCH(RIGHT(F1962,1),{"K";"M";"B"},0),1000,1000000,1000000000),F1962)</f>
        <v>127400</v>
      </c>
    </row>
    <row r="1963" spans="1:8" x14ac:dyDescent="0.25">
      <c r="A1963">
        <v>10112018</v>
      </c>
      <c r="B1963">
        <v>6427.1</v>
      </c>
      <c r="C1963" s="1">
        <v>6411.9</v>
      </c>
      <c r="D1963" s="1">
        <v>6461.7</v>
      </c>
      <c r="E1963" s="1">
        <v>6411.7</v>
      </c>
      <c r="F1963" s="1" t="s">
        <v>1891</v>
      </c>
      <c r="G1963" s="1">
        <v>2.3999999999999998E-3</v>
      </c>
      <c r="H1963" s="2">
        <f>_xlfn.IFNA(MID(F1963,1,LEN(F1963)-1)*CHOOSE(MATCH(RIGHT(F1963,1),{"K";"M";"B"},0),1000,1000000,1000000000),F1963)</f>
        <v>115870</v>
      </c>
    </row>
    <row r="1964" spans="1:8" x14ac:dyDescent="0.25">
      <c r="A1964">
        <v>9112018</v>
      </c>
      <c r="B1964">
        <v>6412</v>
      </c>
      <c r="C1964" s="1">
        <v>6473.8</v>
      </c>
      <c r="D1964" s="1">
        <v>6496.1</v>
      </c>
      <c r="E1964" s="1">
        <v>6390</v>
      </c>
      <c r="F1964" s="1" t="s">
        <v>1892</v>
      </c>
      <c r="G1964" s="1">
        <v>-9.5999999999999992E-3</v>
      </c>
      <c r="H1964" s="2">
        <f>_xlfn.IFNA(MID(F1964,1,LEN(F1964)-1)*CHOOSE(MATCH(RIGHT(F1964,1),{"K";"M";"B"},0),1000,1000000,1000000000),F1964)</f>
        <v>151600</v>
      </c>
    </row>
    <row r="1965" spans="1:8" x14ac:dyDescent="0.25">
      <c r="A1965">
        <v>8112018</v>
      </c>
      <c r="B1965">
        <v>6474</v>
      </c>
      <c r="C1965" s="1">
        <v>6565.3</v>
      </c>
      <c r="D1965" s="1">
        <v>6577.3</v>
      </c>
      <c r="E1965" s="1">
        <v>6466.3</v>
      </c>
      <c r="F1965" s="1" t="s">
        <v>1893</v>
      </c>
      <c r="G1965" s="1">
        <v>-1.3899999999999999E-2</v>
      </c>
      <c r="H1965" s="2">
        <f>_xlfn.IFNA(MID(F1965,1,LEN(F1965)-1)*CHOOSE(MATCH(RIGHT(F1965,1),{"K";"M";"B"},0),1000,1000000,1000000000),F1965)</f>
        <v>159300</v>
      </c>
    </row>
    <row r="1966" spans="1:8" x14ac:dyDescent="0.25">
      <c r="A1966">
        <v>7112018</v>
      </c>
      <c r="B1966">
        <v>6565.3</v>
      </c>
      <c r="C1966" s="1">
        <v>6503.1</v>
      </c>
      <c r="D1966" s="1">
        <v>6594.3</v>
      </c>
      <c r="E1966" s="1">
        <v>6502</v>
      </c>
      <c r="F1966" s="1" t="s">
        <v>1894</v>
      </c>
      <c r="G1966" s="1">
        <v>9.5999999999999992E-3</v>
      </c>
      <c r="H1966" s="2">
        <f>_xlfn.IFNA(MID(F1966,1,LEN(F1966)-1)*CHOOSE(MATCH(RIGHT(F1966,1),{"K";"M";"B"},0),1000,1000000,1000000000),F1966)</f>
        <v>170760</v>
      </c>
    </row>
    <row r="1967" spans="1:8" x14ac:dyDescent="0.25">
      <c r="A1967">
        <v>6112018</v>
      </c>
      <c r="B1967">
        <v>6502.8</v>
      </c>
      <c r="C1967" s="1">
        <v>6460.4</v>
      </c>
      <c r="D1967" s="1">
        <v>6509.6</v>
      </c>
      <c r="E1967" s="1">
        <v>6441.6</v>
      </c>
      <c r="F1967" s="1" t="s">
        <v>1895</v>
      </c>
      <c r="G1967" s="1">
        <v>6.7000000000000002E-3</v>
      </c>
      <c r="H1967" s="2">
        <f>_xlfn.IFNA(MID(F1967,1,LEN(F1967)-1)*CHOOSE(MATCH(RIGHT(F1967,1),{"K";"M";"B"},0),1000,1000000,1000000000),F1967)</f>
        <v>154870</v>
      </c>
    </row>
    <row r="1968" spans="1:8" x14ac:dyDescent="0.25">
      <c r="A1968">
        <v>5112018</v>
      </c>
      <c r="B1968">
        <v>6459.7</v>
      </c>
      <c r="C1968" s="1">
        <v>6478.2</v>
      </c>
      <c r="D1968" s="1">
        <v>6489.2</v>
      </c>
      <c r="E1968" s="1">
        <v>6431.7</v>
      </c>
      <c r="F1968" s="1" t="s">
        <v>1083</v>
      </c>
      <c r="G1968" s="1">
        <v>-2.8999999999999998E-3</v>
      </c>
      <c r="H1968" s="2">
        <f>_xlfn.IFNA(MID(F1968,1,LEN(F1968)-1)*CHOOSE(MATCH(RIGHT(F1968,1),{"K";"M";"B"},0),1000,1000000,1000000000),F1968)</f>
        <v>128509.99999999999</v>
      </c>
    </row>
    <row r="1969" spans="1:8" x14ac:dyDescent="0.25">
      <c r="A1969">
        <v>4112018</v>
      </c>
      <c r="B1969">
        <v>6478.2</v>
      </c>
      <c r="C1969" s="1">
        <v>6386.2</v>
      </c>
      <c r="D1969" s="1">
        <v>6508.9</v>
      </c>
      <c r="E1969" s="1">
        <v>6359.7</v>
      </c>
      <c r="F1969" s="1" t="s">
        <v>1896</v>
      </c>
      <c r="G1969" s="1">
        <v>1.44E-2</v>
      </c>
      <c r="H1969" s="2">
        <f>_xlfn.IFNA(MID(F1969,1,LEN(F1969)-1)*CHOOSE(MATCH(RIGHT(F1969,1),{"K";"M";"B"},0),1000,1000000,1000000000),F1969)</f>
        <v>128759.99999999999</v>
      </c>
    </row>
    <row r="1970" spans="1:8" x14ac:dyDescent="0.25">
      <c r="A1970">
        <v>3112018</v>
      </c>
      <c r="B1970">
        <v>6386.2</v>
      </c>
      <c r="C1970" s="1">
        <v>6424.5</v>
      </c>
      <c r="D1970" s="1">
        <v>6429.5</v>
      </c>
      <c r="E1970" s="1">
        <v>6346.2</v>
      </c>
      <c r="F1970" s="1" t="s">
        <v>947</v>
      </c>
      <c r="G1970" s="1">
        <v>-6.0000000000000001E-3</v>
      </c>
      <c r="H1970" s="2">
        <f>_xlfn.IFNA(MID(F1970,1,LEN(F1970)-1)*CHOOSE(MATCH(RIGHT(F1970,1),{"K";"M";"B"},0),1000,1000000,1000000000),F1970)</f>
        <v>112840</v>
      </c>
    </row>
    <row r="1971" spans="1:8" x14ac:dyDescent="0.25">
      <c r="A1971">
        <v>2112018</v>
      </c>
      <c r="B1971">
        <v>6424.7</v>
      </c>
      <c r="C1971" s="1">
        <v>6400.5</v>
      </c>
      <c r="D1971" s="1">
        <v>6444.3</v>
      </c>
      <c r="E1971" s="1">
        <v>6390.9</v>
      </c>
      <c r="F1971" s="1" t="s">
        <v>1897</v>
      </c>
      <c r="G1971" s="1">
        <v>3.8E-3</v>
      </c>
      <c r="H1971" s="2">
        <f>_xlfn.IFNA(MID(F1971,1,LEN(F1971)-1)*CHOOSE(MATCH(RIGHT(F1971,1),{"K";"M";"B"},0),1000,1000000,1000000000),F1971)</f>
        <v>135870</v>
      </c>
    </row>
    <row r="1972" spans="1:8" x14ac:dyDescent="0.25">
      <c r="A1972">
        <v>1112018</v>
      </c>
      <c r="B1972">
        <v>6400.5</v>
      </c>
      <c r="C1972" s="1">
        <v>6365.9</v>
      </c>
      <c r="D1972" s="1">
        <v>6421.8</v>
      </c>
      <c r="E1972" s="1">
        <v>6354.2</v>
      </c>
      <c r="F1972" s="1" t="s">
        <v>1898</v>
      </c>
      <c r="G1972" s="1">
        <v>5.4000000000000003E-3</v>
      </c>
      <c r="H1972" s="2">
        <f>_xlfn.IFNA(MID(F1972,1,LEN(F1972)-1)*CHOOSE(MATCH(RIGHT(F1972,1),{"K";"M";"B"},0),1000,1000000,1000000000),F1972)</f>
        <v>124160</v>
      </c>
    </row>
    <row r="1973" spans="1:8" x14ac:dyDescent="0.25">
      <c r="A1973">
        <v>31102018</v>
      </c>
      <c r="B1973">
        <v>6365.9</v>
      </c>
      <c r="C1973" s="1">
        <v>6327.9</v>
      </c>
      <c r="D1973" s="1">
        <v>6405.7</v>
      </c>
      <c r="E1973" s="1">
        <v>6257.8</v>
      </c>
      <c r="F1973" s="1" t="s">
        <v>1899</v>
      </c>
      <c r="G1973" s="1">
        <v>6.4000000000000003E-3</v>
      </c>
      <c r="H1973" s="2">
        <f>_xlfn.IFNA(MID(F1973,1,LEN(F1973)-1)*CHOOSE(MATCH(RIGHT(F1973,1),{"K";"M";"B"},0),1000,1000000,1000000000),F1973)</f>
        <v>129060</v>
      </c>
    </row>
    <row r="1974" spans="1:8" x14ac:dyDescent="0.25">
      <c r="A1974">
        <v>30102018</v>
      </c>
      <c r="B1974">
        <v>6325.7</v>
      </c>
      <c r="C1974" s="1">
        <v>6336.7</v>
      </c>
      <c r="D1974" s="1">
        <v>6469.9</v>
      </c>
      <c r="E1974" s="1">
        <v>6316.5</v>
      </c>
      <c r="F1974" s="1" t="s">
        <v>1900</v>
      </c>
      <c r="G1974" s="1">
        <v>-1.5E-3</v>
      </c>
      <c r="H1974" s="2">
        <f>_xlfn.IFNA(MID(F1974,1,LEN(F1974)-1)*CHOOSE(MATCH(RIGHT(F1974,1),{"K";"M";"B"},0),1000,1000000,1000000000),F1974)</f>
        <v>128210.00000000001</v>
      </c>
    </row>
    <row r="1975" spans="1:8" x14ac:dyDescent="0.25">
      <c r="A1975">
        <v>29102018</v>
      </c>
      <c r="B1975">
        <v>6335</v>
      </c>
      <c r="C1975" s="1">
        <v>6486.1</v>
      </c>
      <c r="D1975" s="1">
        <v>6498.4</v>
      </c>
      <c r="E1975" s="1">
        <v>6310.5</v>
      </c>
      <c r="F1975" s="1" t="s">
        <v>1901</v>
      </c>
      <c r="G1975" s="1">
        <v>-2.3300000000000001E-2</v>
      </c>
      <c r="H1975" s="2">
        <f>_xlfn.IFNA(MID(F1975,1,LEN(F1975)-1)*CHOOSE(MATCH(RIGHT(F1975,1),{"K";"M";"B"},0),1000,1000000,1000000000),F1975)</f>
        <v>160520</v>
      </c>
    </row>
    <row r="1976" spans="1:8" x14ac:dyDescent="0.25">
      <c r="A1976">
        <v>28102018</v>
      </c>
      <c r="B1976">
        <v>6486.1</v>
      </c>
      <c r="C1976" s="1">
        <v>6494.6</v>
      </c>
      <c r="D1976" s="1">
        <v>6502.2</v>
      </c>
      <c r="E1976" s="1">
        <v>6461.2</v>
      </c>
      <c r="F1976" s="1" t="s">
        <v>1902</v>
      </c>
      <c r="G1976" s="1">
        <v>-1.1999999999999999E-3</v>
      </c>
      <c r="H1976" s="2">
        <f>_xlfn.IFNA(MID(F1976,1,LEN(F1976)-1)*CHOOSE(MATCH(RIGHT(F1976,1),{"K";"M";"B"},0),1000,1000000,1000000000),F1976)</f>
        <v>93970</v>
      </c>
    </row>
    <row r="1977" spans="1:8" x14ac:dyDescent="0.25">
      <c r="A1977">
        <v>27102018</v>
      </c>
      <c r="B1977">
        <v>6494.2</v>
      </c>
      <c r="C1977" s="1">
        <v>6510</v>
      </c>
      <c r="D1977" s="1">
        <v>6534</v>
      </c>
      <c r="E1977" s="1">
        <v>6473.7</v>
      </c>
      <c r="F1977" s="1" t="s">
        <v>1903</v>
      </c>
      <c r="G1977" s="1">
        <v>-2.3999999999999998E-3</v>
      </c>
      <c r="H1977" s="2">
        <f>_xlfn.IFNA(MID(F1977,1,LEN(F1977)-1)*CHOOSE(MATCH(RIGHT(F1977,1),{"K";"M";"B"},0),1000,1000000,1000000000),F1977)</f>
        <v>76720</v>
      </c>
    </row>
    <row r="1978" spans="1:8" x14ac:dyDescent="0.25">
      <c r="A1978">
        <v>26102018</v>
      </c>
      <c r="B1978">
        <v>6510</v>
      </c>
      <c r="C1978" s="1">
        <v>6507</v>
      </c>
      <c r="D1978" s="1">
        <v>6570.5</v>
      </c>
      <c r="E1978" s="1">
        <v>6498.5</v>
      </c>
      <c r="F1978" s="1" t="s">
        <v>1904</v>
      </c>
      <c r="G1978" s="1">
        <v>5.0000000000000001E-4</v>
      </c>
      <c r="H1978" s="2">
        <f>_xlfn.IFNA(MID(F1978,1,LEN(F1978)-1)*CHOOSE(MATCH(RIGHT(F1978,1),{"K";"M";"B"},0),1000,1000000,1000000000),F1978)</f>
        <v>97170</v>
      </c>
    </row>
    <row r="1979" spans="1:8" x14ac:dyDescent="0.25">
      <c r="A1979">
        <v>25102018</v>
      </c>
      <c r="B1979">
        <v>6507</v>
      </c>
      <c r="C1979" s="1">
        <v>6532.5</v>
      </c>
      <c r="D1979" s="1">
        <v>6544.8</v>
      </c>
      <c r="E1979" s="1">
        <v>6491.5</v>
      </c>
      <c r="F1979" s="1" t="s">
        <v>1905</v>
      </c>
      <c r="G1979" s="1">
        <v>-3.5999999999999999E-3</v>
      </c>
      <c r="H1979" s="2">
        <f>_xlfn.IFNA(MID(F1979,1,LEN(F1979)-1)*CHOOSE(MATCH(RIGHT(F1979,1),{"K";"M";"B"},0),1000,1000000,1000000000),F1979)</f>
        <v>97430</v>
      </c>
    </row>
    <row r="1980" spans="1:8" x14ac:dyDescent="0.25">
      <c r="A1980">
        <v>24102018</v>
      </c>
      <c r="B1980">
        <v>6530.7</v>
      </c>
      <c r="C1980" s="1">
        <v>6531.2</v>
      </c>
      <c r="D1980" s="1">
        <v>6593.8</v>
      </c>
      <c r="E1980" s="1">
        <v>6522.6</v>
      </c>
      <c r="F1980" s="1" t="s">
        <v>1906</v>
      </c>
      <c r="G1980" s="1">
        <v>2.9999999999999997E-4</v>
      </c>
      <c r="H1980" s="2">
        <f>_xlfn.IFNA(MID(F1980,1,LEN(F1980)-1)*CHOOSE(MATCH(RIGHT(F1980,1),{"K";"M";"B"},0),1000,1000000,1000000000),F1980)</f>
        <v>98740</v>
      </c>
    </row>
    <row r="1981" spans="1:8" x14ac:dyDescent="0.25">
      <c r="A1981">
        <v>23102018</v>
      </c>
      <c r="B1981">
        <v>6528.7</v>
      </c>
      <c r="C1981" s="1">
        <v>6558.6</v>
      </c>
      <c r="D1981" s="1">
        <v>6573.6</v>
      </c>
      <c r="E1981" s="1">
        <v>6500.5</v>
      </c>
      <c r="F1981" s="1" t="s">
        <v>1907</v>
      </c>
      <c r="G1981" s="1">
        <v>-4.1000000000000003E-3</v>
      </c>
      <c r="H1981" s="2">
        <f>_xlfn.IFNA(MID(F1981,1,LEN(F1981)-1)*CHOOSE(MATCH(RIGHT(F1981,1),{"K";"M";"B"},0),1000,1000000,1000000000),F1981)</f>
        <v>108860</v>
      </c>
    </row>
    <row r="1982" spans="1:8" x14ac:dyDescent="0.25">
      <c r="A1982">
        <v>22102018</v>
      </c>
      <c r="B1982">
        <v>6555.8</v>
      </c>
      <c r="C1982" s="1">
        <v>6583</v>
      </c>
      <c r="D1982" s="1">
        <v>6612.7</v>
      </c>
      <c r="E1982" s="1">
        <v>6529.5</v>
      </c>
      <c r="F1982" s="1" t="s">
        <v>1908</v>
      </c>
      <c r="G1982" s="1">
        <v>-4.1000000000000003E-3</v>
      </c>
      <c r="H1982" s="2">
        <f>_xlfn.IFNA(MID(F1982,1,LEN(F1982)-1)*CHOOSE(MATCH(RIGHT(F1982,1),{"K";"M";"B"},0),1000,1000000,1000000000),F1982)</f>
        <v>101570</v>
      </c>
    </row>
    <row r="1983" spans="1:8" x14ac:dyDescent="0.25">
      <c r="A1983">
        <v>21102018</v>
      </c>
      <c r="B1983">
        <v>6583</v>
      </c>
      <c r="C1983" s="1">
        <v>6575.9</v>
      </c>
      <c r="D1983" s="1">
        <v>6643.1</v>
      </c>
      <c r="E1983" s="1">
        <v>6568</v>
      </c>
      <c r="F1983" s="1" t="s">
        <v>1909</v>
      </c>
      <c r="G1983" s="1">
        <v>1.6000000000000001E-3</v>
      </c>
      <c r="H1983" s="2">
        <f>_xlfn.IFNA(MID(F1983,1,LEN(F1983)-1)*CHOOSE(MATCH(RIGHT(F1983,1),{"K";"M";"B"},0),1000,1000000,1000000000),F1983)</f>
        <v>92940</v>
      </c>
    </row>
    <row r="1984" spans="1:8" x14ac:dyDescent="0.25">
      <c r="A1984">
        <v>20102018</v>
      </c>
      <c r="B1984">
        <v>6572.2</v>
      </c>
      <c r="C1984" s="1">
        <v>6511.7</v>
      </c>
      <c r="D1984" s="1">
        <v>6593.7</v>
      </c>
      <c r="E1984" s="1">
        <v>6495.9</v>
      </c>
      <c r="F1984" s="1" t="s">
        <v>1910</v>
      </c>
      <c r="G1984" s="1">
        <v>9.1999999999999998E-3</v>
      </c>
      <c r="H1984" s="2">
        <f>_xlfn.IFNA(MID(F1984,1,LEN(F1984)-1)*CHOOSE(MATCH(RIGHT(F1984,1),{"K";"M";"B"},0),1000,1000000,1000000000),F1984)</f>
        <v>97770</v>
      </c>
    </row>
    <row r="1985" spans="1:8" x14ac:dyDescent="0.25">
      <c r="A1985">
        <v>19102018</v>
      </c>
      <c r="B1985">
        <v>6512</v>
      </c>
      <c r="C1985" s="1">
        <v>6576.4</v>
      </c>
      <c r="D1985" s="1">
        <v>6603.2</v>
      </c>
      <c r="E1985" s="1">
        <v>6506.9</v>
      </c>
      <c r="F1985" s="1" t="s">
        <v>1911</v>
      </c>
      <c r="G1985" s="1">
        <v>-9.4000000000000004E-3</v>
      </c>
      <c r="H1985" s="2">
        <f>_xlfn.IFNA(MID(F1985,1,LEN(F1985)-1)*CHOOSE(MATCH(RIGHT(F1985,1),{"K";"M";"B"},0),1000,1000000,1000000000),F1985)</f>
        <v>121440</v>
      </c>
    </row>
    <row r="1986" spans="1:8" x14ac:dyDescent="0.25">
      <c r="A1986">
        <v>18102018</v>
      </c>
      <c r="B1986">
        <v>6574.1</v>
      </c>
      <c r="C1986" s="1">
        <v>6690.1</v>
      </c>
      <c r="D1986" s="1">
        <v>6736.3</v>
      </c>
      <c r="E1986" s="1">
        <v>6530.6</v>
      </c>
      <c r="F1986" s="1" t="s">
        <v>1912</v>
      </c>
      <c r="G1986" s="1">
        <v>-1.6799999999999999E-2</v>
      </c>
      <c r="H1986" s="2">
        <f>_xlfn.IFNA(MID(F1986,1,LEN(F1986)-1)*CHOOSE(MATCH(RIGHT(F1986,1),{"K";"M";"B"},0),1000,1000000,1000000000),F1986)</f>
        <v>134150</v>
      </c>
    </row>
    <row r="1987" spans="1:8" x14ac:dyDescent="0.25">
      <c r="A1987">
        <v>17102018</v>
      </c>
      <c r="B1987">
        <v>6686.6</v>
      </c>
      <c r="C1987" s="1">
        <v>6718.9</v>
      </c>
      <c r="D1987" s="1">
        <v>6745.9</v>
      </c>
      <c r="E1987" s="1">
        <v>6637.8</v>
      </c>
      <c r="F1987" s="1" t="s">
        <v>1913</v>
      </c>
      <c r="G1987" s="1">
        <v>-2.8E-3</v>
      </c>
      <c r="H1987" s="2">
        <f>_xlfn.IFNA(MID(F1987,1,LEN(F1987)-1)*CHOOSE(MATCH(RIGHT(F1987,1),{"K";"M";"B"},0),1000,1000000,1000000000),F1987)</f>
        <v>136710</v>
      </c>
    </row>
    <row r="1988" spans="1:8" x14ac:dyDescent="0.25">
      <c r="A1988">
        <v>16102018</v>
      </c>
      <c r="B1988">
        <v>6705.3</v>
      </c>
      <c r="C1988" s="1">
        <v>6712.4</v>
      </c>
      <c r="D1988" s="1">
        <v>6836.7</v>
      </c>
      <c r="E1988" s="1">
        <v>6645.4</v>
      </c>
      <c r="F1988" s="1" t="s">
        <v>1914</v>
      </c>
      <c r="G1988" s="1">
        <v>8.0000000000000004E-4</v>
      </c>
      <c r="H1988" s="2">
        <f>_xlfn.IFNA(MID(F1988,1,LEN(F1988)-1)*CHOOSE(MATCH(RIGHT(F1988,1),{"K";"M";"B"},0),1000,1000000,1000000000),F1988)</f>
        <v>155850</v>
      </c>
    </row>
    <row r="1989" spans="1:8" x14ac:dyDescent="0.25">
      <c r="A1989">
        <v>15102018</v>
      </c>
      <c r="B1989">
        <v>6699.8</v>
      </c>
      <c r="C1989" s="1">
        <v>6326.8</v>
      </c>
      <c r="D1989" s="1">
        <v>7358.4</v>
      </c>
      <c r="E1989" s="1">
        <v>6300.2</v>
      </c>
      <c r="F1989" s="1" t="s">
        <v>1915</v>
      </c>
      <c r="G1989" s="1">
        <v>5.8999999999999997E-2</v>
      </c>
      <c r="H1989" s="2">
        <f>_xlfn.IFNA(MID(F1989,1,LEN(F1989)-1)*CHOOSE(MATCH(RIGHT(F1989,1),{"K";"M";"B"},0),1000,1000000,1000000000),F1989)</f>
        <v>443330</v>
      </c>
    </row>
    <row r="1990" spans="1:8" x14ac:dyDescent="0.25">
      <c r="A1990">
        <v>14102018</v>
      </c>
      <c r="B1990">
        <v>6326.8</v>
      </c>
      <c r="C1990" s="1">
        <v>6321.6</v>
      </c>
      <c r="D1990" s="1">
        <v>6390.9</v>
      </c>
      <c r="E1990" s="1">
        <v>6300</v>
      </c>
      <c r="F1990" s="1" t="s">
        <v>1916</v>
      </c>
      <c r="G1990" s="1">
        <v>8.0000000000000004E-4</v>
      </c>
      <c r="H1990" s="2">
        <f>_xlfn.IFNA(MID(F1990,1,LEN(F1990)-1)*CHOOSE(MATCH(RIGHT(F1990,1),{"K";"M";"B"},0),1000,1000000,1000000000),F1990)</f>
        <v>99380</v>
      </c>
    </row>
    <row r="1991" spans="1:8" x14ac:dyDescent="0.25">
      <c r="A1991">
        <v>13102018</v>
      </c>
      <c r="B1991">
        <v>6321.7</v>
      </c>
      <c r="C1991" s="1">
        <v>6291.3</v>
      </c>
      <c r="D1991" s="1">
        <v>6329.3</v>
      </c>
      <c r="E1991" s="1">
        <v>6282.8</v>
      </c>
      <c r="F1991" s="1" t="s">
        <v>1917</v>
      </c>
      <c r="G1991" s="1">
        <v>4.7999999999999996E-3</v>
      </c>
      <c r="H1991" s="2">
        <f>_xlfn.IFNA(MID(F1991,1,LEN(F1991)-1)*CHOOSE(MATCH(RIGHT(F1991,1),{"K";"M";"B"},0),1000,1000000,1000000000),F1991)</f>
        <v>94450</v>
      </c>
    </row>
    <row r="1992" spans="1:8" x14ac:dyDescent="0.25">
      <c r="A1992">
        <v>12102018</v>
      </c>
      <c r="B1992">
        <v>6291.3</v>
      </c>
      <c r="C1992" s="1">
        <v>6239.2</v>
      </c>
      <c r="D1992" s="1">
        <v>6344.8</v>
      </c>
      <c r="E1992" s="1">
        <v>6206.8</v>
      </c>
      <c r="F1992" s="1" t="s">
        <v>1918</v>
      </c>
      <c r="G1992" s="1">
        <v>8.3999999999999995E-3</v>
      </c>
      <c r="H1992" s="2">
        <f>_xlfn.IFNA(MID(F1992,1,LEN(F1992)-1)*CHOOSE(MATCH(RIGHT(F1992,1),{"K";"M";"B"},0),1000,1000000,1000000000),F1992)</f>
        <v>147400</v>
      </c>
    </row>
    <row r="1993" spans="1:8" x14ac:dyDescent="0.25">
      <c r="A1993">
        <v>11102018</v>
      </c>
      <c r="B1993">
        <v>6239.1</v>
      </c>
      <c r="C1993" s="1">
        <v>6618</v>
      </c>
      <c r="D1993" s="1">
        <v>6622.5</v>
      </c>
      <c r="E1993" s="1">
        <v>6206.2</v>
      </c>
      <c r="F1993" s="1" t="s">
        <v>1919</v>
      </c>
      <c r="G1993" s="1">
        <v>-5.7200000000000001E-2</v>
      </c>
      <c r="H1993" s="2">
        <f>_xlfn.IFNA(MID(F1993,1,LEN(F1993)-1)*CHOOSE(MATCH(RIGHT(F1993,1),{"K";"M";"B"},0),1000,1000000,1000000000),F1993)</f>
        <v>245280</v>
      </c>
    </row>
    <row r="1994" spans="1:8" x14ac:dyDescent="0.25">
      <c r="A1994">
        <v>10102018</v>
      </c>
      <c r="B1994">
        <v>6618</v>
      </c>
      <c r="C1994" s="1">
        <v>6650.6</v>
      </c>
      <c r="D1994" s="1">
        <v>6653.5</v>
      </c>
      <c r="E1994" s="1">
        <v>6526</v>
      </c>
      <c r="F1994" s="1" t="s">
        <v>1920</v>
      </c>
      <c r="G1994" s="1">
        <v>-4.8999999999999998E-3</v>
      </c>
      <c r="H1994" s="2">
        <f>_xlfn.IFNA(MID(F1994,1,LEN(F1994)-1)*CHOOSE(MATCH(RIGHT(F1994,1),{"K";"M";"B"},0),1000,1000000,1000000000),F1994)</f>
        <v>101930</v>
      </c>
    </row>
    <row r="1995" spans="1:8" x14ac:dyDescent="0.25">
      <c r="A1995">
        <v>9102018</v>
      </c>
      <c r="B1995">
        <v>6650.8</v>
      </c>
      <c r="C1995" s="1">
        <v>6669.6</v>
      </c>
      <c r="D1995" s="1">
        <v>6678.9</v>
      </c>
      <c r="E1995" s="1">
        <v>6613.3</v>
      </c>
      <c r="F1995" s="1" t="s">
        <v>1921</v>
      </c>
      <c r="G1995" s="1">
        <v>-2.8E-3</v>
      </c>
      <c r="H1995" s="2">
        <f>_xlfn.IFNA(MID(F1995,1,LEN(F1995)-1)*CHOOSE(MATCH(RIGHT(F1995,1),{"K";"M";"B"},0),1000,1000000,1000000000),F1995)</f>
        <v>80790</v>
      </c>
    </row>
    <row r="1996" spans="1:8" x14ac:dyDescent="0.25">
      <c r="A1996">
        <v>8102018</v>
      </c>
      <c r="B1996">
        <v>6669.6</v>
      </c>
      <c r="C1996" s="1">
        <v>6611</v>
      </c>
      <c r="D1996" s="1">
        <v>6699.5</v>
      </c>
      <c r="E1996" s="1">
        <v>6589.9</v>
      </c>
      <c r="F1996" s="1" t="s">
        <v>1922</v>
      </c>
      <c r="G1996" s="1">
        <v>8.8999999999999999E-3</v>
      </c>
      <c r="H1996" s="2">
        <f>_xlfn.IFNA(MID(F1996,1,LEN(F1996)-1)*CHOOSE(MATCH(RIGHT(F1996,1),{"K";"M";"B"},0),1000,1000000,1000000000),F1996)</f>
        <v>119680</v>
      </c>
    </row>
    <row r="1997" spans="1:8" x14ac:dyDescent="0.25">
      <c r="A1997">
        <v>7102018</v>
      </c>
      <c r="B1997">
        <v>6611</v>
      </c>
      <c r="C1997" s="1">
        <v>6596.3</v>
      </c>
      <c r="D1997" s="1">
        <v>6633.9</v>
      </c>
      <c r="E1997" s="1">
        <v>6523.8</v>
      </c>
      <c r="F1997" s="1" t="s">
        <v>1923</v>
      </c>
      <c r="G1997" s="1">
        <v>2.2000000000000001E-3</v>
      </c>
      <c r="H1997" s="2">
        <f>_xlfn.IFNA(MID(F1997,1,LEN(F1997)-1)*CHOOSE(MATCH(RIGHT(F1997,1),{"K";"M";"B"},0),1000,1000000,1000000000),F1997)</f>
        <v>77060</v>
      </c>
    </row>
    <row r="1998" spans="1:8" x14ac:dyDescent="0.25">
      <c r="A1998">
        <v>6102018</v>
      </c>
      <c r="B1998">
        <v>6596.3</v>
      </c>
      <c r="C1998" s="1">
        <v>6639.1</v>
      </c>
      <c r="D1998" s="1">
        <v>6661.5</v>
      </c>
      <c r="E1998" s="1">
        <v>6550.4</v>
      </c>
      <c r="F1998" s="1" t="s">
        <v>1924</v>
      </c>
      <c r="G1998" s="1">
        <v>-6.4999999999999997E-3</v>
      </c>
      <c r="H1998" s="2">
        <f>_xlfn.IFNA(MID(F1998,1,LEN(F1998)-1)*CHOOSE(MATCH(RIGHT(F1998,1),{"K";"M";"B"},0),1000,1000000,1000000000),F1998)</f>
        <v>9180000</v>
      </c>
    </row>
    <row r="1999" spans="1:8" x14ac:dyDescent="0.25">
      <c r="A1999">
        <v>5102018</v>
      </c>
      <c r="B1999">
        <v>6639.1</v>
      </c>
      <c r="C1999" s="1">
        <v>6584.2</v>
      </c>
      <c r="D1999" s="1">
        <v>6682.3</v>
      </c>
      <c r="E1999" s="1">
        <v>6537.6</v>
      </c>
      <c r="F1999" s="1" t="s">
        <v>1925</v>
      </c>
      <c r="G1999" s="1">
        <v>8.3000000000000001E-3</v>
      </c>
      <c r="H1999" s="2">
        <f>_xlfn.IFNA(MID(F1999,1,LEN(F1999)-1)*CHOOSE(MATCH(RIGHT(F1999,1),{"K";"M";"B"},0),1000,1000000,1000000000),F1999)</f>
        <v>9340000</v>
      </c>
    </row>
    <row r="2000" spans="1:8" x14ac:dyDescent="0.25">
      <c r="A2000">
        <v>4102018</v>
      </c>
      <c r="B2000">
        <v>6584.2</v>
      </c>
      <c r="C2000" s="1">
        <v>6509.2</v>
      </c>
      <c r="D2000" s="1">
        <v>6653</v>
      </c>
      <c r="E2000" s="1">
        <v>6487.8</v>
      </c>
      <c r="F2000" s="1" t="s">
        <v>1926</v>
      </c>
      <c r="G2000" s="1">
        <v>1.17E-2</v>
      </c>
      <c r="H2000" s="2">
        <f>_xlfn.IFNA(MID(F2000,1,LEN(F2000)-1)*CHOOSE(MATCH(RIGHT(F2000,1),{"K";"M";"B"},0),1000,1000000,1000000000),F2000)</f>
        <v>9310000</v>
      </c>
    </row>
    <row r="2001" spans="1:8" x14ac:dyDescent="0.25">
      <c r="A2001">
        <v>3102018</v>
      </c>
      <c r="B2001">
        <v>6507.8</v>
      </c>
      <c r="C2001" s="1">
        <v>6549.9</v>
      </c>
      <c r="D2001" s="1">
        <v>6563.5</v>
      </c>
      <c r="E2001" s="1">
        <v>6429.6</v>
      </c>
      <c r="F2001" s="1" t="s">
        <v>1927</v>
      </c>
      <c r="G2001" s="1">
        <v>-6.4000000000000003E-3</v>
      </c>
      <c r="H2001" s="2">
        <f>_xlfn.IFNA(MID(F2001,1,LEN(F2001)-1)*CHOOSE(MATCH(RIGHT(F2001,1),{"K";"M";"B"},0),1000,1000000,1000000000),F2001)</f>
        <v>9210000</v>
      </c>
    </row>
    <row r="2002" spans="1:8" x14ac:dyDescent="0.25">
      <c r="A2002">
        <v>2102018</v>
      </c>
      <c r="B2002">
        <v>6549.9</v>
      </c>
      <c r="C2002" s="1">
        <v>6608.2</v>
      </c>
      <c r="D2002" s="1">
        <v>6645.7</v>
      </c>
      <c r="E2002" s="1">
        <v>6034.9</v>
      </c>
      <c r="F2002" s="1" t="s">
        <v>1925</v>
      </c>
      <c r="G2002" s="1">
        <v>-8.8000000000000005E-3</v>
      </c>
      <c r="H2002" s="2">
        <f>_xlfn.IFNA(MID(F2002,1,LEN(F2002)-1)*CHOOSE(MATCH(RIGHT(F2002,1),{"K";"M";"B"},0),1000,1000000,1000000000),F2002)</f>
        <v>9340000</v>
      </c>
    </row>
    <row r="2003" spans="1:8" x14ac:dyDescent="0.25">
      <c r="A2003">
        <v>1102018</v>
      </c>
      <c r="B2003">
        <v>6608.2</v>
      </c>
      <c r="C2003" s="1">
        <v>6635.2</v>
      </c>
      <c r="D2003" s="1">
        <v>6674.7</v>
      </c>
      <c r="E2003" s="1">
        <v>6072.7</v>
      </c>
      <c r="F2003" s="1" t="s">
        <v>1928</v>
      </c>
      <c r="G2003" s="1">
        <v>-4.1000000000000003E-3</v>
      </c>
      <c r="H2003" s="2">
        <f>_xlfn.IFNA(MID(F2003,1,LEN(F2003)-1)*CHOOSE(MATCH(RIGHT(F2003,1),{"K";"M";"B"},0),1000,1000000,1000000000),F2003)</f>
        <v>9190000</v>
      </c>
    </row>
    <row r="2004" spans="1:8" x14ac:dyDescent="0.25">
      <c r="A2004">
        <v>30092018</v>
      </c>
      <c r="B2004">
        <v>6635.2</v>
      </c>
      <c r="C2004" s="1">
        <v>6603.9</v>
      </c>
      <c r="D2004" s="1">
        <v>6673.9</v>
      </c>
      <c r="E2004" s="1">
        <v>6533.5</v>
      </c>
      <c r="F2004" s="1" t="s">
        <v>1925</v>
      </c>
      <c r="G2004" s="1">
        <v>4.7000000000000002E-3</v>
      </c>
      <c r="H2004" s="2">
        <f>_xlfn.IFNA(MID(F2004,1,LEN(F2004)-1)*CHOOSE(MATCH(RIGHT(F2004,1),{"K";"M";"B"},0),1000,1000000,1000000000),F2004)</f>
        <v>9340000</v>
      </c>
    </row>
    <row r="2005" spans="1:8" x14ac:dyDescent="0.25">
      <c r="A2005">
        <v>29092018</v>
      </c>
      <c r="B2005">
        <v>6603.9</v>
      </c>
      <c r="C2005" s="1">
        <v>6633.9</v>
      </c>
      <c r="D2005" s="1">
        <v>6648.4</v>
      </c>
      <c r="E2005" s="1">
        <v>6464.4</v>
      </c>
      <c r="F2005" s="1" t="s">
        <v>1929</v>
      </c>
      <c r="G2005" s="1">
        <v>-4.7999999999999996E-3</v>
      </c>
      <c r="H2005" s="2">
        <f>_xlfn.IFNA(MID(F2005,1,LEN(F2005)-1)*CHOOSE(MATCH(RIGHT(F2005,1),{"K";"M";"B"},0),1000,1000000,1000000000),F2005)</f>
        <v>9420000</v>
      </c>
    </row>
    <row r="2006" spans="1:8" x14ac:dyDescent="0.25">
      <c r="A2006">
        <v>28092018</v>
      </c>
      <c r="B2006">
        <v>6636</v>
      </c>
      <c r="C2006" s="1">
        <v>6685.7</v>
      </c>
      <c r="D2006" s="1">
        <v>6809.2</v>
      </c>
      <c r="E2006" s="1">
        <v>6538.6</v>
      </c>
      <c r="F2006" s="1" t="s">
        <v>1930</v>
      </c>
      <c r="G2006" s="1">
        <v>-7.9000000000000008E-3</v>
      </c>
      <c r="H2006" s="2">
        <f>_xlfn.IFNA(MID(F2006,1,LEN(F2006)-1)*CHOOSE(MATCH(RIGHT(F2006,1),{"K";"M";"B"},0),1000,1000000,1000000000),F2006)</f>
        <v>9570000</v>
      </c>
    </row>
    <row r="2007" spans="1:8" x14ac:dyDescent="0.25">
      <c r="A2007">
        <v>27092018</v>
      </c>
      <c r="B2007">
        <v>6689.2</v>
      </c>
      <c r="C2007" s="1">
        <v>6463.7</v>
      </c>
      <c r="D2007" s="1">
        <v>6738.3</v>
      </c>
      <c r="E2007" s="1">
        <v>6428.8</v>
      </c>
      <c r="F2007" s="1" t="s">
        <v>1925</v>
      </c>
      <c r="G2007" s="1">
        <v>3.4200000000000001E-2</v>
      </c>
      <c r="H2007" s="2">
        <f>_xlfn.IFNA(MID(F2007,1,LEN(F2007)-1)*CHOOSE(MATCH(RIGHT(F2007,1),{"K";"M";"B"},0),1000,1000000,1000000000),F2007)</f>
        <v>9340000</v>
      </c>
    </row>
    <row r="2008" spans="1:8" x14ac:dyDescent="0.25">
      <c r="A2008">
        <v>26092018</v>
      </c>
      <c r="B2008">
        <v>6468.1</v>
      </c>
      <c r="C2008" s="1">
        <v>6443</v>
      </c>
      <c r="D2008" s="1">
        <v>6551.9</v>
      </c>
      <c r="E2008" s="1">
        <v>6384.1</v>
      </c>
      <c r="F2008" s="1" t="s">
        <v>1931</v>
      </c>
      <c r="G2008" s="1">
        <v>3.5999999999999999E-3</v>
      </c>
      <c r="H2008" s="2">
        <f>_xlfn.IFNA(MID(F2008,1,LEN(F2008)-1)*CHOOSE(MATCH(RIGHT(F2008,1),{"K";"M";"B"},0),1000,1000000,1000000000),F2008)</f>
        <v>8640000</v>
      </c>
    </row>
    <row r="2009" spans="1:8" x14ac:dyDescent="0.25">
      <c r="A2009">
        <v>25092018</v>
      </c>
      <c r="B2009">
        <v>6445.1</v>
      </c>
      <c r="C2009" s="1">
        <v>6590.6</v>
      </c>
      <c r="D2009" s="1">
        <v>6590.6</v>
      </c>
      <c r="E2009" s="1">
        <v>5977</v>
      </c>
      <c r="F2009" s="1" t="s">
        <v>1932</v>
      </c>
      <c r="G2009" s="1">
        <v>-2.1100000000000001E-2</v>
      </c>
      <c r="H2009" s="2">
        <f>_xlfn.IFNA(MID(F2009,1,LEN(F2009)-1)*CHOOSE(MATCH(RIGHT(F2009,1),{"K";"M";"B"},0),1000,1000000,1000000000),F2009)</f>
        <v>7340000</v>
      </c>
    </row>
    <row r="2010" spans="1:8" x14ac:dyDescent="0.25">
      <c r="A2010">
        <v>24092018</v>
      </c>
      <c r="B2010">
        <v>6584.1</v>
      </c>
      <c r="C2010" s="1">
        <v>6713.3</v>
      </c>
      <c r="D2010" s="1">
        <v>6728.1</v>
      </c>
      <c r="E2010" s="1">
        <v>6559.1</v>
      </c>
      <c r="F2010" s="1" t="s">
        <v>1933</v>
      </c>
      <c r="G2010" s="1">
        <v>-1.7899999999999999E-2</v>
      </c>
      <c r="H2010" s="2">
        <f>_xlfn.IFNA(MID(F2010,1,LEN(F2010)-1)*CHOOSE(MATCH(RIGHT(F2010,1),{"K";"M";"B"},0),1000,1000000,1000000000),F2010)</f>
        <v>7570000</v>
      </c>
    </row>
    <row r="2011" spans="1:8" x14ac:dyDescent="0.25">
      <c r="A2011">
        <v>23092018</v>
      </c>
      <c r="B2011">
        <v>6704.1</v>
      </c>
      <c r="C2011" s="1">
        <v>6729.6</v>
      </c>
      <c r="D2011" s="1">
        <v>6789.4</v>
      </c>
      <c r="E2011" s="1">
        <v>6666.4</v>
      </c>
      <c r="F2011" s="1" t="s">
        <v>1932</v>
      </c>
      <c r="G2011" s="1">
        <v>-3.8E-3</v>
      </c>
      <c r="H2011" s="2">
        <f>_xlfn.IFNA(MID(F2011,1,LEN(F2011)-1)*CHOOSE(MATCH(RIGHT(F2011,1),{"K";"M";"B"},0),1000,1000000,1000000000),F2011)</f>
        <v>7340000</v>
      </c>
    </row>
    <row r="2012" spans="1:8" x14ac:dyDescent="0.25">
      <c r="A2012">
        <v>22092018</v>
      </c>
      <c r="B2012">
        <v>6729.6</v>
      </c>
      <c r="C2012" s="1">
        <v>6766.7</v>
      </c>
      <c r="D2012" s="1">
        <v>6833.3</v>
      </c>
      <c r="E2012" s="1">
        <v>6635.5</v>
      </c>
      <c r="F2012" s="1" t="s">
        <v>1934</v>
      </c>
      <c r="G2012" s="1">
        <v>-5.4999999999999997E-3</v>
      </c>
      <c r="H2012" s="2">
        <f>_xlfn.IFNA(MID(F2012,1,LEN(F2012)-1)*CHOOSE(MATCH(RIGHT(F2012,1),{"K";"M";"B"},0),1000,1000000,1000000000),F2012)</f>
        <v>7310000</v>
      </c>
    </row>
    <row r="2013" spans="1:8" x14ac:dyDescent="0.25">
      <c r="A2013">
        <v>21092018</v>
      </c>
      <c r="B2013">
        <v>6766.7</v>
      </c>
      <c r="C2013" s="1">
        <v>6490.9</v>
      </c>
      <c r="D2013" s="1">
        <v>6780.5</v>
      </c>
      <c r="E2013" s="1">
        <v>6489.8</v>
      </c>
      <c r="F2013" s="1" t="s">
        <v>1935</v>
      </c>
      <c r="G2013" s="1">
        <v>4.2799999999999998E-2</v>
      </c>
      <c r="H2013" s="2">
        <f>_xlfn.IFNA(MID(F2013,1,LEN(F2013)-1)*CHOOSE(MATCH(RIGHT(F2013,1),{"K";"M";"B"},0),1000,1000000,1000000000),F2013)</f>
        <v>7730000</v>
      </c>
    </row>
    <row r="2014" spans="1:8" x14ac:dyDescent="0.25">
      <c r="A2014">
        <v>20092018</v>
      </c>
      <c r="B2014">
        <v>6489.2</v>
      </c>
      <c r="C2014" s="1">
        <v>6390.4</v>
      </c>
      <c r="D2014" s="1">
        <v>6537.5</v>
      </c>
      <c r="E2014" s="1">
        <v>6346.4</v>
      </c>
      <c r="F2014" s="1" t="s">
        <v>1936</v>
      </c>
      <c r="G2014" s="1">
        <v>1.55E-2</v>
      </c>
      <c r="H2014" s="2">
        <f>_xlfn.IFNA(MID(F2014,1,LEN(F2014)-1)*CHOOSE(MATCH(RIGHT(F2014,1),{"K";"M";"B"},0),1000,1000000,1000000000),F2014)</f>
        <v>5180000</v>
      </c>
    </row>
    <row r="2015" spans="1:8" x14ac:dyDescent="0.25">
      <c r="A2015">
        <v>19092018</v>
      </c>
      <c r="B2015">
        <v>6390.4</v>
      </c>
      <c r="C2015" s="1">
        <v>6342</v>
      </c>
      <c r="D2015" s="1">
        <v>6478.7</v>
      </c>
      <c r="E2015" s="1">
        <v>6144.5</v>
      </c>
      <c r="F2015" s="1" t="s">
        <v>1937</v>
      </c>
      <c r="G2015" s="1">
        <v>7.6E-3</v>
      </c>
      <c r="H2015" s="2">
        <f>_xlfn.IFNA(MID(F2015,1,LEN(F2015)-1)*CHOOSE(MATCH(RIGHT(F2015,1),{"K";"M";"B"},0),1000,1000000,1000000000),F2015)</f>
        <v>3540000</v>
      </c>
    </row>
    <row r="2016" spans="1:8" x14ac:dyDescent="0.25">
      <c r="A2016">
        <v>18092018</v>
      </c>
      <c r="B2016">
        <v>6342</v>
      </c>
      <c r="C2016" s="1">
        <v>6251.9</v>
      </c>
      <c r="D2016" s="1">
        <v>6388.8</v>
      </c>
      <c r="E2016" s="1">
        <v>6228.8</v>
      </c>
      <c r="F2016" s="1" t="s">
        <v>1782</v>
      </c>
      <c r="G2016" s="1">
        <v>1.44E-2</v>
      </c>
      <c r="H2016" s="2">
        <f>_xlfn.IFNA(MID(F2016,1,LEN(F2016)-1)*CHOOSE(MATCH(RIGHT(F2016,1),{"K";"M";"B"},0),1000,1000000,1000000000),F2016)</f>
        <v>2820000</v>
      </c>
    </row>
    <row r="2017" spans="1:8" x14ac:dyDescent="0.25">
      <c r="A2017">
        <v>17092018</v>
      </c>
      <c r="B2017">
        <v>6251.9</v>
      </c>
      <c r="C2017" s="1">
        <v>6500.2</v>
      </c>
      <c r="D2017" s="1">
        <v>6533.5</v>
      </c>
      <c r="E2017" s="1">
        <v>6215.9</v>
      </c>
      <c r="F2017" s="1" t="s">
        <v>1938</v>
      </c>
      <c r="G2017" s="1">
        <v>-3.8199999999999998E-2</v>
      </c>
      <c r="H2017" s="2">
        <f>_xlfn.IFNA(MID(F2017,1,LEN(F2017)-1)*CHOOSE(MATCH(RIGHT(F2017,1),{"K";"M";"B"},0),1000,1000000,1000000000),F2017)</f>
        <v>3260000</v>
      </c>
    </row>
    <row r="2018" spans="1:8" x14ac:dyDescent="0.25">
      <c r="A2018">
        <v>16092018</v>
      </c>
      <c r="B2018">
        <v>6500.2</v>
      </c>
      <c r="C2018" s="1">
        <v>6519</v>
      </c>
      <c r="D2018" s="1">
        <v>6520.8</v>
      </c>
      <c r="E2018" s="1">
        <v>6406.2</v>
      </c>
      <c r="F2018" s="1" t="s">
        <v>1939</v>
      </c>
      <c r="G2018" s="1">
        <v>-2.8999999999999998E-3</v>
      </c>
      <c r="H2018" s="2">
        <f>_xlfn.IFNA(MID(F2018,1,LEN(F2018)-1)*CHOOSE(MATCH(RIGHT(F2018,1),{"K";"M";"B"},0),1000,1000000,1000000000),F2018)</f>
        <v>3340000</v>
      </c>
    </row>
    <row r="2019" spans="1:8" x14ac:dyDescent="0.25">
      <c r="A2019">
        <v>15092018</v>
      </c>
      <c r="B2019">
        <v>6519</v>
      </c>
      <c r="C2019" s="1">
        <v>6482.6</v>
      </c>
      <c r="D2019" s="1">
        <v>6562.9</v>
      </c>
      <c r="E2019" s="1">
        <v>6470.3</v>
      </c>
      <c r="F2019" s="1" t="s">
        <v>1940</v>
      </c>
      <c r="G2019" s="1">
        <v>5.4000000000000003E-3</v>
      </c>
      <c r="H2019" s="2">
        <f>_xlfn.IFNA(MID(F2019,1,LEN(F2019)-1)*CHOOSE(MATCH(RIGHT(F2019,1),{"K";"M";"B"},0),1000,1000000,1000000000),F2019)</f>
        <v>3160000</v>
      </c>
    </row>
    <row r="2020" spans="1:8" x14ac:dyDescent="0.25">
      <c r="A2020">
        <v>14092018</v>
      </c>
      <c r="B2020">
        <v>6483.7</v>
      </c>
      <c r="C2020" s="1">
        <v>6482.9</v>
      </c>
      <c r="D2020" s="1">
        <v>6579.4</v>
      </c>
      <c r="E2020" s="1">
        <v>6412.1</v>
      </c>
      <c r="F2020" s="1" t="s">
        <v>1941</v>
      </c>
      <c r="G2020" s="1">
        <v>1E-4</v>
      </c>
      <c r="H2020" s="2">
        <f>_xlfn.IFNA(MID(F2020,1,LEN(F2020)-1)*CHOOSE(MATCH(RIGHT(F2020,1),{"K";"M";"B"},0),1000,1000000,1000000000),F2020)</f>
        <v>3200000</v>
      </c>
    </row>
    <row r="2021" spans="1:8" x14ac:dyDescent="0.25">
      <c r="A2021">
        <v>13092018</v>
      </c>
      <c r="B2021">
        <v>6482.9</v>
      </c>
      <c r="C2021" s="1">
        <v>6338</v>
      </c>
      <c r="D2021" s="1">
        <v>6867.3</v>
      </c>
      <c r="E2021" s="1">
        <v>6337.8</v>
      </c>
      <c r="F2021" s="1" t="s">
        <v>1942</v>
      </c>
      <c r="G2021" s="1">
        <v>2.29E-2</v>
      </c>
      <c r="H2021" s="2">
        <f>_xlfn.IFNA(MID(F2021,1,LEN(F2021)-1)*CHOOSE(MATCH(RIGHT(F2021,1),{"K";"M";"B"},0),1000,1000000,1000000000),F2021)</f>
        <v>3530000</v>
      </c>
    </row>
    <row r="2022" spans="1:8" x14ac:dyDescent="0.25">
      <c r="A2022">
        <v>12092018</v>
      </c>
      <c r="B2022">
        <v>6338</v>
      </c>
      <c r="C2022" s="1">
        <v>6293.9</v>
      </c>
      <c r="D2022" s="1">
        <v>6353.5</v>
      </c>
      <c r="E2022" s="1">
        <v>6204.5</v>
      </c>
      <c r="F2022" s="1" t="s">
        <v>1943</v>
      </c>
      <c r="G2022" s="1">
        <v>7.0000000000000001E-3</v>
      </c>
      <c r="H2022" s="2">
        <f>_xlfn.IFNA(MID(F2022,1,LEN(F2022)-1)*CHOOSE(MATCH(RIGHT(F2022,1),{"K";"M";"B"},0),1000,1000000,1000000000),F2022)</f>
        <v>3040000</v>
      </c>
    </row>
    <row r="2023" spans="1:8" x14ac:dyDescent="0.25">
      <c r="A2023">
        <v>11092018</v>
      </c>
      <c r="B2023">
        <v>6293.9</v>
      </c>
      <c r="C2023" s="1">
        <v>6320.7</v>
      </c>
      <c r="D2023" s="1">
        <v>6391.8</v>
      </c>
      <c r="E2023" s="1">
        <v>6189.6</v>
      </c>
      <c r="F2023" s="1" t="s">
        <v>1757</v>
      </c>
      <c r="G2023" s="1">
        <v>-4.3E-3</v>
      </c>
      <c r="H2023" s="2">
        <f>_xlfn.IFNA(MID(F2023,1,LEN(F2023)-1)*CHOOSE(MATCH(RIGHT(F2023,1),{"K";"M";"B"},0),1000,1000000,1000000000),F2023)</f>
        <v>3300000</v>
      </c>
    </row>
    <row r="2024" spans="1:8" x14ac:dyDescent="0.25">
      <c r="A2024">
        <v>10092018</v>
      </c>
      <c r="B2024">
        <v>6321</v>
      </c>
      <c r="C2024" s="1">
        <v>6238.5</v>
      </c>
      <c r="D2024" s="1">
        <v>6358.5</v>
      </c>
      <c r="E2024" s="1">
        <v>6237.3</v>
      </c>
      <c r="F2024" s="1" t="s">
        <v>1770</v>
      </c>
      <c r="G2024" s="1">
        <v>1.32E-2</v>
      </c>
      <c r="H2024" s="2">
        <f>_xlfn.IFNA(MID(F2024,1,LEN(F2024)-1)*CHOOSE(MATCH(RIGHT(F2024,1),{"K";"M";"B"},0),1000,1000000,1000000000),F2024)</f>
        <v>3110000</v>
      </c>
    </row>
    <row r="2025" spans="1:8" x14ac:dyDescent="0.25">
      <c r="A2025">
        <v>9092018</v>
      </c>
      <c r="B2025">
        <v>6238.5</v>
      </c>
      <c r="C2025" s="1">
        <v>6184.3</v>
      </c>
      <c r="D2025" s="1">
        <v>6432.6</v>
      </c>
      <c r="E2025" s="1">
        <v>6148.8</v>
      </c>
      <c r="F2025" s="1" t="s">
        <v>1944</v>
      </c>
      <c r="G2025" s="1">
        <v>8.8000000000000005E-3</v>
      </c>
      <c r="H2025" s="2">
        <f>_xlfn.IFNA(MID(F2025,1,LEN(F2025)-1)*CHOOSE(MATCH(RIGHT(F2025,1),{"K";"M";"B"},0),1000,1000000,1000000000),F2025)</f>
        <v>2840000</v>
      </c>
    </row>
    <row r="2026" spans="1:8" x14ac:dyDescent="0.25">
      <c r="A2026">
        <v>8092018</v>
      </c>
      <c r="B2026">
        <v>6184.3</v>
      </c>
      <c r="C2026" s="1">
        <v>6390.9</v>
      </c>
      <c r="D2026" s="1">
        <v>6484.3</v>
      </c>
      <c r="E2026" s="1">
        <v>6132.3</v>
      </c>
      <c r="F2026" s="1" t="s">
        <v>1769</v>
      </c>
      <c r="G2026" s="1">
        <v>-3.2300000000000002E-2</v>
      </c>
      <c r="H2026" s="2">
        <f>_xlfn.IFNA(MID(F2026,1,LEN(F2026)-1)*CHOOSE(MATCH(RIGHT(F2026,1),{"K";"M";"B"},0),1000,1000000,1000000000),F2026)</f>
        <v>3460000</v>
      </c>
    </row>
    <row r="2027" spans="1:8" x14ac:dyDescent="0.25">
      <c r="A2027">
        <v>7092018</v>
      </c>
      <c r="B2027">
        <v>6390.9</v>
      </c>
      <c r="C2027" s="1">
        <v>6514.1</v>
      </c>
      <c r="D2027" s="1">
        <v>6540.6</v>
      </c>
      <c r="E2027" s="1">
        <v>6316.2</v>
      </c>
      <c r="F2027" s="1" t="s">
        <v>1757</v>
      </c>
      <c r="G2027" s="1">
        <v>-1.89E-2</v>
      </c>
      <c r="H2027" s="2">
        <f>_xlfn.IFNA(MID(F2027,1,LEN(F2027)-1)*CHOOSE(MATCH(RIGHT(F2027,1),{"K";"M";"B"},0),1000,1000000,1000000000),F2027)</f>
        <v>3300000</v>
      </c>
    </row>
    <row r="2028" spans="1:8" x14ac:dyDescent="0.25">
      <c r="A2028">
        <v>6092018</v>
      </c>
      <c r="B2028">
        <v>6514</v>
      </c>
      <c r="C2028" s="1">
        <v>6706.8</v>
      </c>
      <c r="D2028" s="1">
        <v>6732.9</v>
      </c>
      <c r="E2028" s="1">
        <v>6337.8</v>
      </c>
      <c r="F2028" s="1" t="s">
        <v>1945</v>
      </c>
      <c r="G2028" s="1">
        <v>-2.87E-2</v>
      </c>
      <c r="H2028" s="2">
        <f>_xlfn.IFNA(MID(F2028,1,LEN(F2028)-1)*CHOOSE(MATCH(RIGHT(F2028,1),{"K";"M";"B"},0),1000,1000000,1000000000),F2028)</f>
        <v>4019999.9999999995</v>
      </c>
    </row>
    <row r="2029" spans="1:8" x14ac:dyDescent="0.25">
      <c r="A2029">
        <v>5092018</v>
      </c>
      <c r="B2029">
        <v>6706.8</v>
      </c>
      <c r="C2029" s="1">
        <v>7377.5</v>
      </c>
      <c r="D2029" s="1">
        <v>7407.5</v>
      </c>
      <c r="E2029" s="1">
        <v>6691.8</v>
      </c>
      <c r="F2029" s="1" t="s">
        <v>1946</v>
      </c>
      <c r="G2029" s="1">
        <v>-9.0899999999999995E-2</v>
      </c>
      <c r="H2029" s="2">
        <f>_xlfn.IFNA(MID(F2029,1,LEN(F2029)-1)*CHOOSE(MATCH(RIGHT(F2029,1),{"K";"M";"B"},0),1000,1000000,1000000000),F2029)</f>
        <v>4550000</v>
      </c>
    </row>
    <row r="2030" spans="1:8" x14ac:dyDescent="0.25">
      <c r="A2030">
        <v>4092018</v>
      </c>
      <c r="B2030">
        <v>7377.5</v>
      </c>
      <c r="C2030" s="1">
        <v>7264.2</v>
      </c>
      <c r="D2030" s="1">
        <v>7409.9</v>
      </c>
      <c r="E2030" s="1">
        <v>7234.5</v>
      </c>
      <c r="F2030" s="1" t="s">
        <v>1947</v>
      </c>
      <c r="G2030" s="1">
        <v>1.5599999999999999E-2</v>
      </c>
      <c r="H2030" s="2">
        <f>_xlfn.IFNA(MID(F2030,1,LEN(F2030)-1)*CHOOSE(MATCH(RIGHT(F2030,1),{"K";"M";"B"},0),1000,1000000,1000000000),F2030)</f>
        <v>3920000</v>
      </c>
    </row>
    <row r="2031" spans="1:8" x14ac:dyDescent="0.25">
      <c r="A2031">
        <v>3092018</v>
      </c>
      <c r="B2031">
        <v>7264.2</v>
      </c>
      <c r="C2031" s="1">
        <v>7289.8</v>
      </c>
      <c r="D2031" s="1">
        <v>7330.7</v>
      </c>
      <c r="E2031" s="1">
        <v>7182.8</v>
      </c>
      <c r="F2031" s="1" t="s">
        <v>1948</v>
      </c>
      <c r="G2031" s="1">
        <v>-4.1000000000000003E-3</v>
      </c>
      <c r="H2031" s="2">
        <f>_xlfn.IFNA(MID(F2031,1,LEN(F2031)-1)*CHOOSE(MATCH(RIGHT(F2031,1),{"K";"M";"B"},0),1000,1000000,1000000000),F2031)</f>
        <v>3870000</v>
      </c>
    </row>
    <row r="2032" spans="1:8" x14ac:dyDescent="0.25">
      <c r="A2032">
        <v>2092018</v>
      </c>
      <c r="B2032">
        <v>7293.9</v>
      </c>
      <c r="C2032" s="1">
        <v>7189.6</v>
      </c>
      <c r="D2032" s="1">
        <v>7334.8</v>
      </c>
      <c r="E2032" s="1">
        <v>7117.3</v>
      </c>
      <c r="F2032" s="1" t="s">
        <v>1949</v>
      </c>
      <c r="G2032" s="1">
        <v>1.4500000000000001E-2</v>
      </c>
      <c r="H2032" s="2">
        <f>_xlfn.IFNA(MID(F2032,1,LEN(F2032)-1)*CHOOSE(MATCH(RIGHT(F2032,1),{"K";"M";"B"},0),1000,1000000,1000000000),F2032)</f>
        <v>3900000</v>
      </c>
    </row>
    <row r="2033" spans="1:8" x14ac:dyDescent="0.25">
      <c r="A2033">
        <v>1092018</v>
      </c>
      <c r="B2033">
        <v>7189.6</v>
      </c>
      <c r="C2033" s="1">
        <v>7032.4</v>
      </c>
      <c r="D2033" s="1">
        <v>7264.3</v>
      </c>
      <c r="E2033" s="1">
        <v>7020.4</v>
      </c>
      <c r="F2033" s="1" t="s">
        <v>1950</v>
      </c>
      <c r="G2033" s="1">
        <v>2.2100000000000002E-2</v>
      </c>
      <c r="H2033" s="2">
        <f>_xlfn.IFNA(MID(F2033,1,LEN(F2033)-1)*CHOOSE(MATCH(RIGHT(F2033,1),{"K";"M";"B"},0),1000,1000000,1000000000),F2033)</f>
        <v>3520000</v>
      </c>
    </row>
    <row r="2034" spans="1:8" x14ac:dyDescent="0.25">
      <c r="A2034">
        <v>31082018</v>
      </c>
      <c r="B2034">
        <v>7033.8</v>
      </c>
      <c r="C2034" s="1">
        <v>6993.7</v>
      </c>
      <c r="D2034" s="1">
        <v>7080.2</v>
      </c>
      <c r="E2034" s="1">
        <v>6698</v>
      </c>
      <c r="F2034" s="1" t="s">
        <v>1951</v>
      </c>
      <c r="G2034" s="1">
        <v>5.7000000000000002E-3</v>
      </c>
      <c r="H2034" s="2">
        <f>_xlfn.IFNA(MID(F2034,1,LEN(F2034)-1)*CHOOSE(MATCH(RIGHT(F2034,1),{"K";"M";"B"},0),1000,1000000,1000000000),F2034)</f>
        <v>4210000</v>
      </c>
    </row>
    <row r="2035" spans="1:8" x14ac:dyDescent="0.25">
      <c r="A2035">
        <v>30082018</v>
      </c>
      <c r="B2035">
        <v>6993.7</v>
      </c>
      <c r="C2035" s="1">
        <v>7029.2</v>
      </c>
      <c r="D2035" s="1">
        <v>7050.2</v>
      </c>
      <c r="E2035" s="1">
        <v>6798</v>
      </c>
      <c r="F2035" s="1" t="s">
        <v>1952</v>
      </c>
      <c r="G2035" s="1">
        <v>-5.0000000000000001E-3</v>
      </c>
      <c r="H2035" s="2">
        <f>_xlfn.IFNA(MID(F2035,1,LEN(F2035)-1)*CHOOSE(MATCH(RIGHT(F2035,1),{"K";"M";"B"},0),1000,1000000,1000000000),F2035)</f>
        <v>3740000</v>
      </c>
    </row>
    <row r="2036" spans="1:8" x14ac:dyDescent="0.25">
      <c r="A2036">
        <v>29082018</v>
      </c>
      <c r="B2036">
        <v>7029.1</v>
      </c>
      <c r="C2036" s="1">
        <v>7074.6</v>
      </c>
      <c r="D2036" s="1">
        <v>7121.4</v>
      </c>
      <c r="E2036" s="1">
        <v>6926.7</v>
      </c>
      <c r="F2036" s="1" t="s">
        <v>1953</v>
      </c>
      <c r="G2036" s="1">
        <v>-6.4000000000000003E-3</v>
      </c>
      <c r="H2036" s="2">
        <f>_xlfn.IFNA(MID(F2036,1,LEN(F2036)-1)*CHOOSE(MATCH(RIGHT(F2036,1),{"K";"M";"B"},0),1000,1000000,1000000000),F2036)</f>
        <v>4110000.0000000005</v>
      </c>
    </row>
    <row r="2037" spans="1:8" x14ac:dyDescent="0.25">
      <c r="A2037">
        <v>28082018</v>
      </c>
      <c r="B2037">
        <v>7074.6</v>
      </c>
      <c r="C2037" s="1">
        <v>6897.6</v>
      </c>
      <c r="D2037" s="1">
        <v>7129.7</v>
      </c>
      <c r="E2037" s="1">
        <v>6861.2</v>
      </c>
      <c r="F2037" s="1" t="s">
        <v>1954</v>
      </c>
      <c r="G2037" s="1">
        <v>2.5700000000000001E-2</v>
      </c>
      <c r="H2037" s="2">
        <f>_xlfn.IFNA(MID(F2037,1,LEN(F2037)-1)*CHOOSE(MATCH(RIGHT(F2037,1),{"K";"M";"B"},0),1000,1000000,1000000000),F2037)</f>
        <v>3790000</v>
      </c>
    </row>
    <row r="2038" spans="1:8" x14ac:dyDescent="0.25">
      <c r="A2038">
        <v>27082018</v>
      </c>
      <c r="B2038">
        <v>6897.6</v>
      </c>
      <c r="C2038" s="1">
        <v>6712.7</v>
      </c>
      <c r="D2038" s="1">
        <v>6902.9</v>
      </c>
      <c r="E2038" s="1">
        <v>6650.4</v>
      </c>
      <c r="F2038" s="1" t="s">
        <v>1938</v>
      </c>
      <c r="G2038" s="1">
        <v>2.75E-2</v>
      </c>
      <c r="H2038" s="2">
        <f>_xlfn.IFNA(MID(F2038,1,LEN(F2038)-1)*CHOOSE(MATCH(RIGHT(F2038,1),{"K";"M";"B"},0),1000,1000000,1000000000),F2038)</f>
        <v>3260000</v>
      </c>
    </row>
    <row r="2039" spans="1:8" x14ac:dyDescent="0.25">
      <c r="A2039">
        <v>26082018</v>
      </c>
      <c r="B2039">
        <v>6712.7</v>
      </c>
      <c r="C2039" s="1">
        <v>6734.9</v>
      </c>
      <c r="D2039" s="1">
        <v>6892.7</v>
      </c>
      <c r="E2039" s="1">
        <v>6573.1</v>
      </c>
      <c r="F2039" s="1" t="s">
        <v>1955</v>
      </c>
      <c r="G2039" s="1">
        <v>-3.3E-3</v>
      </c>
      <c r="H2039" s="2">
        <f>_xlfn.IFNA(MID(F2039,1,LEN(F2039)-1)*CHOOSE(MATCH(RIGHT(F2039,1),{"K";"M";"B"},0),1000,1000000,1000000000),F2039)</f>
        <v>3370000</v>
      </c>
    </row>
    <row r="2040" spans="1:8" x14ac:dyDescent="0.25">
      <c r="A2040">
        <v>25082018</v>
      </c>
      <c r="B2040">
        <v>6734.8</v>
      </c>
      <c r="C2040" s="1">
        <v>6680.6</v>
      </c>
      <c r="D2040" s="1">
        <v>6783.4</v>
      </c>
      <c r="E2040" s="1">
        <v>6655.3</v>
      </c>
      <c r="F2040" s="1" t="s">
        <v>1956</v>
      </c>
      <c r="G2040" s="1">
        <v>8.0999999999999996E-3</v>
      </c>
      <c r="H2040" s="2">
        <f>_xlfn.IFNA(MID(F2040,1,LEN(F2040)-1)*CHOOSE(MATCH(RIGHT(F2040,1),{"K";"M";"B"},0),1000,1000000,1000000000),F2040)</f>
        <v>3590000</v>
      </c>
    </row>
    <row r="2041" spans="1:8" x14ac:dyDescent="0.25">
      <c r="A2041">
        <v>24082018</v>
      </c>
      <c r="B2041">
        <v>6680.4</v>
      </c>
      <c r="C2041" s="1">
        <v>6521.2</v>
      </c>
      <c r="D2041" s="1">
        <v>6721.2</v>
      </c>
      <c r="E2041" s="1">
        <v>6472.8</v>
      </c>
      <c r="F2041" s="1" t="s">
        <v>1957</v>
      </c>
      <c r="G2041" s="1">
        <v>2.4400000000000002E-2</v>
      </c>
      <c r="H2041" s="2">
        <f>_xlfn.IFNA(MID(F2041,1,LEN(F2041)-1)*CHOOSE(MATCH(RIGHT(F2041,1),{"K";"M";"B"},0),1000,1000000,1000000000),F2041)</f>
        <v>3700000</v>
      </c>
    </row>
    <row r="2042" spans="1:8" x14ac:dyDescent="0.25">
      <c r="A2042">
        <v>23082018</v>
      </c>
      <c r="B2042">
        <v>6521.2</v>
      </c>
      <c r="C2042" s="1">
        <v>6359.9</v>
      </c>
      <c r="D2042" s="1">
        <v>6550.2</v>
      </c>
      <c r="E2042" s="1">
        <v>6359.2</v>
      </c>
      <c r="F2042" s="1" t="s">
        <v>1958</v>
      </c>
      <c r="G2042" s="1">
        <v>2.5399999999999999E-2</v>
      </c>
      <c r="H2042" s="2">
        <f>_xlfn.IFNA(MID(F2042,1,LEN(F2042)-1)*CHOOSE(MATCH(RIGHT(F2042,1),{"K";"M";"B"},0),1000,1000000,1000000000),F2042)</f>
        <v>2760000</v>
      </c>
    </row>
    <row r="2043" spans="1:8" x14ac:dyDescent="0.25">
      <c r="A2043">
        <v>22082018</v>
      </c>
      <c r="B2043">
        <v>6359.6</v>
      </c>
      <c r="C2043" s="1">
        <v>6482.2</v>
      </c>
      <c r="D2043" s="1">
        <v>6840.8</v>
      </c>
      <c r="E2043" s="1">
        <v>6304.8</v>
      </c>
      <c r="F2043" s="1" t="s">
        <v>1959</v>
      </c>
      <c r="G2043" s="1">
        <v>-1.89E-2</v>
      </c>
      <c r="H2043" s="2">
        <f>_xlfn.IFNA(MID(F2043,1,LEN(F2043)-1)*CHOOSE(MATCH(RIGHT(F2043,1),{"K";"M";"B"},0),1000,1000000,1000000000),F2043)</f>
        <v>3630000</v>
      </c>
    </row>
    <row r="2044" spans="1:8" x14ac:dyDescent="0.25">
      <c r="A2044">
        <v>21082018</v>
      </c>
      <c r="B2044">
        <v>6482.2</v>
      </c>
      <c r="C2044" s="1">
        <v>6268.1</v>
      </c>
      <c r="D2044" s="1">
        <v>6484.1</v>
      </c>
      <c r="E2044" s="1">
        <v>6257.4</v>
      </c>
      <c r="F2044" s="1" t="s">
        <v>1960</v>
      </c>
      <c r="G2044" s="1">
        <v>3.4099999999999998E-2</v>
      </c>
      <c r="H2044" s="2">
        <f>_xlfn.IFNA(MID(F2044,1,LEN(F2044)-1)*CHOOSE(MATCH(RIGHT(F2044,1),{"K";"M";"B"},0),1000,1000000,1000000000),F2044)</f>
        <v>1460000</v>
      </c>
    </row>
    <row r="2045" spans="1:8" x14ac:dyDescent="0.25">
      <c r="A2045">
        <v>20082018</v>
      </c>
      <c r="B2045">
        <v>6268.1</v>
      </c>
      <c r="C2045" s="1">
        <v>6474.2</v>
      </c>
      <c r="D2045" s="1">
        <v>6516.4</v>
      </c>
      <c r="E2045" s="1">
        <v>6255.9</v>
      </c>
      <c r="F2045" s="1" t="s">
        <v>1961</v>
      </c>
      <c r="G2045" s="1">
        <v>-3.2899999999999999E-2</v>
      </c>
      <c r="H2045" s="2">
        <f>_xlfn.IFNA(MID(F2045,1,LEN(F2045)-1)*CHOOSE(MATCH(RIGHT(F2045,1),{"K";"M";"B"},0),1000,1000000,1000000000),F2045)</f>
        <v>3100000</v>
      </c>
    </row>
    <row r="2046" spans="1:8" x14ac:dyDescent="0.25">
      <c r="A2046">
        <v>19082018</v>
      </c>
      <c r="B2046">
        <v>6481.5</v>
      </c>
      <c r="C2046" s="1">
        <v>6379.1</v>
      </c>
      <c r="D2046" s="1">
        <v>6534.8</v>
      </c>
      <c r="E2046" s="1">
        <v>6316</v>
      </c>
      <c r="F2046" s="1" t="s">
        <v>1962</v>
      </c>
      <c r="G2046" s="1">
        <v>1.61E-2</v>
      </c>
      <c r="H2046" s="2">
        <f>_xlfn.IFNA(MID(F2046,1,LEN(F2046)-1)*CHOOSE(MATCH(RIGHT(F2046,1),{"K";"M";"B"},0),1000,1000000,1000000000),F2046)</f>
        <v>2710000</v>
      </c>
    </row>
    <row r="2047" spans="1:8" x14ac:dyDescent="0.25">
      <c r="A2047">
        <v>18082018</v>
      </c>
      <c r="B2047">
        <v>6379.1</v>
      </c>
      <c r="C2047" s="1">
        <v>6581.8</v>
      </c>
      <c r="D2047" s="1">
        <v>6626.4</v>
      </c>
      <c r="E2047" s="1">
        <v>6295.5</v>
      </c>
      <c r="F2047" s="1" t="s">
        <v>1963</v>
      </c>
      <c r="G2047" s="1">
        <v>-3.0800000000000001E-2</v>
      </c>
      <c r="H2047" s="2">
        <f>_xlfn.IFNA(MID(F2047,1,LEN(F2047)-1)*CHOOSE(MATCH(RIGHT(F2047,1),{"K";"M";"B"},0),1000,1000000,1000000000),F2047)</f>
        <v>3150000</v>
      </c>
    </row>
    <row r="2048" spans="1:8" x14ac:dyDescent="0.25">
      <c r="A2048">
        <v>17082018</v>
      </c>
      <c r="B2048">
        <v>6581.7</v>
      </c>
      <c r="C2048" s="1">
        <v>6306.7</v>
      </c>
      <c r="D2048" s="1">
        <v>6581.7</v>
      </c>
      <c r="E2048" s="1">
        <v>6291.8</v>
      </c>
      <c r="F2048" s="1" t="s">
        <v>1941</v>
      </c>
      <c r="G2048" s="1">
        <v>4.36E-2</v>
      </c>
      <c r="H2048" s="2">
        <f>_xlfn.IFNA(MID(F2048,1,LEN(F2048)-1)*CHOOSE(MATCH(RIGHT(F2048,1),{"K";"M";"B"},0),1000,1000000,1000000000),F2048)</f>
        <v>3200000</v>
      </c>
    </row>
    <row r="2049" spans="1:8" x14ac:dyDescent="0.25">
      <c r="A2049">
        <v>16082018</v>
      </c>
      <c r="B2049">
        <v>6306.7</v>
      </c>
      <c r="C2049" s="1">
        <v>6256.9</v>
      </c>
      <c r="D2049" s="1">
        <v>6470.9</v>
      </c>
      <c r="E2049" s="1">
        <v>6249.8</v>
      </c>
      <c r="F2049" s="1" t="s">
        <v>1964</v>
      </c>
      <c r="G2049" s="1">
        <v>8.0000000000000002E-3</v>
      </c>
      <c r="H2049" s="2">
        <f>_xlfn.IFNA(MID(F2049,1,LEN(F2049)-1)*CHOOSE(MATCH(RIGHT(F2049,1),{"K";"M";"B"},0),1000,1000000,1000000000),F2049)</f>
        <v>3500000</v>
      </c>
    </row>
    <row r="2050" spans="1:8" x14ac:dyDescent="0.25">
      <c r="A2050">
        <v>15082018</v>
      </c>
      <c r="B2050">
        <v>6256.9</v>
      </c>
      <c r="C2050" s="1">
        <v>6190.2</v>
      </c>
      <c r="D2050" s="1">
        <v>6592.8</v>
      </c>
      <c r="E2050" s="1">
        <v>6177.9</v>
      </c>
      <c r="F2050" s="1" t="s">
        <v>1952</v>
      </c>
      <c r="G2050" s="1">
        <v>1.0800000000000001E-2</v>
      </c>
      <c r="H2050" s="2">
        <f>_xlfn.IFNA(MID(F2050,1,LEN(F2050)-1)*CHOOSE(MATCH(RIGHT(F2050,1),{"K";"M";"B"},0),1000,1000000,1000000000),F2050)</f>
        <v>3740000</v>
      </c>
    </row>
    <row r="2051" spans="1:8" x14ac:dyDescent="0.25">
      <c r="A2051">
        <v>14082018</v>
      </c>
      <c r="B2051">
        <v>6190.2</v>
      </c>
      <c r="C2051" s="1">
        <v>6255.3</v>
      </c>
      <c r="D2051" s="1">
        <v>6255.3</v>
      </c>
      <c r="E2051" s="1">
        <v>5898.3</v>
      </c>
      <c r="F2051" s="1" t="s">
        <v>1965</v>
      </c>
      <c r="G2051" s="1">
        <v>-1.04E-2</v>
      </c>
      <c r="H2051" s="2">
        <f>_xlfn.IFNA(MID(F2051,1,LEN(F2051)-1)*CHOOSE(MATCH(RIGHT(F2051,1),{"K";"M";"B"},0),1000,1000000,1000000000),F2051)</f>
        <v>3660000</v>
      </c>
    </row>
    <row r="2052" spans="1:8" x14ac:dyDescent="0.25">
      <c r="A2052">
        <v>13082018</v>
      </c>
      <c r="B2052">
        <v>6255.3</v>
      </c>
      <c r="C2052" s="1">
        <v>6313</v>
      </c>
      <c r="D2052" s="1">
        <v>6524.1</v>
      </c>
      <c r="E2052" s="1">
        <v>6159.6</v>
      </c>
      <c r="F2052" s="1" t="s">
        <v>1966</v>
      </c>
      <c r="G2052" s="1">
        <v>-9.1000000000000004E-3</v>
      </c>
      <c r="H2052" s="2">
        <f>_xlfn.IFNA(MID(F2052,1,LEN(F2052)-1)*CHOOSE(MATCH(RIGHT(F2052,1),{"K";"M";"B"},0),1000,1000000,1000000000),F2052)</f>
        <v>234090</v>
      </c>
    </row>
    <row r="2053" spans="1:8" x14ac:dyDescent="0.25">
      <c r="A2053">
        <v>12082018</v>
      </c>
      <c r="B2053">
        <v>6313</v>
      </c>
      <c r="C2053" s="1">
        <v>6232.1</v>
      </c>
      <c r="D2053" s="1">
        <v>6453</v>
      </c>
      <c r="E2053" s="1">
        <v>6169.8</v>
      </c>
      <c r="F2053" s="1" t="s">
        <v>1967</v>
      </c>
      <c r="G2053" s="1">
        <v>1.3100000000000001E-2</v>
      </c>
      <c r="H2053" s="2">
        <f>_xlfn.IFNA(MID(F2053,1,LEN(F2053)-1)*CHOOSE(MATCH(RIGHT(F2053,1),{"K";"M";"B"},0),1000,1000000,1000000000),F2053)</f>
        <v>216330</v>
      </c>
    </row>
    <row r="2054" spans="1:8" x14ac:dyDescent="0.25">
      <c r="A2054">
        <v>11082018</v>
      </c>
      <c r="B2054">
        <v>6231.6</v>
      </c>
      <c r="C2054" s="1">
        <v>6152.8</v>
      </c>
      <c r="D2054" s="1">
        <v>6469.6</v>
      </c>
      <c r="E2054" s="1">
        <v>6009.8</v>
      </c>
      <c r="F2054" s="1" t="s">
        <v>1968</v>
      </c>
      <c r="G2054" s="1">
        <v>1.29E-2</v>
      </c>
      <c r="H2054" s="2">
        <f>_xlfn.IFNA(MID(F2054,1,LEN(F2054)-1)*CHOOSE(MATCH(RIGHT(F2054,1),{"K";"M";"B"},0),1000,1000000,1000000000),F2054)</f>
        <v>247340</v>
      </c>
    </row>
    <row r="2055" spans="1:8" x14ac:dyDescent="0.25">
      <c r="A2055">
        <v>10082018</v>
      </c>
      <c r="B2055">
        <v>6152.3</v>
      </c>
      <c r="C2055" s="1">
        <v>6539.5</v>
      </c>
      <c r="D2055" s="1">
        <v>6570.2</v>
      </c>
      <c r="E2055" s="1">
        <v>6043.4</v>
      </c>
      <c r="F2055" s="1" t="s">
        <v>1969</v>
      </c>
      <c r="G2055" s="1">
        <v>-5.91E-2</v>
      </c>
      <c r="H2055" s="2">
        <f>_xlfn.IFNA(MID(F2055,1,LEN(F2055)-1)*CHOOSE(MATCH(RIGHT(F2055,1),{"K";"M";"B"},0),1000,1000000,1000000000),F2055)</f>
        <v>298820</v>
      </c>
    </row>
    <row r="2056" spans="1:8" x14ac:dyDescent="0.25">
      <c r="A2056">
        <v>9082018</v>
      </c>
      <c r="B2056">
        <v>6538.8</v>
      </c>
      <c r="C2056" s="1">
        <v>6283.7</v>
      </c>
      <c r="D2056" s="1">
        <v>6620.2</v>
      </c>
      <c r="E2056" s="1">
        <v>6197</v>
      </c>
      <c r="F2056" s="1" t="s">
        <v>1970</v>
      </c>
      <c r="G2056" s="1">
        <v>4.0599999999999997E-2</v>
      </c>
      <c r="H2056" s="2">
        <f>_xlfn.IFNA(MID(F2056,1,LEN(F2056)-1)*CHOOSE(MATCH(RIGHT(F2056,1),{"K";"M";"B"},0),1000,1000000,1000000000),F2056)</f>
        <v>237660</v>
      </c>
    </row>
    <row r="2057" spans="1:8" x14ac:dyDescent="0.25">
      <c r="A2057">
        <v>8082018</v>
      </c>
      <c r="B2057">
        <v>6283.6</v>
      </c>
      <c r="C2057" s="1">
        <v>6725.2</v>
      </c>
      <c r="D2057" s="1">
        <v>6725.2</v>
      </c>
      <c r="E2057" s="1">
        <v>6138.8</v>
      </c>
      <c r="F2057" s="1" t="s">
        <v>1971</v>
      </c>
      <c r="G2057" s="1">
        <v>-6.5600000000000006E-2</v>
      </c>
      <c r="H2057" s="2">
        <f>_xlfn.IFNA(MID(F2057,1,LEN(F2057)-1)*CHOOSE(MATCH(RIGHT(F2057,1),{"K";"M";"B"},0),1000,1000000,1000000000),F2057)</f>
        <v>311540</v>
      </c>
    </row>
    <row r="2058" spans="1:8" x14ac:dyDescent="0.25">
      <c r="A2058">
        <v>7082018</v>
      </c>
      <c r="B2058">
        <v>6724.9</v>
      </c>
      <c r="C2058" s="1">
        <v>6943.6</v>
      </c>
      <c r="D2058" s="1">
        <v>7149.7</v>
      </c>
      <c r="E2058" s="1">
        <v>6689.9</v>
      </c>
      <c r="F2058" s="1" t="s">
        <v>1972</v>
      </c>
      <c r="G2058" s="1">
        <v>-3.15E-2</v>
      </c>
      <c r="H2058" s="2">
        <f>_xlfn.IFNA(MID(F2058,1,LEN(F2058)-1)*CHOOSE(MATCH(RIGHT(F2058,1),{"K";"M";"B"},0),1000,1000000,1000000000),F2058)</f>
        <v>232480</v>
      </c>
    </row>
    <row r="2059" spans="1:8" x14ac:dyDescent="0.25">
      <c r="A2059">
        <v>6082018</v>
      </c>
      <c r="B2059">
        <v>6943.6</v>
      </c>
      <c r="C2059" s="1">
        <v>7027.8</v>
      </c>
      <c r="D2059" s="1">
        <v>7143.6</v>
      </c>
      <c r="E2059" s="1">
        <v>6852.5</v>
      </c>
      <c r="F2059" s="1" t="s">
        <v>1973</v>
      </c>
      <c r="G2059" s="1">
        <v>-1.1900000000000001E-2</v>
      </c>
      <c r="H2059" s="2">
        <f>_xlfn.IFNA(MID(F2059,1,LEN(F2059)-1)*CHOOSE(MATCH(RIGHT(F2059,1),{"K";"M";"B"},0),1000,1000000,1000000000),F2059)</f>
        <v>168870</v>
      </c>
    </row>
    <row r="2060" spans="1:8" x14ac:dyDescent="0.25">
      <c r="A2060">
        <v>5082018</v>
      </c>
      <c r="B2060">
        <v>7027.1</v>
      </c>
      <c r="C2060" s="1">
        <v>7014</v>
      </c>
      <c r="D2060" s="1">
        <v>7087.6</v>
      </c>
      <c r="E2060" s="1">
        <v>6887.9</v>
      </c>
      <c r="F2060" s="1" t="s">
        <v>1974</v>
      </c>
      <c r="G2060" s="1">
        <v>1.8E-3</v>
      </c>
      <c r="H2060" s="2">
        <f>_xlfn.IFNA(MID(F2060,1,LEN(F2060)-1)*CHOOSE(MATCH(RIGHT(F2060,1),{"K";"M";"B"},0),1000,1000000,1000000000),F2060)</f>
        <v>177640</v>
      </c>
    </row>
    <row r="2061" spans="1:8" x14ac:dyDescent="0.25">
      <c r="A2061">
        <v>4082018</v>
      </c>
      <c r="B2061">
        <v>7014.3</v>
      </c>
      <c r="C2061" s="1">
        <v>7418.9</v>
      </c>
      <c r="D2061" s="1">
        <v>7484.2</v>
      </c>
      <c r="E2061" s="1">
        <v>6949.7</v>
      </c>
      <c r="F2061" s="1" t="s">
        <v>1975</v>
      </c>
      <c r="G2061" s="1">
        <v>-5.4600000000000003E-2</v>
      </c>
      <c r="H2061" s="2">
        <f>_xlfn.IFNA(MID(F2061,1,LEN(F2061)-1)*CHOOSE(MATCH(RIGHT(F2061,1),{"K";"M";"B"},0),1000,1000000,1000000000),F2061)</f>
        <v>222570</v>
      </c>
    </row>
    <row r="2062" spans="1:8" x14ac:dyDescent="0.25">
      <c r="A2062">
        <v>3082018</v>
      </c>
      <c r="B2062">
        <v>7419</v>
      </c>
      <c r="C2062" s="1">
        <v>7535.6</v>
      </c>
      <c r="D2062" s="1">
        <v>7535.6</v>
      </c>
      <c r="E2062" s="1">
        <v>7293.5</v>
      </c>
      <c r="F2062" s="1" t="s">
        <v>1976</v>
      </c>
      <c r="G2062" s="1">
        <v>-1.55E-2</v>
      </c>
      <c r="H2062" s="2">
        <f>_xlfn.IFNA(MID(F2062,1,LEN(F2062)-1)*CHOOSE(MATCH(RIGHT(F2062,1),{"K";"M";"B"},0),1000,1000000,1000000000),F2062)</f>
        <v>226460</v>
      </c>
    </row>
    <row r="2063" spans="1:8" x14ac:dyDescent="0.25">
      <c r="A2063">
        <v>2082018</v>
      </c>
      <c r="B2063">
        <v>7535.6</v>
      </c>
      <c r="C2063" s="1">
        <v>7606.4</v>
      </c>
      <c r="D2063" s="1">
        <v>7701.4</v>
      </c>
      <c r="E2063" s="1">
        <v>7470.6</v>
      </c>
      <c r="F2063" s="1" t="s">
        <v>1977</v>
      </c>
      <c r="G2063" s="1">
        <v>-9.2999999999999992E-3</v>
      </c>
      <c r="H2063" s="2">
        <f>_xlfn.IFNA(MID(F2063,1,LEN(F2063)-1)*CHOOSE(MATCH(RIGHT(F2063,1),{"K";"M";"B"},0),1000,1000000,1000000000),F2063)</f>
        <v>216340</v>
      </c>
    </row>
    <row r="2064" spans="1:8" x14ac:dyDescent="0.25">
      <c r="A2064">
        <v>1082018</v>
      </c>
      <c r="B2064">
        <v>7606.4</v>
      </c>
      <c r="C2064" s="1">
        <v>7728.5</v>
      </c>
      <c r="D2064" s="1">
        <v>7753.2</v>
      </c>
      <c r="E2064" s="1">
        <v>7449.2</v>
      </c>
      <c r="F2064" s="1" t="s">
        <v>1978</v>
      </c>
      <c r="G2064" s="1">
        <v>-1.5900000000000001E-2</v>
      </c>
      <c r="H2064" s="2">
        <f>_xlfn.IFNA(MID(F2064,1,LEN(F2064)-1)*CHOOSE(MATCH(RIGHT(F2064,1),{"K";"M";"B"},0),1000,1000000,1000000000),F2064)</f>
        <v>237690</v>
      </c>
    </row>
    <row r="2065" spans="1:8" x14ac:dyDescent="0.25">
      <c r="A2065">
        <v>31072018</v>
      </c>
      <c r="B2065">
        <v>7729.4</v>
      </c>
      <c r="C2065" s="1">
        <v>8176.4</v>
      </c>
      <c r="D2065" s="1">
        <v>8176.5</v>
      </c>
      <c r="E2065" s="1">
        <v>7649.8</v>
      </c>
      <c r="F2065" s="1" t="s">
        <v>1979</v>
      </c>
      <c r="G2065" s="1">
        <v>-5.4800000000000001E-2</v>
      </c>
      <c r="H2065" s="2">
        <f>_xlfn.IFNA(MID(F2065,1,LEN(F2065)-1)*CHOOSE(MATCH(RIGHT(F2065,1),{"K";"M";"B"},0),1000,1000000,1000000000),F2065)</f>
        <v>266940</v>
      </c>
    </row>
    <row r="2066" spans="1:8" x14ac:dyDescent="0.25">
      <c r="A2066">
        <v>30072018</v>
      </c>
      <c r="B2066">
        <v>8177.1</v>
      </c>
      <c r="C2066" s="1">
        <v>8214.7000000000007</v>
      </c>
      <c r="D2066" s="1">
        <v>8262</v>
      </c>
      <c r="E2066" s="1">
        <v>7874.4</v>
      </c>
      <c r="F2066" s="1" t="s">
        <v>1980</v>
      </c>
      <c r="G2066" s="1">
        <v>-4.7000000000000002E-3</v>
      </c>
      <c r="H2066" s="2">
        <f>_xlfn.IFNA(MID(F2066,1,LEN(F2066)-1)*CHOOSE(MATCH(RIGHT(F2066,1),{"K";"M";"B"},0),1000,1000000,1000000000),F2066)</f>
        <v>242210</v>
      </c>
    </row>
    <row r="2067" spans="1:8" x14ac:dyDescent="0.25">
      <c r="A2067">
        <v>29072018</v>
      </c>
      <c r="B2067">
        <v>8215.6</v>
      </c>
      <c r="C2067" s="1">
        <v>8231.5</v>
      </c>
      <c r="D2067" s="1">
        <v>8275.4</v>
      </c>
      <c r="E2067" s="1">
        <v>8113.3</v>
      </c>
      <c r="F2067" s="1" t="s">
        <v>1981</v>
      </c>
      <c r="G2067" s="1">
        <v>-2.2000000000000001E-3</v>
      </c>
      <c r="H2067" s="2">
        <f>_xlfn.IFNA(MID(F2067,1,LEN(F2067)-1)*CHOOSE(MATCH(RIGHT(F2067,1),{"K";"M";"B"},0),1000,1000000,1000000000),F2067)</f>
        <v>155240</v>
      </c>
    </row>
    <row r="2068" spans="1:8" x14ac:dyDescent="0.25">
      <c r="A2068">
        <v>28072018</v>
      </c>
      <c r="B2068">
        <v>8234.1</v>
      </c>
      <c r="C2068" s="1">
        <v>8186.8</v>
      </c>
      <c r="D2068" s="1">
        <v>8234.1</v>
      </c>
      <c r="E2068" s="1">
        <v>8077.4</v>
      </c>
      <c r="F2068" s="1" t="s">
        <v>1982</v>
      </c>
      <c r="G2068" s="1">
        <v>5.7000000000000002E-3</v>
      </c>
      <c r="H2068" s="2">
        <f>_xlfn.IFNA(MID(F2068,1,LEN(F2068)-1)*CHOOSE(MATCH(RIGHT(F2068,1),{"K";"M";"B"},0),1000,1000000,1000000000),F2068)</f>
        <v>147140</v>
      </c>
    </row>
    <row r="2069" spans="1:8" x14ac:dyDescent="0.25">
      <c r="A2069">
        <v>27072018</v>
      </c>
      <c r="B2069">
        <v>8187.4</v>
      </c>
      <c r="C2069" s="1">
        <v>7936.9</v>
      </c>
      <c r="D2069" s="1">
        <v>8273.7999999999993</v>
      </c>
      <c r="E2069" s="1">
        <v>7808.3</v>
      </c>
      <c r="F2069" s="1" t="s">
        <v>1983</v>
      </c>
      <c r="G2069" s="1">
        <v>3.15E-2</v>
      </c>
      <c r="H2069" s="2">
        <f>_xlfn.IFNA(MID(F2069,1,LEN(F2069)-1)*CHOOSE(MATCH(RIGHT(F2069,1),{"K";"M";"B"},0),1000,1000000,1000000000),F2069)</f>
        <v>243220</v>
      </c>
    </row>
    <row r="2070" spans="1:8" x14ac:dyDescent="0.25">
      <c r="A2070">
        <v>26072018</v>
      </c>
      <c r="B2070">
        <v>7937</v>
      </c>
      <c r="C2070" s="1">
        <v>8173.9</v>
      </c>
      <c r="D2070" s="1">
        <v>8304.2999999999993</v>
      </c>
      <c r="E2070" s="1">
        <v>7861</v>
      </c>
      <c r="F2070" s="1" t="s">
        <v>1984</v>
      </c>
      <c r="G2070" s="1">
        <v>-2.9000000000000001E-2</v>
      </c>
      <c r="H2070" s="2">
        <f>_xlfn.IFNA(MID(F2070,1,LEN(F2070)-1)*CHOOSE(MATCH(RIGHT(F2070,1),{"K";"M";"B"},0),1000,1000000,1000000000),F2070)</f>
        <v>235450</v>
      </c>
    </row>
    <row r="2071" spans="1:8" x14ac:dyDescent="0.25">
      <c r="A2071">
        <v>25072018</v>
      </c>
      <c r="B2071">
        <v>8173.7</v>
      </c>
      <c r="C2071" s="1">
        <v>8404.9</v>
      </c>
      <c r="D2071" s="1">
        <v>8484.6</v>
      </c>
      <c r="E2071" s="1">
        <v>8062.1</v>
      </c>
      <c r="F2071" s="1" t="s">
        <v>1985</v>
      </c>
      <c r="G2071" s="1">
        <v>-2.7799999999999998E-2</v>
      </c>
      <c r="H2071" s="2">
        <f>_xlfn.IFNA(MID(F2071,1,LEN(F2071)-1)*CHOOSE(MATCH(RIGHT(F2071,1),{"K";"M";"B"},0),1000,1000000,1000000000),F2071)</f>
        <v>269230</v>
      </c>
    </row>
    <row r="2072" spans="1:8" x14ac:dyDescent="0.25">
      <c r="A2072">
        <v>24072018</v>
      </c>
      <c r="B2072">
        <v>8407</v>
      </c>
      <c r="C2072" s="1">
        <v>7723.1</v>
      </c>
      <c r="D2072" s="1">
        <v>8479.7999999999993</v>
      </c>
      <c r="E2072" s="1">
        <v>7701.9</v>
      </c>
      <c r="F2072" s="1" t="s">
        <v>1986</v>
      </c>
      <c r="G2072" s="1">
        <v>8.8599999999999998E-2</v>
      </c>
      <c r="H2072" s="2">
        <f>_xlfn.IFNA(MID(F2072,1,LEN(F2072)-1)*CHOOSE(MATCH(RIGHT(F2072,1),{"K";"M";"B"},0),1000,1000000,1000000000),F2072)</f>
        <v>345320</v>
      </c>
    </row>
    <row r="2073" spans="1:8" x14ac:dyDescent="0.25">
      <c r="A2073">
        <v>23072018</v>
      </c>
      <c r="B2073">
        <v>7723</v>
      </c>
      <c r="C2073" s="1">
        <v>7412.4</v>
      </c>
      <c r="D2073" s="1">
        <v>7809.6</v>
      </c>
      <c r="E2073" s="1">
        <v>7379.2</v>
      </c>
      <c r="F2073" s="1" t="s">
        <v>1987</v>
      </c>
      <c r="G2073" s="1">
        <v>4.19E-2</v>
      </c>
      <c r="H2073" s="2">
        <f>_xlfn.IFNA(MID(F2073,1,LEN(F2073)-1)*CHOOSE(MATCH(RIGHT(F2073,1),{"K";"M";"B"},0),1000,1000000,1000000000),F2073)</f>
        <v>272150</v>
      </c>
    </row>
    <row r="2074" spans="1:8" x14ac:dyDescent="0.25">
      <c r="A2074">
        <v>22072018</v>
      </c>
      <c r="B2074">
        <v>7412.3</v>
      </c>
      <c r="C2074" s="1">
        <v>7409</v>
      </c>
      <c r="D2074" s="1">
        <v>7575.3</v>
      </c>
      <c r="E2074" s="1">
        <v>7343.7</v>
      </c>
      <c r="F2074" s="1" t="s">
        <v>1988</v>
      </c>
      <c r="G2074" s="1">
        <v>5.0000000000000001E-4</v>
      </c>
      <c r="H2074" s="2">
        <f>_xlfn.IFNA(MID(F2074,1,LEN(F2074)-1)*CHOOSE(MATCH(RIGHT(F2074,1),{"K";"M";"B"},0),1000,1000000,1000000000),F2074)</f>
        <v>204160</v>
      </c>
    </row>
    <row r="2075" spans="1:8" x14ac:dyDescent="0.25">
      <c r="A2075">
        <v>21072018</v>
      </c>
      <c r="B2075">
        <v>7408.7</v>
      </c>
      <c r="C2075" s="1">
        <v>7339.3</v>
      </c>
      <c r="D2075" s="1">
        <v>7460.8</v>
      </c>
      <c r="E2075" s="1">
        <v>7223.5</v>
      </c>
      <c r="F2075" s="1" t="s">
        <v>1989</v>
      </c>
      <c r="G2075" s="1">
        <v>9.4999999999999998E-3</v>
      </c>
      <c r="H2075" s="2">
        <f>_xlfn.IFNA(MID(F2075,1,LEN(F2075)-1)*CHOOSE(MATCH(RIGHT(F2075,1),{"K";"M";"B"},0),1000,1000000,1000000000),F2075)</f>
        <v>160770</v>
      </c>
    </row>
    <row r="2076" spans="1:8" x14ac:dyDescent="0.25">
      <c r="A2076">
        <v>20072018</v>
      </c>
      <c r="B2076">
        <v>7339.4</v>
      </c>
      <c r="C2076" s="1">
        <v>7477.6</v>
      </c>
      <c r="D2076" s="1">
        <v>7683.6</v>
      </c>
      <c r="E2076" s="1">
        <v>7292</v>
      </c>
      <c r="F2076" s="1" t="s">
        <v>1990</v>
      </c>
      <c r="G2076" s="1">
        <v>-1.8499999999999999E-2</v>
      </c>
      <c r="H2076" s="2">
        <f>_xlfn.IFNA(MID(F2076,1,LEN(F2076)-1)*CHOOSE(MATCH(RIGHT(F2076,1),{"K";"M";"B"},0),1000,1000000,1000000000),F2076)</f>
        <v>258850.00000000003</v>
      </c>
    </row>
    <row r="2077" spans="1:8" x14ac:dyDescent="0.25">
      <c r="A2077">
        <v>19072018</v>
      </c>
      <c r="B2077">
        <v>7477.5</v>
      </c>
      <c r="C2077" s="1">
        <v>7383.9</v>
      </c>
      <c r="D2077" s="1">
        <v>7558.4</v>
      </c>
      <c r="E2077" s="1">
        <v>7288.8</v>
      </c>
      <c r="F2077" s="1" t="s">
        <v>1991</v>
      </c>
      <c r="G2077" s="1">
        <v>1.2699999999999999E-2</v>
      </c>
      <c r="H2077" s="2">
        <f>_xlfn.IFNA(MID(F2077,1,LEN(F2077)-1)*CHOOSE(MATCH(RIGHT(F2077,1),{"K";"M";"B"},0),1000,1000000,1000000000),F2077)</f>
        <v>247250</v>
      </c>
    </row>
    <row r="2078" spans="1:8" x14ac:dyDescent="0.25">
      <c r="A2078">
        <v>18072018</v>
      </c>
      <c r="B2078">
        <v>7383.6</v>
      </c>
      <c r="C2078" s="1">
        <v>7321.6</v>
      </c>
      <c r="D2078" s="1">
        <v>7581.2</v>
      </c>
      <c r="E2078" s="1">
        <v>7249.3</v>
      </c>
      <c r="F2078" s="1" t="s">
        <v>1992</v>
      </c>
      <c r="G2078" s="1">
        <v>8.3999999999999995E-3</v>
      </c>
      <c r="H2078" s="2">
        <f>_xlfn.IFNA(MID(F2078,1,LEN(F2078)-1)*CHOOSE(MATCH(RIGHT(F2078,1),{"K";"M";"B"},0),1000,1000000,1000000000),F2078)</f>
        <v>333320</v>
      </c>
    </row>
    <row r="2079" spans="1:8" x14ac:dyDescent="0.25">
      <c r="A2079">
        <v>17072018</v>
      </c>
      <c r="B2079">
        <v>7322</v>
      </c>
      <c r="C2079" s="1">
        <v>6729.8</v>
      </c>
      <c r="D2079" s="1">
        <v>7453.2</v>
      </c>
      <c r="E2079" s="1">
        <v>6666</v>
      </c>
      <c r="F2079" s="1" t="s">
        <v>1993</v>
      </c>
      <c r="G2079" s="1">
        <v>8.7999999999999995E-2</v>
      </c>
      <c r="H2079" s="2">
        <f>_xlfn.IFNA(MID(F2079,1,LEN(F2079)-1)*CHOOSE(MATCH(RIGHT(F2079,1),{"K";"M";"B"},0),1000,1000000,1000000000),F2079)</f>
        <v>337750</v>
      </c>
    </row>
    <row r="2080" spans="1:8" x14ac:dyDescent="0.25">
      <c r="A2080">
        <v>16072018</v>
      </c>
      <c r="B2080">
        <v>6729.9</v>
      </c>
      <c r="C2080" s="1">
        <v>6362.8</v>
      </c>
      <c r="D2080" s="1">
        <v>6749.2</v>
      </c>
      <c r="E2080" s="1">
        <v>6344.1</v>
      </c>
      <c r="F2080" s="1" t="s">
        <v>1994</v>
      </c>
      <c r="G2080" s="1">
        <v>5.7700000000000001E-2</v>
      </c>
      <c r="H2080" s="2">
        <f>_xlfn.IFNA(MID(F2080,1,LEN(F2080)-1)*CHOOSE(MATCH(RIGHT(F2080,1),{"K";"M";"B"},0),1000,1000000,1000000000),F2080)</f>
        <v>312120</v>
      </c>
    </row>
    <row r="2081" spans="1:8" x14ac:dyDescent="0.25">
      <c r="A2081">
        <v>15072018</v>
      </c>
      <c r="B2081">
        <v>6362.9</v>
      </c>
      <c r="C2081" s="1">
        <v>6254.8</v>
      </c>
      <c r="D2081" s="1">
        <v>6399.6</v>
      </c>
      <c r="E2081" s="1">
        <v>6238.5</v>
      </c>
      <c r="F2081" s="1" t="s">
        <v>1995</v>
      </c>
      <c r="G2081" s="1">
        <v>1.7299999999999999E-2</v>
      </c>
      <c r="H2081" s="2">
        <f>_xlfn.IFNA(MID(F2081,1,LEN(F2081)-1)*CHOOSE(MATCH(RIGHT(F2081,1),{"K";"M";"B"},0),1000,1000000,1000000000),F2081)</f>
        <v>180670</v>
      </c>
    </row>
    <row r="2082" spans="1:8" x14ac:dyDescent="0.25">
      <c r="A2082">
        <v>14072018</v>
      </c>
      <c r="B2082">
        <v>6254.8</v>
      </c>
      <c r="C2082" s="1">
        <v>6229.5</v>
      </c>
      <c r="D2082" s="1">
        <v>6313.5</v>
      </c>
      <c r="E2082" s="1">
        <v>6192.5</v>
      </c>
      <c r="F2082" s="1" t="s">
        <v>1996</v>
      </c>
      <c r="G2082" s="1">
        <v>4.0000000000000001E-3</v>
      </c>
      <c r="H2082" s="2">
        <f>_xlfn.IFNA(MID(F2082,1,LEN(F2082)-1)*CHOOSE(MATCH(RIGHT(F2082,1),{"K";"M";"B"},0),1000,1000000,1000000000),F2082)</f>
        <v>243710</v>
      </c>
    </row>
    <row r="2083" spans="1:8" x14ac:dyDescent="0.25">
      <c r="A2083">
        <v>13072018</v>
      </c>
      <c r="B2083">
        <v>6230.2</v>
      </c>
      <c r="C2083" s="1">
        <v>6250.8</v>
      </c>
      <c r="D2083" s="1">
        <v>6333.8</v>
      </c>
      <c r="E2083" s="1">
        <v>6144.5</v>
      </c>
      <c r="F2083" s="1" t="s">
        <v>1997</v>
      </c>
      <c r="G2083" s="1">
        <v>-3.3E-3</v>
      </c>
      <c r="H2083" s="2">
        <f>_xlfn.IFNA(MID(F2083,1,LEN(F2083)-1)*CHOOSE(MATCH(RIGHT(F2083,1),{"K";"M";"B"},0),1000,1000000,1000000000),F2083)</f>
        <v>233220</v>
      </c>
    </row>
    <row r="2084" spans="1:8" x14ac:dyDescent="0.25">
      <c r="A2084">
        <v>12072018</v>
      </c>
      <c r="B2084">
        <v>6250.6</v>
      </c>
      <c r="C2084" s="1">
        <v>6389.1</v>
      </c>
      <c r="D2084" s="1">
        <v>6389.4</v>
      </c>
      <c r="E2084" s="1">
        <v>6088.8</v>
      </c>
      <c r="F2084" s="1" t="s">
        <v>1998</v>
      </c>
      <c r="G2084" s="1">
        <v>-2.1700000000000001E-2</v>
      </c>
      <c r="H2084" s="2">
        <f>_xlfn.IFNA(MID(F2084,1,LEN(F2084)-1)*CHOOSE(MATCH(RIGHT(F2084,1),{"K";"M";"B"},0),1000,1000000,1000000000),F2084)</f>
        <v>289240</v>
      </c>
    </row>
    <row r="2085" spans="1:8" x14ac:dyDescent="0.25">
      <c r="A2085">
        <v>11072018</v>
      </c>
      <c r="B2085">
        <v>6389.1</v>
      </c>
      <c r="C2085" s="1">
        <v>6307.2</v>
      </c>
      <c r="D2085" s="1">
        <v>6409.7</v>
      </c>
      <c r="E2085" s="1">
        <v>6296.6</v>
      </c>
      <c r="F2085" s="1" t="s">
        <v>1999</v>
      </c>
      <c r="G2085" s="1">
        <v>1.2999999999999999E-2</v>
      </c>
      <c r="H2085" s="2">
        <f>_xlfn.IFNA(MID(F2085,1,LEN(F2085)-1)*CHOOSE(MATCH(RIGHT(F2085,1),{"K";"M";"B"},0),1000,1000000,1000000000),F2085)</f>
        <v>243820</v>
      </c>
    </row>
    <row r="2086" spans="1:8" x14ac:dyDescent="0.25">
      <c r="A2086">
        <v>10072018</v>
      </c>
      <c r="B2086">
        <v>6307.2</v>
      </c>
      <c r="C2086" s="1">
        <v>6668.4</v>
      </c>
      <c r="D2086" s="1">
        <v>6686.8</v>
      </c>
      <c r="E2086" s="1">
        <v>6291.5</v>
      </c>
      <c r="F2086" s="1" t="s">
        <v>2000</v>
      </c>
      <c r="G2086" s="1">
        <v>-5.3999999999999999E-2</v>
      </c>
      <c r="H2086" s="2">
        <f>_xlfn.IFNA(MID(F2086,1,LEN(F2086)-1)*CHOOSE(MATCH(RIGHT(F2086,1),{"K";"M";"B"},0),1000,1000000,1000000000),F2086)</f>
        <v>315270</v>
      </c>
    </row>
    <row r="2087" spans="1:8" x14ac:dyDescent="0.25">
      <c r="A2087">
        <v>9072018</v>
      </c>
      <c r="B2087">
        <v>6667.1</v>
      </c>
      <c r="C2087" s="1">
        <v>6715.1</v>
      </c>
      <c r="D2087" s="1">
        <v>6793.8</v>
      </c>
      <c r="E2087" s="1">
        <v>6637.7</v>
      </c>
      <c r="F2087" s="1" t="s">
        <v>2001</v>
      </c>
      <c r="G2087" s="1">
        <v>-7.1000000000000004E-3</v>
      </c>
      <c r="H2087" s="2">
        <f>_xlfn.IFNA(MID(F2087,1,LEN(F2087)-1)*CHOOSE(MATCH(RIGHT(F2087,1),{"K";"M";"B"},0),1000,1000000,1000000000),F2087)</f>
        <v>289480</v>
      </c>
    </row>
    <row r="2088" spans="1:8" x14ac:dyDescent="0.25">
      <c r="A2088">
        <v>8072018</v>
      </c>
      <c r="B2088">
        <v>6714.8</v>
      </c>
      <c r="C2088" s="1">
        <v>6765.4</v>
      </c>
      <c r="D2088" s="1">
        <v>6784</v>
      </c>
      <c r="E2088" s="1">
        <v>6694.3</v>
      </c>
      <c r="F2088" s="1" t="s">
        <v>2002</v>
      </c>
      <c r="G2088" s="1">
        <v>-7.4999999999999997E-3</v>
      </c>
      <c r="H2088" s="2">
        <f>_xlfn.IFNA(MID(F2088,1,LEN(F2088)-1)*CHOOSE(MATCH(RIGHT(F2088,1),{"K";"M";"B"},0),1000,1000000,1000000000),F2088)</f>
        <v>267600</v>
      </c>
    </row>
    <row r="2089" spans="1:8" x14ac:dyDescent="0.25">
      <c r="A2089">
        <v>7072018</v>
      </c>
      <c r="B2089">
        <v>6765.5</v>
      </c>
      <c r="C2089" s="1">
        <v>6617.7</v>
      </c>
      <c r="D2089" s="1">
        <v>6805.9</v>
      </c>
      <c r="E2089" s="1">
        <v>6531.1</v>
      </c>
      <c r="F2089" s="1" t="s">
        <v>2003</v>
      </c>
      <c r="G2089" s="1">
        <v>2.23E-2</v>
      </c>
      <c r="H2089" s="2">
        <f>_xlfn.IFNA(MID(F2089,1,LEN(F2089)-1)*CHOOSE(MATCH(RIGHT(F2089,1),{"K";"M";"B"},0),1000,1000000,1000000000),F2089)</f>
        <v>114570</v>
      </c>
    </row>
    <row r="2090" spans="1:8" x14ac:dyDescent="0.25">
      <c r="A2090">
        <v>6072018</v>
      </c>
      <c r="B2090">
        <v>6617.7</v>
      </c>
      <c r="C2090" s="1">
        <v>6546.5</v>
      </c>
      <c r="D2090" s="1">
        <v>6638.2</v>
      </c>
      <c r="E2090" s="1">
        <v>6458.3</v>
      </c>
      <c r="F2090" s="1" t="s">
        <v>2004</v>
      </c>
      <c r="G2090" s="1">
        <v>1.09E-2</v>
      </c>
      <c r="H2090" s="2">
        <f>_xlfn.IFNA(MID(F2090,1,LEN(F2090)-1)*CHOOSE(MATCH(RIGHT(F2090,1),{"K";"M";"B"},0),1000,1000000,1000000000),F2090)</f>
        <v>132690</v>
      </c>
    </row>
    <row r="2091" spans="1:8" x14ac:dyDescent="0.25">
      <c r="A2091">
        <v>5072018</v>
      </c>
      <c r="B2091">
        <v>6546.5</v>
      </c>
      <c r="C2091" s="1">
        <v>6598</v>
      </c>
      <c r="D2091" s="1">
        <v>6693.6</v>
      </c>
      <c r="E2091" s="1">
        <v>6466.1</v>
      </c>
      <c r="F2091" s="1" t="s">
        <v>2005</v>
      </c>
      <c r="G2091" s="1">
        <v>-7.9000000000000008E-3</v>
      </c>
      <c r="H2091" s="2">
        <f>_xlfn.IFNA(MID(F2091,1,LEN(F2091)-1)*CHOOSE(MATCH(RIGHT(F2091,1),{"K";"M";"B"},0),1000,1000000,1000000000),F2091)</f>
        <v>166180</v>
      </c>
    </row>
    <row r="2092" spans="1:8" x14ac:dyDescent="0.25">
      <c r="A2092">
        <v>4072018</v>
      </c>
      <c r="B2092">
        <v>6598.4</v>
      </c>
      <c r="C2092" s="1">
        <v>6513.8</v>
      </c>
      <c r="D2092" s="1">
        <v>6774.5</v>
      </c>
      <c r="E2092" s="1">
        <v>6442.3</v>
      </c>
      <c r="F2092" s="1" t="s">
        <v>2006</v>
      </c>
      <c r="G2092" s="1">
        <v>1.2999999999999999E-2</v>
      </c>
      <c r="H2092" s="2">
        <f>_xlfn.IFNA(MID(F2092,1,LEN(F2092)-1)*CHOOSE(MATCH(RIGHT(F2092,1),{"K";"M";"B"},0),1000,1000000,1000000000),F2092)</f>
        <v>143040</v>
      </c>
    </row>
    <row r="2093" spans="1:8" x14ac:dyDescent="0.25">
      <c r="A2093">
        <v>3072018</v>
      </c>
      <c r="B2093">
        <v>6513.5</v>
      </c>
      <c r="C2093" s="1">
        <v>6618.6</v>
      </c>
      <c r="D2093" s="1">
        <v>6676.6</v>
      </c>
      <c r="E2093" s="1">
        <v>6513.5</v>
      </c>
      <c r="F2093" s="1" t="s">
        <v>2007</v>
      </c>
      <c r="G2093" s="1">
        <v>-1.6E-2</v>
      </c>
      <c r="H2093" s="2">
        <f>_xlfn.IFNA(MID(F2093,1,LEN(F2093)-1)*CHOOSE(MATCH(RIGHT(F2093,1),{"K";"M";"B"},0),1000,1000000,1000000000),F2093)</f>
        <v>150190</v>
      </c>
    </row>
    <row r="2094" spans="1:8" x14ac:dyDescent="0.25">
      <c r="A2094">
        <v>2072018</v>
      </c>
      <c r="B2094">
        <v>6619.5</v>
      </c>
      <c r="C2094" s="1">
        <v>6349.1</v>
      </c>
      <c r="D2094" s="1">
        <v>6680</v>
      </c>
      <c r="E2094" s="1">
        <v>6275</v>
      </c>
      <c r="F2094" s="1" t="s">
        <v>2008</v>
      </c>
      <c r="G2094" s="1">
        <v>3.9699999999999999E-2</v>
      </c>
      <c r="H2094" s="2">
        <f>_xlfn.IFNA(MID(F2094,1,LEN(F2094)-1)*CHOOSE(MATCH(RIGHT(F2094,1),{"K";"M";"B"},0),1000,1000000,1000000000),F2094)</f>
        <v>179920</v>
      </c>
    </row>
    <row r="2095" spans="1:8" x14ac:dyDescent="0.25">
      <c r="A2095">
        <v>1072018</v>
      </c>
      <c r="B2095">
        <v>6366.8</v>
      </c>
      <c r="C2095" s="1">
        <v>6398.5</v>
      </c>
      <c r="D2095" s="1">
        <v>6445.1</v>
      </c>
      <c r="E2095" s="1">
        <v>6284.7</v>
      </c>
      <c r="F2095" s="1" t="s">
        <v>1083</v>
      </c>
      <c r="G2095" s="1">
        <v>-5.0000000000000001E-3</v>
      </c>
      <c r="H2095" s="2">
        <f>_xlfn.IFNA(MID(F2095,1,LEN(F2095)-1)*CHOOSE(MATCH(RIGHT(F2095,1),{"K";"M";"B"},0),1000,1000000,1000000000),F2095)</f>
        <v>128509.99999999999</v>
      </c>
    </row>
    <row r="2096" spans="1:8" x14ac:dyDescent="0.25">
      <c r="A2096">
        <v>30062018</v>
      </c>
      <c r="B2096">
        <v>6398.9</v>
      </c>
      <c r="C2096" s="1">
        <v>6213.4</v>
      </c>
      <c r="D2096" s="1">
        <v>6498.5</v>
      </c>
      <c r="E2096" s="1">
        <v>6204</v>
      </c>
      <c r="F2096" s="1" t="s">
        <v>2009</v>
      </c>
      <c r="G2096" s="1">
        <v>2.9899999999999999E-2</v>
      </c>
      <c r="H2096" s="2">
        <f>_xlfn.IFNA(MID(F2096,1,LEN(F2096)-1)*CHOOSE(MATCH(RIGHT(F2096,1),{"K";"M";"B"},0),1000,1000000,1000000000),F2096)</f>
        <v>189330</v>
      </c>
    </row>
    <row r="2097" spans="1:8" x14ac:dyDescent="0.25">
      <c r="A2097">
        <v>29062018</v>
      </c>
      <c r="B2097">
        <v>6213.3</v>
      </c>
      <c r="C2097" s="1">
        <v>5883.2</v>
      </c>
      <c r="D2097" s="1">
        <v>6284.9</v>
      </c>
      <c r="E2097" s="1">
        <v>5818.5</v>
      </c>
      <c r="F2097" s="1" t="s">
        <v>2010</v>
      </c>
      <c r="G2097" s="1">
        <v>5.6099999999999997E-2</v>
      </c>
      <c r="H2097" s="2">
        <f>_xlfn.IFNA(MID(F2097,1,LEN(F2097)-1)*CHOOSE(MATCH(RIGHT(F2097,1),{"K";"M";"B"},0),1000,1000000,1000000000),F2097)</f>
        <v>206960</v>
      </c>
    </row>
    <row r="2098" spans="1:8" x14ac:dyDescent="0.25">
      <c r="A2098">
        <v>28062018</v>
      </c>
      <c r="B2098">
        <v>5883.5</v>
      </c>
      <c r="C2098" s="1">
        <v>6154.9</v>
      </c>
      <c r="D2098" s="1">
        <v>6178.4</v>
      </c>
      <c r="E2098" s="1">
        <v>5854</v>
      </c>
      <c r="F2098" s="1" t="s">
        <v>2011</v>
      </c>
      <c r="G2098" s="1">
        <v>-4.41E-2</v>
      </c>
      <c r="H2098" s="2">
        <f>_xlfn.IFNA(MID(F2098,1,LEN(F2098)-1)*CHOOSE(MATCH(RIGHT(F2098,1),{"K";"M";"B"},0),1000,1000000,1000000000),F2098)</f>
        <v>156050</v>
      </c>
    </row>
    <row r="2099" spans="1:8" x14ac:dyDescent="0.25">
      <c r="A2099">
        <v>27062018</v>
      </c>
      <c r="B2099">
        <v>6154.9</v>
      </c>
      <c r="C2099" s="1">
        <v>6081.1</v>
      </c>
      <c r="D2099" s="1">
        <v>6187.3</v>
      </c>
      <c r="E2099" s="1">
        <v>6025.4</v>
      </c>
      <c r="F2099" s="1" t="s">
        <v>2012</v>
      </c>
      <c r="G2099" s="1">
        <v>1.2E-2</v>
      </c>
      <c r="H2099" s="2">
        <f>_xlfn.IFNA(MID(F2099,1,LEN(F2099)-1)*CHOOSE(MATCH(RIGHT(F2099,1),{"K";"M";"B"},0),1000,1000000,1000000000),F2099)</f>
        <v>133420</v>
      </c>
    </row>
    <row r="2100" spans="1:8" x14ac:dyDescent="0.25">
      <c r="A2100">
        <v>26062018</v>
      </c>
      <c r="B2100">
        <v>6082.1</v>
      </c>
      <c r="C2100" s="1">
        <v>6256.9</v>
      </c>
      <c r="D2100" s="1">
        <v>6267.7</v>
      </c>
      <c r="E2100" s="1">
        <v>6060</v>
      </c>
      <c r="F2100" s="1" t="s">
        <v>2013</v>
      </c>
      <c r="G2100" s="1">
        <v>-2.7900000000000001E-2</v>
      </c>
      <c r="H2100" s="2">
        <f>_xlfn.IFNA(MID(F2100,1,LEN(F2100)-1)*CHOOSE(MATCH(RIGHT(F2100,1),{"K";"M";"B"},0),1000,1000000,1000000000),F2100)</f>
        <v>176660</v>
      </c>
    </row>
    <row r="2101" spans="1:8" x14ac:dyDescent="0.25">
      <c r="A2101">
        <v>25062018</v>
      </c>
      <c r="B2101">
        <v>6256.6</v>
      </c>
      <c r="C2101" s="1">
        <v>6155.1</v>
      </c>
      <c r="D2101" s="1">
        <v>6331.2</v>
      </c>
      <c r="E2101" s="1">
        <v>6101.7</v>
      </c>
      <c r="F2101" s="1" t="s">
        <v>2014</v>
      </c>
      <c r="G2101" s="1">
        <v>1.66E-2</v>
      </c>
      <c r="H2101" s="2">
        <f>_xlfn.IFNA(MID(F2101,1,LEN(F2101)-1)*CHOOSE(MATCH(RIGHT(F2101,1),{"K";"M";"B"},0),1000,1000000,1000000000),F2101)</f>
        <v>210690</v>
      </c>
    </row>
    <row r="2102" spans="1:8" x14ac:dyDescent="0.25">
      <c r="A2102">
        <v>24062018</v>
      </c>
      <c r="B2102">
        <v>6154.6</v>
      </c>
      <c r="C2102" s="1">
        <v>6167.9</v>
      </c>
      <c r="D2102" s="1">
        <v>6248.3</v>
      </c>
      <c r="E2102" s="1">
        <v>5785.3</v>
      </c>
      <c r="F2102" s="1" t="s">
        <v>2015</v>
      </c>
      <c r="G2102" s="1">
        <v>-2.0999999999999999E-3</v>
      </c>
      <c r="H2102" s="2">
        <f>_xlfn.IFNA(MID(F2102,1,LEN(F2102)-1)*CHOOSE(MATCH(RIGHT(F2102,1),{"K";"M";"B"},0),1000,1000000,1000000000),F2102)</f>
        <v>240600</v>
      </c>
    </row>
    <row r="2103" spans="1:8" x14ac:dyDescent="0.25">
      <c r="A2103">
        <v>23062018</v>
      </c>
      <c r="B2103">
        <v>6167.3</v>
      </c>
      <c r="C2103" s="1">
        <v>6055.2</v>
      </c>
      <c r="D2103" s="1">
        <v>6259</v>
      </c>
      <c r="E2103" s="1">
        <v>6032.8</v>
      </c>
      <c r="F2103" s="1" t="s">
        <v>2016</v>
      </c>
      <c r="G2103" s="1">
        <v>1.84E-2</v>
      </c>
      <c r="H2103" s="2">
        <f>_xlfn.IFNA(MID(F2103,1,LEN(F2103)-1)*CHOOSE(MATCH(RIGHT(F2103,1),{"K";"M";"B"},0),1000,1000000,1000000000),F2103)</f>
        <v>142900</v>
      </c>
    </row>
    <row r="2104" spans="1:8" x14ac:dyDescent="0.25">
      <c r="A2104">
        <v>22062018</v>
      </c>
      <c r="B2104">
        <v>6055.7</v>
      </c>
      <c r="C2104" s="1">
        <v>6728.2</v>
      </c>
      <c r="D2104" s="1">
        <v>6739.7</v>
      </c>
      <c r="E2104" s="1">
        <v>5955</v>
      </c>
      <c r="F2104" s="1" t="s">
        <v>2017</v>
      </c>
      <c r="G2104" s="1">
        <v>-9.9900000000000003E-2</v>
      </c>
      <c r="H2104" s="2">
        <f>_xlfn.IFNA(MID(F2104,1,LEN(F2104)-1)*CHOOSE(MATCH(RIGHT(F2104,1),{"K";"M";"B"},0),1000,1000000,1000000000),F2104)</f>
        <v>278220</v>
      </c>
    </row>
    <row r="2105" spans="1:8" x14ac:dyDescent="0.25">
      <c r="A2105">
        <v>21062018</v>
      </c>
      <c r="B2105">
        <v>6728</v>
      </c>
      <c r="C2105" s="1">
        <v>6765.8</v>
      </c>
      <c r="D2105" s="1">
        <v>6797.5</v>
      </c>
      <c r="E2105" s="1">
        <v>6695.1</v>
      </c>
      <c r="F2105" s="1" t="s">
        <v>2018</v>
      </c>
      <c r="G2105" s="1">
        <v>-5.4999999999999997E-3</v>
      </c>
      <c r="H2105" s="2">
        <f>_xlfn.IFNA(MID(F2105,1,LEN(F2105)-1)*CHOOSE(MATCH(RIGHT(F2105,1),{"K";"M";"B"},0),1000,1000000,1000000000),F2105)</f>
        <v>99290</v>
      </c>
    </row>
    <row r="2106" spans="1:8" x14ac:dyDescent="0.25">
      <c r="A2106">
        <v>20062018</v>
      </c>
      <c r="B2106">
        <v>6765.4</v>
      </c>
      <c r="C2106" s="1">
        <v>6752.3</v>
      </c>
      <c r="D2106" s="1">
        <v>6812.7</v>
      </c>
      <c r="E2106" s="1">
        <v>6575.1</v>
      </c>
      <c r="F2106" s="1" t="s">
        <v>883</v>
      </c>
      <c r="G2106" s="1">
        <v>1.9E-3</v>
      </c>
      <c r="H2106" s="2">
        <f>_xlfn.IFNA(MID(F2106,1,LEN(F2106)-1)*CHOOSE(MATCH(RIGHT(F2106,1),{"K";"M";"B"},0),1000,1000000,1000000000),F2106)</f>
        <v>121480</v>
      </c>
    </row>
    <row r="2107" spans="1:8" x14ac:dyDescent="0.25">
      <c r="A2107">
        <v>19062018</v>
      </c>
      <c r="B2107">
        <v>6752.4</v>
      </c>
      <c r="C2107" s="1">
        <v>6719.8</v>
      </c>
      <c r="D2107" s="1">
        <v>6839.5</v>
      </c>
      <c r="E2107" s="1">
        <v>6681.5</v>
      </c>
      <c r="F2107" s="1" t="s">
        <v>2019</v>
      </c>
      <c r="G2107" s="1">
        <v>4.8999999999999998E-3</v>
      </c>
      <c r="H2107" s="2">
        <f>_xlfn.IFNA(MID(F2107,1,LEN(F2107)-1)*CHOOSE(MATCH(RIGHT(F2107,1),{"K";"M";"B"},0),1000,1000000,1000000000),F2107)</f>
        <v>120540</v>
      </c>
    </row>
    <row r="2108" spans="1:8" x14ac:dyDescent="0.25">
      <c r="A2108">
        <v>18062018</v>
      </c>
      <c r="B2108">
        <v>6719.8</v>
      </c>
      <c r="C2108" s="1">
        <v>6460.5</v>
      </c>
      <c r="D2108" s="1">
        <v>6794.5</v>
      </c>
      <c r="E2108" s="1">
        <v>6410.9</v>
      </c>
      <c r="F2108" s="1" t="s">
        <v>2020</v>
      </c>
      <c r="G2108" s="1">
        <v>4.02E-2</v>
      </c>
      <c r="H2108" s="2">
        <f>_xlfn.IFNA(MID(F2108,1,LEN(F2108)-1)*CHOOSE(MATCH(RIGHT(F2108,1),{"K";"M";"B"},0),1000,1000000,1000000000),F2108)</f>
        <v>135700</v>
      </c>
    </row>
    <row r="2109" spans="1:8" x14ac:dyDescent="0.25">
      <c r="A2109">
        <v>17062018</v>
      </c>
      <c r="B2109">
        <v>6460.3</v>
      </c>
      <c r="C2109" s="1">
        <v>6505.8</v>
      </c>
      <c r="D2109" s="1">
        <v>6593</v>
      </c>
      <c r="E2109" s="1">
        <v>6452.1</v>
      </c>
      <c r="F2109" s="1" t="s">
        <v>755</v>
      </c>
      <c r="G2109" s="1">
        <v>-7.0000000000000001E-3</v>
      </c>
      <c r="H2109" s="2">
        <f>_xlfn.IFNA(MID(F2109,1,LEN(F2109)-1)*CHOOSE(MATCH(RIGHT(F2109,1),{"K";"M";"B"},0),1000,1000000,1000000000),F2109)</f>
        <v>90670</v>
      </c>
    </row>
    <row r="2110" spans="1:8" x14ac:dyDescent="0.25">
      <c r="A2110">
        <v>16062018</v>
      </c>
      <c r="B2110">
        <v>6505.8</v>
      </c>
      <c r="C2110" s="1">
        <v>6410</v>
      </c>
      <c r="D2110" s="1">
        <v>6564.2</v>
      </c>
      <c r="E2110" s="1">
        <v>6358</v>
      </c>
      <c r="F2110" s="1" t="s">
        <v>2021</v>
      </c>
      <c r="G2110" s="1">
        <v>1.49E-2</v>
      </c>
      <c r="H2110" s="2">
        <f>_xlfn.IFNA(MID(F2110,1,LEN(F2110)-1)*CHOOSE(MATCH(RIGHT(F2110,1),{"K";"M";"B"},0),1000,1000000,1000000000),F2110)</f>
        <v>108790</v>
      </c>
    </row>
    <row r="2111" spans="1:8" x14ac:dyDescent="0.25">
      <c r="A2111">
        <v>15062018</v>
      </c>
      <c r="B2111">
        <v>6410.3</v>
      </c>
      <c r="C2111" s="1">
        <v>6647.3</v>
      </c>
      <c r="D2111" s="1">
        <v>6655.8</v>
      </c>
      <c r="E2111" s="1">
        <v>6395.7</v>
      </c>
      <c r="F2111" s="1" t="s">
        <v>2022</v>
      </c>
      <c r="G2111" s="1">
        <v>-3.56E-2</v>
      </c>
      <c r="H2111" s="2">
        <f>_xlfn.IFNA(MID(F2111,1,LEN(F2111)-1)*CHOOSE(MATCH(RIGHT(F2111,1),{"K";"M";"B"},0),1000,1000000,1000000000),F2111)</f>
        <v>143530</v>
      </c>
    </row>
    <row r="2112" spans="1:8" x14ac:dyDescent="0.25">
      <c r="A2112">
        <v>14062018</v>
      </c>
      <c r="B2112">
        <v>6647.1</v>
      </c>
      <c r="C2112" s="1">
        <v>6312.3</v>
      </c>
      <c r="D2112" s="1">
        <v>6711.5</v>
      </c>
      <c r="E2112" s="1">
        <v>6283.6</v>
      </c>
      <c r="F2112" s="1" t="s">
        <v>2023</v>
      </c>
      <c r="G2112" s="1">
        <v>5.2999999999999999E-2</v>
      </c>
      <c r="H2112" s="2">
        <f>_xlfn.IFNA(MID(F2112,1,LEN(F2112)-1)*CHOOSE(MATCH(RIGHT(F2112,1),{"K";"M";"B"},0),1000,1000000,1000000000),F2112)</f>
        <v>201540</v>
      </c>
    </row>
    <row r="2113" spans="1:8" x14ac:dyDescent="0.25">
      <c r="A2113">
        <v>13062018</v>
      </c>
      <c r="B2113">
        <v>6312.3</v>
      </c>
      <c r="C2113" s="1">
        <v>6558.5</v>
      </c>
      <c r="D2113" s="1">
        <v>6624.6</v>
      </c>
      <c r="E2113" s="1">
        <v>6129.1</v>
      </c>
      <c r="F2113" s="1" t="s">
        <v>2024</v>
      </c>
      <c r="G2113" s="1">
        <v>-3.7499999999999999E-2</v>
      </c>
      <c r="H2113" s="2">
        <f>_xlfn.IFNA(MID(F2113,1,LEN(F2113)-1)*CHOOSE(MATCH(RIGHT(F2113,1),{"K";"M";"B"},0),1000,1000000,1000000000),F2113)</f>
        <v>237480</v>
      </c>
    </row>
    <row r="2114" spans="1:8" x14ac:dyDescent="0.25">
      <c r="A2114">
        <v>12062018</v>
      </c>
      <c r="B2114">
        <v>6558.2</v>
      </c>
      <c r="C2114" s="1">
        <v>6885.9</v>
      </c>
      <c r="D2114" s="1">
        <v>6887.2</v>
      </c>
      <c r="E2114" s="1">
        <v>6476</v>
      </c>
      <c r="F2114" s="1" t="s">
        <v>2025</v>
      </c>
      <c r="G2114" s="1">
        <v>-4.7600000000000003E-2</v>
      </c>
      <c r="H2114" s="2">
        <f>_xlfn.IFNA(MID(F2114,1,LEN(F2114)-1)*CHOOSE(MATCH(RIGHT(F2114,1),{"K";"M";"B"},0),1000,1000000,1000000000),F2114)</f>
        <v>178260</v>
      </c>
    </row>
    <row r="2115" spans="1:8" x14ac:dyDescent="0.25">
      <c r="A2115">
        <v>11062018</v>
      </c>
      <c r="B2115">
        <v>6885.9</v>
      </c>
      <c r="C2115" s="1">
        <v>6775.2</v>
      </c>
      <c r="D2115" s="1">
        <v>6910.8</v>
      </c>
      <c r="E2115" s="1">
        <v>6657.2</v>
      </c>
      <c r="F2115" s="1" t="s">
        <v>2026</v>
      </c>
      <c r="G2115" s="1">
        <v>1.6400000000000001E-2</v>
      </c>
      <c r="H2115" s="2">
        <f>_xlfn.IFNA(MID(F2115,1,LEN(F2115)-1)*CHOOSE(MATCH(RIGHT(F2115,1),{"K";"M";"B"},0),1000,1000000,1000000000),F2115)</f>
        <v>174880</v>
      </c>
    </row>
    <row r="2116" spans="1:8" x14ac:dyDescent="0.25">
      <c r="A2116">
        <v>10062018</v>
      </c>
      <c r="B2116">
        <v>6775.1</v>
      </c>
      <c r="C2116" s="1">
        <v>7515.8</v>
      </c>
      <c r="D2116" s="1">
        <v>7516.3</v>
      </c>
      <c r="E2116" s="1">
        <v>6668.1</v>
      </c>
      <c r="F2116" s="1" t="s">
        <v>2027</v>
      </c>
      <c r="G2116" s="1">
        <v>-9.8500000000000004E-2</v>
      </c>
      <c r="H2116" s="2">
        <f>_xlfn.IFNA(MID(F2116,1,LEN(F2116)-1)*CHOOSE(MATCH(RIGHT(F2116,1),{"K";"M";"B"},0),1000,1000000,1000000000),F2116)</f>
        <v>275690</v>
      </c>
    </row>
    <row r="2117" spans="1:8" x14ac:dyDescent="0.25">
      <c r="A2117">
        <v>9062018</v>
      </c>
      <c r="B2117">
        <v>7515.8</v>
      </c>
      <c r="C2117" s="1">
        <v>7622.1</v>
      </c>
      <c r="D2117" s="1">
        <v>7689</v>
      </c>
      <c r="E2117" s="1">
        <v>7493.3</v>
      </c>
      <c r="F2117" s="1" t="s">
        <v>2028</v>
      </c>
      <c r="G2117" s="1">
        <v>-1.4E-2</v>
      </c>
      <c r="H2117" s="2">
        <f>_xlfn.IFNA(MID(F2117,1,LEN(F2117)-1)*CHOOSE(MATCH(RIGHT(F2117,1),{"K";"M";"B"},0),1000,1000000,1000000000),F2117)</f>
        <v>97560</v>
      </c>
    </row>
    <row r="2118" spans="1:8" x14ac:dyDescent="0.25">
      <c r="A2118">
        <v>8062018</v>
      </c>
      <c r="B2118">
        <v>7622.1</v>
      </c>
      <c r="C2118" s="1">
        <v>7697.9</v>
      </c>
      <c r="D2118" s="1">
        <v>7710.5</v>
      </c>
      <c r="E2118" s="1">
        <v>7556.9</v>
      </c>
      <c r="F2118" s="1" t="s">
        <v>2029</v>
      </c>
      <c r="G2118" s="1">
        <v>-9.7999999999999997E-3</v>
      </c>
      <c r="H2118" s="2">
        <f>_xlfn.IFNA(MID(F2118,1,LEN(F2118)-1)*CHOOSE(MATCH(RIGHT(F2118,1),{"K";"M";"B"},0),1000,1000000,1000000000),F2118)</f>
        <v>112880</v>
      </c>
    </row>
    <row r="2119" spans="1:8" x14ac:dyDescent="0.25">
      <c r="A2119">
        <v>7062018</v>
      </c>
      <c r="B2119">
        <v>7697.8</v>
      </c>
      <c r="C2119" s="1">
        <v>7661</v>
      </c>
      <c r="D2119" s="1">
        <v>7754.7</v>
      </c>
      <c r="E2119" s="1">
        <v>7657.7</v>
      </c>
      <c r="F2119" s="1" t="s">
        <v>2030</v>
      </c>
      <c r="G2119" s="1">
        <v>4.7999999999999996E-3</v>
      </c>
      <c r="H2119" s="2">
        <f>_xlfn.IFNA(MID(F2119,1,LEN(F2119)-1)*CHOOSE(MATCH(RIGHT(F2119,1),{"K";"M";"B"},0),1000,1000000,1000000000),F2119)</f>
        <v>124000</v>
      </c>
    </row>
    <row r="2120" spans="1:8" x14ac:dyDescent="0.25">
      <c r="A2120">
        <v>6062018</v>
      </c>
      <c r="B2120">
        <v>7661</v>
      </c>
      <c r="C2120" s="1">
        <v>7631.5</v>
      </c>
      <c r="D2120" s="1">
        <v>7699.1</v>
      </c>
      <c r="E2120" s="1">
        <v>7504.4</v>
      </c>
      <c r="F2120" s="1" t="s">
        <v>2031</v>
      </c>
      <c r="G2120" s="1">
        <v>3.8999999999999998E-3</v>
      </c>
      <c r="H2120" s="2">
        <f>_xlfn.IFNA(MID(F2120,1,LEN(F2120)-1)*CHOOSE(MATCH(RIGHT(F2120,1),{"K";"M";"B"},0),1000,1000000,1000000000),F2120)</f>
        <v>130660</v>
      </c>
    </row>
    <row r="2121" spans="1:8" x14ac:dyDescent="0.25">
      <c r="A2121">
        <v>5062018</v>
      </c>
      <c r="B2121">
        <v>7631.5</v>
      </c>
      <c r="C2121" s="1">
        <v>7507.4</v>
      </c>
      <c r="D2121" s="1">
        <v>7672.6</v>
      </c>
      <c r="E2121" s="1">
        <v>7391</v>
      </c>
      <c r="F2121" s="1" t="s">
        <v>2032</v>
      </c>
      <c r="G2121" s="1">
        <v>1.6899999999999998E-2</v>
      </c>
      <c r="H2121" s="2">
        <f>_xlfn.IFNA(MID(F2121,1,LEN(F2121)-1)*CHOOSE(MATCH(RIGHT(F2121,1),{"K";"M";"B"},0),1000,1000000,1000000000),F2121)</f>
        <v>145230</v>
      </c>
    </row>
    <row r="2122" spans="1:8" x14ac:dyDescent="0.25">
      <c r="A2122">
        <v>4062018</v>
      </c>
      <c r="B2122">
        <v>7504.3</v>
      </c>
      <c r="C2122" s="1">
        <v>7729.3</v>
      </c>
      <c r="D2122" s="1">
        <v>7759.9</v>
      </c>
      <c r="E2122" s="1">
        <v>7468.4</v>
      </c>
      <c r="F2122" s="1" t="s">
        <v>2033</v>
      </c>
      <c r="G2122" s="1">
        <v>-2.9100000000000001E-2</v>
      </c>
      <c r="H2122" s="2">
        <f>_xlfn.IFNA(MID(F2122,1,LEN(F2122)-1)*CHOOSE(MATCH(RIGHT(F2122,1),{"K";"M";"B"},0),1000,1000000,1000000000),F2122)</f>
        <v>141010</v>
      </c>
    </row>
    <row r="2123" spans="1:8" x14ac:dyDescent="0.25">
      <c r="A2123">
        <v>3062018</v>
      </c>
      <c r="B2123">
        <v>7729.3</v>
      </c>
      <c r="C2123" s="1">
        <v>7646.6</v>
      </c>
      <c r="D2123" s="1">
        <v>7775</v>
      </c>
      <c r="E2123" s="1">
        <v>7611.3</v>
      </c>
      <c r="F2123" s="1" t="s">
        <v>2034</v>
      </c>
      <c r="G2123" s="1">
        <v>1.0800000000000001E-2</v>
      </c>
      <c r="H2123" s="2">
        <f>_xlfn.IFNA(MID(F2123,1,LEN(F2123)-1)*CHOOSE(MATCH(RIGHT(F2123,1),{"K";"M";"B"},0),1000,1000000,1000000000),F2123)</f>
        <v>116680</v>
      </c>
    </row>
    <row r="2124" spans="1:8" x14ac:dyDescent="0.25">
      <c r="A2124">
        <v>2062018</v>
      </c>
      <c r="B2124">
        <v>7646.6</v>
      </c>
      <c r="C2124" s="1">
        <v>7530.8</v>
      </c>
      <c r="D2124" s="1">
        <v>7694.5</v>
      </c>
      <c r="E2124" s="1">
        <v>7467.9</v>
      </c>
      <c r="F2124" s="1" t="s">
        <v>2035</v>
      </c>
      <c r="G2124" s="1">
        <v>1.54E-2</v>
      </c>
      <c r="H2124" s="2">
        <f>_xlfn.IFNA(MID(F2124,1,LEN(F2124)-1)*CHOOSE(MATCH(RIGHT(F2124,1),{"K";"M";"B"},0),1000,1000000,1000000000),F2124)</f>
        <v>121180</v>
      </c>
    </row>
    <row r="2125" spans="1:8" x14ac:dyDescent="0.25">
      <c r="A2125">
        <v>1062018</v>
      </c>
      <c r="B2125">
        <v>7530.8</v>
      </c>
      <c r="C2125" s="1">
        <v>7502.5</v>
      </c>
      <c r="D2125" s="1">
        <v>7610.4</v>
      </c>
      <c r="E2125" s="1">
        <v>7375.8</v>
      </c>
      <c r="F2125" s="1" t="s">
        <v>2036</v>
      </c>
      <c r="G2125" s="1">
        <v>3.8E-3</v>
      </c>
      <c r="H2125" s="2">
        <f>_xlfn.IFNA(MID(F2125,1,LEN(F2125)-1)*CHOOSE(MATCH(RIGHT(F2125,1),{"K";"M";"B"},0),1000,1000000,1000000000),F2125)</f>
        <v>135920</v>
      </c>
    </row>
    <row r="2126" spans="1:8" x14ac:dyDescent="0.25">
      <c r="A2126">
        <v>31052018</v>
      </c>
      <c r="B2126">
        <v>7502.6</v>
      </c>
      <c r="C2126" s="1">
        <v>7400.8</v>
      </c>
      <c r="D2126" s="1">
        <v>7611.9</v>
      </c>
      <c r="E2126" s="1">
        <v>7355</v>
      </c>
      <c r="F2126" s="1" t="s">
        <v>2037</v>
      </c>
      <c r="G2126" s="1">
        <v>1.3899999999999999E-2</v>
      </c>
      <c r="H2126" s="2">
        <f>_xlfn.IFNA(MID(F2126,1,LEN(F2126)-1)*CHOOSE(MATCH(RIGHT(F2126,1),{"K";"M";"B"},0),1000,1000000,1000000000),F2126)</f>
        <v>144520</v>
      </c>
    </row>
    <row r="2127" spans="1:8" x14ac:dyDescent="0.25">
      <c r="A2127">
        <v>30052018</v>
      </c>
      <c r="B2127">
        <v>7400.1</v>
      </c>
      <c r="C2127" s="1">
        <v>7469.2</v>
      </c>
      <c r="D2127" s="1">
        <v>7565.2</v>
      </c>
      <c r="E2127" s="1">
        <v>7306.8</v>
      </c>
      <c r="F2127" s="1" t="s">
        <v>2038</v>
      </c>
      <c r="G2127" s="1">
        <v>-9.1000000000000004E-3</v>
      </c>
      <c r="H2127" s="2">
        <f>_xlfn.IFNA(MID(F2127,1,LEN(F2127)-1)*CHOOSE(MATCH(RIGHT(F2127,1),{"K";"M";"B"},0),1000,1000000,1000000000),F2127)</f>
        <v>140370</v>
      </c>
    </row>
    <row r="2128" spans="1:8" x14ac:dyDescent="0.25">
      <c r="A2128">
        <v>29052018</v>
      </c>
      <c r="B2128">
        <v>7467.7</v>
      </c>
      <c r="C2128" s="1">
        <v>7119.3</v>
      </c>
      <c r="D2128" s="1">
        <v>7533</v>
      </c>
      <c r="E2128" s="1">
        <v>7069.8</v>
      </c>
      <c r="F2128" s="1" t="s">
        <v>2039</v>
      </c>
      <c r="G2128" s="1">
        <v>4.8899999999999999E-2</v>
      </c>
      <c r="H2128" s="2">
        <f>_xlfn.IFNA(MID(F2128,1,LEN(F2128)-1)*CHOOSE(MATCH(RIGHT(F2128,1),{"K";"M";"B"},0),1000,1000000,1000000000),F2128)</f>
        <v>186970</v>
      </c>
    </row>
    <row r="2129" spans="1:8" x14ac:dyDescent="0.25">
      <c r="A2129">
        <v>28052018</v>
      </c>
      <c r="B2129">
        <v>7119.3</v>
      </c>
      <c r="C2129" s="1">
        <v>7367.3</v>
      </c>
      <c r="D2129" s="1">
        <v>7446.9</v>
      </c>
      <c r="E2129" s="1">
        <v>7090.6</v>
      </c>
      <c r="F2129" s="1" t="s">
        <v>2040</v>
      </c>
      <c r="G2129" s="1">
        <v>-3.3599999999999998E-2</v>
      </c>
      <c r="H2129" s="2">
        <f>_xlfn.IFNA(MID(F2129,1,LEN(F2129)-1)*CHOOSE(MATCH(RIGHT(F2129,1),{"K";"M";"B"},0),1000,1000000,1000000000),F2129)</f>
        <v>152290</v>
      </c>
    </row>
    <row r="2130" spans="1:8" x14ac:dyDescent="0.25">
      <c r="A2130">
        <v>27052018</v>
      </c>
      <c r="B2130">
        <v>7366.7</v>
      </c>
      <c r="C2130" s="1">
        <v>7361.9</v>
      </c>
      <c r="D2130" s="1">
        <v>7411.8</v>
      </c>
      <c r="E2130" s="1">
        <v>7267.5</v>
      </c>
      <c r="F2130" s="1" t="s">
        <v>2041</v>
      </c>
      <c r="G2130" s="1">
        <v>6.9999999999999999E-4</v>
      </c>
      <c r="H2130" s="2">
        <f>_xlfn.IFNA(MID(F2130,1,LEN(F2130)-1)*CHOOSE(MATCH(RIGHT(F2130,1),{"K";"M";"B"},0),1000,1000000,1000000000),F2130)</f>
        <v>103290</v>
      </c>
    </row>
    <row r="2131" spans="1:8" x14ac:dyDescent="0.25">
      <c r="A2131">
        <v>26052018</v>
      </c>
      <c r="B2131">
        <v>7361.3</v>
      </c>
      <c r="C2131" s="1">
        <v>7478.5</v>
      </c>
      <c r="D2131" s="1">
        <v>7619.3</v>
      </c>
      <c r="E2131" s="1">
        <v>7331.5</v>
      </c>
      <c r="F2131" s="1" t="s">
        <v>2042</v>
      </c>
      <c r="G2131" s="1">
        <v>-1.5599999999999999E-2</v>
      </c>
      <c r="H2131" s="2">
        <f>_xlfn.IFNA(MID(F2131,1,LEN(F2131)-1)*CHOOSE(MATCH(RIGHT(F2131,1),{"K";"M";"B"},0),1000,1000000,1000000000),F2131)</f>
        <v>103070</v>
      </c>
    </row>
    <row r="2132" spans="1:8" x14ac:dyDescent="0.25">
      <c r="A2132">
        <v>25052018</v>
      </c>
      <c r="B2132">
        <v>7477.7</v>
      </c>
      <c r="C2132" s="1">
        <v>7593.9</v>
      </c>
      <c r="D2132" s="1">
        <v>7653.4</v>
      </c>
      <c r="E2132" s="1">
        <v>7355.6</v>
      </c>
      <c r="F2132" s="1" t="s">
        <v>2043</v>
      </c>
      <c r="G2132" s="1">
        <v>-1.52E-2</v>
      </c>
      <c r="H2132" s="2">
        <f>_xlfn.IFNA(MID(F2132,1,LEN(F2132)-1)*CHOOSE(MATCH(RIGHT(F2132,1),{"K";"M";"B"},0),1000,1000000,1000000000),F2132)</f>
        <v>161820</v>
      </c>
    </row>
    <row r="2133" spans="1:8" x14ac:dyDescent="0.25">
      <c r="A2133">
        <v>24052018</v>
      </c>
      <c r="B2133">
        <v>7592.9</v>
      </c>
      <c r="C2133" s="1">
        <v>7512.3</v>
      </c>
      <c r="D2133" s="1">
        <v>7736.6</v>
      </c>
      <c r="E2133" s="1">
        <v>7293.4</v>
      </c>
      <c r="F2133" s="1" t="s">
        <v>2044</v>
      </c>
      <c r="G2133" s="1">
        <v>1.0699999999999999E-2</v>
      </c>
      <c r="H2133" s="2">
        <f>_xlfn.IFNA(MID(F2133,1,LEN(F2133)-1)*CHOOSE(MATCH(RIGHT(F2133,1),{"K";"M";"B"},0),1000,1000000,1000000000),F2133)</f>
        <v>211110</v>
      </c>
    </row>
    <row r="2134" spans="1:8" x14ac:dyDescent="0.25">
      <c r="A2134">
        <v>23052018</v>
      </c>
      <c r="B2134">
        <v>7512.3</v>
      </c>
      <c r="C2134" s="1">
        <v>8005.7</v>
      </c>
      <c r="D2134" s="1">
        <v>8047.4</v>
      </c>
      <c r="E2134" s="1">
        <v>7467.6</v>
      </c>
      <c r="F2134" s="1" t="s">
        <v>2045</v>
      </c>
      <c r="G2134" s="1">
        <v>-6.1699999999999998E-2</v>
      </c>
      <c r="H2134" s="2">
        <f>_xlfn.IFNA(MID(F2134,1,LEN(F2134)-1)*CHOOSE(MATCH(RIGHT(F2134,1),{"K";"M";"B"},0),1000,1000000,1000000000),F2134)</f>
        <v>237600</v>
      </c>
    </row>
    <row r="2135" spans="1:8" x14ac:dyDescent="0.25">
      <c r="A2135">
        <v>22052018</v>
      </c>
      <c r="B2135">
        <v>8006</v>
      </c>
      <c r="C2135" s="1">
        <v>8403.7999999999993</v>
      </c>
      <c r="D2135" s="1">
        <v>8414.5</v>
      </c>
      <c r="E2135" s="1">
        <v>7979.3</v>
      </c>
      <c r="F2135" s="1" t="s">
        <v>2046</v>
      </c>
      <c r="G2135" s="1">
        <v>-4.7300000000000002E-2</v>
      </c>
      <c r="H2135" s="2">
        <f>_xlfn.IFNA(MID(F2135,1,LEN(F2135)-1)*CHOOSE(MATCH(RIGHT(F2135,1),{"K";"M";"B"},0),1000,1000000,1000000000),F2135)</f>
        <v>137510</v>
      </c>
    </row>
    <row r="2136" spans="1:8" x14ac:dyDescent="0.25">
      <c r="A2136">
        <v>21052018</v>
      </c>
      <c r="B2136">
        <v>8403.2999999999993</v>
      </c>
      <c r="C2136" s="1">
        <v>8529.5</v>
      </c>
      <c r="D2136" s="1">
        <v>8550.6</v>
      </c>
      <c r="E2136" s="1">
        <v>8375.5</v>
      </c>
      <c r="F2136" s="1" t="s">
        <v>2047</v>
      </c>
      <c r="G2136" s="1">
        <v>-1.47E-2</v>
      </c>
      <c r="H2136" s="2">
        <f>_xlfn.IFNA(MID(F2136,1,LEN(F2136)-1)*CHOOSE(MATCH(RIGHT(F2136,1),{"K";"M";"B"},0),1000,1000000,1000000000),F2136)</f>
        <v>115520</v>
      </c>
    </row>
    <row r="2137" spans="1:8" x14ac:dyDescent="0.25">
      <c r="A2137">
        <v>20052018</v>
      </c>
      <c r="B2137">
        <v>8529</v>
      </c>
      <c r="C2137" s="1">
        <v>8243.9</v>
      </c>
      <c r="D2137" s="1">
        <v>8580.4</v>
      </c>
      <c r="E2137" s="1">
        <v>8184.7</v>
      </c>
      <c r="F2137" s="1" t="s">
        <v>2048</v>
      </c>
      <c r="G2137" s="1">
        <v>3.44E-2</v>
      </c>
      <c r="H2137" s="2">
        <f>_xlfn.IFNA(MID(F2137,1,LEN(F2137)-1)*CHOOSE(MATCH(RIGHT(F2137,1),{"K";"M";"B"},0),1000,1000000,1000000000),F2137)</f>
        <v>113760</v>
      </c>
    </row>
    <row r="2138" spans="1:8" x14ac:dyDescent="0.25">
      <c r="A2138">
        <v>19052018</v>
      </c>
      <c r="B2138">
        <v>8245.1</v>
      </c>
      <c r="C2138" s="1">
        <v>8244.7000000000007</v>
      </c>
      <c r="D2138" s="1">
        <v>8389.1</v>
      </c>
      <c r="E2138" s="1">
        <v>8153.2</v>
      </c>
      <c r="F2138" s="1" t="s">
        <v>2049</v>
      </c>
      <c r="G2138" s="1">
        <v>-1E-4</v>
      </c>
      <c r="H2138" s="2">
        <f>_xlfn.IFNA(MID(F2138,1,LEN(F2138)-1)*CHOOSE(MATCH(RIGHT(F2138,1),{"K";"M";"B"},0),1000,1000000,1000000000),F2138)</f>
        <v>107890</v>
      </c>
    </row>
    <row r="2139" spans="1:8" x14ac:dyDescent="0.25">
      <c r="A2139">
        <v>18052018</v>
      </c>
      <c r="B2139">
        <v>8245.7000000000007</v>
      </c>
      <c r="C2139" s="1">
        <v>8064.4</v>
      </c>
      <c r="D2139" s="1">
        <v>8273.6</v>
      </c>
      <c r="E2139" s="1">
        <v>7939.8</v>
      </c>
      <c r="F2139" s="1" t="s">
        <v>2050</v>
      </c>
      <c r="G2139" s="1">
        <v>2.2700000000000001E-2</v>
      </c>
      <c r="H2139" s="2">
        <f>_xlfn.IFNA(MID(F2139,1,LEN(F2139)-1)*CHOOSE(MATCH(RIGHT(F2139,1),{"K";"M";"B"},0),1000,1000000,1000000000),F2139)</f>
        <v>150320</v>
      </c>
    </row>
    <row r="2140" spans="1:8" x14ac:dyDescent="0.25">
      <c r="A2140">
        <v>17052018</v>
      </c>
      <c r="B2140">
        <v>8063</v>
      </c>
      <c r="C2140" s="1">
        <v>8344.6</v>
      </c>
      <c r="D2140" s="1">
        <v>8458.7000000000007</v>
      </c>
      <c r="E2140" s="1">
        <v>8022.3</v>
      </c>
      <c r="F2140" s="1" t="s">
        <v>2051</v>
      </c>
      <c r="G2140" s="1">
        <v>-3.3700000000000001E-2</v>
      </c>
      <c r="H2140" s="2">
        <f>_xlfn.IFNA(MID(F2140,1,LEN(F2140)-1)*CHOOSE(MATCH(RIGHT(F2140,1),{"K";"M";"B"},0),1000,1000000,1000000000),F2140)</f>
        <v>154360</v>
      </c>
    </row>
    <row r="2141" spans="1:8" x14ac:dyDescent="0.25">
      <c r="A2141">
        <v>16052018</v>
      </c>
      <c r="B2141">
        <v>8344.4</v>
      </c>
      <c r="C2141" s="1">
        <v>8477</v>
      </c>
      <c r="D2141" s="1">
        <v>8496.4</v>
      </c>
      <c r="E2141" s="1">
        <v>8120.1</v>
      </c>
      <c r="F2141" s="1" t="s">
        <v>2052</v>
      </c>
      <c r="G2141" s="1">
        <v>-1.5599999999999999E-2</v>
      </c>
      <c r="H2141" s="2">
        <f>_xlfn.IFNA(MID(F2141,1,LEN(F2141)-1)*CHOOSE(MATCH(RIGHT(F2141,1),{"K";"M";"B"},0),1000,1000000,1000000000),F2141)</f>
        <v>188030</v>
      </c>
    </row>
    <row r="2142" spans="1:8" x14ac:dyDescent="0.25">
      <c r="A2142">
        <v>15052018</v>
      </c>
      <c r="B2142">
        <v>8477</v>
      </c>
      <c r="C2142" s="1">
        <v>8674</v>
      </c>
      <c r="D2142" s="1">
        <v>8842.1</v>
      </c>
      <c r="E2142" s="1">
        <v>8436.5</v>
      </c>
      <c r="F2142" s="1" t="s">
        <v>2053</v>
      </c>
      <c r="G2142" s="1">
        <v>-2.2700000000000001E-2</v>
      </c>
      <c r="H2142" s="2">
        <f>_xlfn.IFNA(MID(F2142,1,LEN(F2142)-1)*CHOOSE(MATCH(RIGHT(F2142,1),{"K";"M";"B"},0),1000,1000000,1000000000),F2142)</f>
        <v>179620</v>
      </c>
    </row>
    <row r="2143" spans="1:8" x14ac:dyDescent="0.25">
      <c r="A2143">
        <v>14052018</v>
      </c>
      <c r="B2143">
        <v>8674.1</v>
      </c>
      <c r="C2143" s="1">
        <v>8693.4</v>
      </c>
      <c r="D2143" s="1">
        <v>8878.2999999999993</v>
      </c>
      <c r="E2143" s="1">
        <v>8305.1</v>
      </c>
      <c r="F2143" s="1" t="s">
        <v>2054</v>
      </c>
      <c r="G2143" s="1">
        <v>-2.2000000000000001E-3</v>
      </c>
      <c r="H2143" s="2">
        <f>_xlfn.IFNA(MID(F2143,1,LEN(F2143)-1)*CHOOSE(MATCH(RIGHT(F2143,1),{"K";"M";"B"},0),1000,1000000,1000000000),F2143)</f>
        <v>212050</v>
      </c>
    </row>
    <row r="2144" spans="1:8" x14ac:dyDescent="0.25">
      <c r="A2144">
        <v>13052018</v>
      </c>
      <c r="B2144">
        <v>8693.5</v>
      </c>
      <c r="C2144" s="1">
        <v>8489.1</v>
      </c>
      <c r="D2144" s="1">
        <v>8758.4</v>
      </c>
      <c r="E2144" s="1">
        <v>8330</v>
      </c>
      <c r="F2144" s="1" t="s">
        <v>2055</v>
      </c>
      <c r="G2144" s="1">
        <v>2.7699999999999999E-2</v>
      </c>
      <c r="H2144" s="2">
        <f>_xlfn.IFNA(MID(F2144,1,LEN(F2144)-1)*CHOOSE(MATCH(RIGHT(F2144,1),{"K";"M";"B"},0),1000,1000000,1000000000),F2144)</f>
        <v>149800</v>
      </c>
    </row>
    <row r="2145" spans="1:8" x14ac:dyDescent="0.25">
      <c r="A2145">
        <v>12052018</v>
      </c>
      <c r="B2145">
        <v>8459.5</v>
      </c>
      <c r="C2145" s="1">
        <v>8409.6</v>
      </c>
      <c r="D2145" s="1">
        <v>8646.1</v>
      </c>
      <c r="E2145" s="1">
        <v>8184.1</v>
      </c>
      <c r="F2145" s="1" t="s">
        <v>2056</v>
      </c>
      <c r="G2145" s="1">
        <v>6.1000000000000004E-3</v>
      </c>
      <c r="H2145" s="2">
        <f>_xlfn.IFNA(MID(F2145,1,LEN(F2145)-1)*CHOOSE(MATCH(RIGHT(F2145,1),{"K";"M";"B"},0),1000,1000000,1000000000),F2145)</f>
        <v>210870</v>
      </c>
    </row>
    <row r="2146" spans="1:8" x14ac:dyDescent="0.25">
      <c r="A2146">
        <v>11052018</v>
      </c>
      <c r="B2146">
        <v>8408.2999999999993</v>
      </c>
      <c r="C2146" s="1">
        <v>9026</v>
      </c>
      <c r="D2146" s="1">
        <v>9028.7000000000007</v>
      </c>
      <c r="E2146" s="1">
        <v>8359.6</v>
      </c>
      <c r="F2146" s="1" t="s">
        <v>2057</v>
      </c>
      <c r="G2146" s="1">
        <v>-6.8400000000000002E-2</v>
      </c>
      <c r="H2146" s="2">
        <f>_xlfn.IFNA(MID(F2146,1,LEN(F2146)-1)*CHOOSE(MATCH(RIGHT(F2146,1),{"K";"M";"B"},0),1000,1000000,1000000000),F2146)</f>
        <v>270620</v>
      </c>
    </row>
    <row r="2147" spans="1:8" x14ac:dyDescent="0.25">
      <c r="A2147">
        <v>10052018</v>
      </c>
      <c r="B2147">
        <v>9025.7000000000007</v>
      </c>
      <c r="C2147" s="1">
        <v>9319.2000000000007</v>
      </c>
      <c r="D2147" s="1">
        <v>9393.2999999999993</v>
      </c>
      <c r="E2147" s="1">
        <v>9013.4</v>
      </c>
      <c r="F2147" s="1" t="s">
        <v>2058</v>
      </c>
      <c r="G2147" s="1">
        <v>-3.15E-2</v>
      </c>
      <c r="H2147" s="2">
        <f>_xlfn.IFNA(MID(F2147,1,LEN(F2147)-1)*CHOOSE(MATCH(RIGHT(F2147,1),{"K";"M";"B"},0),1000,1000000,1000000000),F2147)</f>
        <v>152710</v>
      </c>
    </row>
    <row r="2148" spans="1:8" x14ac:dyDescent="0.25">
      <c r="A2148">
        <v>9052018</v>
      </c>
      <c r="B2148">
        <v>9319.1</v>
      </c>
      <c r="C2148" s="1">
        <v>9194.9</v>
      </c>
      <c r="D2148" s="1">
        <v>9377.9</v>
      </c>
      <c r="E2148" s="1">
        <v>8988</v>
      </c>
      <c r="F2148" s="1" t="s">
        <v>2059</v>
      </c>
      <c r="G2148" s="1">
        <v>1.3299999999999999E-2</v>
      </c>
      <c r="H2148" s="2">
        <f>_xlfn.IFNA(MID(F2148,1,LEN(F2148)-1)*CHOOSE(MATCH(RIGHT(F2148,1),{"K";"M";"B"},0),1000,1000000,1000000000),F2148)</f>
        <v>147890</v>
      </c>
    </row>
    <row r="2149" spans="1:8" x14ac:dyDescent="0.25">
      <c r="A2149">
        <v>8052018</v>
      </c>
      <c r="B2149">
        <v>9196.4</v>
      </c>
      <c r="C2149" s="1">
        <v>9373.9</v>
      </c>
      <c r="D2149" s="1">
        <v>9404.4</v>
      </c>
      <c r="E2149" s="1">
        <v>9079.7999999999993</v>
      </c>
      <c r="F2149" s="1" t="s">
        <v>2060</v>
      </c>
      <c r="G2149" s="1">
        <v>-2.4899999999999999E-2</v>
      </c>
      <c r="H2149" s="2">
        <f>_xlfn.IFNA(MID(F2149,1,LEN(F2149)-1)*CHOOSE(MATCH(RIGHT(F2149,1),{"K";"M";"B"},0),1000,1000000,1000000000),F2149)</f>
        <v>157450</v>
      </c>
    </row>
    <row r="2150" spans="1:8" x14ac:dyDescent="0.25">
      <c r="A2150">
        <v>7052018</v>
      </c>
      <c r="B2150">
        <v>9431.6</v>
      </c>
      <c r="C2150" s="1">
        <v>9651.1</v>
      </c>
      <c r="D2150" s="1">
        <v>9675.6</v>
      </c>
      <c r="E2150" s="1">
        <v>9204.2000000000007</v>
      </c>
      <c r="F2150" s="1" t="s">
        <v>2061</v>
      </c>
      <c r="G2150" s="1">
        <v>-2.3300000000000001E-2</v>
      </c>
      <c r="H2150" s="2">
        <f>_xlfn.IFNA(MID(F2150,1,LEN(F2150)-1)*CHOOSE(MATCH(RIGHT(F2150,1),{"K";"M";"B"},0),1000,1000000,1000000000),F2150)</f>
        <v>165080</v>
      </c>
    </row>
    <row r="2151" spans="1:8" x14ac:dyDescent="0.25">
      <c r="A2151">
        <v>6052018</v>
      </c>
      <c r="B2151">
        <v>9656.4</v>
      </c>
      <c r="C2151" s="1">
        <v>9859.6</v>
      </c>
      <c r="D2151" s="1">
        <v>9957.7000000000007</v>
      </c>
      <c r="E2151" s="1">
        <v>9446.7000000000007</v>
      </c>
      <c r="F2151" s="1" t="s">
        <v>2062</v>
      </c>
      <c r="G2151" s="1">
        <v>-0.02</v>
      </c>
      <c r="H2151" s="2">
        <f>_xlfn.IFNA(MID(F2151,1,LEN(F2151)-1)*CHOOSE(MATCH(RIGHT(F2151,1),{"K";"M";"B"},0),1000,1000000,1000000000),F2151)</f>
        <v>150950</v>
      </c>
    </row>
    <row r="2152" spans="1:8" x14ac:dyDescent="0.25">
      <c r="A2152">
        <v>5052018</v>
      </c>
      <c r="B2152">
        <v>9853.5</v>
      </c>
      <c r="C2152" s="1">
        <v>9709.5</v>
      </c>
      <c r="D2152" s="1">
        <v>9992.7999999999993</v>
      </c>
      <c r="E2152" s="1">
        <v>9691.2999999999993</v>
      </c>
      <c r="F2152" s="1" t="s">
        <v>2063</v>
      </c>
      <c r="G2152" s="1">
        <v>1.49E-2</v>
      </c>
      <c r="H2152" s="2">
        <f>_xlfn.IFNA(MID(F2152,1,LEN(F2152)-1)*CHOOSE(MATCH(RIGHT(F2152,1),{"K";"M";"B"},0),1000,1000000,1000000000),F2152)</f>
        <v>158450</v>
      </c>
    </row>
    <row r="2153" spans="1:8" x14ac:dyDescent="0.25">
      <c r="A2153">
        <v>4052018</v>
      </c>
      <c r="B2153">
        <v>9708.6</v>
      </c>
      <c r="C2153" s="1">
        <v>9747.6</v>
      </c>
      <c r="D2153" s="1">
        <v>9800.9</v>
      </c>
      <c r="E2153" s="1">
        <v>9549</v>
      </c>
      <c r="F2153" s="1" t="s">
        <v>2064</v>
      </c>
      <c r="G2153" s="1">
        <v>-4.1999999999999997E-3</v>
      </c>
      <c r="H2153" s="2">
        <f>_xlfn.IFNA(MID(F2153,1,LEN(F2153)-1)*CHOOSE(MATCH(RIGHT(F2153,1),{"K";"M";"B"},0),1000,1000000,1000000000),F2153)</f>
        <v>161550</v>
      </c>
    </row>
    <row r="2154" spans="1:8" x14ac:dyDescent="0.25">
      <c r="A2154">
        <v>3052018</v>
      </c>
      <c r="B2154">
        <v>9749.7000000000007</v>
      </c>
      <c r="C2154" s="1">
        <v>9244.2000000000007</v>
      </c>
      <c r="D2154" s="1">
        <v>9809.4</v>
      </c>
      <c r="E2154" s="1">
        <v>9171.4</v>
      </c>
      <c r="F2154" s="1" t="s">
        <v>2065</v>
      </c>
      <c r="G2154" s="1">
        <v>5.4800000000000001E-2</v>
      </c>
      <c r="H2154" s="2">
        <f>_xlfn.IFNA(MID(F2154,1,LEN(F2154)-1)*CHOOSE(MATCH(RIGHT(F2154,1),{"K";"M";"B"},0),1000,1000000,1000000000),F2154)</f>
        <v>201180</v>
      </c>
    </row>
    <row r="2155" spans="1:8" x14ac:dyDescent="0.25">
      <c r="A2155">
        <v>2052018</v>
      </c>
      <c r="B2155">
        <v>9243.2000000000007</v>
      </c>
      <c r="C2155" s="1">
        <v>9076.7999999999993</v>
      </c>
      <c r="D2155" s="1">
        <v>9265.7000000000007</v>
      </c>
      <c r="E2155" s="1">
        <v>8991.9</v>
      </c>
      <c r="F2155" s="1" t="s">
        <v>990</v>
      </c>
      <c r="G2155" s="1">
        <v>1.8499999999999999E-2</v>
      </c>
      <c r="H2155" s="2">
        <f>_xlfn.IFNA(MID(F2155,1,LEN(F2155)-1)*CHOOSE(MATCH(RIGHT(F2155,1),{"K";"M";"B"},0),1000,1000000,1000000000),F2155)</f>
        <v>137480</v>
      </c>
    </row>
    <row r="2156" spans="1:8" x14ac:dyDescent="0.25">
      <c r="A2156">
        <v>1052018</v>
      </c>
      <c r="B2156">
        <v>9074.9</v>
      </c>
      <c r="C2156" s="1">
        <v>9245.1</v>
      </c>
      <c r="D2156" s="1">
        <v>9245.1</v>
      </c>
      <c r="E2156" s="1">
        <v>8851</v>
      </c>
      <c r="F2156" s="1" t="s">
        <v>2066</v>
      </c>
      <c r="G2156" s="1">
        <v>-1.84E-2</v>
      </c>
      <c r="H2156" s="2">
        <f>_xlfn.IFNA(MID(F2156,1,LEN(F2156)-1)*CHOOSE(MATCH(RIGHT(F2156,1),{"K";"M";"B"},0),1000,1000000,1000000000),F2156)</f>
        <v>173350</v>
      </c>
    </row>
    <row r="2157" spans="1:8" x14ac:dyDescent="0.25">
      <c r="A2157">
        <v>30042018</v>
      </c>
      <c r="B2157">
        <v>9245.1</v>
      </c>
      <c r="C2157" s="1">
        <v>9415.7999999999993</v>
      </c>
      <c r="D2157" s="1">
        <v>9456.7000000000007</v>
      </c>
      <c r="E2157" s="1">
        <v>9135.4</v>
      </c>
      <c r="F2157" s="1" t="s">
        <v>2067</v>
      </c>
      <c r="G2157" s="1">
        <v>-1.7999999999999999E-2</v>
      </c>
      <c r="H2157" s="2">
        <f>_xlfn.IFNA(MID(F2157,1,LEN(F2157)-1)*CHOOSE(MATCH(RIGHT(F2157,1),{"K";"M";"B"},0),1000,1000000,1000000000),F2157)</f>
        <v>156830</v>
      </c>
    </row>
    <row r="2158" spans="1:8" x14ac:dyDescent="0.25">
      <c r="A2158">
        <v>29042018</v>
      </c>
      <c r="B2158">
        <v>9415.1</v>
      </c>
      <c r="C2158" s="1">
        <v>9352.2000000000007</v>
      </c>
      <c r="D2158" s="1">
        <v>9565.1</v>
      </c>
      <c r="E2158" s="1">
        <v>9182.7999999999993</v>
      </c>
      <c r="F2158" s="1" t="s">
        <v>2068</v>
      </c>
      <c r="G2158" s="1">
        <v>6.7000000000000002E-3</v>
      </c>
      <c r="H2158" s="2">
        <f>_xlfn.IFNA(MID(F2158,1,LEN(F2158)-1)*CHOOSE(MATCH(RIGHT(F2158,1),{"K";"M";"B"},0),1000,1000000,1000000000),F2158)</f>
        <v>184720</v>
      </c>
    </row>
    <row r="2159" spans="1:8" x14ac:dyDescent="0.25">
      <c r="A2159">
        <v>28042018</v>
      </c>
      <c r="B2159">
        <v>9352.4</v>
      </c>
      <c r="C2159" s="1">
        <v>8940.7999999999993</v>
      </c>
      <c r="D2159" s="1">
        <v>9428.9</v>
      </c>
      <c r="E2159" s="1">
        <v>8895.5</v>
      </c>
      <c r="F2159" s="1" t="s">
        <v>2069</v>
      </c>
      <c r="G2159" s="1">
        <v>4.5999999999999999E-2</v>
      </c>
      <c r="H2159" s="2">
        <f>_xlfn.IFNA(MID(F2159,1,LEN(F2159)-1)*CHOOSE(MATCH(RIGHT(F2159,1),{"K";"M";"B"},0),1000,1000000,1000000000),F2159)</f>
        <v>199780</v>
      </c>
    </row>
    <row r="2160" spans="1:8" x14ac:dyDescent="0.25">
      <c r="A2160">
        <v>27042018</v>
      </c>
      <c r="B2160">
        <v>8940.9</v>
      </c>
      <c r="C2160" s="1">
        <v>9282.7999999999993</v>
      </c>
      <c r="D2160" s="1">
        <v>9386.2999999999993</v>
      </c>
      <c r="E2160" s="1">
        <v>8920.2000000000007</v>
      </c>
      <c r="F2160" s="1" t="s">
        <v>2070</v>
      </c>
      <c r="G2160" s="1">
        <v>-3.73E-2</v>
      </c>
      <c r="H2160" s="2">
        <f>_xlfn.IFNA(MID(F2160,1,LEN(F2160)-1)*CHOOSE(MATCH(RIGHT(F2160,1),{"K";"M";"B"},0),1000,1000000,1000000000),F2160)</f>
        <v>184910</v>
      </c>
    </row>
    <row r="2161" spans="1:8" x14ac:dyDescent="0.25">
      <c r="A2161">
        <v>26042018</v>
      </c>
      <c r="B2161">
        <v>9287</v>
      </c>
      <c r="C2161" s="1">
        <v>8874.5</v>
      </c>
      <c r="D2161" s="1">
        <v>9303.6</v>
      </c>
      <c r="E2161" s="1">
        <v>8669.7999999999993</v>
      </c>
      <c r="F2161" s="1" t="s">
        <v>2071</v>
      </c>
      <c r="G2161" s="1">
        <v>4.6699999999999998E-2</v>
      </c>
      <c r="H2161" s="2">
        <f>_xlfn.IFNA(MID(F2161,1,LEN(F2161)-1)*CHOOSE(MATCH(RIGHT(F2161,1),{"K";"M";"B"},0),1000,1000000,1000000000),F2161)</f>
        <v>248390</v>
      </c>
    </row>
    <row r="2162" spans="1:8" x14ac:dyDescent="0.25">
      <c r="A2162">
        <v>25042018</v>
      </c>
      <c r="B2162">
        <v>8873.1</v>
      </c>
      <c r="C2162" s="1">
        <v>9645</v>
      </c>
      <c r="D2162" s="1">
        <v>9753.1</v>
      </c>
      <c r="E2162" s="1">
        <v>8768.1</v>
      </c>
      <c r="F2162" s="1" t="s">
        <v>2072</v>
      </c>
      <c r="G2162" s="1">
        <v>-8.0100000000000005E-2</v>
      </c>
      <c r="H2162" s="2">
        <f>_xlfn.IFNA(MID(F2162,1,LEN(F2162)-1)*CHOOSE(MATCH(RIGHT(F2162,1),{"K";"M";"B"},0),1000,1000000,1000000000),F2162)</f>
        <v>395670</v>
      </c>
    </row>
    <row r="2163" spans="1:8" x14ac:dyDescent="0.25">
      <c r="A2163">
        <v>24042018</v>
      </c>
      <c r="B2163">
        <v>9645.2999999999993</v>
      </c>
      <c r="C2163" s="1">
        <v>8952.7000000000007</v>
      </c>
      <c r="D2163" s="1">
        <v>9734.7999999999993</v>
      </c>
      <c r="E2163" s="1">
        <v>8937</v>
      </c>
      <c r="F2163" s="1" t="s">
        <v>2073</v>
      </c>
      <c r="G2163" s="1">
        <v>7.7299999999999994E-2</v>
      </c>
      <c r="H2163" s="2">
        <f>_xlfn.IFNA(MID(F2163,1,LEN(F2163)-1)*CHOOSE(MATCH(RIGHT(F2163,1),{"K";"M";"B"},0),1000,1000000,1000000000),F2163)</f>
        <v>260790.00000000003</v>
      </c>
    </row>
    <row r="2164" spans="1:8" x14ac:dyDescent="0.25">
      <c r="A2164">
        <v>23042018</v>
      </c>
      <c r="B2164">
        <v>8952.7999999999993</v>
      </c>
      <c r="C2164" s="1">
        <v>8809.2999999999993</v>
      </c>
      <c r="D2164" s="1">
        <v>9001</v>
      </c>
      <c r="E2164" s="1">
        <v>8785.2999999999993</v>
      </c>
      <c r="F2164" s="1" t="s">
        <v>2074</v>
      </c>
      <c r="G2164" s="1">
        <v>1.66E-2</v>
      </c>
      <c r="H2164" s="2">
        <f>_xlfn.IFNA(MID(F2164,1,LEN(F2164)-1)*CHOOSE(MATCH(RIGHT(F2164,1),{"K";"M";"B"},0),1000,1000000,1000000000),F2164)</f>
        <v>147540</v>
      </c>
    </row>
    <row r="2165" spans="1:8" x14ac:dyDescent="0.25">
      <c r="A2165">
        <v>22042018</v>
      </c>
      <c r="B2165">
        <v>8806.7000000000007</v>
      </c>
      <c r="C2165" s="1">
        <v>8923.6</v>
      </c>
      <c r="D2165" s="1">
        <v>9022.2999999999993</v>
      </c>
      <c r="E2165" s="1">
        <v>8766.5</v>
      </c>
      <c r="F2165" s="1" t="s">
        <v>2075</v>
      </c>
      <c r="G2165" s="1">
        <v>-1.2999999999999999E-2</v>
      </c>
      <c r="H2165" s="2">
        <f>_xlfn.IFNA(MID(F2165,1,LEN(F2165)-1)*CHOOSE(MATCH(RIGHT(F2165,1),{"K";"M";"B"},0),1000,1000000,1000000000),F2165)</f>
        <v>161890</v>
      </c>
    </row>
    <row r="2166" spans="1:8" x14ac:dyDescent="0.25">
      <c r="A2166">
        <v>21042018</v>
      </c>
      <c r="B2166">
        <v>8923.1</v>
      </c>
      <c r="C2166" s="1">
        <v>8867</v>
      </c>
      <c r="D2166" s="1">
        <v>9027.7000000000007</v>
      </c>
      <c r="E2166" s="1">
        <v>8614.5</v>
      </c>
      <c r="F2166" s="1" t="s">
        <v>2076</v>
      </c>
      <c r="G2166" s="1">
        <v>6.3E-3</v>
      </c>
      <c r="H2166" s="2">
        <f>_xlfn.IFNA(MID(F2166,1,LEN(F2166)-1)*CHOOSE(MATCH(RIGHT(F2166,1),{"K";"M";"B"},0),1000,1000000,1000000000),F2166)</f>
        <v>206010</v>
      </c>
    </row>
    <row r="2167" spans="1:8" x14ac:dyDescent="0.25">
      <c r="A2167">
        <v>20042018</v>
      </c>
      <c r="B2167">
        <v>8867</v>
      </c>
      <c r="C2167" s="1">
        <v>8292.2999999999993</v>
      </c>
      <c r="D2167" s="1">
        <v>8926.2000000000007</v>
      </c>
      <c r="E2167" s="1">
        <v>8224.5</v>
      </c>
      <c r="F2167" s="1" t="s">
        <v>2077</v>
      </c>
      <c r="G2167" s="1">
        <v>6.9500000000000006E-2</v>
      </c>
      <c r="H2167" s="2">
        <f>_xlfn.IFNA(MID(F2167,1,LEN(F2167)-1)*CHOOSE(MATCH(RIGHT(F2167,1),{"K";"M";"B"},0),1000,1000000,1000000000),F2167)</f>
        <v>225960</v>
      </c>
    </row>
    <row r="2168" spans="1:8" x14ac:dyDescent="0.25">
      <c r="A2168">
        <v>19042018</v>
      </c>
      <c r="B2168">
        <v>8290.7999999999993</v>
      </c>
      <c r="C2168" s="1">
        <v>8179</v>
      </c>
      <c r="D2168" s="1">
        <v>8303.7000000000007</v>
      </c>
      <c r="E2168" s="1">
        <v>8126.7</v>
      </c>
      <c r="F2168" s="1" t="s">
        <v>2078</v>
      </c>
      <c r="G2168" s="1">
        <v>1.37E-2</v>
      </c>
      <c r="H2168" s="2">
        <f>_xlfn.IFNA(MID(F2168,1,LEN(F2168)-1)*CHOOSE(MATCH(RIGHT(F2168,1),{"K";"M";"B"},0),1000,1000000,1000000000),F2168)</f>
        <v>155080</v>
      </c>
    </row>
    <row r="2169" spans="1:8" x14ac:dyDescent="0.25">
      <c r="A2169">
        <v>18042018</v>
      </c>
      <c r="B2169">
        <v>8178.4</v>
      </c>
      <c r="C2169" s="1">
        <v>7908.5</v>
      </c>
      <c r="D2169" s="1">
        <v>8227.6</v>
      </c>
      <c r="E2169" s="1">
        <v>7895.3</v>
      </c>
      <c r="F2169" s="1" t="s">
        <v>2079</v>
      </c>
      <c r="G2169" s="1">
        <v>3.4099999999999998E-2</v>
      </c>
      <c r="H2169" s="2">
        <f>_xlfn.IFNA(MID(F2169,1,LEN(F2169)-1)*CHOOSE(MATCH(RIGHT(F2169,1),{"K";"M";"B"},0),1000,1000000,1000000000),F2169)</f>
        <v>163260</v>
      </c>
    </row>
    <row r="2170" spans="1:8" x14ac:dyDescent="0.25">
      <c r="A2170">
        <v>17042018</v>
      </c>
      <c r="B2170">
        <v>7908.6</v>
      </c>
      <c r="C2170" s="1">
        <v>8070</v>
      </c>
      <c r="D2170" s="1">
        <v>8171.7</v>
      </c>
      <c r="E2170" s="1">
        <v>7852.8</v>
      </c>
      <c r="F2170" s="1" t="s">
        <v>2080</v>
      </c>
      <c r="G2170" s="1">
        <v>-0.02</v>
      </c>
      <c r="H2170" s="2">
        <f>_xlfn.IFNA(MID(F2170,1,LEN(F2170)-1)*CHOOSE(MATCH(RIGHT(F2170,1),{"K";"M";"B"},0),1000,1000000,1000000000),F2170)</f>
        <v>162590</v>
      </c>
    </row>
    <row r="2171" spans="1:8" x14ac:dyDescent="0.25">
      <c r="A2171">
        <v>16042018</v>
      </c>
      <c r="B2171">
        <v>8070</v>
      </c>
      <c r="C2171" s="1">
        <v>8362.2000000000007</v>
      </c>
      <c r="D2171" s="1">
        <v>8412.9</v>
      </c>
      <c r="E2171" s="1">
        <v>7908.5</v>
      </c>
      <c r="F2171" s="1" t="s">
        <v>2081</v>
      </c>
      <c r="G2171" s="1">
        <v>-3.5099999999999999E-2</v>
      </c>
      <c r="H2171" s="2">
        <f>_xlfn.IFNA(MID(F2171,1,LEN(F2171)-1)*CHOOSE(MATCH(RIGHT(F2171,1),{"K";"M";"B"},0),1000,1000000,1000000000),F2171)</f>
        <v>197700</v>
      </c>
    </row>
    <row r="2172" spans="1:8" x14ac:dyDescent="0.25">
      <c r="A2172">
        <v>15042018</v>
      </c>
      <c r="B2172">
        <v>8363.6</v>
      </c>
      <c r="C2172" s="1">
        <v>8004.6</v>
      </c>
      <c r="D2172" s="1">
        <v>8411.5</v>
      </c>
      <c r="E2172" s="1">
        <v>8004.6</v>
      </c>
      <c r="F2172" s="1" t="s">
        <v>2082</v>
      </c>
      <c r="G2172" s="1">
        <v>4.4900000000000002E-2</v>
      </c>
      <c r="H2172" s="2">
        <f>_xlfn.IFNA(MID(F2172,1,LEN(F2172)-1)*CHOOSE(MATCH(RIGHT(F2172,1),{"K";"M";"B"},0),1000,1000000,1000000000),F2172)</f>
        <v>160260</v>
      </c>
    </row>
    <row r="2173" spans="1:8" x14ac:dyDescent="0.25">
      <c r="A2173">
        <v>14042018</v>
      </c>
      <c r="B2173">
        <v>8004.4</v>
      </c>
      <c r="C2173" s="1">
        <v>7891.1</v>
      </c>
      <c r="D2173" s="1">
        <v>8180.2</v>
      </c>
      <c r="E2173" s="1">
        <v>7839.3</v>
      </c>
      <c r="F2173" s="1" t="s">
        <v>2083</v>
      </c>
      <c r="G2173" s="1">
        <v>1.4800000000000001E-2</v>
      </c>
      <c r="H2173" s="2">
        <f>_xlfn.IFNA(MID(F2173,1,LEN(F2173)-1)*CHOOSE(MATCH(RIGHT(F2173,1),{"K";"M";"B"},0),1000,1000000,1000000000),F2173)</f>
        <v>164710</v>
      </c>
    </row>
    <row r="2174" spans="1:8" x14ac:dyDescent="0.25">
      <c r="A2174">
        <v>13042018</v>
      </c>
      <c r="B2174">
        <v>7887.4</v>
      </c>
      <c r="C2174" s="1">
        <v>7926.9</v>
      </c>
      <c r="D2174" s="1">
        <v>8228</v>
      </c>
      <c r="E2174" s="1">
        <v>7756.6</v>
      </c>
      <c r="F2174" s="1" t="s">
        <v>2084</v>
      </c>
      <c r="G2174" s="1">
        <v>-4.8999999999999998E-3</v>
      </c>
      <c r="H2174" s="2">
        <f>_xlfn.IFNA(MID(F2174,1,LEN(F2174)-1)*CHOOSE(MATCH(RIGHT(F2174,1),{"K";"M";"B"},0),1000,1000000,1000000000),F2174)</f>
        <v>296950</v>
      </c>
    </row>
    <row r="2175" spans="1:8" x14ac:dyDescent="0.25">
      <c r="A2175">
        <v>12042018</v>
      </c>
      <c r="B2175">
        <v>7926.6</v>
      </c>
      <c r="C2175" s="1">
        <v>6963.3</v>
      </c>
      <c r="D2175" s="1">
        <v>8009.6</v>
      </c>
      <c r="E2175" s="1">
        <v>6779.3</v>
      </c>
      <c r="F2175" s="1" t="s">
        <v>2085</v>
      </c>
      <c r="G2175" s="1">
        <v>0.13850000000000001</v>
      </c>
      <c r="H2175" s="2">
        <f>_xlfn.IFNA(MID(F2175,1,LEN(F2175)-1)*CHOOSE(MATCH(RIGHT(F2175,1),{"K";"M";"B"},0),1000,1000000,1000000000),F2175)</f>
        <v>398300</v>
      </c>
    </row>
    <row r="2176" spans="1:8" x14ac:dyDescent="0.25">
      <c r="A2176">
        <v>11042018</v>
      </c>
      <c r="B2176">
        <v>6962.1</v>
      </c>
      <c r="C2176" s="1">
        <v>6855.6</v>
      </c>
      <c r="D2176" s="1">
        <v>6988.6</v>
      </c>
      <c r="E2176" s="1">
        <v>6818.4</v>
      </c>
      <c r="F2176" s="1" t="s">
        <v>2086</v>
      </c>
      <c r="G2176" s="1">
        <v>1.5599999999999999E-2</v>
      </c>
      <c r="H2176" s="2">
        <f>_xlfn.IFNA(MID(F2176,1,LEN(F2176)-1)*CHOOSE(MATCH(RIGHT(F2176,1),{"K";"M";"B"},0),1000,1000000,1000000000),F2176)</f>
        <v>142070</v>
      </c>
    </row>
    <row r="2177" spans="1:8" x14ac:dyDescent="0.25">
      <c r="A2177">
        <v>10042018</v>
      </c>
      <c r="B2177">
        <v>6854.8</v>
      </c>
      <c r="C2177" s="1">
        <v>6782.6</v>
      </c>
      <c r="D2177" s="1">
        <v>6899.5</v>
      </c>
      <c r="E2177" s="1">
        <v>6671.6</v>
      </c>
      <c r="F2177" s="1" t="s">
        <v>2087</v>
      </c>
      <c r="G2177" s="1">
        <v>1.0800000000000001E-2</v>
      </c>
      <c r="H2177" s="2">
        <f>_xlfn.IFNA(MID(F2177,1,LEN(F2177)-1)*CHOOSE(MATCH(RIGHT(F2177,1),{"K";"M";"B"},0),1000,1000000,1000000000),F2177)</f>
        <v>134230</v>
      </c>
    </row>
    <row r="2178" spans="1:8" x14ac:dyDescent="0.25">
      <c r="A2178">
        <v>9042018</v>
      </c>
      <c r="B2178">
        <v>6781.9</v>
      </c>
      <c r="C2178" s="1">
        <v>7035.7</v>
      </c>
      <c r="D2178" s="1">
        <v>7192.5</v>
      </c>
      <c r="E2178" s="1">
        <v>6633.2</v>
      </c>
      <c r="F2178" s="1" t="s">
        <v>2088</v>
      </c>
      <c r="G2178" s="1">
        <v>-3.5400000000000001E-2</v>
      </c>
      <c r="H2178" s="2">
        <f>_xlfn.IFNA(MID(F2178,1,LEN(F2178)-1)*CHOOSE(MATCH(RIGHT(F2178,1),{"K";"M";"B"},0),1000,1000000,1000000000),F2178)</f>
        <v>241190</v>
      </c>
    </row>
    <row r="2179" spans="1:8" x14ac:dyDescent="0.25">
      <c r="A2179">
        <v>8042018</v>
      </c>
      <c r="B2179">
        <v>7030.5</v>
      </c>
      <c r="C2179" s="1">
        <v>6905.9</v>
      </c>
      <c r="D2179" s="1">
        <v>7113.4</v>
      </c>
      <c r="E2179" s="1">
        <v>6903.9</v>
      </c>
      <c r="F2179" s="1" t="s">
        <v>2089</v>
      </c>
      <c r="G2179" s="1">
        <v>1.8100000000000002E-2</v>
      </c>
      <c r="H2179" s="2">
        <f>_xlfn.IFNA(MID(F2179,1,LEN(F2179)-1)*CHOOSE(MATCH(RIGHT(F2179,1),{"K";"M";"B"},0),1000,1000000,1000000000),F2179)</f>
        <v>132510</v>
      </c>
    </row>
    <row r="2180" spans="1:8" x14ac:dyDescent="0.25">
      <c r="A2180">
        <v>7042018</v>
      </c>
      <c r="B2180">
        <v>6905.7</v>
      </c>
      <c r="C2180" s="1">
        <v>6624.5</v>
      </c>
      <c r="D2180" s="1">
        <v>7071.9</v>
      </c>
      <c r="E2180" s="1">
        <v>6616.1</v>
      </c>
      <c r="F2180" s="1" t="s">
        <v>2090</v>
      </c>
      <c r="G2180" s="1">
        <v>4.2500000000000003E-2</v>
      </c>
      <c r="H2180" s="2">
        <f>_xlfn.IFNA(MID(F2180,1,LEN(F2180)-1)*CHOOSE(MATCH(RIGHT(F2180,1),{"K";"M";"B"},0),1000,1000000,1000000000),F2180)</f>
        <v>177100</v>
      </c>
    </row>
    <row r="2181" spans="1:8" x14ac:dyDescent="0.25">
      <c r="A2181">
        <v>6042018</v>
      </c>
      <c r="B2181">
        <v>6624.3</v>
      </c>
      <c r="C2181" s="1">
        <v>6783.7</v>
      </c>
      <c r="D2181" s="1">
        <v>6859.7</v>
      </c>
      <c r="E2181" s="1">
        <v>6523.4</v>
      </c>
      <c r="F2181" s="1" t="s">
        <v>2091</v>
      </c>
      <c r="G2181" s="1">
        <v>-2.3300000000000001E-2</v>
      </c>
      <c r="H2181" s="2">
        <f>_xlfn.IFNA(MID(F2181,1,LEN(F2181)-1)*CHOOSE(MATCH(RIGHT(F2181,1),{"K";"M";"B"},0),1000,1000000,1000000000),F2181)</f>
        <v>174900</v>
      </c>
    </row>
    <row r="2182" spans="1:8" x14ac:dyDescent="0.25">
      <c r="A2182">
        <v>5042018</v>
      </c>
      <c r="B2182">
        <v>6782</v>
      </c>
      <c r="C2182" s="1">
        <v>6808.7</v>
      </c>
      <c r="D2182" s="1">
        <v>6918.2</v>
      </c>
      <c r="E2182" s="1">
        <v>6592.5</v>
      </c>
      <c r="F2182" s="1" t="s">
        <v>2092</v>
      </c>
      <c r="G2182" s="1">
        <v>-4.0000000000000001E-3</v>
      </c>
      <c r="H2182" s="2">
        <f>_xlfn.IFNA(MID(F2182,1,LEN(F2182)-1)*CHOOSE(MATCH(RIGHT(F2182,1),{"K";"M";"B"},0),1000,1000000,1000000000),F2182)</f>
        <v>221700</v>
      </c>
    </row>
    <row r="2183" spans="1:8" x14ac:dyDescent="0.25">
      <c r="A2183">
        <v>4042018</v>
      </c>
      <c r="B2183">
        <v>6808.9</v>
      </c>
      <c r="C2183" s="1">
        <v>7423.8</v>
      </c>
      <c r="D2183" s="1">
        <v>7432.9</v>
      </c>
      <c r="E2183" s="1">
        <v>6726.9</v>
      </c>
      <c r="F2183" s="1" t="s">
        <v>2093</v>
      </c>
      <c r="G2183" s="1">
        <v>-8.2900000000000001E-2</v>
      </c>
      <c r="H2183" s="2">
        <f>_xlfn.IFNA(MID(F2183,1,LEN(F2183)-1)*CHOOSE(MATCH(RIGHT(F2183,1),{"K";"M";"B"},0),1000,1000000,1000000000),F2183)</f>
        <v>239510</v>
      </c>
    </row>
    <row r="2184" spans="1:8" x14ac:dyDescent="0.25">
      <c r="A2184">
        <v>3042018</v>
      </c>
      <c r="B2184">
        <v>7424.2</v>
      </c>
      <c r="C2184" s="1">
        <v>7067.2</v>
      </c>
      <c r="D2184" s="1">
        <v>7519.3</v>
      </c>
      <c r="E2184" s="1">
        <v>7032.9</v>
      </c>
      <c r="F2184" s="1" t="s">
        <v>2094</v>
      </c>
      <c r="G2184" s="1">
        <v>5.0299999999999997E-2</v>
      </c>
      <c r="H2184" s="2">
        <f>_xlfn.IFNA(MID(F2184,1,LEN(F2184)-1)*CHOOSE(MATCH(RIGHT(F2184,1),{"K";"M";"B"},0),1000,1000000,1000000000),F2184)</f>
        <v>230800</v>
      </c>
    </row>
    <row r="2185" spans="1:8" x14ac:dyDescent="0.25">
      <c r="A2185">
        <v>2042018</v>
      </c>
      <c r="B2185">
        <v>7068.4</v>
      </c>
      <c r="C2185" s="1">
        <v>6825.4</v>
      </c>
      <c r="D2185" s="1">
        <v>7121.3</v>
      </c>
      <c r="E2185" s="1">
        <v>6787.6</v>
      </c>
      <c r="F2185" s="1" t="s">
        <v>2095</v>
      </c>
      <c r="G2185" s="1">
        <v>3.56E-2</v>
      </c>
      <c r="H2185" s="2">
        <f>_xlfn.IFNA(MID(F2185,1,LEN(F2185)-1)*CHOOSE(MATCH(RIGHT(F2185,1),{"K";"M";"B"},0),1000,1000000,1000000000),F2185)</f>
        <v>199310</v>
      </c>
    </row>
    <row r="2186" spans="1:8" x14ac:dyDescent="0.25">
      <c r="A2186">
        <v>1042018</v>
      </c>
      <c r="B2186">
        <v>6825.2</v>
      </c>
      <c r="C2186" s="1">
        <v>6939.1</v>
      </c>
      <c r="D2186" s="1">
        <v>7047.7</v>
      </c>
      <c r="E2186" s="1">
        <v>6460.1</v>
      </c>
      <c r="F2186" s="1" t="s">
        <v>2096</v>
      </c>
      <c r="G2186" s="1">
        <v>-1.6299999999999999E-2</v>
      </c>
      <c r="H2186" s="2">
        <f>_xlfn.IFNA(MID(F2186,1,LEN(F2186)-1)*CHOOSE(MATCH(RIGHT(F2186,1),{"K";"M";"B"},0),1000,1000000,1000000000),F2186)</f>
        <v>257529.99999999997</v>
      </c>
    </row>
    <row r="2187" spans="1:8" x14ac:dyDescent="0.25">
      <c r="A2187">
        <v>31032018</v>
      </c>
      <c r="B2187">
        <v>6938.2</v>
      </c>
      <c r="C2187" s="1">
        <v>6856.5</v>
      </c>
      <c r="D2187" s="1">
        <v>7221.5</v>
      </c>
      <c r="E2187" s="1">
        <v>6804.9</v>
      </c>
      <c r="F2187" s="1" t="s">
        <v>2097</v>
      </c>
      <c r="G2187" s="1">
        <v>1.23E-2</v>
      </c>
      <c r="H2187" s="2">
        <f>_xlfn.IFNA(MID(F2187,1,LEN(F2187)-1)*CHOOSE(MATCH(RIGHT(F2187,1),{"K";"M";"B"},0),1000,1000000,1000000000),F2187)</f>
        <v>245300</v>
      </c>
    </row>
    <row r="2188" spans="1:8" x14ac:dyDescent="0.25">
      <c r="A2188">
        <v>30032018</v>
      </c>
      <c r="B2188">
        <v>6853.7</v>
      </c>
      <c r="C2188" s="1">
        <v>7132.4</v>
      </c>
      <c r="D2188" s="1">
        <v>7288.1</v>
      </c>
      <c r="E2188" s="1">
        <v>6603.8</v>
      </c>
      <c r="F2188" s="1" t="s">
        <v>2098</v>
      </c>
      <c r="G2188" s="1">
        <v>-3.8600000000000002E-2</v>
      </c>
      <c r="H2188" s="2">
        <f>_xlfn.IFNA(MID(F2188,1,LEN(F2188)-1)*CHOOSE(MATCH(RIGHT(F2188,1),{"K";"M";"B"},0),1000,1000000,1000000000),F2188)</f>
        <v>417310</v>
      </c>
    </row>
    <row r="2189" spans="1:8" x14ac:dyDescent="0.25">
      <c r="A2189">
        <v>29032018</v>
      </c>
      <c r="B2189">
        <v>7129.2</v>
      </c>
      <c r="C2189" s="1">
        <v>7955.2</v>
      </c>
      <c r="D2189" s="1">
        <v>7980.7</v>
      </c>
      <c r="E2189" s="1">
        <v>6954.9</v>
      </c>
      <c r="F2189" s="1" t="s">
        <v>2099</v>
      </c>
      <c r="G2189" s="1">
        <v>-0.1038</v>
      </c>
      <c r="H2189" s="2">
        <f>_xlfn.IFNA(MID(F2189,1,LEN(F2189)-1)*CHOOSE(MATCH(RIGHT(F2189,1),{"K";"M";"B"},0),1000,1000000,1000000000),F2189)</f>
        <v>348750</v>
      </c>
    </row>
    <row r="2190" spans="1:8" x14ac:dyDescent="0.25">
      <c r="A2190">
        <v>28032018</v>
      </c>
      <c r="B2190">
        <v>7954.9</v>
      </c>
      <c r="C2190" s="1">
        <v>7803</v>
      </c>
      <c r="D2190" s="1">
        <v>8110.4</v>
      </c>
      <c r="E2190" s="1">
        <v>7754.5</v>
      </c>
      <c r="F2190" s="1" t="s">
        <v>2100</v>
      </c>
      <c r="G2190" s="1">
        <v>1.9599999999999999E-2</v>
      </c>
      <c r="H2190" s="2">
        <f>_xlfn.IFNA(MID(F2190,1,LEN(F2190)-1)*CHOOSE(MATCH(RIGHT(F2190,1),{"K";"M";"B"},0),1000,1000000,1000000000),F2190)</f>
        <v>167360</v>
      </c>
    </row>
    <row r="2191" spans="1:8" x14ac:dyDescent="0.25">
      <c r="A2191">
        <v>27032018</v>
      </c>
      <c r="B2191">
        <v>7801.7</v>
      </c>
      <c r="C2191" s="1">
        <v>8146.5</v>
      </c>
      <c r="D2191" s="1">
        <v>8218.2999999999993</v>
      </c>
      <c r="E2191" s="1">
        <v>7760.6</v>
      </c>
      <c r="F2191" s="1" t="s">
        <v>2101</v>
      </c>
      <c r="G2191" s="1">
        <v>-4.2000000000000003E-2</v>
      </c>
      <c r="H2191" s="2">
        <f>_xlfn.IFNA(MID(F2191,1,LEN(F2191)-1)*CHOOSE(MATCH(RIGHT(F2191,1),{"K";"M";"B"},0),1000,1000000,1000000000),F2191)</f>
        <v>223100</v>
      </c>
    </row>
    <row r="2192" spans="1:8" x14ac:dyDescent="0.25">
      <c r="A2192">
        <v>26032018</v>
      </c>
      <c r="B2192">
        <v>8143.5</v>
      </c>
      <c r="C2192" s="1">
        <v>8474</v>
      </c>
      <c r="D2192" s="1">
        <v>8515.7000000000007</v>
      </c>
      <c r="E2192" s="1">
        <v>7865.9</v>
      </c>
      <c r="F2192" s="1" t="s">
        <v>2102</v>
      </c>
      <c r="G2192" s="1">
        <v>-3.8899999999999997E-2</v>
      </c>
      <c r="H2192" s="2">
        <f>_xlfn.IFNA(MID(F2192,1,LEN(F2192)-1)*CHOOSE(MATCH(RIGHT(F2192,1),{"K";"M";"B"},0),1000,1000000,1000000000),F2192)</f>
        <v>247180</v>
      </c>
    </row>
    <row r="2193" spans="1:8" x14ac:dyDescent="0.25">
      <c r="A2193">
        <v>25032018</v>
      </c>
      <c r="B2193">
        <v>8473.2000000000007</v>
      </c>
      <c r="C2193" s="1">
        <v>8549.1</v>
      </c>
      <c r="D2193" s="1">
        <v>8679</v>
      </c>
      <c r="E2193" s="1">
        <v>8392.2000000000007</v>
      </c>
      <c r="F2193" s="1" t="s">
        <v>2103</v>
      </c>
      <c r="G2193" s="1">
        <v>-8.6999999999999994E-3</v>
      </c>
      <c r="H2193" s="2">
        <f>_xlfn.IFNA(MID(F2193,1,LEN(F2193)-1)*CHOOSE(MATCH(RIGHT(F2193,1),{"K";"M";"B"},0),1000,1000000,1000000000),F2193)</f>
        <v>149520</v>
      </c>
    </row>
    <row r="2194" spans="1:8" x14ac:dyDescent="0.25">
      <c r="A2194">
        <v>24032018</v>
      </c>
      <c r="B2194">
        <v>8547.4</v>
      </c>
      <c r="C2194" s="1">
        <v>8917.2999999999993</v>
      </c>
      <c r="D2194" s="1">
        <v>9008.7999999999993</v>
      </c>
      <c r="E2194" s="1">
        <v>8523.6</v>
      </c>
      <c r="F2194" s="1" t="s">
        <v>2104</v>
      </c>
      <c r="G2194" s="1">
        <v>-4.1399999999999999E-2</v>
      </c>
      <c r="H2194" s="2">
        <f>_xlfn.IFNA(MID(F2194,1,LEN(F2194)-1)*CHOOSE(MATCH(RIGHT(F2194,1),{"K";"M";"B"},0),1000,1000000,1000000000),F2194)</f>
        <v>177430</v>
      </c>
    </row>
    <row r="2195" spans="1:8" x14ac:dyDescent="0.25">
      <c r="A2195">
        <v>23032018</v>
      </c>
      <c r="B2195">
        <v>8916.7999999999993</v>
      </c>
      <c r="C2195" s="1">
        <v>8725.2999999999993</v>
      </c>
      <c r="D2195" s="1">
        <v>8917</v>
      </c>
      <c r="E2195" s="1">
        <v>8305.6</v>
      </c>
      <c r="F2195" s="1" t="s">
        <v>2105</v>
      </c>
      <c r="G2195" s="1">
        <v>2.18E-2</v>
      </c>
      <c r="H2195" s="2">
        <f>_xlfn.IFNA(MID(F2195,1,LEN(F2195)-1)*CHOOSE(MATCH(RIGHT(F2195,1),{"K";"M";"B"},0),1000,1000000,1000000000),F2195)</f>
        <v>210110</v>
      </c>
    </row>
    <row r="2196" spans="1:8" x14ac:dyDescent="0.25">
      <c r="A2196">
        <v>22032018</v>
      </c>
      <c r="B2196">
        <v>8726.2000000000007</v>
      </c>
      <c r="C2196" s="1">
        <v>8903.7000000000007</v>
      </c>
      <c r="D2196" s="1">
        <v>9096.2000000000007</v>
      </c>
      <c r="E2196" s="1">
        <v>8499.1</v>
      </c>
      <c r="F2196" s="1" t="s">
        <v>2106</v>
      </c>
      <c r="G2196" s="1">
        <v>-2.0199999999999999E-2</v>
      </c>
      <c r="H2196" s="2">
        <f>_xlfn.IFNA(MID(F2196,1,LEN(F2196)-1)*CHOOSE(MATCH(RIGHT(F2196,1),{"K";"M";"B"},0),1000,1000000,1000000000),F2196)</f>
        <v>223010</v>
      </c>
    </row>
    <row r="2197" spans="1:8" x14ac:dyDescent="0.25">
      <c r="A2197">
        <v>21032018</v>
      </c>
      <c r="B2197">
        <v>8905.9</v>
      </c>
      <c r="C2197" s="1">
        <v>8912.4</v>
      </c>
      <c r="D2197" s="1">
        <v>9173.4</v>
      </c>
      <c r="E2197" s="1">
        <v>8775.1</v>
      </c>
      <c r="F2197" s="1" t="s">
        <v>2107</v>
      </c>
      <c r="G2197" s="1">
        <v>-8.0000000000000004E-4</v>
      </c>
      <c r="H2197" s="2">
        <f>_xlfn.IFNA(MID(F2197,1,LEN(F2197)-1)*CHOOSE(MATCH(RIGHT(F2197,1),{"K";"M";"B"},0),1000,1000000,1000000000),F2197)</f>
        <v>218190</v>
      </c>
    </row>
    <row r="2198" spans="1:8" x14ac:dyDescent="0.25">
      <c r="A2198">
        <v>20032018</v>
      </c>
      <c r="B2198">
        <v>8912.6</v>
      </c>
      <c r="C2198" s="1">
        <v>8614.1</v>
      </c>
      <c r="D2198" s="1">
        <v>9039.6</v>
      </c>
      <c r="E2198" s="1">
        <v>8326.7999999999993</v>
      </c>
      <c r="F2198" s="1" t="s">
        <v>2108</v>
      </c>
      <c r="G2198" s="1">
        <v>3.4299999999999997E-2</v>
      </c>
      <c r="H2198" s="2">
        <f>_xlfn.IFNA(MID(F2198,1,LEN(F2198)-1)*CHOOSE(MATCH(RIGHT(F2198,1),{"K";"M";"B"},0),1000,1000000,1000000000),F2198)</f>
        <v>253440</v>
      </c>
    </row>
    <row r="2199" spans="1:8" x14ac:dyDescent="0.25">
      <c r="A2199">
        <v>19032018</v>
      </c>
      <c r="B2199">
        <v>8616.7999999999993</v>
      </c>
      <c r="C2199" s="1">
        <v>8200.9</v>
      </c>
      <c r="D2199" s="1">
        <v>8698.2999999999993</v>
      </c>
      <c r="E2199" s="1">
        <v>8127.7</v>
      </c>
      <c r="F2199" s="1" t="s">
        <v>2109</v>
      </c>
      <c r="G2199" s="1">
        <v>5.0700000000000002E-2</v>
      </c>
      <c r="H2199" s="2">
        <f>_xlfn.IFNA(MID(F2199,1,LEN(F2199)-1)*CHOOSE(MATCH(RIGHT(F2199,1),{"K";"M";"B"},0),1000,1000000,1000000000),F2199)</f>
        <v>316960</v>
      </c>
    </row>
    <row r="2200" spans="1:8" x14ac:dyDescent="0.25">
      <c r="A2200">
        <v>18032018</v>
      </c>
      <c r="B2200">
        <v>8201.2000000000007</v>
      </c>
      <c r="C2200" s="1">
        <v>7873.2</v>
      </c>
      <c r="D2200" s="1">
        <v>8283.6</v>
      </c>
      <c r="E2200" s="1">
        <v>7323.3</v>
      </c>
      <c r="F2200" s="1" t="s">
        <v>2110</v>
      </c>
      <c r="G2200" s="1">
        <v>4.1399999999999999E-2</v>
      </c>
      <c r="H2200" s="2">
        <f>_xlfn.IFNA(MID(F2200,1,LEN(F2200)-1)*CHOOSE(MATCH(RIGHT(F2200,1),{"K";"M";"B"},0),1000,1000000,1000000000),F2200)</f>
        <v>348020</v>
      </c>
    </row>
    <row r="2201" spans="1:8" x14ac:dyDescent="0.25">
      <c r="A2201">
        <v>17032018</v>
      </c>
      <c r="B2201">
        <v>7874.9</v>
      </c>
      <c r="C2201" s="1">
        <v>8198</v>
      </c>
      <c r="D2201" s="1">
        <v>8344.7999999999993</v>
      </c>
      <c r="E2201" s="1">
        <v>7760.2</v>
      </c>
      <c r="F2201" s="1" t="s">
        <v>2111</v>
      </c>
      <c r="G2201" s="1">
        <v>-0.05</v>
      </c>
      <c r="H2201" s="2">
        <f>_xlfn.IFNA(MID(F2201,1,LEN(F2201)-1)*CHOOSE(MATCH(RIGHT(F2201,1),{"K";"M";"B"},0),1000,1000000,1000000000),F2201)</f>
        <v>208050</v>
      </c>
    </row>
    <row r="2202" spans="1:8" x14ac:dyDescent="0.25">
      <c r="A2202">
        <v>16032018</v>
      </c>
      <c r="B2202">
        <v>8289.2000000000007</v>
      </c>
      <c r="C2202" s="1">
        <v>8264.2999999999993</v>
      </c>
      <c r="D2202" s="1">
        <v>8604.7999999999993</v>
      </c>
      <c r="E2202" s="1">
        <v>7929.1</v>
      </c>
      <c r="F2202" s="1" t="s">
        <v>2112</v>
      </c>
      <c r="G2202" s="1">
        <v>3.0000000000000001E-3</v>
      </c>
      <c r="H2202" s="2">
        <f>_xlfn.IFNA(MID(F2202,1,LEN(F2202)-1)*CHOOSE(MATCH(RIGHT(F2202,1),{"K";"M";"B"},0),1000,1000000,1000000000),F2202)</f>
        <v>236130</v>
      </c>
    </row>
    <row r="2203" spans="1:8" x14ac:dyDescent="0.25">
      <c r="A2203">
        <v>15032018</v>
      </c>
      <c r="B2203">
        <v>8264.4</v>
      </c>
      <c r="C2203" s="1">
        <v>8210.2000000000007</v>
      </c>
      <c r="D2203" s="1">
        <v>8427</v>
      </c>
      <c r="E2203" s="1">
        <v>7691.7</v>
      </c>
      <c r="F2203" s="1" t="s">
        <v>2113</v>
      </c>
      <c r="G2203" s="1">
        <v>6.6E-3</v>
      </c>
      <c r="H2203" s="2">
        <f>_xlfn.IFNA(MID(F2203,1,LEN(F2203)-1)*CHOOSE(MATCH(RIGHT(F2203,1),{"K";"M";"B"},0),1000,1000000,1000000000),F2203)</f>
        <v>326530</v>
      </c>
    </row>
    <row r="2204" spans="1:8" x14ac:dyDescent="0.25">
      <c r="A2204">
        <v>14032018</v>
      </c>
      <c r="B2204">
        <v>8210.6</v>
      </c>
      <c r="C2204" s="1">
        <v>9154.9</v>
      </c>
      <c r="D2204" s="1">
        <v>9353.4</v>
      </c>
      <c r="E2204" s="1">
        <v>7958.5</v>
      </c>
      <c r="F2204" s="1" t="s">
        <v>2114</v>
      </c>
      <c r="G2204" s="1">
        <v>-0.1032</v>
      </c>
      <c r="H2204" s="2">
        <f>_xlfn.IFNA(MID(F2204,1,LEN(F2204)-1)*CHOOSE(MATCH(RIGHT(F2204,1),{"K";"M";"B"},0),1000,1000000,1000000000),F2204)</f>
        <v>305450</v>
      </c>
    </row>
    <row r="2205" spans="1:8" x14ac:dyDescent="0.25">
      <c r="A2205">
        <v>13032018</v>
      </c>
      <c r="B2205">
        <v>9154.9</v>
      </c>
      <c r="C2205" s="1">
        <v>9138.7000000000007</v>
      </c>
      <c r="D2205" s="1">
        <v>9482</v>
      </c>
      <c r="E2205" s="1">
        <v>8875.1</v>
      </c>
      <c r="F2205" s="1" t="s">
        <v>2115</v>
      </c>
      <c r="G2205" s="1">
        <v>1.9E-3</v>
      </c>
      <c r="H2205" s="2">
        <f>_xlfn.IFNA(MID(F2205,1,LEN(F2205)-1)*CHOOSE(MATCH(RIGHT(F2205,1),{"K";"M";"B"},0),1000,1000000,1000000000),F2205)</f>
        <v>239460</v>
      </c>
    </row>
    <row r="2206" spans="1:8" x14ac:dyDescent="0.25">
      <c r="A2206">
        <v>12032018</v>
      </c>
      <c r="B2206">
        <v>9137.4</v>
      </c>
      <c r="C2206" s="1">
        <v>9535.7999999999993</v>
      </c>
      <c r="D2206" s="1">
        <v>9892.2000000000007</v>
      </c>
      <c r="E2206" s="1">
        <v>8804.1</v>
      </c>
      <c r="F2206" s="1" t="s">
        <v>2116</v>
      </c>
      <c r="G2206" s="1">
        <v>-4.1200000000000001E-2</v>
      </c>
      <c r="H2206" s="2">
        <f>_xlfn.IFNA(MID(F2206,1,LEN(F2206)-1)*CHOOSE(MATCH(RIGHT(F2206,1),{"K";"M";"B"},0),1000,1000000,1000000000),F2206)</f>
        <v>257910.00000000003</v>
      </c>
    </row>
    <row r="2207" spans="1:8" x14ac:dyDescent="0.25">
      <c r="A2207">
        <v>11032018</v>
      </c>
      <c r="B2207">
        <v>9529.6</v>
      </c>
      <c r="C2207" s="1">
        <v>8732.2000000000007</v>
      </c>
      <c r="D2207" s="1">
        <v>9719.6</v>
      </c>
      <c r="E2207" s="1">
        <v>8516.4</v>
      </c>
      <c r="F2207" s="1" t="s">
        <v>2117</v>
      </c>
      <c r="G2207" s="1">
        <v>8.7599999999999997E-2</v>
      </c>
      <c r="H2207" s="2">
        <f>_xlfn.IFNA(MID(F2207,1,LEN(F2207)-1)*CHOOSE(MATCH(RIGHT(F2207,1),{"K";"M";"B"},0),1000,1000000,1000000000),F2207)</f>
        <v>266590</v>
      </c>
    </row>
    <row r="2208" spans="1:8" x14ac:dyDescent="0.25">
      <c r="A2208">
        <v>10032018</v>
      </c>
      <c r="B2208">
        <v>8762</v>
      </c>
      <c r="C2208" s="1">
        <v>9216.2000000000007</v>
      </c>
      <c r="D2208" s="1">
        <v>9500</v>
      </c>
      <c r="E2208" s="1">
        <v>8691.1</v>
      </c>
      <c r="F2208" s="1" t="s">
        <v>2118</v>
      </c>
      <c r="G2208" s="1">
        <v>-4.9399999999999999E-2</v>
      </c>
      <c r="H2208" s="2">
        <f>_xlfn.IFNA(MID(F2208,1,LEN(F2208)-1)*CHOOSE(MATCH(RIGHT(F2208,1),{"K";"M";"B"},0),1000,1000000,1000000000),F2208)</f>
        <v>198730</v>
      </c>
    </row>
    <row r="2209" spans="1:8" x14ac:dyDescent="0.25">
      <c r="A2209">
        <v>9032018</v>
      </c>
      <c r="B2209">
        <v>9217</v>
      </c>
      <c r="C2209" s="1">
        <v>9301.9</v>
      </c>
      <c r="D2209" s="1">
        <v>9420.5</v>
      </c>
      <c r="E2209" s="1">
        <v>8351</v>
      </c>
      <c r="F2209" s="1" t="s">
        <v>2119</v>
      </c>
      <c r="G2209" s="1">
        <v>-8.8999999999999999E-3</v>
      </c>
      <c r="H2209" s="2">
        <f>_xlfn.IFNA(MID(F2209,1,LEN(F2209)-1)*CHOOSE(MATCH(RIGHT(F2209,1),{"K";"M";"B"},0),1000,1000000,1000000000),F2209)</f>
        <v>371460</v>
      </c>
    </row>
    <row r="2210" spans="1:8" x14ac:dyDescent="0.25">
      <c r="A2210">
        <v>8032018</v>
      </c>
      <c r="B2210">
        <v>9300</v>
      </c>
      <c r="C2210" s="1">
        <v>9910.7000000000007</v>
      </c>
      <c r="D2210" s="1">
        <v>10109</v>
      </c>
      <c r="E2210" s="1">
        <v>9037</v>
      </c>
      <c r="F2210" s="1" t="s">
        <v>2120</v>
      </c>
      <c r="G2210" s="1">
        <v>-6.0900000000000003E-2</v>
      </c>
      <c r="H2210" s="2">
        <f>_xlfn.IFNA(MID(F2210,1,LEN(F2210)-1)*CHOOSE(MATCH(RIGHT(F2210,1),{"K";"M";"B"},0),1000,1000000,1000000000),F2210)</f>
        <v>256260</v>
      </c>
    </row>
    <row r="2211" spans="1:8" x14ac:dyDescent="0.25">
      <c r="A2211">
        <v>7032018</v>
      </c>
      <c r="B2211">
        <v>9902.9</v>
      </c>
      <c r="C2211" s="1">
        <v>10779</v>
      </c>
      <c r="D2211" s="1">
        <v>10899</v>
      </c>
      <c r="E2211" s="1">
        <v>9422.1</v>
      </c>
      <c r="F2211" s="1" t="s">
        <v>2121</v>
      </c>
      <c r="G2211" s="1">
        <v>-7.2300000000000003E-2</v>
      </c>
      <c r="H2211" s="2">
        <f>_xlfn.IFNA(MID(F2211,1,LEN(F2211)-1)*CHOOSE(MATCH(RIGHT(F2211,1),{"K";"M";"B"},0),1000,1000000,1000000000),F2211)</f>
        <v>284540</v>
      </c>
    </row>
    <row r="2212" spans="1:8" x14ac:dyDescent="0.25">
      <c r="A2212">
        <v>6032018</v>
      </c>
      <c r="B2212">
        <v>10675.1</v>
      </c>
      <c r="C2212" s="1">
        <v>11314.2</v>
      </c>
      <c r="D2212" s="1">
        <v>11316.4</v>
      </c>
      <c r="E2212" s="1">
        <v>10412</v>
      </c>
      <c r="F2212" s="1" t="s">
        <v>2122</v>
      </c>
      <c r="G2212" s="1">
        <v>-5.7799999999999997E-2</v>
      </c>
      <c r="H2212" s="2">
        <f>_xlfn.IFNA(MID(F2212,1,LEN(F2212)-1)*CHOOSE(MATCH(RIGHT(F2212,1),{"K";"M";"B"},0),1000,1000000,1000000000),F2212)</f>
        <v>230650</v>
      </c>
    </row>
    <row r="2213" spans="1:8" x14ac:dyDescent="0.25">
      <c r="A2213">
        <v>5032018</v>
      </c>
      <c r="B2213">
        <v>11330.6</v>
      </c>
      <c r="C2213" s="1">
        <v>11415.7</v>
      </c>
      <c r="D2213" s="1">
        <v>11506.9</v>
      </c>
      <c r="E2213" s="1">
        <v>11281.2</v>
      </c>
      <c r="F2213" s="1" t="s">
        <v>2123</v>
      </c>
      <c r="G2213" s="1">
        <v>-7.4999999999999997E-3</v>
      </c>
      <c r="H2213" s="2">
        <f>_xlfn.IFNA(MID(F2213,1,LEN(F2213)-1)*CHOOSE(MATCH(RIGHT(F2213,1),{"K";"M";"B"},0),1000,1000000,1000000000),F2213)</f>
        <v>162110</v>
      </c>
    </row>
    <row r="2214" spans="1:8" x14ac:dyDescent="0.25">
      <c r="A2214">
        <v>4032018</v>
      </c>
      <c r="B2214">
        <v>11416.5</v>
      </c>
      <c r="C2214" s="1">
        <v>11402.8</v>
      </c>
      <c r="D2214" s="1">
        <v>11490.3</v>
      </c>
      <c r="E2214" s="1">
        <v>10878.4</v>
      </c>
      <c r="F2214" s="1" t="s">
        <v>2124</v>
      </c>
      <c r="G2214" s="1">
        <v>1.1999999999999999E-3</v>
      </c>
      <c r="H2214" s="2">
        <f>_xlfn.IFNA(MID(F2214,1,LEN(F2214)-1)*CHOOSE(MATCH(RIGHT(F2214,1),{"K";"M";"B"},0),1000,1000000,1000000000),F2214)</f>
        <v>156400</v>
      </c>
    </row>
    <row r="2215" spans="1:8" x14ac:dyDescent="0.25">
      <c r="A2215">
        <v>3032018</v>
      </c>
      <c r="B2215">
        <v>11402.3</v>
      </c>
      <c r="C2215" s="1">
        <v>10822.5</v>
      </c>
      <c r="D2215" s="1">
        <v>11420.7</v>
      </c>
      <c r="E2215" s="1">
        <v>9585.5</v>
      </c>
      <c r="F2215" s="1" t="s">
        <v>2125</v>
      </c>
      <c r="G2215" s="1">
        <v>5.3100000000000001E-2</v>
      </c>
      <c r="H2215" s="2">
        <f>_xlfn.IFNA(MID(F2215,1,LEN(F2215)-1)*CHOOSE(MATCH(RIGHT(F2215,1),{"K";"M";"B"},0),1000,1000000,1000000000),F2215)</f>
        <v>172200</v>
      </c>
    </row>
    <row r="2216" spans="1:8" x14ac:dyDescent="0.25">
      <c r="A2216">
        <v>2032018</v>
      </c>
      <c r="B2216">
        <v>10827.7</v>
      </c>
      <c r="C2216" s="1">
        <v>10904.5</v>
      </c>
      <c r="D2216" s="1">
        <v>11167</v>
      </c>
      <c r="E2216" s="1">
        <v>10677.1</v>
      </c>
      <c r="F2216" s="1" t="s">
        <v>2126</v>
      </c>
      <c r="G2216" s="1">
        <v>-7.0000000000000001E-3</v>
      </c>
      <c r="H2216" s="2">
        <f>_xlfn.IFNA(MID(F2216,1,LEN(F2216)-1)*CHOOSE(MATCH(RIGHT(F2216,1),{"K";"M";"B"},0),1000,1000000,1000000000),F2216)</f>
        <v>201690</v>
      </c>
    </row>
    <row r="2217" spans="1:8" x14ac:dyDescent="0.25">
      <c r="A2217">
        <v>1032018</v>
      </c>
      <c r="B2217">
        <v>10904.5</v>
      </c>
      <c r="C2217" s="1">
        <v>10335.1</v>
      </c>
      <c r="D2217" s="1">
        <v>11047.8</v>
      </c>
      <c r="E2217" s="1">
        <v>10248.700000000001</v>
      </c>
      <c r="F2217" s="1" t="s">
        <v>2127</v>
      </c>
      <c r="G2217" s="1">
        <v>5.5199999999999999E-2</v>
      </c>
      <c r="H2217" s="2">
        <f>_xlfn.IFNA(MID(F2217,1,LEN(F2217)-1)*CHOOSE(MATCH(RIGHT(F2217,1),{"K";"M";"B"},0),1000,1000000,1000000000),F2217)</f>
        <v>188770</v>
      </c>
    </row>
    <row r="2218" spans="1:8" x14ac:dyDescent="0.25">
      <c r="A2218">
        <v>28022018</v>
      </c>
      <c r="B2218">
        <v>10333.9</v>
      </c>
      <c r="C2218" s="1">
        <v>10584.4</v>
      </c>
      <c r="D2218" s="1">
        <v>11070.7</v>
      </c>
      <c r="E2218" s="1">
        <v>10303.4</v>
      </c>
      <c r="F2218" s="1" t="s">
        <v>2128</v>
      </c>
      <c r="G2218" s="1">
        <v>-2.46E-2</v>
      </c>
      <c r="H2218" s="2">
        <f>_xlfn.IFNA(MID(F2218,1,LEN(F2218)-1)*CHOOSE(MATCH(RIGHT(F2218,1),{"K";"M";"B"},0),1000,1000000,1000000000),F2218)</f>
        <v>215220</v>
      </c>
    </row>
    <row r="2219" spans="1:8" x14ac:dyDescent="0.25">
      <c r="A2219">
        <v>27022018</v>
      </c>
      <c r="B2219">
        <v>10594.4</v>
      </c>
      <c r="C2219" s="1">
        <v>10287.799999999999</v>
      </c>
      <c r="D2219" s="1">
        <v>10867.2</v>
      </c>
      <c r="E2219" s="1">
        <v>10120.5</v>
      </c>
      <c r="F2219" s="1" t="s">
        <v>2129</v>
      </c>
      <c r="G2219" s="1">
        <v>3.0099999999999998E-2</v>
      </c>
      <c r="H2219" s="2">
        <f>_xlfn.IFNA(MID(F2219,1,LEN(F2219)-1)*CHOOSE(MATCH(RIGHT(F2219,1),{"K";"M";"B"},0),1000,1000000,1000000000),F2219)</f>
        <v>202580</v>
      </c>
    </row>
    <row r="2220" spans="1:8" x14ac:dyDescent="0.25">
      <c r="A2220">
        <v>26022018</v>
      </c>
      <c r="B2220">
        <v>10285.1</v>
      </c>
      <c r="C2220" s="1">
        <v>9590.9</v>
      </c>
      <c r="D2220" s="1">
        <v>10378.4</v>
      </c>
      <c r="E2220" s="1">
        <v>9410.2999999999993</v>
      </c>
      <c r="F2220" s="1" t="s">
        <v>2130</v>
      </c>
      <c r="G2220" s="1">
        <v>7.2999999999999995E-2</v>
      </c>
      <c r="H2220" s="2">
        <f>_xlfn.IFNA(MID(F2220,1,LEN(F2220)-1)*CHOOSE(MATCH(RIGHT(F2220,1),{"K";"M";"B"},0),1000,1000000,1000000000),F2220)</f>
        <v>235940</v>
      </c>
    </row>
    <row r="2221" spans="1:8" x14ac:dyDescent="0.25">
      <c r="A2221">
        <v>25022018</v>
      </c>
      <c r="B2221">
        <v>9585.2000000000007</v>
      </c>
      <c r="C2221" s="1">
        <v>9703.1</v>
      </c>
      <c r="D2221" s="1">
        <v>9860.2999999999993</v>
      </c>
      <c r="E2221" s="1">
        <v>9330.1</v>
      </c>
      <c r="F2221" s="1" t="s">
        <v>2131</v>
      </c>
      <c r="G2221" s="1">
        <v>-1.23E-2</v>
      </c>
      <c r="H2221" s="2">
        <f>_xlfn.IFNA(MID(F2221,1,LEN(F2221)-1)*CHOOSE(MATCH(RIGHT(F2221,1),{"K";"M";"B"},0),1000,1000000,1000000000),F2221)</f>
        <v>196490</v>
      </c>
    </row>
    <row r="2222" spans="1:8" x14ac:dyDescent="0.25">
      <c r="A2222">
        <v>24022018</v>
      </c>
      <c r="B2222">
        <v>9704.2999999999993</v>
      </c>
      <c r="C2222" s="1">
        <v>10163.799999999999</v>
      </c>
      <c r="D2222" s="1">
        <v>10506.1</v>
      </c>
      <c r="E2222" s="1">
        <v>9394.5</v>
      </c>
      <c r="F2222" s="1" t="s">
        <v>2132</v>
      </c>
      <c r="G2222" s="1">
        <v>-4.58E-2</v>
      </c>
      <c r="H2222" s="2">
        <f>_xlfn.IFNA(MID(F2222,1,LEN(F2222)-1)*CHOOSE(MATCH(RIGHT(F2222,1),{"K";"M";"B"},0),1000,1000000,1000000000),F2222)</f>
        <v>239160</v>
      </c>
    </row>
    <row r="2223" spans="1:8" x14ac:dyDescent="0.25">
      <c r="A2223">
        <v>23022018</v>
      </c>
      <c r="B2223">
        <v>10170.4</v>
      </c>
      <c r="C2223" s="1">
        <v>9840.6</v>
      </c>
      <c r="D2223" s="1">
        <v>10419.1</v>
      </c>
      <c r="E2223" s="1">
        <v>9597.7999999999993</v>
      </c>
      <c r="F2223" s="1" t="s">
        <v>2133</v>
      </c>
      <c r="G2223" s="1">
        <v>3.3399999999999999E-2</v>
      </c>
      <c r="H2223" s="2">
        <f>_xlfn.IFNA(MID(F2223,1,LEN(F2223)-1)*CHOOSE(MATCH(RIGHT(F2223,1),{"K";"M";"B"},0),1000,1000000,1000000000),F2223)</f>
        <v>271500</v>
      </c>
    </row>
    <row r="2224" spans="1:8" x14ac:dyDescent="0.25">
      <c r="A2224">
        <v>22022018</v>
      </c>
      <c r="B2224">
        <v>9841.7000000000007</v>
      </c>
      <c r="C2224" s="1">
        <v>10470.1</v>
      </c>
      <c r="D2224" s="1">
        <v>10930.2</v>
      </c>
      <c r="E2224" s="1">
        <v>9743.9</v>
      </c>
      <c r="F2224" s="1" t="s">
        <v>2134</v>
      </c>
      <c r="G2224" s="1">
        <v>-6.0299999999999999E-2</v>
      </c>
      <c r="H2224" s="2">
        <f>_xlfn.IFNA(MID(F2224,1,LEN(F2224)-1)*CHOOSE(MATCH(RIGHT(F2224,1),{"K";"M";"B"},0),1000,1000000,1000000000),F2224)</f>
        <v>316630</v>
      </c>
    </row>
    <row r="2225" spans="1:8" x14ac:dyDescent="0.25">
      <c r="A2225">
        <v>21022018</v>
      </c>
      <c r="B2225">
        <v>10473</v>
      </c>
      <c r="C2225" s="1">
        <v>11240.9</v>
      </c>
      <c r="D2225" s="1">
        <v>11289.7</v>
      </c>
      <c r="E2225" s="1">
        <v>10252.200000000001</v>
      </c>
      <c r="F2225" s="1" t="s">
        <v>2135</v>
      </c>
      <c r="G2225" s="1">
        <v>-6.8099999999999994E-2</v>
      </c>
      <c r="H2225" s="2">
        <f>_xlfn.IFNA(MID(F2225,1,LEN(F2225)-1)*CHOOSE(MATCH(RIGHT(F2225,1),{"K";"M";"B"},0),1000,1000000,1000000000),F2225)</f>
        <v>327140</v>
      </c>
    </row>
    <row r="2226" spans="1:8" x14ac:dyDescent="0.25">
      <c r="A2226">
        <v>20022018</v>
      </c>
      <c r="B2226">
        <v>11238.7</v>
      </c>
      <c r="C2226" s="1">
        <v>11169.7</v>
      </c>
      <c r="D2226" s="1">
        <v>11791.5</v>
      </c>
      <c r="E2226" s="1">
        <v>11119.9</v>
      </c>
      <c r="F2226" s="1" t="s">
        <v>2136</v>
      </c>
      <c r="G2226" s="1">
        <v>6.1999999999999998E-3</v>
      </c>
      <c r="H2226" s="2">
        <f>_xlfn.IFNA(MID(F2226,1,LEN(F2226)-1)*CHOOSE(MATCH(RIGHT(F2226,1),{"K";"M";"B"},0),1000,1000000,1000000000),F2226)</f>
        <v>267560</v>
      </c>
    </row>
    <row r="2227" spans="1:8" x14ac:dyDescent="0.25">
      <c r="A2227">
        <v>19022018</v>
      </c>
      <c r="B2227">
        <v>11169.4</v>
      </c>
      <c r="C2227" s="1">
        <v>10396.6</v>
      </c>
      <c r="D2227" s="1">
        <v>11250.5</v>
      </c>
      <c r="E2227" s="1">
        <v>10324.799999999999</v>
      </c>
      <c r="F2227" s="1" t="s">
        <v>2137</v>
      </c>
      <c r="G2227" s="1">
        <v>7.4099999999999999E-2</v>
      </c>
      <c r="H2227" s="2">
        <f>_xlfn.IFNA(MID(F2227,1,LEN(F2227)-1)*CHOOSE(MATCH(RIGHT(F2227,1),{"K";"M";"B"},0),1000,1000000,1000000000),F2227)</f>
        <v>215200</v>
      </c>
    </row>
    <row r="2228" spans="1:8" x14ac:dyDescent="0.25">
      <c r="A2228">
        <v>18022018</v>
      </c>
      <c r="B2228">
        <v>10398.799999999999</v>
      </c>
      <c r="C2228" s="1">
        <v>11073.7</v>
      </c>
      <c r="D2228" s="1">
        <v>11271.6</v>
      </c>
      <c r="E2228" s="1">
        <v>10137.200000000001</v>
      </c>
      <c r="F2228" s="1" t="s">
        <v>2138</v>
      </c>
      <c r="G2228" s="1">
        <v>-6.0900000000000003E-2</v>
      </c>
      <c r="H2228" s="2">
        <f>_xlfn.IFNA(MID(F2228,1,LEN(F2228)-1)*CHOOSE(MATCH(RIGHT(F2228,1),{"K";"M";"B"},0),1000,1000000,1000000000),F2228)</f>
        <v>288910</v>
      </c>
    </row>
    <row r="2229" spans="1:8" x14ac:dyDescent="0.25">
      <c r="A2229">
        <v>17022018</v>
      </c>
      <c r="B2229">
        <v>11073.5</v>
      </c>
      <c r="C2229" s="1">
        <v>10177.299999999999</v>
      </c>
      <c r="D2229" s="1">
        <v>11095.9</v>
      </c>
      <c r="E2229" s="1">
        <v>10070.9</v>
      </c>
      <c r="F2229" s="1" t="s">
        <v>2139</v>
      </c>
      <c r="G2229" s="1">
        <v>8.7900000000000006E-2</v>
      </c>
      <c r="H2229" s="2">
        <f>_xlfn.IFNA(MID(F2229,1,LEN(F2229)-1)*CHOOSE(MATCH(RIGHT(F2229,1),{"K";"M";"B"},0),1000,1000000,1000000000),F2229)</f>
        <v>224760</v>
      </c>
    </row>
    <row r="2230" spans="1:8" x14ac:dyDescent="0.25">
      <c r="A2230">
        <v>16022018</v>
      </c>
      <c r="B2230">
        <v>10178.700000000001</v>
      </c>
      <c r="C2230" s="1">
        <v>10031.299999999999</v>
      </c>
      <c r="D2230" s="1">
        <v>10294.299999999999</v>
      </c>
      <c r="E2230" s="1">
        <v>9707.7000000000007</v>
      </c>
      <c r="F2230" s="1" t="s">
        <v>2140</v>
      </c>
      <c r="G2230" s="1">
        <v>1.41E-2</v>
      </c>
      <c r="H2230" s="2">
        <f>_xlfn.IFNA(MID(F2230,1,LEN(F2230)-1)*CHOOSE(MATCH(RIGHT(F2230,1),{"K";"M";"B"},0),1000,1000000,1000000000),F2230)</f>
        <v>206440</v>
      </c>
    </row>
    <row r="2231" spans="1:8" x14ac:dyDescent="0.25">
      <c r="A2231">
        <v>15022018</v>
      </c>
      <c r="B2231">
        <v>10037.299999999999</v>
      </c>
      <c r="C2231" s="1">
        <v>9475.6</v>
      </c>
      <c r="D2231" s="1">
        <v>10206.799999999999</v>
      </c>
      <c r="E2231" s="1">
        <v>9348.5</v>
      </c>
      <c r="F2231" s="1" t="s">
        <v>2141</v>
      </c>
      <c r="G2231" s="1">
        <v>5.9200000000000003E-2</v>
      </c>
      <c r="H2231" s="2">
        <f>_xlfn.IFNA(MID(F2231,1,LEN(F2231)-1)*CHOOSE(MATCH(RIGHT(F2231,1),{"K";"M";"B"},0),1000,1000000,1000000000),F2231)</f>
        <v>291280</v>
      </c>
    </row>
    <row r="2232" spans="1:8" x14ac:dyDescent="0.25">
      <c r="A2232">
        <v>14022018</v>
      </c>
      <c r="B2232">
        <v>9476.2999999999993</v>
      </c>
      <c r="C2232" s="1">
        <v>8542.6</v>
      </c>
      <c r="D2232" s="1">
        <v>9500</v>
      </c>
      <c r="E2232" s="1">
        <v>8541.6</v>
      </c>
      <c r="F2232" s="1" t="s">
        <v>2142</v>
      </c>
      <c r="G2232" s="1">
        <v>0.10970000000000001</v>
      </c>
      <c r="H2232" s="2">
        <f>_xlfn.IFNA(MID(F2232,1,LEN(F2232)-1)*CHOOSE(MATCH(RIGHT(F2232,1),{"K";"M";"B"},0),1000,1000000,1000000000),F2232)</f>
        <v>246880</v>
      </c>
    </row>
    <row r="2233" spans="1:8" x14ac:dyDescent="0.25">
      <c r="A2233">
        <v>13022018</v>
      </c>
      <c r="B2233">
        <v>8539.2000000000007</v>
      </c>
      <c r="C2233" s="1">
        <v>8906.2000000000007</v>
      </c>
      <c r="D2233" s="1">
        <v>8942.7000000000007</v>
      </c>
      <c r="E2233" s="1">
        <v>8378</v>
      </c>
      <c r="F2233" s="1" t="s">
        <v>2143</v>
      </c>
      <c r="G2233" s="1">
        <v>-4.0899999999999999E-2</v>
      </c>
      <c r="H2233" s="2">
        <f>_xlfn.IFNA(MID(F2233,1,LEN(F2233)-1)*CHOOSE(MATCH(RIGHT(F2233,1),{"K";"M";"B"},0),1000,1000000,1000000000),F2233)</f>
        <v>195870</v>
      </c>
    </row>
    <row r="2234" spans="1:8" x14ac:dyDescent="0.25">
      <c r="A2234">
        <v>12022018</v>
      </c>
      <c r="B2234">
        <v>8903.5</v>
      </c>
      <c r="C2234" s="1">
        <v>8083.6</v>
      </c>
      <c r="D2234" s="1">
        <v>8984.9</v>
      </c>
      <c r="E2234" s="1">
        <v>8083.6</v>
      </c>
      <c r="F2234" s="1" t="s">
        <v>2144</v>
      </c>
      <c r="G2234" s="1">
        <v>0.1017</v>
      </c>
      <c r="H2234" s="2">
        <f>_xlfn.IFNA(MID(F2234,1,LEN(F2234)-1)*CHOOSE(MATCH(RIGHT(F2234,1),{"K";"M";"B"},0),1000,1000000,1000000000),F2234)</f>
        <v>238670</v>
      </c>
    </row>
    <row r="2235" spans="1:8" x14ac:dyDescent="0.25">
      <c r="A2235">
        <v>11022018</v>
      </c>
      <c r="B2235">
        <v>8081.9</v>
      </c>
      <c r="C2235" s="1">
        <v>8559.7000000000007</v>
      </c>
      <c r="D2235" s="1">
        <v>8564.2000000000007</v>
      </c>
      <c r="E2235" s="1">
        <v>7843.7</v>
      </c>
      <c r="F2235" s="1" t="s">
        <v>2145</v>
      </c>
      <c r="G2235" s="1">
        <v>-5.5800000000000002E-2</v>
      </c>
      <c r="H2235" s="2">
        <f>_xlfn.IFNA(MID(F2235,1,LEN(F2235)-1)*CHOOSE(MATCH(RIGHT(F2235,1),{"K";"M";"B"},0),1000,1000000,1000000000),F2235)</f>
        <v>236200</v>
      </c>
    </row>
    <row r="2236" spans="1:8" x14ac:dyDescent="0.25">
      <c r="A2236">
        <v>10022018</v>
      </c>
      <c r="B2236">
        <v>8559.6</v>
      </c>
      <c r="C2236" s="1">
        <v>8697.2999999999993</v>
      </c>
      <c r="D2236" s="1">
        <v>9066.6</v>
      </c>
      <c r="E2236" s="1">
        <v>8172.2</v>
      </c>
      <c r="F2236" s="1" t="s">
        <v>2146</v>
      </c>
      <c r="G2236" s="1">
        <v>-1.61E-2</v>
      </c>
      <c r="H2236" s="2">
        <f>_xlfn.IFNA(MID(F2236,1,LEN(F2236)-1)*CHOOSE(MATCH(RIGHT(F2236,1),{"K";"M";"B"},0),1000,1000000,1000000000),F2236)</f>
        <v>263530</v>
      </c>
    </row>
    <row r="2237" spans="1:8" x14ac:dyDescent="0.25">
      <c r="A2237">
        <v>9022018</v>
      </c>
      <c r="B2237">
        <v>8699.7999999999993</v>
      </c>
      <c r="C2237" s="1">
        <v>8163.6</v>
      </c>
      <c r="D2237" s="1">
        <v>8735.6</v>
      </c>
      <c r="E2237" s="1">
        <v>7784.6</v>
      </c>
      <c r="F2237" s="1" t="s">
        <v>2147</v>
      </c>
      <c r="G2237" s="1">
        <v>6.5600000000000006E-2</v>
      </c>
      <c r="H2237" s="2">
        <f>_xlfn.IFNA(MID(F2237,1,LEN(F2237)-1)*CHOOSE(MATCH(RIGHT(F2237,1),{"K";"M";"B"},0),1000,1000000,1000000000),F2237)</f>
        <v>233940</v>
      </c>
    </row>
    <row r="2238" spans="1:8" x14ac:dyDescent="0.25">
      <c r="A2238">
        <v>8022018</v>
      </c>
      <c r="B2238">
        <v>8164.2</v>
      </c>
      <c r="C2238" s="1">
        <v>7595.1</v>
      </c>
      <c r="D2238" s="1">
        <v>8489.9</v>
      </c>
      <c r="E2238" s="1">
        <v>7595.1</v>
      </c>
      <c r="F2238" s="1" t="s">
        <v>2148</v>
      </c>
      <c r="G2238" s="1">
        <v>7.4999999999999997E-2</v>
      </c>
      <c r="H2238" s="2">
        <f>_xlfn.IFNA(MID(F2238,1,LEN(F2238)-1)*CHOOSE(MATCH(RIGHT(F2238,1),{"K";"M";"B"},0),1000,1000000,1000000000),F2238)</f>
        <v>296100</v>
      </c>
    </row>
    <row r="2239" spans="1:8" x14ac:dyDescent="0.25">
      <c r="A2239">
        <v>7022018</v>
      </c>
      <c r="B2239">
        <v>7594.7</v>
      </c>
      <c r="C2239" s="1">
        <v>7693.8</v>
      </c>
      <c r="D2239" s="1">
        <v>8536.5</v>
      </c>
      <c r="E2239" s="1">
        <v>7196.6</v>
      </c>
      <c r="F2239" s="1" t="s">
        <v>2149</v>
      </c>
      <c r="G2239" s="1">
        <v>-1.38E-2</v>
      </c>
      <c r="H2239" s="2">
        <f>_xlfn.IFNA(MID(F2239,1,LEN(F2239)-1)*CHOOSE(MATCH(RIGHT(F2239,1),{"K";"M";"B"},0),1000,1000000,1000000000),F2239)</f>
        <v>445620</v>
      </c>
    </row>
    <row r="2240" spans="1:8" x14ac:dyDescent="0.25">
      <c r="A2240">
        <v>6022018</v>
      </c>
      <c r="B2240">
        <v>7701.2</v>
      </c>
      <c r="C2240" s="1">
        <v>6939.3</v>
      </c>
      <c r="D2240" s="1">
        <v>7896.2</v>
      </c>
      <c r="E2240" s="1">
        <v>5996.6</v>
      </c>
      <c r="F2240" s="1" t="s">
        <v>2150</v>
      </c>
      <c r="G2240" s="1">
        <v>0.1099</v>
      </c>
      <c r="H2240" s="2">
        <f>_xlfn.IFNA(MID(F2240,1,LEN(F2240)-1)*CHOOSE(MATCH(RIGHT(F2240,1),{"K";"M";"B"},0),1000,1000000,1000000000),F2240)</f>
        <v>886880</v>
      </c>
    </row>
    <row r="2241" spans="1:8" x14ac:dyDescent="0.25">
      <c r="A2241">
        <v>5022018</v>
      </c>
      <c r="B2241">
        <v>6938.5</v>
      </c>
      <c r="C2241" s="1">
        <v>8220.7999999999993</v>
      </c>
      <c r="D2241" s="1">
        <v>8383.2000000000007</v>
      </c>
      <c r="E2241" s="1">
        <v>6651.9</v>
      </c>
      <c r="F2241" s="1" t="s">
        <v>2151</v>
      </c>
      <c r="G2241" s="1">
        <v>-0.15609999999999999</v>
      </c>
      <c r="H2241" s="2">
        <f>_xlfn.IFNA(MID(F2241,1,LEN(F2241)-1)*CHOOSE(MATCH(RIGHT(F2241,1),{"K";"M";"B"},0),1000,1000000,1000000000),F2241)</f>
        <v>593890</v>
      </c>
    </row>
    <row r="2242" spans="1:8" x14ac:dyDescent="0.25">
      <c r="A2242">
        <v>4022018</v>
      </c>
      <c r="B2242">
        <v>8222.2000000000007</v>
      </c>
      <c r="C2242" s="1">
        <v>9241.5</v>
      </c>
      <c r="D2242" s="1">
        <v>9382.1</v>
      </c>
      <c r="E2242" s="1">
        <v>7932.1</v>
      </c>
      <c r="F2242" s="1" t="s">
        <v>2152</v>
      </c>
      <c r="G2242" s="1">
        <v>-0.1103</v>
      </c>
      <c r="H2242" s="2">
        <f>_xlfn.IFNA(MID(F2242,1,LEN(F2242)-1)*CHOOSE(MATCH(RIGHT(F2242,1),{"K";"M";"B"},0),1000,1000000,1000000000),F2242)</f>
        <v>280940</v>
      </c>
    </row>
    <row r="2243" spans="1:8" x14ac:dyDescent="0.25">
      <c r="A2243">
        <v>3022018</v>
      </c>
      <c r="B2243">
        <v>9241.1</v>
      </c>
      <c r="C2243" s="1">
        <v>8894.4</v>
      </c>
      <c r="D2243" s="1">
        <v>9506.9</v>
      </c>
      <c r="E2243" s="1">
        <v>8249.2999999999993</v>
      </c>
      <c r="F2243" s="1" t="s">
        <v>2153</v>
      </c>
      <c r="G2243" s="1">
        <v>3.9100000000000003E-2</v>
      </c>
      <c r="H2243" s="2">
        <f>_xlfn.IFNA(MID(F2243,1,LEN(F2243)-1)*CHOOSE(MATCH(RIGHT(F2243,1),{"K";"M";"B"},0),1000,1000000,1000000000),F2243)</f>
        <v>248710</v>
      </c>
    </row>
    <row r="2244" spans="1:8" x14ac:dyDescent="0.25">
      <c r="A2244">
        <v>2022018</v>
      </c>
      <c r="B2244">
        <v>8893.2000000000007</v>
      </c>
      <c r="C2244" s="1">
        <v>9179.7999999999993</v>
      </c>
      <c r="D2244" s="1">
        <v>9201.4</v>
      </c>
      <c r="E2244" s="1">
        <v>7915.8</v>
      </c>
      <c r="F2244" s="1" t="s">
        <v>2154</v>
      </c>
      <c r="G2244" s="1">
        <v>-3.1399999999999997E-2</v>
      </c>
      <c r="H2244" s="2">
        <f>_xlfn.IFNA(MID(F2244,1,LEN(F2244)-1)*CHOOSE(MATCH(RIGHT(F2244,1),{"K";"M";"B"},0),1000,1000000,1000000000),F2244)</f>
        <v>519400</v>
      </c>
    </row>
    <row r="2245" spans="1:8" x14ac:dyDescent="0.25">
      <c r="A2245">
        <v>1022018</v>
      </c>
      <c r="B2245">
        <v>9181.1</v>
      </c>
      <c r="C2245" s="1">
        <v>10266.200000000001</v>
      </c>
      <c r="D2245" s="1">
        <v>10303</v>
      </c>
      <c r="E2245" s="1">
        <v>8789.2000000000007</v>
      </c>
      <c r="F2245" s="1" t="s">
        <v>2155</v>
      </c>
      <c r="G2245" s="1">
        <v>-0.1056</v>
      </c>
      <c r="H2245" s="2">
        <f>_xlfn.IFNA(MID(F2245,1,LEN(F2245)-1)*CHOOSE(MATCH(RIGHT(F2245,1),{"K";"M";"B"},0),1000,1000000,1000000000),F2245)</f>
        <v>358400</v>
      </c>
    </row>
    <row r="2246" spans="1:8" x14ac:dyDescent="0.25">
      <c r="A2246">
        <v>31012018</v>
      </c>
      <c r="B2246">
        <v>10265.4</v>
      </c>
      <c r="C2246" s="1">
        <v>10166.299999999999</v>
      </c>
      <c r="D2246" s="1">
        <v>10397.700000000001</v>
      </c>
      <c r="E2246" s="1">
        <v>9742.2000000000007</v>
      </c>
      <c r="F2246" s="1" t="s">
        <v>2156</v>
      </c>
      <c r="G2246" s="1">
        <v>9.7999999999999997E-3</v>
      </c>
      <c r="H2246" s="2">
        <f>_xlfn.IFNA(MID(F2246,1,LEN(F2246)-1)*CHOOSE(MATCH(RIGHT(F2246,1),{"K";"M";"B"},0),1000,1000000,1000000000),F2246)</f>
        <v>208470</v>
      </c>
    </row>
    <row r="2247" spans="1:8" x14ac:dyDescent="0.25">
      <c r="A2247">
        <v>30012018</v>
      </c>
      <c r="B2247">
        <v>10166</v>
      </c>
      <c r="C2247" s="1">
        <v>11244.5</v>
      </c>
      <c r="D2247" s="1">
        <v>11277.2</v>
      </c>
      <c r="E2247" s="1">
        <v>9917.7000000000007</v>
      </c>
      <c r="F2247" s="1" t="s">
        <v>2157</v>
      </c>
      <c r="G2247" s="1">
        <v>-9.5899999999999999E-2</v>
      </c>
      <c r="H2247" s="2">
        <f>_xlfn.IFNA(MID(F2247,1,LEN(F2247)-1)*CHOOSE(MATCH(RIGHT(F2247,1),{"K";"M";"B"},0),1000,1000000,1000000000),F2247)</f>
        <v>264720</v>
      </c>
    </row>
    <row r="2248" spans="1:8" x14ac:dyDescent="0.25">
      <c r="A2248">
        <v>29012018</v>
      </c>
      <c r="B2248">
        <v>11244.8</v>
      </c>
      <c r="C2248" s="1">
        <v>11794.9</v>
      </c>
      <c r="D2248" s="1">
        <v>11888.1</v>
      </c>
      <c r="E2248" s="1">
        <v>11119</v>
      </c>
      <c r="F2248" s="1" t="s">
        <v>611</v>
      </c>
      <c r="G2248" s="1">
        <v>-4.6699999999999998E-2</v>
      </c>
      <c r="H2248" s="2">
        <f>_xlfn.IFNA(MID(F2248,1,LEN(F2248)-1)*CHOOSE(MATCH(RIGHT(F2248,1),{"K";"M";"B"},0),1000,1000000,1000000000),F2248)</f>
        <v>137420</v>
      </c>
    </row>
    <row r="2249" spans="1:8" x14ac:dyDescent="0.25">
      <c r="A2249">
        <v>28012018</v>
      </c>
      <c r="B2249">
        <v>11795.1</v>
      </c>
      <c r="C2249" s="1">
        <v>11471.2</v>
      </c>
      <c r="D2249" s="1">
        <v>12112.7</v>
      </c>
      <c r="E2249" s="1">
        <v>11433.3</v>
      </c>
      <c r="F2249" s="1" t="s">
        <v>2158</v>
      </c>
      <c r="G2249" s="1">
        <v>2.86E-2</v>
      </c>
      <c r="H2249" s="2">
        <f>_xlfn.IFNA(MID(F2249,1,LEN(F2249)-1)*CHOOSE(MATCH(RIGHT(F2249,1),{"K";"M";"B"},0),1000,1000000,1000000000),F2249)</f>
        <v>154630</v>
      </c>
    </row>
    <row r="2250" spans="1:8" x14ac:dyDescent="0.25">
      <c r="A2250">
        <v>27012018</v>
      </c>
      <c r="B2250">
        <v>11467.5</v>
      </c>
      <c r="C2250" s="1">
        <v>11118</v>
      </c>
      <c r="D2250" s="1">
        <v>11621.7</v>
      </c>
      <c r="E2250" s="1">
        <v>10908.4</v>
      </c>
      <c r="F2250" s="1" t="s">
        <v>2159</v>
      </c>
      <c r="G2250" s="1">
        <v>3.1399999999999997E-2</v>
      </c>
      <c r="H2250" s="2">
        <f>_xlfn.IFNA(MID(F2250,1,LEN(F2250)-1)*CHOOSE(MATCH(RIGHT(F2250,1),{"K";"M";"B"},0),1000,1000000,1000000000),F2250)</f>
        <v>163490</v>
      </c>
    </row>
    <row r="2251" spans="1:8" x14ac:dyDescent="0.25">
      <c r="A2251">
        <v>26012018</v>
      </c>
      <c r="B2251">
        <v>11118.1</v>
      </c>
      <c r="C2251" s="1">
        <v>11203.1</v>
      </c>
      <c r="D2251" s="1">
        <v>11655.3</v>
      </c>
      <c r="E2251" s="1">
        <v>10389.4</v>
      </c>
      <c r="F2251" s="1" t="s">
        <v>2160</v>
      </c>
      <c r="G2251" s="1">
        <v>-7.6E-3</v>
      </c>
      <c r="H2251" s="2">
        <f>_xlfn.IFNA(MID(F2251,1,LEN(F2251)-1)*CHOOSE(MATCH(RIGHT(F2251,1),{"K";"M";"B"},0),1000,1000000,1000000000),F2251)</f>
        <v>253910</v>
      </c>
    </row>
    <row r="2252" spans="1:8" x14ac:dyDescent="0.25">
      <c r="A2252">
        <v>25012018</v>
      </c>
      <c r="B2252">
        <v>11203</v>
      </c>
      <c r="C2252" s="1">
        <v>11439.9</v>
      </c>
      <c r="D2252" s="1">
        <v>11740.9</v>
      </c>
      <c r="E2252" s="1">
        <v>10983.8</v>
      </c>
      <c r="F2252" s="1" t="s">
        <v>2161</v>
      </c>
      <c r="G2252" s="1">
        <v>-2.18E-2</v>
      </c>
      <c r="H2252" s="2">
        <f>_xlfn.IFNA(MID(F2252,1,LEN(F2252)-1)*CHOOSE(MATCH(RIGHT(F2252,1),{"K";"M";"B"},0),1000,1000000,1000000000),F2252)</f>
        <v>181810</v>
      </c>
    </row>
    <row r="2253" spans="1:8" x14ac:dyDescent="0.25">
      <c r="A2253">
        <v>24012018</v>
      </c>
      <c r="B2253">
        <v>11452.3</v>
      </c>
      <c r="C2253" s="1">
        <v>10899.4</v>
      </c>
      <c r="D2253" s="1">
        <v>11549.5</v>
      </c>
      <c r="E2253" s="1">
        <v>10584.5</v>
      </c>
      <c r="F2253" s="1" t="s">
        <v>2162</v>
      </c>
      <c r="G2253" s="1">
        <v>5.04E-2</v>
      </c>
      <c r="H2253" s="2">
        <f>_xlfn.IFNA(MID(F2253,1,LEN(F2253)-1)*CHOOSE(MATCH(RIGHT(F2253,1),{"K";"M";"B"},0),1000,1000000,1000000000),F2253)</f>
        <v>136060</v>
      </c>
    </row>
    <row r="2254" spans="1:8" x14ac:dyDescent="0.25">
      <c r="A2254">
        <v>23012018</v>
      </c>
      <c r="B2254">
        <v>10903.2</v>
      </c>
      <c r="C2254" s="1">
        <v>10869</v>
      </c>
      <c r="D2254" s="1">
        <v>11438</v>
      </c>
      <c r="E2254" s="1">
        <v>10056.6</v>
      </c>
      <c r="F2254" s="1" t="s">
        <v>2163</v>
      </c>
      <c r="G2254" s="1">
        <v>3.5000000000000001E-3</v>
      </c>
      <c r="H2254" s="2">
        <f>_xlfn.IFNA(MID(F2254,1,LEN(F2254)-1)*CHOOSE(MATCH(RIGHT(F2254,1),{"K";"M";"B"},0),1000,1000000,1000000000),F2254)</f>
        <v>188370</v>
      </c>
    </row>
    <row r="2255" spans="1:8" x14ac:dyDescent="0.25">
      <c r="A2255">
        <v>22012018</v>
      </c>
      <c r="B2255">
        <v>10864.8</v>
      </c>
      <c r="C2255" s="1">
        <v>11597.5</v>
      </c>
      <c r="D2255" s="1">
        <v>11970.9</v>
      </c>
      <c r="E2255" s="1">
        <v>10136.799999999999</v>
      </c>
      <c r="F2255" s="1" t="s">
        <v>2164</v>
      </c>
      <c r="G2255" s="1">
        <v>-6.3E-2</v>
      </c>
      <c r="H2255" s="2">
        <f>_xlfn.IFNA(MID(F2255,1,LEN(F2255)-1)*CHOOSE(MATCH(RIGHT(F2255,1),{"K";"M";"B"},0),1000,1000000,1000000000),F2255)</f>
        <v>201730</v>
      </c>
    </row>
    <row r="2256" spans="1:8" x14ac:dyDescent="0.25">
      <c r="A2256">
        <v>21012018</v>
      </c>
      <c r="B2256">
        <v>11594.9</v>
      </c>
      <c r="C2256" s="1">
        <v>12857.1</v>
      </c>
      <c r="D2256" s="1">
        <v>12860.2</v>
      </c>
      <c r="E2256" s="1">
        <v>11164.5</v>
      </c>
      <c r="F2256" s="1" t="s">
        <v>2010</v>
      </c>
      <c r="G2256" s="1">
        <v>-9.8299999999999998E-2</v>
      </c>
      <c r="H2256" s="2">
        <f>_xlfn.IFNA(MID(F2256,1,LEN(F2256)-1)*CHOOSE(MATCH(RIGHT(F2256,1),{"K";"M";"B"},0),1000,1000000,1000000000),F2256)</f>
        <v>206960</v>
      </c>
    </row>
    <row r="2257" spans="1:8" x14ac:dyDescent="0.25">
      <c r="A2257">
        <v>20012018</v>
      </c>
      <c r="B2257">
        <v>12858.9</v>
      </c>
      <c r="C2257" s="1">
        <v>11579.2</v>
      </c>
      <c r="D2257" s="1">
        <v>13082.2</v>
      </c>
      <c r="E2257" s="1">
        <v>11567.3</v>
      </c>
      <c r="F2257" s="1" t="s">
        <v>2165</v>
      </c>
      <c r="G2257" s="1">
        <v>0.1104</v>
      </c>
      <c r="H2257" s="2">
        <f>_xlfn.IFNA(MID(F2257,1,LEN(F2257)-1)*CHOOSE(MATCH(RIGHT(F2257,1),{"K";"M";"B"},0),1000,1000000,1000000000),F2257)</f>
        <v>143900</v>
      </c>
    </row>
    <row r="2258" spans="1:8" x14ac:dyDescent="0.25">
      <c r="A2258">
        <v>19012018</v>
      </c>
      <c r="B2258">
        <v>11580.2</v>
      </c>
      <c r="C2258" s="1">
        <v>11229.6</v>
      </c>
      <c r="D2258" s="1">
        <v>11973.2</v>
      </c>
      <c r="E2258" s="1">
        <v>10901.5</v>
      </c>
      <c r="F2258" s="1" t="s">
        <v>2166</v>
      </c>
      <c r="G2258" s="1">
        <v>2.98E-2</v>
      </c>
      <c r="H2258" s="2">
        <f>_xlfn.IFNA(MID(F2258,1,LEN(F2258)-1)*CHOOSE(MATCH(RIGHT(F2258,1),{"K";"M";"B"},0),1000,1000000,1000000000),F2258)</f>
        <v>170740</v>
      </c>
    </row>
    <row r="2259" spans="1:8" x14ac:dyDescent="0.25">
      <c r="A2259">
        <v>18012018</v>
      </c>
      <c r="B2259">
        <v>11245.4</v>
      </c>
      <c r="C2259" s="1">
        <v>11202</v>
      </c>
      <c r="D2259" s="1">
        <v>12004.7</v>
      </c>
      <c r="E2259" s="1">
        <v>10660.2</v>
      </c>
      <c r="F2259" s="1" t="s">
        <v>2167</v>
      </c>
      <c r="G2259" s="1">
        <v>4.7000000000000002E-3</v>
      </c>
      <c r="H2259" s="2">
        <f>_xlfn.IFNA(MID(F2259,1,LEN(F2259)-1)*CHOOSE(MATCH(RIGHT(F2259,1),{"K";"M";"B"},0),1000,1000000,1000000000),F2259)</f>
        <v>242450</v>
      </c>
    </row>
    <row r="2260" spans="1:8" x14ac:dyDescent="0.25">
      <c r="A2260">
        <v>17012018</v>
      </c>
      <c r="B2260">
        <v>11192.3</v>
      </c>
      <c r="C2260" s="1">
        <v>11357.7</v>
      </c>
      <c r="D2260" s="1">
        <v>11769.6</v>
      </c>
      <c r="E2260" s="1">
        <v>9271.2999999999993</v>
      </c>
      <c r="F2260" s="1" t="s">
        <v>2168</v>
      </c>
      <c r="G2260" s="1">
        <v>-1.49E-2</v>
      </c>
      <c r="H2260" s="2">
        <f>_xlfn.IFNA(MID(F2260,1,LEN(F2260)-1)*CHOOSE(MATCH(RIGHT(F2260,1),{"K";"M";"B"},0),1000,1000000,1000000000),F2260)</f>
        <v>361800</v>
      </c>
    </row>
    <row r="2261" spans="1:8" x14ac:dyDescent="0.25">
      <c r="A2261">
        <v>16012018</v>
      </c>
      <c r="B2261">
        <v>11362</v>
      </c>
      <c r="C2261" s="1">
        <v>13704.4</v>
      </c>
      <c r="D2261" s="1">
        <v>13711</v>
      </c>
      <c r="E2261" s="1">
        <v>10050.700000000001</v>
      </c>
      <c r="F2261" s="1" t="s">
        <v>2169</v>
      </c>
      <c r="G2261" s="1">
        <v>-0.17050000000000001</v>
      </c>
      <c r="H2261" s="2">
        <f>_xlfn.IFNA(MID(F2261,1,LEN(F2261)-1)*CHOOSE(MATCH(RIGHT(F2261,1),{"K";"M";"B"},0),1000,1000000,1000000000),F2261)</f>
        <v>317100</v>
      </c>
    </row>
    <row r="2262" spans="1:8" x14ac:dyDescent="0.25">
      <c r="A2262">
        <v>15012018</v>
      </c>
      <c r="B2262">
        <v>13697.5</v>
      </c>
      <c r="C2262" s="1">
        <v>13695.5</v>
      </c>
      <c r="D2262" s="1">
        <v>14396.6</v>
      </c>
      <c r="E2262" s="1">
        <v>13475.4</v>
      </c>
      <c r="F2262" s="1" t="s">
        <v>2170</v>
      </c>
      <c r="G2262" s="1">
        <v>2.0000000000000001E-4</v>
      </c>
      <c r="H2262" s="2">
        <f>_xlfn.IFNA(MID(F2262,1,LEN(F2262)-1)*CHOOSE(MATCH(RIGHT(F2262,1),{"K";"M";"B"},0),1000,1000000,1000000000),F2262)</f>
        <v>73270</v>
      </c>
    </row>
    <row r="2263" spans="1:8" x14ac:dyDescent="0.25">
      <c r="A2263">
        <v>14012018</v>
      </c>
      <c r="B2263">
        <v>13695.2</v>
      </c>
      <c r="C2263" s="1">
        <v>14291.9</v>
      </c>
      <c r="D2263" s="1">
        <v>14446.1</v>
      </c>
      <c r="E2263" s="1">
        <v>13094.7</v>
      </c>
      <c r="F2263" s="1" t="s">
        <v>2171</v>
      </c>
      <c r="G2263" s="1">
        <v>-4.1799999999999997E-2</v>
      </c>
      <c r="H2263" s="2">
        <f>_xlfn.IFNA(MID(F2263,1,LEN(F2263)-1)*CHOOSE(MATCH(RIGHT(F2263,1),{"K";"M";"B"},0),1000,1000000,1000000000),F2263)</f>
        <v>85120</v>
      </c>
    </row>
    <row r="2264" spans="1:8" x14ac:dyDescent="0.25">
      <c r="A2264">
        <v>13012018</v>
      </c>
      <c r="B2264">
        <v>14292.2</v>
      </c>
      <c r="C2264" s="1">
        <v>13896</v>
      </c>
      <c r="D2264" s="1">
        <v>14640.7</v>
      </c>
      <c r="E2264" s="1">
        <v>13888.2</v>
      </c>
      <c r="F2264" s="1" t="s">
        <v>2172</v>
      </c>
      <c r="G2264" s="1">
        <v>2.92E-2</v>
      </c>
      <c r="H2264" s="2">
        <f>_xlfn.IFNA(MID(F2264,1,LEN(F2264)-1)*CHOOSE(MATCH(RIGHT(F2264,1),{"K";"M";"B"},0),1000,1000000,1000000000),F2264)</f>
        <v>61140</v>
      </c>
    </row>
    <row r="2265" spans="1:8" x14ac:dyDescent="0.25">
      <c r="A2265">
        <v>12012018</v>
      </c>
      <c r="B2265">
        <v>13886.7</v>
      </c>
      <c r="C2265" s="1">
        <v>13529.2</v>
      </c>
      <c r="D2265" s="1">
        <v>14176.4</v>
      </c>
      <c r="E2265" s="1">
        <v>13410</v>
      </c>
      <c r="F2265" s="1" t="s">
        <v>2173</v>
      </c>
      <c r="G2265" s="1">
        <v>2.5999999999999999E-2</v>
      </c>
      <c r="H2265" s="2">
        <f>_xlfn.IFNA(MID(F2265,1,LEN(F2265)-1)*CHOOSE(MATCH(RIGHT(F2265,1),{"K";"M";"B"},0),1000,1000000,1000000000),F2265)</f>
        <v>82370</v>
      </c>
    </row>
    <row r="2266" spans="1:8" x14ac:dyDescent="0.25">
      <c r="A2266">
        <v>11012018</v>
      </c>
      <c r="B2266">
        <v>13535.4</v>
      </c>
      <c r="C2266" s="1">
        <v>15046.7</v>
      </c>
      <c r="D2266" s="1">
        <v>15109.1</v>
      </c>
      <c r="E2266" s="1">
        <v>13048.3</v>
      </c>
      <c r="F2266" s="1" t="s">
        <v>2174</v>
      </c>
      <c r="G2266" s="1">
        <v>-0.1002</v>
      </c>
      <c r="H2266" s="2">
        <f>_xlfn.IFNA(MID(F2266,1,LEN(F2266)-1)*CHOOSE(MATCH(RIGHT(F2266,1),{"K";"M";"B"},0),1000,1000000,1000000000),F2266)</f>
        <v>167810</v>
      </c>
    </row>
    <row r="2267" spans="1:8" x14ac:dyDescent="0.25">
      <c r="A2267">
        <v>10012018</v>
      </c>
      <c r="B2267">
        <v>15043</v>
      </c>
      <c r="C2267" s="1">
        <v>14778.5</v>
      </c>
      <c r="D2267" s="1">
        <v>15045.4</v>
      </c>
      <c r="E2267" s="1">
        <v>13613.1</v>
      </c>
      <c r="F2267" s="1" t="s">
        <v>2175</v>
      </c>
      <c r="G2267" s="1">
        <v>1.7899999999999999E-2</v>
      </c>
      <c r="H2267" s="2">
        <f>_xlfn.IFNA(MID(F2267,1,LEN(F2267)-1)*CHOOSE(MATCH(RIGHT(F2267,1),{"K";"M";"B"},0),1000,1000000,1000000000),F2267)</f>
        <v>87070</v>
      </c>
    </row>
    <row r="2268" spans="1:8" x14ac:dyDescent="0.25">
      <c r="A2268">
        <v>9012018</v>
      </c>
      <c r="B2268">
        <v>14778.5</v>
      </c>
      <c r="C2268" s="1">
        <v>14976.2</v>
      </c>
      <c r="D2268" s="1">
        <v>15324.6</v>
      </c>
      <c r="E2268" s="1">
        <v>14613.4</v>
      </c>
      <c r="F2268" s="1" t="s">
        <v>2176</v>
      </c>
      <c r="G2268" s="1">
        <v>-1.32E-2</v>
      </c>
      <c r="H2268" s="2">
        <f>_xlfn.IFNA(MID(F2268,1,LEN(F2268)-1)*CHOOSE(MATCH(RIGHT(F2268,1),{"K";"M";"B"},0),1000,1000000,1000000000),F2268)</f>
        <v>71400</v>
      </c>
    </row>
    <row r="2269" spans="1:8" x14ac:dyDescent="0.25">
      <c r="A2269">
        <v>8012018</v>
      </c>
      <c r="B2269">
        <v>14976.2</v>
      </c>
      <c r="C2269" s="1">
        <v>16228.3</v>
      </c>
      <c r="D2269" s="1">
        <v>16302.9</v>
      </c>
      <c r="E2269" s="1">
        <v>13902.3</v>
      </c>
      <c r="F2269" s="1" t="s">
        <v>2177</v>
      </c>
      <c r="G2269" s="1">
        <v>-7.7100000000000002E-2</v>
      </c>
      <c r="H2269" s="2">
        <f>_xlfn.IFNA(MID(F2269,1,LEN(F2269)-1)*CHOOSE(MATCH(RIGHT(F2269,1),{"K";"M";"B"},0),1000,1000000,1000000000),F2269)</f>
        <v>142450</v>
      </c>
    </row>
    <row r="2270" spans="1:8" x14ac:dyDescent="0.25">
      <c r="A2270">
        <v>7012018</v>
      </c>
      <c r="B2270">
        <v>16228.2</v>
      </c>
      <c r="C2270" s="1">
        <v>17174.5</v>
      </c>
      <c r="D2270" s="1">
        <v>17184.8</v>
      </c>
      <c r="E2270" s="1">
        <v>15791.1</v>
      </c>
      <c r="F2270" s="1" t="s">
        <v>2178</v>
      </c>
      <c r="G2270" s="1">
        <v>-5.5E-2</v>
      </c>
      <c r="H2270" s="2">
        <f>_xlfn.IFNA(MID(F2270,1,LEN(F2270)-1)*CHOOSE(MATCH(RIGHT(F2270,1),{"K";"M";"B"},0),1000,1000000,1000000000),F2270)</f>
        <v>79010</v>
      </c>
    </row>
    <row r="2271" spans="1:8" x14ac:dyDescent="0.25">
      <c r="A2271">
        <v>6012018</v>
      </c>
      <c r="B2271">
        <v>17172.3</v>
      </c>
      <c r="C2271" s="1">
        <v>16954.8</v>
      </c>
      <c r="D2271" s="1">
        <v>17252.8</v>
      </c>
      <c r="E2271" s="1">
        <v>16286.6</v>
      </c>
      <c r="F2271" s="1" t="s">
        <v>2179</v>
      </c>
      <c r="G2271" s="1">
        <v>1.2800000000000001E-2</v>
      </c>
      <c r="H2271" s="2">
        <f>_xlfn.IFNA(MID(F2271,1,LEN(F2271)-1)*CHOOSE(MATCH(RIGHT(F2271,1),{"K";"M";"B"},0),1000,1000000,1000000000),F2271)</f>
        <v>83930</v>
      </c>
    </row>
    <row r="2272" spans="1:8" x14ac:dyDescent="0.25">
      <c r="A2272">
        <v>5012018</v>
      </c>
      <c r="B2272">
        <v>16954.8</v>
      </c>
      <c r="C2272" s="1">
        <v>15180.1</v>
      </c>
      <c r="D2272" s="1">
        <v>17126.900000000001</v>
      </c>
      <c r="E2272" s="1">
        <v>14832.4</v>
      </c>
      <c r="F2272" s="1" t="s">
        <v>2180</v>
      </c>
      <c r="G2272" s="1">
        <v>0.1169</v>
      </c>
      <c r="H2272" s="2">
        <f>_xlfn.IFNA(MID(F2272,1,LEN(F2272)-1)*CHOOSE(MATCH(RIGHT(F2272,1),{"K";"M";"B"},0),1000,1000000,1000000000),F2272)</f>
        <v>141960</v>
      </c>
    </row>
    <row r="2273" spans="1:8" x14ac:dyDescent="0.25">
      <c r="A2273">
        <v>4012018</v>
      </c>
      <c r="B2273">
        <v>15180.1</v>
      </c>
      <c r="C2273" s="1">
        <v>15156.5</v>
      </c>
      <c r="D2273" s="1">
        <v>15408.7</v>
      </c>
      <c r="E2273" s="1">
        <v>14244.7</v>
      </c>
      <c r="F2273" s="1" t="s">
        <v>2181</v>
      </c>
      <c r="G2273" s="1">
        <v>1.5E-3</v>
      </c>
      <c r="H2273" s="2">
        <f>_xlfn.IFNA(MID(F2273,1,LEN(F2273)-1)*CHOOSE(MATCH(RIGHT(F2273,1),{"K";"M";"B"},0),1000,1000000,1000000000),F2273)</f>
        <v>110970</v>
      </c>
    </row>
    <row r="2274" spans="1:8" x14ac:dyDescent="0.25">
      <c r="A2274">
        <v>3012018</v>
      </c>
      <c r="B2274">
        <v>15156.6</v>
      </c>
      <c r="C2274" s="1">
        <v>14754.1</v>
      </c>
      <c r="D2274" s="1">
        <v>15435</v>
      </c>
      <c r="E2274" s="1">
        <v>14579.7</v>
      </c>
      <c r="F2274" s="1" t="s">
        <v>2182</v>
      </c>
      <c r="G2274" s="1">
        <v>2.7300000000000001E-2</v>
      </c>
      <c r="H2274" s="2">
        <f>_xlfn.IFNA(MID(F2274,1,LEN(F2274)-1)*CHOOSE(MATCH(RIGHT(F2274,1),{"K";"M";"B"},0),1000,1000000,1000000000),F2274)</f>
        <v>106540</v>
      </c>
    </row>
    <row r="2275" spans="1:8" x14ac:dyDescent="0.25">
      <c r="A2275">
        <v>2012018</v>
      </c>
      <c r="B2275">
        <v>14754.1</v>
      </c>
      <c r="C2275" s="1">
        <v>13444.9</v>
      </c>
      <c r="D2275" s="1">
        <v>15306.1</v>
      </c>
      <c r="E2275" s="1">
        <v>12934.2</v>
      </c>
      <c r="F2275" s="1" t="s">
        <v>2183</v>
      </c>
      <c r="G2275" s="1">
        <v>9.74E-2</v>
      </c>
      <c r="H2275" s="2">
        <f>_xlfn.IFNA(MID(F2275,1,LEN(F2275)-1)*CHOOSE(MATCH(RIGHT(F2275,1),{"K";"M";"B"},0),1000,1000000,1000000000),F2275)</f>
        <v>137730</v>
      </c>
    </row>
    <row r="2276" spans="1:8" x14ac:dyDescent="0.25">
      <c r="A2276">
        <v>1012018</v>
      </c>
      <c r="B2276">
        <v>13444.9</v>
      </c>
      <c r="C2276" s="1">
        <v>13850.5</v>
      </c>
      <c r="D2276" s="1">
        <v>13921.5</v>
      </c>
      <c r="E2276" s="1">
        <v>12877.7</v>
      </c>
      <c r="F2276" s="1" t="s">
        <v>2184</v>
      </c>
      <c r="G2276" s="1">
        <v>-2.93E-2</v>
      </c>
      <c r="H2276" s="2">
        <f>_xlfn.IFNA(MID(F2276,1,LEN(F2276)-1)*CHOOSE(MATCH(RIGHT(F2276,1),{"K";"M";"B"},0),1000,1000000,1000000000),F2276)</f>
        <v>78430</v>
      </c>
    </row>
    <row r="2277" spans="1:8" x14ac:dyDescent="0.25">
      <c r="A2277">
        <v>31122017</v>
      </c>
      <c r="B2277">
        <v>13850.4</v>
      </c>
      <c r="C2277" s="1">
        <v>12532.4</v>
      </c>
      <c r="D2277" s="1">
        <v>14241.8</v>
      </c>
      <c r="E2277" s="1">
        <v>12359.4</v>
      </c>
      <c r="F2277" s="1" t="s">
        <v>342</v>
      </c>
      <c r="G2277" s="1">
        <v>0.1052</v>
      </c>
      <c r="H2277" s="2">
        <f>_xlfn.IFNA(MID(F2277,1,LEN(F2277)-1)*CHOOSE(MATCH(RIGHT(F2277,1),{"K";"M";"B"},0),1000,1000000,1000000000),F2277)</f>
        <v>111270</v>
      </c>
    </row>
    <row r="2278" spans="1:8" x14ac:dyDescent="0.25">
      <c r="A2278">
        <v>30122017</v>
      </c>
      <c r="B2278">
        <v>12531.5</v>
      </c>
      <c r="C2278" s="1">
        <v>14392.1</v>
      </c>
      <c r="D2278" s="1">
        <v>14461.5</v>
      </c>
      <c r="E2278" s="1">
        <v>11962.1</v>
      </c>
      <c r="F2278" s="1" t="s">
        <v>409</v>
      </c>
      <c r="G2278" s="1">
        <v>-0.1293</v>
      </c>
      <c r="H2278" s="2">
        <f>_xlfn.IFNA(MID(F2278,1,LEN(F2278)-1)*CHOOSE(MATCH(RIGHT(F2278,1),{"K";"M";"B"},0),1000,1000000,1000000000),F2278)</f>
        <v>182070</v>
      </c>
    </row>
    <row r="2279" spans="1:8" x14ac:dyDescent="0.25">
      <c r="A2279">
        <v>29122017</v>
      </c>
      <c r="B2279">
        <v>14392.6</v>
      </c>
      <c r="C2279" s="1">
        <v>14398.5</v>
      </c>
      <c r="D2279" s="1">
        <v>15109.8</v>
      </c>
      <c r="E2279" s="1">
        <v>13951.1</v>
      </c>
      <c r="F2279" s="1" t="s">
        <v>2185</v>
      </c>
      <c r="G2279" s="1">
        <v>-4.0000000000000002E-4</v>
      </c>
      <c r="H2279" s="2">
        <f>_xlfn.IFNA(MID(F2279,1,LEN(F2279)-1)*CHOOSE(MATCH(RIGHT(F2279,1),{"K";"M";"B"},0),1000,1000000,1000000000),F2279)</f>
        <v>118880</v>
      </c>
    </row>
    <row r="2280" spans="1:8" x14ac:dyDescent="0.25">
      <c r="A2280">
        <v>28122017</v>
      </c>
      <c r="B2280">
        <v>14398.7</v>
      </c>
      <c r="C2280" s="1">
        <v>15416.3</v>
      </c>
      <c r="D2280" s="1">
        <v>15505.5</v>
      </c>
      <c r="E2280" s="1">
        <v>13466.1</v>
      </c>
      <c r="F2280" s="1" t="s">
        <v>2186</v>
      </c>
      <c r="G2280" s="1">
        <v>-6.6000000000000003E-2</v>
      </c>
      <c r="H2280" s="2">
        <f>_xlfn.IFNA(MID(F2280,1,LEN(F2280)-1)*CHOOSE(MATCH(RIGHT(F2280,1),{"K";"M";"B"},0),1000,1000000,1000000000),F2280)</f>
        <v>170370</v>
      </c>
    </row>
    <row r="2281" spans="1:8" x14ac:dyDescent="0.25">
      <c r="A2281">
        <v>27122017</v>
      </c>
      <c r="B2281">
        <v>15416.6</v>
      </c>
      <c r="C2281" s="1">
        <v>15757</v>
      </c>
      <c r="D2281" s="1">
        <v>16514.599999999999</v>
      </c>
      <c r="E2281" s="1">
        <v>14534.7</v>
      </c>
      <c r="F2281" s="1" t="s">
        <v>2187</v>
      </c>
      <c r="G2281" s="1">
        <v>-2.1600000000000001E-2</v>
      </c>
      <c r="H2281" s="2">
        <f>_xlfn.IFNA(MID(F2281,1,LEN(F2281)-1)*CHOOSE(MATCH(RIGHT(F2281,1),{"K";"M";"B"},0),1000,1000000,1000000000),F2281)</f>
        <v>138710</v>
      </c>
    </row>
    <row r="2282" spans="1:8" x14ac:dyDescent="0.25">
      <c r="A2282">
        <v>26122017</v>
      </c>
      <c r="B2282">
        <v>15756.6</v>
      </c>
      <c r="C2282" s="1">
        <v>13830.2</v>
      </c>
      <c r="D2282" s="1">
        <v>16094.7</v>
      </c>
      <c r="E2282" s="1">
        <v>13748.5</v>
      </c>
      <c r="F2282" s="1" t="s">
        <v>2188</v>
      </c>
      <c r="G2282" s="1">
        <v>0.13900000000000001</v>
      </c>
      <c r="H2282" s="2">
        <f>_xlfn.IFNA(MID(F2282,1,LEN(F2282)-1)*CHOOSE(MATCH(RIGHT(F2282,1),{"K";"M";"B"},0),1000,1000000,1000000000),F2282)</f>
        <v>143140</v>
      </c>
    </row>
    <row r="2283" spans="1:8" x14ac:dyDescent="0.25">
      <c r="A2283">
        <v>25122017</v>
      </c>
      <c r="B2283">
        <v>13833.5</v>
      </c>
      <c r="C2283" s="1">
        <v>13790</v>
      </c>
      <c r="D2283" s="1">
        <v>14467.4</v>
      </c>
      <c r="E2283" s="1">
        <v>13010.7</v>
      </c>
      <c r="F2283" s="1" t="s">
        <v>2189</v>
      </c>
      <c r="G2283" s="1">
        <v>3.2000000000000002E-3</v>
      </c>
      <c r="H2283" s="2">
        <f>_xlfn.IFNA(MID(F2283,1,LEN(F2283)-1)*CHOOSE(MATCH(RIGHT(F2283,1),{"K";"M";"B"},0),1000,1000000,1000000000),F2283)</f>
        <v>107480</v>
      </c>
    </row>
    <row r="2284" spans="1:8" x14ac:dyDescent="0.25">
      <c r="A2284">
        <v>24122017</v>
      </c>
      <c r="B2284">
        <v>13790</v>
      </c>
      <c r="C2284" s="1">
        <v>14396.6</v>
      </c>
      <c r="D2284" s="1">
        <v>14413.7</v>
      </c>
      <c r="E2284" s="1">
        <v>12166.5</v>
      </c>
      <c r="F2284" s="1" t="s">
        <v>2190</v>
      </c>
      <c r="G2284" s="1">
        <v>-4.2099999999999999E-2</v>
      </c>
      <c r="H2284" s="2">
        <f>_xlfn.IFNA(MID(F2284,1,LEN(F2284)-1)*CHOOSE(MATCH(RIGHT(F2284,1),{"K";"M";"B"},0),1000,1000000,1000000000),F2284)</f>
        <v>182420</v>
      </c>
    </row>
    <row r="2285" spans="1:8" x14ac:dyDescent="0.25">
      <c r="A2285">
        <v>23122017</v>
      </c>
      <c r="B2285">
        <v>14396.5</v>
      </c>
      <c r="C2285" s="1">
        <v>13665</v>
      </c>
      <c r="D2285" s="1">
        <v>15493.2</v>
      </c>
      <c r="E2285" s="1">
        <v>13356.1</v>
      </c>
      <c r="F2285" s="1" t="s">
        <v>2191</v>
      </c>
      <c r="G2285" s="1">
        <v>5.3499999999999999E-2</v>
      </c>
      <c r="H2285" s="2">
        <f>_xlfn.IFNA(MID(F2285,1,LEN(F2285)-1)*CHOOSE(MATCH(RIGHT(F2285,1),{"K";"M";"B"},0),1000,1000000,1000000000),F2285)</f>
        <v>170170</v>
      </c>
    </row>
    <row r="2286" spans="1:8" x14ac:dyDescent="0.25">
      <c r="A2286">
        <v>22122017</v>
      </c>
      <c r="B2286">
        <v>13665</v>
      </c>
      <c r="C2286" s="1">
        <v>15632.1</v>
      </c>
      <c r="D2286" s="1">
        <v>15823.7</v>
      </c>
      <c r="E2286" s="1">
        <v>10875.7</v>
      </c>
      <c r="F2286" s="1" t="s">
        <v>2192</v>
      </c>
      <c r="G2286" s="1">
        <v>-0.1258</v>
      </c>
      <c r="H2286" s="2">
        <f>_xlfn.IFNA(MID(F2286,1,LEN(F2286)-1)*CHOOSE(MATCH(RIGHT(F2286,1),{"K";"M";"B"},0),1000,1000000,1000000000),F2286)</f>
        <v>466980</v>
      </c>
    </row>
    <row r="2287" spans="1:8" x14ac:dyDescent="0.25">
      <c r="A2287">
        <v>21122017</v>
      </c>
      <c r="B2287">
        <v>15632.1</v>
      </c>
      <c r="C2287" s="1">
        <v>16461.099999999999</v>
      </c>
      <c r="D2287" s="1">
        <v>17301.8</v>
      </c>
      <c r="E2287" s="1">
        <v>14953</v>
      </c>
      <c r="F2287" s="1" t="s">
        <v>2193</v>
      </c>
      <c r="G2287" s="1">
        <v>-5.04E-2</v>
      </c>
      <c r="H2287" s="2">
        <f>_xlfn.IFNA(MID(F2287,1,LEN(F2287)-1)*CHOOSE(MATCH(RIGHT(F2287,1),{"K";"M";"B"},0),1000,1000000,1000000000),F2287)</f>
        <v>163740</v>
      </c>
    </row>
    <row r="2288" spans="1:8" x14ac:dyDescent="0.25">
      <c r="A2288">
        <v>20122017</v>
      </c>
      <c r="B2288">
        <v>16462</v>
      </c>
      <c r="C2288" s="1">
        <v>17521.7</v>
      </c>
      <c r="D2288" s="1">
        <v>17813.599999999999</v>
      </c>
      <c r="E2288" s="1">
        <v>15642.7</v>
      </c>
      <c r="F2288" s="1" t="s">
        <v>2194</v>
      </c>
      <c r="G2288" s="1">
        <v>-6.0600000000000001E-2</v>
      </c>
      <c r="H2288" s="2">
        <f>_xlfn.IFNA(MID(F2288,1,LEN(F2288)-1)*CHOOSE(MATCH(RIGHT(F2288,1),{"K";"M";"B"},0),1000,1000000,1000000000),F2288)</f>
        <v>227680</v>
      </c>
    </row>
    <row r="2289" spans="1:8" x14ac:dyDescent="0.25">
      <c r="A2289">
        <v>19122017</v>
      </c>
      <c r="B2289">
        <v>17523.7</v>
      </c>
      <c r="C2289" s="1">
        <v>18971.2</v>
      </c>
      <c r="D2289" s="1">
        <v>19022</v>
      </c>
      <c r="E2289" s="1">
        <v>16812.8</v>
      </c>
      <c r="F2289" s="1" t="s">
        <v>2195</v>
      </c>
      <c r="G2289" s="1">
        <v>-7.6399999999999996E-2</v>
      </c>
      <c r="H2289" s="2">
        <f>_xlfn.IFNA(MID(F2289,1,LEN(F2289)-1)*CHOOSE(MATCH(RIGHT(F2289,1),{"K";"M";"B"},0),1000,1000000,1000000000),F2289)</f>
        <v>174540</v>
      </c>
    </row>
    <row r="2290" spans="1:8" x14ac:dyDescent="0.25">
      <c r="A2290">
        <v>18122017</v>
      </c>
      <c r="B2290">
        <v>18972.3</v>
      </c>
      <c r="C2290" s="1">
        <v>19065.7</v>
      </c>
      <c r="D2290" s="1">
        <v>19221.099999999999</v>
      </c>
      <c r="E2290" s="1">
        <v>18114.400000000001</v>
      </c>
      <c r="F2290" s="1" t="s">
        <v>2196</v>
      </c>
      <c r="G2290" s="1">
        <v>-4.8999999999999998E-3</v>
      </c>
      <c r="H2290" s="2">
        <f>_xlfn.IFNA(MID(F2290,1,LEN(F2290)-1)*CHOOSE(MATCH(RIGHT(F2290,1),{"K";"M";"B"},0),1000,1000000,1000000000),F2290)</f>
        <v>139250</v>
      </c>
    </row>
    <row r="2291" spans="1:8" x14ac:dyDescent="0.25">
      <c r="A2291">
        <v>17122017</v>
      </c>
      <c r="B2291">
        <v>19065.7</v>
      </c>
      <c r="C2291" s="1">
        <v>19346.599999999999</v>
      </c>
      <c r="D2291" s="1">
        <v>19870.599999999999</v>
      </c>
      <c r="E2291" s="1">
        <v>18750.900000000001</v>
      </c>
      <c r="F2291" s="1" t="s">
        <v>2197</v>
      </c>
      <c r="G2291" s="1">
        <v>-1.4500000000000001E-2</v>
      </c>
      <c r="H2291" s="2">
        <f>_xlfn.IFNA(MID(F2291,1,LEN(F2291)-1)*CHOOSE(MATCH(RIGHT(F2291,1),{"K";"M";"B"},0),1000,1000000,1000000000),F2291)</f>
        <v>117410</v>
      </c>
    </row>
    <row r="2292" spans="1:8" x14ac:dyDescent="0.25">
      <c r="A2292">
        <v>16122017</v>
      </c>
      <c r="B2292">
        <v>19345.5</v>
      </c>
      <c r="C2292" s="1">
        <v>17594.099999999999</v>
      </c>
      <c r="D2292" s="1">
        <v>19587.7</v>
      </c>
      <c r="E2292" s="1">
        <v>17318.5</v>
      </c>
      <c r="F2292" s="1" t="s">
        <v>2198</v>
      </c>
      <c r="G2292" s="1">
        <v>9.8900000000000002E-2</v>
      </c>
      <c r="H2292" s="2">
        <f>_xlfn.IFNA(MID(F2292,1,LEN(F2292)-1)*CHOOSE(MATCH(RIGHT(F2292,1),{"K";"M";"B"},0),1000,1000000,1000000000),F2292)</f>
        <v>112170</v>
      </c>
    </row>
    <row r="2293" spans="1:8" x14ac:dyDescent="0.25">
      <c r="A2293">
        <v>15122017</v>
      </c>
      <c r="B2293">
        <v>17604.8</v>
      </c>
      <c r="C2293" s="1">
        <v>16467.900000000001</v>
      </c>
      <c r="D2293" s="1">
        <v>17987</v>
      </c>
      <c r="E2293" s="1">
        <v>16442.2</v>
      </c>
      <c r="F2293" s="1" t="s">
        <v>2199</v>
      </c>
      <c r="G2293" s="1">
        <v>6.9000000000000006E-2</v>
      </c>
      <c r="H2293" s="2">
        <f>_xlfn.IFNA(MID(F2293,1,LEN(F2293)-1)*CHOOSE(MATCH(RIGHT(F2293,1),{"K";"M";"B"},0),1000,1000000,1000000000),F2293)</f>
        <v>153650</v>
      </c>
    </row>
    <row r="2294" spans="1:8" x14ac:dyDescent="0.25">
      <c r="A2294">
        <v>14122017</v>
      </c>
      <c r="B2294">
        <v>16467.900000000001</v>
      </c>
      <c r="C2294" s="1">
        <v>16286.8</v>
      </c>
      <c r="D2294" s="1">
        <v>16941.099999999999</v>
      </c>
      <c r="E2294" s="1">
        <v>16023.6</v>
      </c>
      <c r="F2294" s="1" t="s">
        <v>2200</v>
      </c>
      <c r="G2294" s="1">
        <v>1.11E-2</v>
      </c>
      <c r="H2294" s="2">
        <f>_xlfn.IFNA(MID(F2294,1,LEN(F2294)-1)*CHOOSE(MATCH(RIGHT(F2294,1),{"K";"M";"B"},0),1000,1000000,1000000000),F2294)</f>
        <v>107920</v>
      </c>
    </row>
    <row r="2295" spans="1:8" x14ac:dyDescent="0.25">
      <c r="A2295">
        <v>13122017</v>
      </c>
      <c r="B2295">
        <v>16286.8</v>
      </c>
      <c r="C2295" s="1">
        <v>17083.900000000001</v>
      </c>
      <c r="D2295" s="1">
        <v>17268</v>
      </c>
      <c r="E2295" s="1">
        <v>15669.9</v>
      </c>
      <c r="F2295" s="1" t="s">
        <v>2201</v>
      </c>
      <c r="G2295" s="1">
        <v>-4.6699999999999998E-2</v>
      </c>
      <c r="H2295" s="2">
        <f>_xlfn.IFNA(MID(F2295,1,LEN(F2295)-1)*CHOOSE(MATCH(RIGHT(F2295,1),{"K";"M";"B"},0),1000,1000000,1000000000),F2295)</f>
        <v>155410</v>
      </c>
    </row>
    <row r="2296" spans="1:8" x14ac:dyDescent="0.25">
      <c r="A2296">
        <v>12122017</v>
      </c>
      <c r="B2296">
        <v>17083.900000000001</v>
      </c>
      <c r="C2296" s="1">
        <v>16733.3</v>
      </c>
      <c r="D2296" s="1">
        <v>17560.7</v>
      </c>
      <c r="E2296" s="1">
        <v>16254.5</v>
      </c>
      <c r="F2296" s="1" t="s">
        <v>2202</v>
      </c>
      <c r="G2296" s="1">
        <v>2.1000000000000001E-2</v>
      </c>
      <c r="H2296" s="2">
        <f>_xlfn.IFNA(MID(F2296,1,LEN(F2296)-1)*CHOOSE(MATCH(RIGHT(F2296,1),{"K";"M";"B"},0),1000,1000000,1000000000),F2296)</f>
        <v>132850</v>
      </c>
    </row>
    <row r="2297" spans="1:8" x14ac:dyDescent="0.25">
      <c r="A2297">
        <v>11122017</v>
      </c>
      <c r="B2297">
        <v>16732.5</v>
      </c>
      <c r="C2297" s="1">
        <v>15060.5</v>
      </c>
      <c r="D2297" s="1">
        <v>17399.2</v>
      </c>
      <c r="E2297" s="1">
        <v>15024.6</v>
      </c>
      <c r="F2297" s="1" t="s">
        <v>2203</v>
      </c>
      <c r="G2297" s="1">
        <v>0.1111</v>
      </c>
      <c r="H2297" s="2">
        <f>_xlfn.IFNA(MID(F2297,1,LEN(F2297)-1)*CHOOSE(MATCH(RIGHT(F2297,1),{"K";"M";"B"},0),1000,1000000,1000000000),F2297)</f>
        <v>159730</v>
      </c>
    </row>
    <row r="2298" spans="1:8" x14ac:dyDescent="0.25">
      <c r="A2298">
        <v>10122017</v>
      </c>
      <c r="B2298">
        <v>15059.6</v>
      </c>
      <c r="C2298" s="1">
        <v>14840</v>
      </c>
      <c r="D2298" s="1">
        <v>15783.2</v>
      </c>
      <c r="E2298" s="1">
        <v>13031</v>
      </c>
      <c r="F2298" s="1" t="s">
        <v>2204</v>
      </c>
      <c r="G2298" s="1">
        <v>1.46E-2</v>
      </c>
      <c r="H2298" s="2">
        <f>_xlfn.IFNA(MID(F2298,1,LEN(F2298)-1)*CHOOSE(MATCH(RIGHT(F2298,1),{"K";"M";"B"},0),1000,1000000,1000000000),F2298)</f>
        <v>201620</v>
      </c>
    </row>
    <row r="2299" spans="1:8" x14ac:dyDescent="0.25">
      <c r="A2299">
        <v>9122017</v>
      </c>
      <c r="B2299">
        <v>14843.4</v>
      </c>
      <c r="C2299" s="1">
        <v>16048.2</v>
      </c>
      <c r="D2299" s="1">
        <v>16313.2</v>
      </c>
      <c r="E2299" s="1">
        <v>13151.5</v>
      </c>
      <c r="F2299" s="1" t="s">
        <v>2205</v>
      </c>
      <c r="G2299" s="1">
        <v>-7.4999999999999997E-2</v>
      </c>
      <c r="H2299" s="2">
        <f>_xlfn.IFNA(MID(F2299,1,LEN(F2299)-1)*CHOOSE(MATCH(RIGHT(F2299,1),{"K";"M";"B"},0),1000,1000000,1000000000),F2299)</f>
        <v>181980</v>
      </c>
    </row>
    <row r="2300" spans="1:8" x14ac:dyDescent="0.25">
      <c r="A2300">
        <v>8122017</v>
      </c>
      <c r="B2300">
        <v>16047.6</v>
      </c>
      <c r="C2300" s="1">
        <v>16868</v>
      </c>
      <c r="D2300" s="1">
        <v>17294.8</v>
      </c>
      <c r="E2300" s="1">
        <v>13906.1</v>
      </c>
      <c r="F2300" s="1" t="s">
        <v>2206</v>
      </c>
      <c r="G2300" s="1">
        <v>-4.7600000000000003E-2</v>
      </c>
      <c r="H2300" s="2">
        <f>_xlfn.IFNA(MID(F2300,1,LEN(F2300)-1)*CHOOSE(MATCH(RIGHT(F2300,1),{"K";"M";"B"},0),1000,1000000,1000000000),F2300)</f>
        <v>286760</v>
      </c>
    </row>
    <row r="2301" spans="1:8" x14ac:dyDescent="0.25">
      <c r="A2301">
        <v>7122017</v>
      </c>
      <c r="B2301">
        <v>16850.3</v>
      </c>
      <c r="C2301" s="1">
        <v>13750.1</v>
      </c>
      <c r="D2301" s="1">
        <v>16879.3</v>
      </c>
      <c r="E2301" s="1">
        <v>13401.6</v>
      </c>
      <c r="F2301" s="1" t="s">
        <v>2207</v>
      </c>
      <c r="G2301" s="1">
        <v>0.22550000000000001</v>
      </c>
      <c r="H2301" s="2">
        <f>_xlfn.IFNA(MID(F2301,1,LEN(F2301)-1)*CHOOSE(MATCH(RIGHT(F2301,1),{"K";"M";"B"},0),1000,1000000,1000000000),F2301)</f>
        <v>297110</v>
      </c>
    </row>
    <row r="2302" spans="1:8" x14ac:dyDescent="0.25">
      <c r="A2302">
        <v>6122017</v>
      </c>
      <c r="B2302">
        <v>13749.6</v>
      </c>
      <c r="C2302" s="1">
        <v>11667.1</v>
      </c>
      <c r="D2302" s="1">
        <v>13843.2</v>
      </c>
      <c r="E2302" s="1">
        <v>11661.8</v>
      </c>
      <c r="F2302" s="1" t="s">
        <v>2208</v>
      </c>
      <c r="G2302" s="1">
        <v>0.17849999999999999</v>
      </c>
      <c r="H2302" s="2">
        <f>_xlfn.IFNA(MID(F2302,1,LEN(F2302)-1)*CHOOSE(MATCH(RIGHT(F2302,1),{"K";"M";"B"},0),1000,1000000,1000000000),F2302)</f>
        <v>191580</v>
      </c>
    </row>
    <row r="2303" spans="1:8" x14ac:dyDescent="0.25">
      <c r="A2303">
        <v>5122017</v>
      </c>
      <c r="B2303">
        <v>11667.1</v>
      </c>
      <c r="C2303" s="1">
        <v>11624.4</v>
      </c>
      <c r="D2303" s="1">
        <v>11901.9</v>
      </c>
      <c r="E2303" s="1">
        <v>11486.1</v>
      </c>
      <c r="F2303" s="1" t="s">
        <v>774</v>
      </c>
      <c r="G2303" s="1">
        <v>3.7000000000000002E-3</v>
      </c>
      <c r="H2303" s="2">
        <f>_xlfn.IFNA(MID(F2303,1,LEN(F2303)-1)*CHOOSE(MATCH(RIGHT(F2303,1),{"K";"M";"B"},0),1000,1000000,1000000000),F2303)</f>
        <v>89690</v>
      </c>
    </row>
    <row r="2304" spans="1:8" x14ac:dyDescent="0.25">
      <c r="A2304">
        <v>4122017</v>
      </c>
      <c r="B2304">
        <v>11623.9</v>
      </c>
      <c r="C2304" s="1">
        <v>11244.2</v>
      </c>
      <c r="D2304" s="1">
        <v>11624.6</v>
      </c>
      <c r="E2304" s="1">
        <v>10917.8</v>
      </c>
      <c r="F2304" s="1" t="s">
        <v>2209</v>
      </c>
      <c r="G2304" s="1">
        <v>3.3599999999999998E-2</v>
      </c>
      <c r="H2304" s="2">
        <f>_xlfn.IFNA(MID(F2304,1,LEN(F2304)-1)*CHOOSE(MATCH(RIGHT(F2304,1),{"K";"M";"B"},0),1000,1000000,1000000000),F2304)</f>
        <v>93170</v>
      </c>
    </row>
    <row r="2305" spans="1:8" x14ac:dyDescent="0.25">
      <c r="A2305">
        <v>3122017</v>
      </c>
      <c r="B2305">
        <v>11246.2</v>
      </c>
      <c r="C2305" s="1">
        <v>10912.7</v>
      </c>
      <c r="D2305" s="1">
        <v>11851.1</v>
      </c>
      <c r="E2305" s="1">
        <v>10578.4</v>
      </c>
      <c r="F2305" s="1" t="s">
        <v>2210</v>
      </c>
      <c r="G2305" s="1">
        <v>3.0599999999999999E-2</v>
      </c>
      <c r="H2305" s="2">
        <f>_xlfn.IFNA(MID(F2305,1,LEN(F2305)-1)*CHOOSE(MATCH(RIGHT(F2305,1),{"K";"M";"B"},0),1000,1000000,1000000000),F2305)</f>
        <v>122130</v>
      </c>
    </row>
    <row r="2306" spans="1:8" x14ac:dyDescent="0.25">
      <c r="A2306">
        <v>2122017</v>
      </c>
      <c r="B2306">
        <v>10912.7</v>
      </c>
      <c r="C2306" s="1">
        <v>10861.5</v>
      </c>
      <c r="D2306" s="1">
        <v>11175.2</v>
      </c>
      <c r="E2306" s="1">
        <v>10715.5</v>
      </c>
      <c r="F2306" s="1" t="s">
        <v>2211</v>
      </c>
      <c r="G2306" s="1">
        <v>4.7000000000000002E-3</v>
      </c>
      <c r="H2306" s="2">
        <f>_xlfn.IFNA(MID(F2306,1,LEN(F2306)-1)*CHOOSE(MATCH(RIGHT(F2306,1),{"K";"M";"B"},0),1000,1000000,1000000000),F2306)</f>
        <v>86830</v>
      </c>
    </row>
    <row r="2307" spans="1:8" x14ac:dyDescent="0.25">
      <c r="A2307">
        <v>1122017</v>
      </c>
      <c r="B2307">
        <v>10861.5</v>
      </c>
      <c r="C2307" s="1">
        <v>9947.1</v>
      </c>
      <c r="D2307" s="1">
        <v>10942.8</v>
      </c>
      <c r="E2307" s="1">
        <v>9420.9</v>
      </c>
      <c r="F2307" s="1" t="s">
        <v>2212</v>
      </c>
      <c r="G2307" s="1">
        <v>9.1999999999999998E-2</v>
      </c>
      <c r="H2307" s="2">
        <f>_xlfn.IFNA(MID(F2307,1,LEN(F2307)-1)*CHOOSE(MATCH(RIGHT(F2307,1),{"K";"M";"B"},0),1000,1000000,1000000000),F2307)</f>
        <v>131920</v>
      </c>
    </row>
    <row r="2308" spans="1:8" x14ac:dyDescent="0.25">
      <c r="A2308">
        <v>30112017</v>
      </c>
      <c r="B2308">
        <v>9946.7999999999993</v>
      </c>
      <c r="C2308" s="1">
        <v>9848</v>
      </c>
      <c r="D2308" s="1">
        <v>10689.1</v>
      </c>
      <c r="E2308" s="1">
        <v>9023.7999999999993</v>
      </c>
      <c r="F2308" s="1" t="s">
        <v>2213</v>
      </c>
      <c r="G2308" s="1">
        <v>1.11E-2</v>
      </c>
      <c r="H2308" s="2">
        <f>_xlfn.IFNA(MID(F2308,1,LEN(F2308)-1)*CHOOSE(MATCH(RIGHT(F2308,1),{"K";"M";"B"},0),1000,1000000,1000000000),F2308)</f>
        <v>187010</v>
      </c>
    </row>
    <row r="2309" spans="1:8" x14ac:dyDescent="0.25">
      <c r="A2309">
        <v>29112017</v>
      </c>
      <c r="B2309">
        <v>9837.9</v>
      </c>
      <c r="C2309" s="1">
        <v>9906</v>
      </c>
      <c r="D2309" s="1">
        <v>11417.8</v>
      </c>
      <c r="E2309" s="1">
        <v>8938.7000000000007</v>
      </c>
      <c r="F2309" s="1" t="s">
        <v>2214</v>
      </c>
      <c r="G2309" s="1">
        <v>-6.8999999999999999E-3</v>
      </c>
      <c r="H2309" s="2">
        <f>_xlfn.IFNA(MID(F2309,1,LEN(F2309)-1)*CHOOSE(MATCH(RIGHT(F2309,1),{"K";"M";"B"},0),1000,1000000,1000000000),F2309)</f>
        <v>233330</v>
      </c>
    </row>
    <row r="2310" spans="1:8" x14ac:dyDescent="0.25">
      <c r="A2310">
        <v>28112017</v>
      </c>
      <c r="B2310">
        <v>9906</v>
      </c>
      <c r="C2310" s="1">
        <v>9732.6</v>
      </c>
      <c r="D2310" s="1">
        <v>9969.6</v>
      </c>
      <c r="E2310" s="1">
        <v>9638.2000000000007</v>
      </c>
      <c r="F2310" s="1" t="s">
        <v>2215</v>
      </c>
      <c r="G2310" s="1">
        <v>1.78E-2</v>
      </c>
      <c r="H2310" s="2">
        <f>_xlfn.IFNA(MID(F2310,1,LEN(F2310)-1)*CHOOSE(MATCH(RIGHT(F2310,1),{"K";"M";"B"},0),1000,1000000,1000000000),F2310)</f>
        <v>87760</v>
      </c>
    </row>
    <row r="2311" spans="1:8" x14ac:dyDescent="0.25">
      <c r="A2311">
        <v>27112017</v>
      </c>
      <c r="B2311">
        <v>9733.2000000000007</v>
      </c>
      <c r="C2311" s="1">
        <v>9318.4</v>
      </c>
      <c r="D2311" s="1">
        <v>9733.6</v>
      </c>
      <c r="E2311" s="1">
        <v>9316.7999999999993</v>
      </c>
      <c r="F2311" s="1" t="s">
        <v>2216</v>
      </c>
      <c r="G2311" s="1">
        <v>4.4499999999999998E-2</v>
      </c>
      <c r="H2311" s="2">
        <f>_xlfn.IFNA(MID(F2311,1,LEN(F2311)-1)*CHOOSE(MATCH(RIGHT(F2311,1),{"K";"M";"B"},0),1000,1000000,1000000000),F2311)</f>
        <v>106900</v>
      </c>
    </row>
    <row r="2312" spans="1:8" x14ac:dyDescent="0.25">
      <c r="A2312">
        <v>26112017</v>
      </c>
      <c r="B2312">
        <v>9318.4</v>
      </c>
      <c r="C2312" s="1">
        <v>8754.6</v>
      </c>
      <c r="D2312" s="1">
        <v>9474.6</v>
      </c>
      <c r="E2312" s="1">
        <v>8746.6</v>
      </c>
      <c r="F2312" s="1" t="s">
        <v>2217</v>
      </c>
      <c r="G2312" s="1">
        <v>6.4399999999999999E-2</v>
      </c>
      <c r="H2312" s="2">
        <f>_xlfn.IFNA(MID(F2312,1,LEN(F2312)-1)*CHOOSE(MATCH(RIGHT(F2312,1),{"K";"M";"B"},0),1000,1000000,1000000000),F2312)</f>
        <v>85890</v>
      </c>
    </row>
    <row r="2313" spans="1:8" x14ac:dyDescent="0.25">
      <c r="A2313">
        <v>25112017</v>
      </c>
      <c r="B2313">
        <v>8754.7000000000007</v>
      </c>
      <c r="C2313" s="1">
        <v>8203.5</v>
      </c>
      <c r="D2313" s="1">
        <v>8762</v>
      </c>
      <c r="E2313" s="1">
        <v>8153.7</v>
      </c>
      <c r="F2313" s="1" t="s">
        <v>2218</v>
      </c>
      <c r="G2313" s="1">
        <v>6.7500000000000004E-2</v>
      </c>
      <c r="H2313" s="2">
        <f>_xlfn.IFNA(MID(F2313,1,LEN(F2313)-1)*CHOOSE(MATCH(RIGHT(F2313,1),{"K";"M";"B"},0),1000,1000000,1000000000),F2313)</f>
        <v>84670</v>
      </c>
    </row>
    <row r="2314" spans="1:8" x14ac:dyDescent="0.25">
      <c r="A2314">
        <v>24112017</v>
      </c>
      <c r="B2314">
        <v>8200.7999999999993</v>
      </c>
      <c r="C2314" s="1">
        <v>8013.4</v>
      </c>
      <c r="D2314" s="1">
        <v>8332.9</v>
      </c>
      <c r="E2314" s="1">
        <v>7900.2</v>
      </c>
      <c r="F2314" s="1" t="s">
        <v>2219</v>
      </c>
      <c r="G2314" s="1">
        <v>2.3400000000000001E-2</v>
      </c>
      <c r="H2314" s="2">
        <f>_xlfn.IFNA(MID(F2314,1,LEN(F2314)-1)*CHOOSE(MATCH(RIGHT(F2314,1),{"K";"M";"B"},0),1000,1000000,1000000000),F2314)</f>
        <v>73000</v>
      </c>
    </row>
    <row r="2315" spans="1:8" x14ac:dyDescent="0.25">
      <c r="A2315">
        <v>23112017</v>
      </c>
      <c r="B2315">
        <v>8013.4</v>
      </c>
      <c r="C2315" s="1">
        <v>8234.5</v>
      </c>
      <c r="D2315" s="1">
        <v>8266.5</v>
      </c>
      <c r="E2315" s="1">
        <v>8012.4</v>
      </c>
      <c r="F2315" s="1" t="s">
        <v>2220</v>
      </c>
      <c r="G2315" s="1">
        <v>-2.69E-2</v>
      </c>
      <c r="H2315" s="2">
        <f>_xlfn.IFNA(MID(F2315,1,LEN(F2315)-1)*CHOOSE(MATCH(RIGHT(F2315,1),{"K";"M";"B"},0),1000,1000000,1000000000),F2315)</f>
        <v>68010</v>
      </c>
    </row>
    <row r="2316" spans="1:8" x14ac:dyDescent="0.25">
      <c r="A2316">
        <v>22112017</v>
      </c>
      <c r="B2316">
        <v>8234.5</v>
      </c>
      <c r="C2316" s="1">
        <v>8099.9</v>
      </c>
      <c r="D2316" s="1">
        <v>8304.4</v>
      </c>
      <c r="E2316" s="1">
        <v>8091.6</v>
      </c>
      <c r="F2316" s="1" t="s">
        <v>1238</v>
      </c>
      <c r="G2316" s="1">
        <v>1.66E-2</v>
      </c>
      <c r="H2316" s="2">
        <f>_xlfn.IFNA(MID(F2316,1,LEN(F2316)-1)*CHOOSE(MATCH(RIGHT(F2316,1),{"K";"M";"B"},0),1000,1000000,1000000000),F2316)</f>
        <v>65810</v>
      </c>
    </row>
    <row r="2317" spans="1:8" x14ac:dyDescent="0.25">
      <c r="A2317">
        <v>21112017</v>
      </c>
      <c r="B2317">
        <v>8100</v>
      </c>
      <c r="C2317" s="1">
        <v>8245.9</v>
      </c>
      <c r="D2317" s="1">
        <v>8368.4</v>
      </c>
      <c r="E2317" s="1">
        <v>7819.1</v>
      </c>
      <c r="F2317" s="1" t="s">
        <v>2221</v>
      </c>
      <c r="G2317" s="1">
        <v>-1.7600000000000001E-2</v>
      </c>
      <c r="H2317" s="2">
        <f>_xlfn.IFNA(MID(F2317,1,LEN(F2317)-1)*CHOOSE(MATCH(RIGHT(F2317,1),{"K";"M";"B"},0),1000,1000000,1000000000),F2317)</f>
        <v>115450</v>
      </c>
    </row>
    <row r="2318" spans="1:8" x14ac:dyDescent="0.25">
      <c r="A2318">
        <v>20112017</v>
      </c>
      <c r="B2318">
        <v>8244.7000000000007</v>
      </c>
      <c r="C2318" s="1">
        <v>8042.6</v>
      </c>
      <c r="D2318" s="1">
        <v>8294.1</v>
      </c>
      <c r="E2318" s="1">
        <v>7947.3</v>
      </c>
      <c r="F2318" s="1" t="s">
        <v>2222</v>
      </c>
      <c r="G2318" s="1">
        <v>2.5100000000000001E-2</v>
      </c>
      <c r="H2318" s="2">
        <f>_xlfn.IFNA(MID(F2318,1,LEN(F2318)-1)*CHOOSE(MATCH(RIGHT(F2318,1),{"K";"M";"B"},0),1000,1000000,1000000000),F2318)</f>
        <v>75700</v>
      </c>
    </row>
    <row r="2319" spans="1:8" x14ac:dyDescent="0.25">
      <c r="A2319">
        <v>19112017</v>
      </c>
      <c r="B2319">
        <v>8042.6</v>
      </c>
      <c r="C2319" s="1">
        <v>7781</v>
      </c>
      <c r="D2319" s="1">
        <v>8100.9</v>
      </c>
      <c r="E2319" s="1">
        <v>7675.4</v>
      </c>
      <c r="F2319" s="1" t="s">
        <v>2223</v>
      </c>
      <c r="G2319" s="1">
        <v>3.3599999999999998E-2</v>
      </c>
      <c r="H2319" s="2">
        <f>_xlfn.IFNA(MID(F2319,1,LEN(F2319)-1)*CHOOSE(MATCH(RIGHT(F2319,1),{"K";"M";"B"},0),1000,1000000,1000000000),F2319)</f>
        <v>68620</v>
      </c>
    </row>
    <row r="2320" spans="1:8" x14ac:dyDescent="0.25">
      <c r="A2320">
        <v>18112017</v>
      </c>
      <c r="B2320">
        <v>7780.9</v>
      </c>
      <c r="C2320" s="1">
        <v>7700</v>
      </c>
      <c r="D2320" s="1">
        <v>7857.5</v>
      </c>
      <c r="E2320" s="1">
        <v>7458.9</v>
      </c>
      <c r="F2320" s="1" t="s">
        <v>924</v>
      </c>
      <c r="G2320" s="1">
        <v>1.0500000000000001E-2</v>
      </c>
      <c r="H2320" s="2">
        <f>_xlfn.IFNA(MID(F2320,1,LEN(F2320)-1)*CHOOSE(MATCH(RIGHT(F2320,1),{"K";"M";"B"},0),1000,1000000,1000000000),F2320)</f>
        <v>74380</v>
      </c>
    </row>
    <row r="2321" spans="1:8" x14ac:dyDescent="0.25">
      <c r="A2321">
        <v>17112017</v>
      </c>
      <c r="B2321">
        <v>7700</v>
      </c>
      <c r="C2321" s="1">
        <v>7853.7</v>
      </c>
      <c r="D2321" s="1">
        <v>8000.2</v>
      </c>
      <c r="E2321" s="1">
        <v>7534.7</v>
      </c>
      <c r="F2321" s="1" t="s">
        <v>2224</v>
      </c>
      <c r="G2321" s="1">
        <v>-1.9599999999999999E-2</v>
      </c>
      <c r="H2321" s="2">
        <f>_xlfn.IFNA(MID(F2321,1,LEN(F2321)-1)*CHOOSE(MATCH(RIGHT(F2321,1),{"K";"M";"B"},0),1000,1000000,1000000000),F2321)</f>
        <v>117350</v>
      </c>
    </row>
    <row r="2322" spans="1:8" x14ac:dyDescent="0.25">
      <c r="A2322">
        <v>16112017</v>
      </c>
      <c r="B2322">
        <v>7853.7</v>
      </c>
      <c r="C2322" s="1">
        <v>7283</v>
      </c>
      <c r="D2322" s="1">
        <v>7964.6</v>
      </c>
      <c r="E2322" s="1">
        <v>7119.2</v>
      </c>
      <c r="F2322" s="1" t="s">
        <v>2225</v>
      </c>
      <c r="G2322" s="1">
        <v>7.8299999999999995E-2</v>
      </c>
      <c r="H2322" s="2">
        <f>_xlfn.IFNA(MID(F2322,1,LEN(F2322)-1)*CHOOSE(MATCH(RIGHT(F2322,1),{"K";"M";"B"},0),1000,1000000,1000000000),F2322)</f>
        <v>133940</v>
      </c>
    </row>
    <row r="2323" spans="1:8" x14ac:dyDescent="0.25">
      <c r="A2323">
        <v>15112017</v>
      </c>
      <c r="B2323">
        <v>7283.2</v>
      </c>
      <c r="C2323" s="1">
        <v>6597.1</v>
      </c>
      <c r="D2323" s="1">
        <v>7330.1</v>
      </c>
      <c r="E2323" s="1">
        <v>6596.9</v>
      </c>
      <c r="F2323" s="1" t="s">
        <v>2226</v>
      </c>
      <c r="G2323" s="1">
        <v>0.104</v>
      </c>
      <c r="H2323" s="2">
        <f>_xlfn.IFNA(MID(F2323,1,LEN(F2323)-1)*CHOOSE(MATCH(RIGHT(F2323,1),{"K";"M";"B"},0),1000,1000000,1000000000),F2323)</f>
        <v>131120</v>
      </c>
    </row>
    <row r="2324" spans="1:8" x14ac:dyDescent="0.25">
      <c r="A2324">
        <v>14112017</v>
      </c>
      <c r="B2324">
        <v>6597.1</v>
      </c>
      <c r="C2324" s="1">
        <v>6522.5</v>
      </c>
      <c r="D2324" s="1">
        <v>6728.6</v>
      </c>
      <c r="E2324" s="1">
        <v>6419.2</v>
      </c>
      <c r="F2324" s="1" t="s">
        <v>2227</v>
      </c>
      <c r="G2324" s="1">
        <v>1.14E-2</v>
      </c>
      <c r="H2324" s="2">
        <f>_xlfn.IFNA(MID(F2324,1,LEN(F2324)-1)*CHOOSE(MATCH(RIGHT(F2324,1),{"K";"M";"B"},0),1000,1000000,1000000000),F2324)</f>
        <v>96500</v>
      </c>
    </row>
    <row r="2325" spans="1:8" x14ac:dyDescent="0.25">
      <c r="A2325">
        <v>13112017</v>
      </c>
      <c r="B2325">
        <v>6522.5</v>
      </c>
      <c r="C2325" s="1">
        <v>5878.1</v>
      </c>
      <c r="D2325" s="1">
        <v>6760.1</v>
      </c>
      <c r="E2325" s="1">
        <v>5828.3</v>
      </c>
      <c r="F2325" s="1" t="s">
        <v>2228</v>
      </c>
      <c r="G2325" s="1">
        <v>0.1096</v>
      </c>
      <c r="H2325" s="2">
        <f>_xlfn.IFNA(MID(F2325,1,LEN(F2325)-1)*CHOOSE(MATCH(RIGHT(F2325,1),{"K";"M";"B"},0),1000,1000000,1000000000),F2325)</f>
        <v>178340</v>
      </c>
    </row>
    <row r="2326" spans="1:8" x14ac:dyDescent="0.25">
      <c r="A2326">
        <v>12112017</v>
      </c>
      <c r="B2326">
        <v>5878.1</v>
      </c>
      <c r="C2326" s="1">
        <v>6339.9</v>
      </c>
      <c r="D2326" s="1">
        <v>6490.5</v>
      </c>
      <c r="E2326" s="1">
        <v>5493.6</v>
      </c>
      <c r="F2326" s="1" t="s">
        <v>2229</v>
      </c>
      <c r="G2326" s="1">
        <v>-7.2800000000000004E-2</v>
      </c>
      <c r="H2326" s="2">
        <f>_xlfn.IFNA(MID(F2326,1,LEN(F2326)-1)*CHOOSE(MATCH(RIGHT(F2326,1),{"K";"M";"B"},0),1000,1000000,1000000000),F2326)</f>
        <v>269830</v>
      </c>
    </row>
    <row r="2327" spans="1:8" x14ac:dyDescent="0.25">
      <c r="A2327">
        <v>11112017</v>
      </c>
      <c r="B2327">
        <v>6339.9</v>
      </c>
      <c r="C2327" s="1">
        <v>6565.8</v>
      </c>
      <c r="D2327" s="1">
        <v>6821.5</v>
      </c>
      <c r="E2327" s="1">
        <v>6197.9</v>
      </c>
      <c r="F2327" s="1" t="s">
        <v>2230</v>
      </c>
      <c r="G2327" s="1">
        <v>-3.44E-2</v>
      </c>
      <c r="H2327" s="2">
        <f>_xlfn.IFNA(MID(F2327,1,LEN(F2327)-1)*CHOOSE(MATCH(RIGHT(F2327,1),{"K";"M";"B"},0),1000,1000000,1000000000),F2327)</f>
        <v>135720</v>
      </c>
    </row>
    <row r="2328" spans="1:8" x14ac:dyDescent="0.25">
      <c r="A2328">
        <v>10112017</v>
      </c>
      <c r="B2328">
        <v>6565.8</v>
      </c>
      <c r="C2328" s="1">
        <v>7129.6</v>
      </c>
      <c r="D2328" s="1">
        <v>7319</v>
      </c>
      <c r="E2328" s="1">
        <v>6406</v>
      </c>
      <c r="F2328" s="1" t="s">
        <v>2231</v>
      </c>
      <c r="G2328" s="1">
        <v>-7.9100000000000004E-2</v>
      </c>
      <c r="H2328" s="2">
        <f>_xlfn.IFNA(MID(F2328,1,LEN(F2328)-1)*CHOOSE(MATCH(RIGHT(F2328,1),{"K";"M";"B"},0),1000,1000000,1000000000),F2328)</f>
        <v>222000</v>
      </c>
    </row>
    <row r="2329" spans="1:8" x14ac:dyDescent="0.25">
      <c r="A2329">
        <v>9112017</v>
      </c>
      <c r="B2329">
        <v>7129.6</v>
      </c>
      <c r="C2329" s="1">
        <v>7444.4</v>
      </c>
      <c r="D2329" s="1">
        <v>7457.1</v>
      </c>
      <c r="E2329" s="1">
        <v>7040.8</v>
      </c>
      <c r="F2329" s="1" t="s">
        <v>2232</v>
      </c>
      <c r="G2329" s="1">
        <v>-4.2299999999999997E-2</v>
      </c>
      <c r="H2329" s="2">
        <f>_xlfn.IFNA(MID(F2329,1,LEN(F2329)-1)*CHOOSE(MATCH(RIGHT(F2329,1),{"K";"M";"B"},0),1000,1000000,1000000000),F2329)</f>
        <v>126770</v>
      </c>
    </row>
    <row r="2330" spans="1:8" x14ac:dyDescent="0.25">
      <c r="A2330">
        <v>8112017</v>
      </c>
      <c r="B2330">
        <v>7444.4</v>
      </c>
      <c r="C2330" s="1">
        <v>7102.2</v>
      </c>
      <c r="D2330" s="1">
        <v>7869.1</v>
      </c>
      <c r="E2330" s="1">
        <v>7027</v>
      </c>
      <c r="F2330" s="1" t="s">
        <v>2233</v>
      </c>
      <c r="G2330" s="1">
        <v>4.8099999999999997E-2</v>
      </c>
      <c r="H2330" s="2">
        <f>_xlfn.IFNA(MID(F2330,1,LEN(F2330)-1)*CHOOSE(MATCH(RIGHT(F2330,1),{"K";"M";"B"},0),1000,1000000,1000000000),F2330)</f>
        <v>220220</v>
      </c>
    </row>
    <row r="2331" spans="1:8" x14ac:dyDescent="0.25">
      <c r="A2331">
        <v>7112017</v>
      </c>
      <c r="B2331">
        <v>7102.8</v>
      </c>
      <c r="C2331" s="1">
        <v>6959.3</v>
      </c>
      <c r="D2331" s="1">
        <v>7222.4</v>
      </c>
      <c r="E2331" s="1">
        <v>6957.8</v>
      </c>
      <c r="F2331" s="1" t="s">
        <v>2234</v>
      </c>
      <c r="G2331" s="1">
        <v>2.06E-2</v>
      </c>
      <c r="H2331" s="2">
        <f>_xlfn.IFNA(MID(F2331,1,LEN(F2331)-1)*CHOOSE(MATCH(RIGHT(F2331,1),{"K";"M";"B"},0),1000,1000000,1000000000),F2331)</f>
        <v>101050</v>
      </c>
    </row>
    <row r="2332" spans="1:8" x14ac:dyDescent="0.25">
      <c r="A2332">
        <v>6112017</v>
      </c>
      <c r="B2332">
        <v>6959.2</v>
      </c>
      <c r="C2332" s="1">
        <v>7389.5</v>
      </c>
      <c r="D2332" s="1">
        <v>7429.7</v>
      </c>
      <c r="E2332" s="1">
        <v>6934.7</v>
      </c>
      <c r="F2332" s="1" t="s">
        <v>2235</v>
      </c>
      <c r="G2332" s="1">
        <v>-5.8200000000000002E-2</v>
      </c>
      <c r="H2332" s="2">
        <f>_xlfn.IFNA(MID(F2332,1,LEN(F2332)-1)*CHOOSE(MATCH(RIGHT(F2332,1),{"K";"M";"B"},0),1000,1000000,1000000000),F2332)</f>
        <v>159690</v>
      </c>
    </row>
    <row r="2333" spans="1:8" x14ac:dyDescent="0.25">
      <c r="A2333">
        <v>5112017</v>
      </c>
      <c r="B2333">
        <v>7389.5</v>
      </c>
      <c r="C2333" s="1">
        <v>7363.8</v>
      </c>
      <c r="D2333" s="1">
        <v>7599.4</v>
      </c>
      <c r="E2333" s="1">
        <v>7284.3</v>
      </c>
      <c r="F2333" s="1" t="s">
        <v>2236</v>
      </c>
      <c r="G2333" s="1">
        <v>3.5000000000000001E-3</v>
      </c>
      <c r="H2333" s="2">
        <f>_xlfn.IFNA(MID(F2333,1,LEN(F2333)-1)*CHOOSE(MATCH(RIGHT(F2333,1),{"K";"M";"B"},0),1000,1000000,1000000000),F2333)</f>
        <v>105730</v>
      </c>
    </row>
    <row r="2334" spans="1:8" x14ac:dyDescent="0.25">
      <c r="A2334">
        <v>4112017</v>
      </c>
      <c r="B2334">
        <v>7363.8</v>
      </c>
      <c r="C2334" s="1">
        <v>7147</v>
      </c>
      <c r="D2334" s="1">
        <v>7492.2</v>
      </c>
      <c r="E2334" s="1">
        <v>6957.8</v>
      </c>
      <c r="F2334" s="1" t="s">
        <v>2237</v>
      </c>
      <c r="G2334" s="1">
        <v>2.9600000000000001E-2</v>
      </c>
      <c r="H2334" s="2">
        <f>_xlfn.IFNA(MID(F2334,1,LEN(F2334)-1)*CHOOSE(MATCH(RIGHT(F2334,1),{"K";"M";"B"},0),1000,1000000,1000000000),F2334)</f>
        <v>106600</v>
      </c>
    </row>
    <row r="2335" spans="1:8" x14ac:dyDescent="0.25">
      <c r="A2335">
        <v>3112017</v>
      </c>
      <c r="B2335">
        <v>7152.1</v>
      </c>
      <c r="C2335" s="1">
        <v>7024.8</v>
      </c>
      <c r="D2335" s="1">
        <v>7445.6</v>
      </c>
      <c r="E2335" s="1">
        <v>6938.9</v>
      </c>
      <c r="F2335" s="1" t="s">
        <v>2238</v>
      </c>
      <c r="G2335" s="1">
        <v>1.8100000000000002E-2</v>
      </c>
      <c r="H2335" s="2">
        <f>_xlfn.IFNA(MID(F2335,1,LEN(F2335)-1)*CHOOSE(MATCH(RIGHT(F2335,1),{"K";"M";"B"},0),1000,1000000,1000000000),F2335)</f>
        <v>154890</v>
      </c>
    </row>
    <row r="2336" spans="1:8" x14ac:dyDescent="0.25">
      <c r="A2336">
        <v>2112017</v>
      </c>
      <c r="B2336">
        <v>7024.8</v>
      </c>
      <c r="C2336" s="1">
        <v>6737.8</v>
      </c>
      <c r="D2336" s="1">
        <v>7339.9</v>
      </c>
      <c r="E2336" s="1">
        <v>6737.8</v>
      </c>
      <c r="F2336" s="1" t="s">
        <v>2239</v>
      </c>
      <c r="G2336" s="1">
        <v>4.2599999999999999E-2</v>
      </c>
      <c r="H2336" s="2">
        <f>_xlfn.IFNA(MID(F2336,1,LEN(F2336)-1)*CHOOSE(MATCH(RIGHT(F2336,1),{"K";"M";"B"},0),1000,1000000,1000000000),F2336)</f>
        <v>238800</v>
      </c>
    </row>
    <row r="2337" spans="1:8" x14ac:dyDescent="0.25">
      <c r="A2337">
        <v>1112017</v>
      </c>
      <c r="B2337">
        <v>6737.8</v>
      </c>
      <c r="C2337" s="1">
        <v>6449.1</v>
      </c>
      <c r="D2337" s="1">
        <v>6738.7</v>
      </c>
      <c r="E2337" s="1">
        <v>6355</v>
      </c>
      <c r="F2337" s="1" t="s">
        <v>2240</v>
      </c>
      <c r="G2337" s="1">
        <v>4.4400000000000002E-2</v>
      </c>
      <c r="H2337" s="2">
        <f>_xlfn.IFNA(MID(F2337,1,LEN(F2337)-1)*CHOOSE(MATCH(RIGHT(F2337,1),{"K";"M";"B"},0),1000,1000000,1000000000),F2337)</f>
        <v>133190</v>
      </c>
    </row>
    <row r="2338" spans="1:8" x14ac:dyDescent="0.25">
      <c r="A2338">
        <v>31102017</v>
      </c>
      <c r="B2338">
        <v>6451.2</v>
      </c>
      <c r="C2338" s="1">
        <v>6124.3</v>
      </c>
      <c r="D2338" s="1">
        <v>6467.2</v>
      </c>
      <c r="E2338" s="1">
        <v>6090.8</v>
      </c>
      <c r="F2338" s="1" t="s">
        <v>2241</v>
      </c>
      <c r="G2338" s="1">
        <v>5.3400000000000003E-2</v>
      </c>
      <c r="H2338" s="2">
        <f>_xlfn.IFNA(MID(F2338,1,LEN(F2338)-1)*CHOOSE(MATCH(RIGHT(F2338,1),{"K";"M";"B"},0),1000,1000000,1000000000),F2338)</f>
        <v>101250</v>
      </c>
    </row>
    <row r="2339" spans="1:8" x14ac:dyDescent="0.25">
      <c r="A2339">
        <v>30102017</v>
      </c>
      <c r="B2339">
        <v>6124.3</v>
      </c>
      <c r="C2339" s="1">
        <v>6147.7</v>
      </c>
      <c r="D2339" s="1">
        <v>6226.2</v>
      </c>
      <c r="E2339" s="1">
        <v>6019</v>
      </c>
      <c r="F2339" s="1" t="s">
        <v>2242</v>
      </c>
      <c r="G2339" s="1">
        <v>-3.8E-3</v>
      </c>
      <c r="H2339" s="2">
        <f>_xlfn.IFNA(MID(F2339,1,LEN(F2339)-1)*CHOOSE(MATCH(RIGHT(F2339,1),{"K";"M";"B"},0),1000,1000000,1000000000),F2339)</f>
        <v>78620</v>
      </c>
    </row>
    <row r="2340" spans="1:8" x14ac:dyDescent="0.25">
      <c r="A2340">
        <v>29102017</v>
      </c>
      <c r="B2340">
        <v>6147.5</v>
      </c>
      <c r="C2340" s="1">
        <v>5726.6</v>
      </c>
      <c r="D2340" s="1">
        <v>6295.4</v>
      </c>
      <c r="E2340" s="1">
        <v>5679.4</v>
      </c>
      <c r="F2340" s="1" t="s">
        <v>2243</v>
      </c>
      <c r="G2340" s="1">
        <v>7.3499999999999996E-2</v>
      </c>
      <c r="H2340" s="2">
        <f>_xlfn.IFNA(MID(F2340,1,LEN(F2340)-1)*CHOOSE(MATCH(RIGHT(F2340,1),{"K";"M";"B"},0),1000,1000000,1000000000),F2340)</f>
        <v>163060</v>
      </c>
    </row>
    <row r="2341" spans="1:8" x14ac:dyDescent="0.25">
      <c r="A2341">
        <v>28102017</v>
      </c>
      <c r="B2341">
        <v>5726.6</v>
      </c>
      <c r="C2341" s="1">
        <v>5764.6</v>
      </c>
      <c r="D2341" s="1">
        <v>5871</v>
      </c>
      <c r="E2341" s="1">
        <v>5654.8</v>
      </c>
      <c r="F2341" s="1" t="s">
        <v>2244</v>
      </c>
      <c r="G2341" s="1">
        <v>-6.6E-3</v>
      </c>
      <c r="H2341" s="2">
        <f>_xlfn.IFNA(MID(F2341,1,LEN(F2341)-1)*CHOOSE(MATCH(RIGHT(F2341,1),{"K";"M";"B"},0),1000,1000000,1000000000),F2341)</f>
        <v>53230</v>
      </c>
    </row>
    <row r="2342" spans="1:8" x14ac:dyDescent="0.25">
      <c r="A2342">
        <v>27102017</v>
      </c>
      <c r="B2342">
        <v>5764.6</v>
      </c>
      <c r="C2342" s="1">
        <v>5887.6</v>
      </c>
      <c r="D2342" s="1">
        <v>5997.8</v>
      </c>
      <c r="E2342" s="1">
        <v>5692.3</v>
      </c>
      <c r="F2342" s="1" t="s">
        <v>2179</v>
      </c>
      <c r="G2342" s="1">
        <v>-2.0899999999999998E-2</v>
      </c>
      <c r="H2342" s="2">
        <f>_xlfn.IFNA(MID(F2342,1,LEN(F2342)-1)*CHOOSE(MATCH(RIGHT(F2342,1),{"K";"M";"B"},0),1000,1000000,1000000000),F2342)</f>
        <v>83930</v>
      </c>
    </row>
    <row r="2343" spans="1:8" x14ac:dyDescent="0.25">
      <c r="A2343">
        <v>26102017</v>
      </c>
      <c r="B2343">
        <v>5887.6</v>
      </c>
      <c r="C2343" s="1">
        <v>5734</v>
      </c>
      <c r="D2343" s="1">
        <v>5970.4</v>
      </c>
      <c r="E2343" s="1">
        <v>5689.9</v>
      </c>
      <c r="F2343" s="1" t="s">
        <v>2245</v>
      </c>
      <c r="G2343" s="1">
        <v>2.6800000000000001E-2</v>
      </c>
      <c r="H2343" s="2">
        <f>_xlfn.IFNA(MID(F2343,1,LEN(F2343)-1)*CHOOSE(MATCH(RIGHT(F2343,1),{"K";"M";"B"},0),1000,1000000,1000000000),F2343)</f>
        <v>93680</v>
      </c>
    </row>
    <row r="2344" spans="1:8" x14ac:dyDescent="0.25">
      <c r="A2344">
        <v>25102017</v>
      </c>
      <c r="B2344">
        <v>5734</v>
      </c>
      <c r="C2344" s="1">
        <v>5513.1</v>
      </c>
      <c r="D2344" s="1">
        <v>5748</v>
      </c>
      <c r="E2344" s="1">
        <v>5375.6</v>
      </c>
      <c r="F2344" s="1" t="s">
        <v>2246</v>
      </c>
      <c r="G2344" s="1">
        <v>4.0099999999999997E-2</v>
      </c>
      <c r="H2344" s="2">
        <f>_xlfn.IFNA(MID(F2344,1,LEN(F2344)-1)*CHOOSE(MATCH(RIGHT(F2344,1),{"K";"M";"B"},0),1000,1000000,1000000000),F2344)</f>
        <v>105840</v>
      </c>
    </row>
    <row r="2345" spans="1:8" x14ac:dyDescent="0.25">
      <c r="A2345">
        <v>24102017</v>
      </c>
      <c r="B2345">
        <v>5513.1</v>
      </c>
      <c r="C2345" s="1">
        <v>5903.6</v>
      </c>
      <c r="D2345" s="1">
        <v>5904.6</v>
      </c>
      <c r="E2345" s="1">
        <v>5463.4</v>
      </c>
      <c r="F2345" s="1" t="s">
        <v>2247</v>
      </c>
      <c r="G2345" s="1">
        <v>-6.6199999999999995E-2</v>
      </c>
      <c r="H2345" s="2">
        <f>_xlfn.IFNA(MID(F2345,1,LEN(F2345)-1)*CHOOSE(MATCH(RIGHT(F2345,1),{"K";"M";"B"},0),1000,1000000,1000000000),F2345)</f>
        <v>143740</v>
      </c>
    </row>
    <row r="2346" spans="1:8" x14ac:dyDescent="0.25">
      <c r="A2346">
        <v>23102017</v>
      </c>
      <c r="B2346">
        <v>5903.6</v>
      </c>
      <c r="C2346" s="1">
        <v>5982.9</v>
      </c>
      <c r="D2346" s="1">
        <v>6049</v>
      </c>
      <c r="E2346" s="1">
        <v>5644.2</v>
      </c>
      <c r="F2346" s="1" t="s">
        <v>2248</v>
      </c>
      <c r="G2346" s="1">
        <v>-1.32E-2</v>
      </c>
      <c r="H2346" s="2">
        <f>_xlfn.IFNA(MID(F2346,1,LEN(F2346)-1)*CHOOSE(MATCH(RIGHT(F2346,1),{"K";"M";"B"},0),1000,1000000,1000000000),F2346)</f>
        <v>137140</v>
      </c>
    </row>
    <row r="2347" spans="1:8" x14ac:dyDescent="0.25">
      <c r="A2347">
        <v>22102017</v>
      </c>
      <c r="B2347">
        <v>5982.9</v>
      </c>
      <c r="C2347" s="1">
        <v>6006.6</v>
      </c>
      <c r="D2347" s="1">
        <v>6070.6</v>
      </c>
      <c r="E2347" s="1">
        <v>5723</v>
      </c>
      <c r="F2347" s="1" t="s">
        <v>2249</v>
      </c>
      <c r="G2347" s="1">
        <v>-4.0000000000000001E-3</v>
      </c>
      <c r="H2347" s="2">
        <f>_xlfn.IFNA(MID(F2347,1,LEN(F2347)-1)*CHOOSE(MATCH(RIGHT(F2347,1),{"K";"M";"B"},0),1000,1000000,1000000000),F2347)</f>
        <v>105030</v>
      </c>
    </row>
    <row r="2348" spans="1:8" x14ac:dyDescent="0.25">
      <c r="A2348">
        <v>21102017</v>
      </c>
      <c r="B2348">
        <v>6006.6</v>
      </c>
      <c r="C2348" s="1">
        <v>5993.1</v>
      </c>
      <c r="D2348" s="1">
        <v>6187.2</v>
      </c>
      <c r="E2348" s="1">
        <v>5874.5</v>
      </c>
      <c r="F2348" s="1" t="s">
        <v>2250</v>
      </c>
      <c r="G2348" s="1">
        <v>2.3E-3</v>
      </c>
      <c r="H2348" s="2">
        <f>_xlfn.IFNA(MID(F2348,1,LEN(F2348)-1)*CHOOSE(MATCH(RIGHT(F2348,1),{"K";"M";"B"},0),1000,1000000,1000000000),F2348)</f>
        <v>112940</v>
      </c>
    </row>
    <row r="2349" spans="1:8" x14ac:dyDescent="0.25">
      <c r="A2349">
        <v>20102017</v>
      </c>
      <c r="B2349">
        <v>5993.1</v>
      </c>
      <c r="C2349" s="1">
        <v>5698.6</v>
      </c>
      <c r="D2349" s="1">
        <v>6075.3</v>
      </c>
      <c r="E2349" s="1">
        <v>5611.4</v>
      </c>
      <c r="F2349" s="1" t="s">
        <v>2251</v>
      </c>
      <c r="G2349" s="1">
        <v>5.1700000000000003E-2</v>
      </c>
      <c r="H2349" s="2">
        <f>_xlfn.IFNA(MID(F2349,1,LEN(F2349)-1)*CHOOSE(MATCH(RIGHT(F2349,1),{"K";"M";"B"},0),1000,1000000,1000000000),F2349)</f>
        <v>123860</v>
      </c>
    </row>
    <row r="2350" spans="1:8" x14ac:dyDescent="0.25">
      <c r="A2350">
        <v>19102017</v>
      </c>
      <c r="B2350">
        <v>5698.6</v>
      </c>
      <c r="C2350" s="1">
        <v>5576.7</v>
      </c>
      <c r="D2350" s="1">
        <v>5737.4</v>
      </c>
      <c r="E2350" s="1">
        <v>5517.6</v>
      </c>
      <c r="F2350" s="1" t="s">
        <v>2252</v>
      </c>
      <c r="G2350" s="1">
        <v>2.1999999999999999E-2</v>
      </c>
      <c r="H2350" s="2">
        <f>_xlfn.IFNA(MID(F2350,1,LEN(F2350)-1)*CHOOSE(MATCH(RIGHT(F2350,1),{"K";"M";"B"},0),1000,1000000,1000000000),F2350)</f>
        <v>83060</v>
      </c>
    </row>
    <row r="2351" spans="1:8" x14ac:dyDescent="0.25">
      <c r="A2351">
        <v>18102017</v>
      </c>
      <c r="B2351">
        <v>5575.8</v>
      </c>
      <c r="C2351" s="1">
        <v>5598.6</v>
      </c>
      <c r="D2351" s="1">
        <v>5601.3</v>
      </c>
      <c r="E2351" s="1">
        <v>5114.8999999999996</v>
      </c>
      <c r="F2351" s="1" t="s">
        <v>2253</v>
      </c>
      <c r="G2351" s="1">
        <v>-4.1000000000000003E-3</v>
      </c>
      <c r="H2351" s="2">
        <f>_xlfn.IFNA(MID(F2351,1,LEN(F2351)-1)*CHOOSE(MATCH(RIGHT(F2351,1),{"K";"M";"B"},0),1000,1000000,1000000000),F2351)</f>
        <v>122020</v>
      </c>
    </row>
    <row r="2352" spans="1:8" x14ac:dyDescent="0.25">
      <c r="A2352">
        <v>17102017</v>
      </c>
      <c r="B2352">
        <v>5598.6</v>
      </c>
      <c r="C2352" s="1">
        <v>5759.3</v>
      </c>
      <c r="D2352" s="1">
        <v>5773.3</v>
      </c>
      <c r="E2352" s="1">
        <v>5521.1</v>
      </c>
      <c r="F2352" s="1" t="s">
        <v>2254</v>
      </c>
      <c r="G2352" s="1">
        <v>-2.7900000000000001E-2</v>
      </c>
      <c r="H2352" s="2">
        <f>_xlfn.IFNA(MID(F2352,1,LEN(F2352)-1)*CHOOSE(MATCH(RIGHT(F2352,1),{"K";"M";"B"},0),1000,1000000,1000000000),F2352)</f>
        <v>65640</v>
      </c>
    </row>
    <row r="2353" spans="1:8" x14ac:dyDescent="0.25">
      <c r="A2353">
        <v>16102017</v>
      </c>
      <c r="B2353">
        <v>5759.3</v>
      </c>
      <c r="C2353" s="1">
        <v>5677.4</v>
      </c>
      <c r="D2353" s="1">
        <v>5795.3</v>
      </c>
      <c r="E2353" s="1">
        <v>5576.1</v>
      </c>
      <c r="F2353" s="1" t="s">
        <v>367</v>
      </c>
      <c r="G2353" s="1">
        <v>1.2500000000000001E-2</v>
      </c>
      <c r="H2353" s="2">
        <f>_xlfn.IFNA(MID(F2353,1,LEN(F2353)-1)*CHOOSE(MATCH(RIGHT(F2353,1),{"K";"M";"B"},0),1000,1000000,1000000000),F2353)</f>
        <v>61360</v>
      </c>
    </row>
    <row r="2354" spans="1:8" x14ac:dyDescent="0.25">
      <c r="A2354">
        <v>15102017</v>
      </c>
      <c r="B2354">
        <v>5688.1</v>
      </c>
      <c r="C2354" s="1">
        <v>5824.7</v>
      </c>
      <c r="D2354" s="1">
        <v>5862.7</v>
      </c>
      <c r="E2354" s="1">
        <v>5448.2</v>
      </c>
      <c r="F2354" s="1" t="s">
        <v>2255</v>
      </c>
      <c r="G2354" s="1">
        <v>-2.3400000000000001E-2</v>
      </c>
      <c r="H2354" s="2">
        <f>_xlfn.IFNA(MID(F2354,1,LEN(F2354)-1)*CHOOSE(MATCH(RIGHT(F2354,1),{"K";"M";"B"},0),1000,1000000,1000000000),F2354)</f>
        <v>101640</v>
      </c>
    </row>
    <row r="2355" spans="1:8" x14ac:dyDescent="0.25">
      <c r="A2355">
        <v>14102017</v>
      </c>
      <c r="B2355">
        <v>5824.7</v>
      </c>
      <c r="C2355" s="1">
        <v>5637.3</v>
      </c>
      <c r="D2355" s="1">
        <v>5839.6</v>
      </c>
      <c r="E2355" s="1">
        <v>5568.9</v>
      </c>
      <c r="F2355" s="1" t="s">
        <v>2256</v>
      </c>
      <c r="G2355" s="1">
        <v>3.3300000000000003E-2</v>
      </c>
      <c r="H2355" s="2">
        <f>_xlfn.IFNA(MID(F2355,1,LEN(F2355)-1)*CHOOSE(MATCH(RIGHT(F2355,1),{"K";"M";"B"},0),1000,1000000,1000000000),F2355)</f>
        <v>76220</v>
      </c>
    </row>
    <row r="2356" spans="1:8" x14ac:dyDescent="0.25">
      <c r="A2356">
        <v>13102017</v>
      </c>
      <c r="B2356">
        <v>5637.3</v>
      </c>
      <c r="C2356" s="1">
        <v>5432.6</v>
      </c>
      <c r="D2356" s="1">
        <v>5852.8</v>
      </c>
      <c r="E2356" s="1">
        <v>5392</v>
      </c>
      <c r="F2356" s="1" t="s">
        <v>2257</v>
      </c>
      <c r="G2356" s="1">
        <v>3.7699999999999997E-2</v>
      </c>
      <c r="H2356" s="2">
        <f>_xlfn.IFNA(MID(F2356,1,LEN(F2356)-1)*CHOOSE(MATCH(RIGHT(F2356,1),{"K";"M";"B"},0),1000,1000000,1000000000),F2356)</f>
        <v>215020</v>
      </c>
    </row>
    <row r="2357" spans="1:8" x14ac:dyDescent="0.25">
      <c r="A2357">
        <v>12102017</v>
      </c>
      <c r="B2357">
        <v>5432.6</v>
      </c>
      <c r="C2357" s="1">
        <v>4824.2</v>
      </c>
      <c r="D2357" s="1">
        <v>5432.6</v>
      </c>
      <c r="E2357" s="1">
        <v>4815</v>
      </c>
      <c r="F2357" s="1" t="s">
        <v>2258</v>
      </c>
      <c r="G2357" s="1">
        <v>0.12609999999999999</v>
      </c>
      <c r="H2357" s="2">
        <f>_xlfn.IFNA(MID(F2357,1,LEN(F2357)-1)*CHOOSE(MATCH(RIGHT(F2357,1),{"K";"M";"B"},0),1000,1000000,1000000000),F2357)</f>
        <v>163920</v>
      </c>
    </row>
    <row r="2358" spans="1:8" x14ac:dyDescent="0.25">
      <c r="A2358">
        <v>11102017</v>
      </c>
      <c r="B2358">
        <v>4824.2</v>
      </c>
      <c r="C2358" s="1">
        <v>4763.3999999999996</v>
      </c>
      <c r="D2358" s="1">
        <v>4874.8999999999996</v>
      </c>
      <c r="E2358" s="1">
        <v>4718.6000000000004</v>
      </c>
      <c r="F2358" s="1" t="s">
        <v>967</v>
      </c>
      <c r="G2358" s="1">
        <v>1.2800000000000001E-2</v>
      </c>
      <c r="H2358" s="2">
        <f>_xlfn.IFNA(MID(F2358,1,LEN(F2358)-1)*CHOOSE(MATCH(RIGHT(F2358,1),{"K";"M";"B"},0),1000,1000000,1000000000),F2358)</f>
        <v>70480</v>
      </c>
    </row>
    <row r="2359" spans="1:8" x14ac:dyDescent="0.25">
      <c r="A2359">
        <v>10102017</v>
      </c>
      <c r="B2359">
        <v>4763.3999999999996</v>
      </c>
      <c r="C2359" s="1">
        <v>4777.5</v>
      </c>
      <c r="D2359" s="1">
        <v>4930</v>
      </c>
      <c r="E2359" s="1">
        <v>4722.8</v>
      </c>
      <c r="F2359" s="1" t="s">
        <v>2259</v>
      </c>
      <c r="G2359" s="1">
        <v>-3.0000000000000001E-3</v>
      </c>
      <c r="H2359" s="2">
        <f>_xlfn.IFNA(MID(F2359,1,LEN(F2359)-1)*CHOOSE(MATCH(RIGHT(F2359,1),{"K";"M";"B"},0),1000,1000000,1000000000),F2359)</f>
        <v>98490</v>
      </c>
    </row>
    <row r="2360" spans="1:8" x14ac:dyDescent="0.25">
      <c r="A2360">
        <v>9102017</v>
      </c>
      <c r="B2360">
        <v>4777.5</v>
      </c>
      <c r="C2360" s="1">
        <v>4611.7</v>
      </c>
      <c r="D2360" s="1">
        <v>4875.3999999999996</v>
      </c>
      <c r="E2360" s="1">
        <v>4556.1000000000004</v>
      </c>
      <c r="F2360" s="1" t="s">
        <v>2260</v>
      </c>
      <c r="G2360" s="1">
        <v>3.5900000000000001E-2</v>
      </c>
      <c r="H2360" s="2">
        <f>_xlfn.IFNA(MID(F2360,1,LEN(F2360)-1)*CHOOSE(MATCH(RIGHT(F2360,1),{"K";"M";"B"},0),1000,1000000,1000000000),F2360)</f>
        <v>110190</v>
      </c>
    </row>
    <row r="2361" spans="1:8" x14ac:dyDescent="0.25">
      <c r="A2361">
        <v>8102017</v>
      </c>
      <c r="B2361">
        <v>4611.7</v>
      </c>
      <c r="C2361" s="1">
        <v>4435.8</v>
      </c>
      <c r="D2361" s="1">
        <v>4622.8999999999996</v>
      </c>
      <c r="E2361" s="1">
        <v>4419.3999999999996</v>
      </c>
      <c r="F2361" s="1" t="s">
        <v>1177</v>
      </c>
      <c r="G2361" s="1">
        <v>3.9699999999999999E-2</v>
      </c>
      <c r="H2361" s="2">
        <f>_xlfn.IFNA(MID(F2361,1,LEN(F2361)-1)*CHOOSE(MATCH(RIGHT(F2361,1),{"K";"M";"B"},0),1000,1000000,1000000000),F2361)</f>
        <v>71370</v>
      </c>
    </row>
    <row r="2362" spans="1:8" x14ac:dyDescent="0.25">
      <c r="A2362">
        <v>7102017</v>
      </c>
      <c r="B2362">
        <v>4435.8</v>
      </c>
      <c r="C2362" s="1">
        <v>4371.8999999999996</v>
      </c>
      <c r="D2362" s="1">
        <v>4472.8999999999996</v>
      </c>
      <c r="E2362" s="1">
        <v>4319.5</v>
      </c>
      <c r="F2362" s="1" t="s">
        <v>2261</v>
      </c>
      <c r="G2362" s="1">
        <v>1.46E-2</v>
      </c>
      <c r="H2362" s="2">
        <f>_xlfn.IFNA(MID(F2362,1,LEN(F2362)-1)*CHOOSE(MATCH(RIGHT(F2362,1),{"K";"M";"B"},0),1000,1000000,1000000000),F2362)</f>
        <v>40200</v>
      </c>
    </row>
    <row r="2363" spans="1:8" x14ac:dyDescent="0.25">
      <c r="A2363">
        <v>6102017</v>
      </c>
      <c r="B2363">
        <v>4371.8999999999996</v>
      </c>
      <c r="C2363" s="1">
        <v>4321.3999999999996</v>
      </c>
      <c r="D2363" s="1">
        <v>4422.1000000000004</v>
      </c>
      <c r="E2363" s="1">
        <v>4296.8999999999996</v>
      </c>
      <c r="F2363" s="1" t="s">
        <v>2262</v>
      </c>
      <c r="G2363" s="1">
        <v>1.17E-2</v>
      </c>
      <c r="H2363" s="2">
        <f>_xlfn.IFNA(MID(F2363,1,LEN(F2363)-1)*CHOOSE(MATCH(RIGHT(F2363,1),{"K";"M";"B"},0),1000,1000000,1000000000),F2363)</f>
        <v>61690</v>
      </c>
    </row>
    <row r="2364" spans="1:8" x14ac:dyDescent="0.25">
      <c r="A2364">
        <v>5102017</v>
      </c>
      <c r="B2364">
        <v>4321.3999999999996</v>
      </c>
      <c r="C2364" s="1">
        <v>4218.7</v>
      </c>
      <c r="D2364" s="1">
        <v>4365.8</v>
      </c>
      <c r="E2364" s="1">
        <v>4143.3999999999996</v>
      </c>
      <c r="F2364" s="1" t="s">
        <v>2263</v>
      </c>
      <c r="G2364" s="1">
        <v>2.4400000000000002E-2</v>
      </c>
      <c r="H2364" s="2">
        <f>_xlfn.IFNA(MID(F2364,1,LEN(F2364)-1)*CHOOSE(MATCH(RIGHT(F2364,1),{"K";"M";"B"},0),1000,1000000,1000000000),F2364)</f>
        <v>63610</v>
      </c>
    </row>
    <row r="2365" spans="1:8" x14ac:dyDescent="0.25">
      <c r="A2365">
        <v>4102017</v>
      </c>
      <c r="B2365">
        <v>4218.7</v>
      </c>
      <c r="C2365" s="1">
        <v>4314.2</v>
      </c>
      <c r="D2365" s="1">
        <v>4355.3</v>
      </c>
      <c r="E2365" s="1">
        <v>4183.6000000000004</v>
      </c>
      <c r="F2365" s="1" t="s">
        <v>2264</v>
      </c>
      <c r="G2365" s="1">
        <v>-2.2100000000000002E-2</v>
      </c>
      <c r="H2365" s="2">
        <f>_xlfn.IFNA(MID(F2365,1,LEN(F2365)-1)*CHOOSE(MATCH(RIGHT(F2365,1),{"K";"M";"B"},0),1000,1000000,1000000000),F2365)</f>
        <v>64080</v>
      </c>
    </row>
    <row r="2366" spans="1:8" x14ac:dyDescent="0.25">
      <c r="A2366">
        <v>3102017</v>
      </c>
      <c r="B2366">
        <v>4314.2</v>
      </c>
      <c r="C2366" s="1">
        <v>4401.3</v>
      </c>
      <c r="D2366" s="1">
        <v>4436</v>
      </c>
      <c r="E2366" s="1">
        <v>4230.7</v>
      </c>
      <c r="F2366" s="1" t="s">
        <v>2265</v>
      </c>
      <c r="G2366" s="1">
        <v>-1.9800000000000002E-2</v>
      </c>
      <c r="H2366" s="2">
        <f>_xlfn.IFNA(MID(F2366,1,LEN(F2366)-1)*CHOOSE(MATCH(RIGHT(F2366,1),{"K";"M";"B"},0),1000,1000000,1000000000),F2366)</f>
        <v>81870</v>
      </c>
    </row>
    <row r="2367" spans="1:8" x14ac:dyDescent="0.25">
      <c r="A2367">
        <v>2102017</v>
      </c>
      <c r="B2367">
        <v>4401.3</v>
      </c>
      <c r="C2367" s="1">
        <v>4403.1000000000004</v>
      </c>
      <c r="D2367" s="1">
        <v>4477.3999999999996</v>
      </c>
      <c r="E2367" s="1">
        <v>4364.7</v>
      </c>
      <c r="F2367" s="1" t="s">
        <v>2266</v>
      </c>
      <c r="G2367" s="1">
        <v>-4.0000000000000002E-4</v>
      </c>
      <c r="H2367" s="2">
        <f>_xlfn.IFNA(MID(F2367,1,LEN(F2367)-1)*CHOOSE(MATCH(RIGHT(F2367,1),{"K";"M";"B"},0),1000,1000000,1000000000),F2367)</f>
        <v>71200</v>
      </c>
    </row>
    <row r="2368" spans="1:8" x14ac:dyDescent="0.25">
      <c r="A2368">
        <v>1102017</v>
      </c>
      <c r="B2368">
        <v>4403.1000000000004</v>
      </c>
      <c r="C2368" s="1">
        <v>4360.6000000000004</v>
      </c>
      <c r="D2368" s="1">
        <v>4412.6000000000004</v>
      </c>
      <c r="E2368" s="1">
        <v>4258.3</v>
      </c>
      <c r="F2368" s="1" t="s">
        <v>2267</v>
      </c>
      <c r="G2368" s="1">
        <v>9.7000000000000003E-3</v>
      </c>
      <c r="H2368" s="2">
        <f>_xlfn.IFNA(MID(F2368,1,LEN(F2368)-1)*CHOOSE(MATCH(RIGHT(F2368,1),{"K";"M";"B"},0),1000,1000000,1000000000),F2368)</f>
        <v>60580</v>
      </c>
    </row>
    <row r="2369" spans="1:8" x14ac:dyDescent="0.25">
      <c r="A2369">
        <v>30092017</v>
      </c>
      <c r="B2369">
        <v>4360.6000000000004</v>
      </c>
      <c r="C2369" s="1">
        <v>4172.8</v>
      </c>
      <c r="D2369" s="1">
        <v>4383.3</v>
      </c>
      <c r="E2369" s="1">
        <v>4164.3</v>
      </c>
      <c r="F2369" s="1" t="s">
        <v>2268</v>
      </c>
      <c r="G2369" s="1">
        <v>4.4999999999999998E-2</v>
      </c>
      <c r="H2369" s="2">
        <f>_xlfn.IFNA(MID(F2369,1,LEN(F2369)-1)*CHOOSE(MATCH(RIGHT(F2369,1),{"K";"M";"B"},0),1000,1000000,1000000000),F2369)</f>
        <v>67490</v>
      </c>
    </row>
    <row r="2370" spans="1:8" x14ac:dyDescent="0.25">
      <c r="A2370">
        <v>29092017</v>
      </c>
      <c r="B2370">
        <v>4172.8</v>
      </c>
      <c r="C2370" s="1">
        <v>4195.6000000000004</v>
      </c>
      <c r="D2370" s="1">
        <v>4237.5</v>
      </c>
      <c r="E2370" s="1">
        <v>4030.4</v>
      </c>
      <c r="F2370" s="1" t="s">
        <v>2269</v>
      </c>
      <c r="G2370" s="1">
        <v>-5.4000000000000003E-3</v>
      </c>
      <c r="H2370" s="2">
        <f>_xlfn.IFNA(MID(F2370,1,LEN(F2370)-1)*CHOOSE(MATCH(RIGHT(F2370,1),{"K";"M";"B"},0),1000,1000000,1000000000),F2370)</f>
        <v>97800</v>
      </c>
    </row>
    <row r="2371" spans="1:8" x14ac:dyDescent="0.25">
      <c r="A2371">
        <v>28092017</v>
      </c>
      <c r="B2371">
        <v>4195.6000000000004</v>
      </c>
      <c r="C2371" s="1">
        <v>4212.2</v>
      </c>
      <c r="D2371" s="1">
        <v>4274.6000000000004</v>
      </c>
      <c r="E2371" s="1">
        <v>4112.8999999999996</v>
      </c>
      <c r="F2371" s="1" t="s">
        <v>2270</v>
      </c>
      <c r="G2371" s="1">
        <v>-3.8999999999999998E-3</v>
      </c>
      <c r="H2371" s="2">
        <f>_xlfn.IFNA(MID(F2371,1,LEN(F2371)-1)*CHOOSE(MATCH(RIGHT(F2371,1),{"K";"M";"B"},0),1000,1000000,1000000000),F2371)</f>
        <v>92230</v>
      </c>
    </row>
    <row r="2372" spans="1:8" x14ac:dyDescent="0.25">
      <c r="A2372">
        <v>27092017</v>
      </c>
      <c r="B2372">
        <v>4212.2</v>
      </c>
      <c r="C2372" s="1">
        <v>3892.7</v>
      </c>
      <c r="D2372" s="1">
        <v>4232.3999999999996</v>
      </c>
      <c r="E2372" s="1">
        <v>3882.1</v>
      </c>
      <c r="F2372" s="1" t="s">
        <v>2271</v>
      </c>
      <c r="G2372" s="1">
        <v>8.2100000000000006E-2</v>
      </c>
      <c r="H2372" s="2">
        <f>_xlfn.IFNA(MID(F2372,1,LEN(F2372)-1)*CHOOSE(MATCH(RIGHT(F2372,1),{"K";"M";"B"},0),1000,1000000,1000000000),F2372)</f>
        <v>117600</v>
      </c>
    </row>
    <row r="2373" spans="1:8" x14ac:dyDescent="0.25">
      <c r="A2373">
        <v>26092017</v>
      </c>
      <c r="B2373">
        <v>3892.7</v>
      </c>
      <c r="C2373" s="1">
        <v>3932.8</v>
      </c>
      <c r="D2373" s="1">
        <v>3982.3</v>
      </c>
      <c r="E2373" s="1">
        <v>3858.8</v>
      </c>
      <c r="F2373" s="1" t="s">
        <v>2272</v>
      </c>
      <c r="G2373" s="1">
        <v>-1.0200000000000001E-2</v>
      </c>
      <c r="H2373" s="2">
        <f>_xlfn.IFNA(MID(F2373,1,LEN(F2373)-1)*CHOOSE(MATCH(RIGHT(F2373,1),{"K";"M";"B"},0),1000,1000000,1000000000),F2373)</f>
        <v>63250</v>
      </c>
    </row>
    <row r="2374" spans="1:8" x14ac:dyDescent="0.25">
      <c r="A2374">
        <v>25092017</v>
      </c>
      <c r="B2374">
        <v>3932.8</v>
      </c>
      <c r="C2374" s="1">
        <v>3667.5</v>
      </c>
      <c r="D2374" s="1">
        <v>3971.5</v>
      </c>
      <c r="E2374" s="1">
        <v>3665.7</v>
      </c>
      <c r="F2374" s="1" t="s">
        <v>2273</v>
      </c>
      <c r="G2374" s="1">
        <v>7.2300000000000003E-2</v>
      </c>
      <c r="H2374" s="2">
        <f>_xlfn.IFNA(MID(F2374,1,LEN(F2374)-1)*CHOOSE(MATCH(RIGHT(F2374,1),{"K";"M";"B"},0),1000,1000000,1000000000),F2374)</f>
        <v>100200</v>
      </c>
    </row>
    <row r="2375" spans="1:8" x14ac:dyDescent="0.25">
      <c r="A2375">
        <v>24092017</v>
      </c>
      <c r="B2375">
        <v>3667.5</v>
      </c>
      <c r="C2375" s="1">
        <v>3788</v>
      </c>
      <c r="D2375" s="1">
        <v>3790.9</v>
      </c>
      <c r="E2375" s="1">
        <v>3633.9</v>
      </c>
      <c r="F2375" s="1" t="s">
        <v>2274</v>
      </c>
      <c r="G2375" s="1">
        <v>-3.1800000000000002E-2</v>
      </c>
      <c r="H2375" s="2">
        <f>_xlfn.IFNA(MID(F2375,1,LEN(F2375)-1)*CHOOSE(MATCH(RIGHT(F2375,1),{"K";"M";"B"},0),1000,1000000,1000000000),F2375)</f>
        <v>49660</v>
      </c>
    </row>
    <row r="2376" spans="1:8" x14ac:dyDescent="0.25">
      <c r="A2376">
        <v>23092017</v>
      </c>
      <c r="B2376">
        <v>3788</v>
      </c>
      <c r="C2376" s="1">
        <v>3600.8</v>
      </c>
      <c r="D2376" s="1">
        <v>3813.4</v>
      </c>
      <c r="E2376" s="1">
        <v>3563.2</v>
      </c>
      <c r="F2376" s="1" t="s">
        <v>2275</v>
      </c>
      <c r="G2376" s="1">
        <v>5.1999999999999998E-2</v>
      </c>
      <c r="H2376" s="2">
        <f>_xlfn.IFNA(MID(F2376,1,LEN(F2376)-1)*CHOOSE(MATCH(RIGHT(F2376,1),{"K";"M";"B"},0),1000,1000000,1000000000),F2376)</f>
        <v>67820</v>
      </c>
    </row>
    <row r="2377" spans="1:8" x14ac:dyDescent="0.25">
      <c r="A2377">
        <v>22092017</v>
      </c>
      <c r="B2377">
        <v>3600.8</v>
      </c>
      <c r="C2377" s="1">
        <v>3617.3</v>
      </c>
      <c r="D2377" s="1">
        <v>3753.5</v>
      </c>
      <c r="E2377" s="1">
        <v>3505.8</v>
      </c>
      <c r="F2377" s="1" t="s">
        <v>21</v>
      </c>
      <c r="G2377" s="1">
        <v>-4.4999999999999997E-3</v>
      </c>
      <c r="H2377" s="2">
        <f>_xlfn.IFNA(MID(F2377,1,LEN(F2377)-1)*CHOOSE(MATCH(RIGHT(F2377,1),{"K";"M";"B"},0),1000,1000000,1000000000),F2377)</f>
        <v>114720</v>
      </c>
    </row>
    <row r="2378" spans="1:8" x14ac:dyDescent="0.25">
      <c r="A2378">
        <v>21092017</v>
      </c>
      <c r="B2378">
        <v>3617.3</v>
      </c>
      <c r="C2378" s="1">
        <v>3882.2</v>
      </c>
      <c r="D2378" s="1">
        <v>3912.8</v>
      </c>
      <c r="E2378" s="1">
        <v>3576.5</v>
      </c>
      <c r="F2378" s="1" t="s">
        <v>2276</v>
      </c>
      <c r="G2378" s="1">
        <v>-6.8199999999999997E-2</v>
      </c>
      <c r="H2378" s="2">
        <f>_xlfn.IFNA(MID(F2378,1,LEN(F2378)-1)*CHOOSE(MATCH(RIGHT(F2378,1),{"K";"M";"B"},0),1000,1000000,1000000000),F2378)</f>
        <v>145130</v>
      </c>
    </row>
    <row r="2379" spans="1:8" x14ac:dyDescent="0.25">
      <c r="A2379">
        <v>20092017</v>
      </c>
      <c r="B2379">
        <v>3882.2</v>
      </c>
      <c r="C2379" s="1">
        <v>3908</v>
      </c>
      <c r="D2379" s="1">
        <v>4053</v>
      </c>
      <c r="E2379" s="1">
        <v>3846.8</v>
      </c>
      <c r="F2379" s="1" t="s">
        <v>2277</v>
      </c>
      <c r="G2379" s="1">
        <v>-6.6E-3</v>
      </c>
      <c r="H2379" s="2">
        <f>_xlfn.IFNA(MID(F2379,1,LEN(F2379)-1)*CHOOSE(MATCH(RIGHT(F2379,1),{"K";"M";"B"},0),1000,1000000,1000000000),F2379)</f>
        <v>86650</v>
      </c>
    </row>
    <row r="2380" spans="1:8" x14ac:dyDescent="0.25">
      <c r="A2380">
        <v>19092017</v>
      </c>
      <c r="B2380">
        <v>3908</v>
      </c>
      <c r="C2380" s="1">
        <v>4100.3</v>
      </c>
      <c r="D2380" s="1">
        <v>4120.7</v>
      </c>
      <c r="E2380" s="1">
        <v>3852.2</v>
      </c>
      <c r="F2380" s="1" t="s">
        <v>2278</v>
      </c>
      <c r="G2380" s="1">
        <v>-4.6899999999999997E-2</v>
      </c>
      <c r="H2380" s="2">
        <f>_xlfn.IFNA(MID(F2380,1,LEN(F2380)-1)*CHOOSE(MATCH(RIGHT(F2380,1),{"K";"M";"B"},0),1000,1000000,1000000000),F2380)</f>
        <v>123220</v>
      </c>
    </row>
    <row r="2381" spans="1:8" x14ac:dyDescent="0.25">
      <c r="A2381">
        <v>18092017</v>
      </c>
      <c r="B2381">
        <v>4100.3</v>
      </c>
      <c r="C2381" s="1">
        <v>3689.6</v>
      </c>
      <c r="D2381" s="1">
        <v>4122.8</v>
      </c>
      <c r="E2381" s="1">
        <v>3689</v>
      </c>
      <c r="F2381" s="1" t="s">
        <v>2279</v>
      </c>
      <c r="G2381" s="1">
        <v>0.1113</v>
      </c>
      <c r="H2381" s="2">
        <f>_xlfn.IFNA(MID(F2381,1,LEN(F2381)-1)*CHOOSE(MATCH(RIGHT(F2381,1),{"K";"M";"B"},0),1000,1000000,1000000000),F2381)</f>
        <v>147930</v>
      </c>
    </row>
    <row r="2382" spans="1:8" x14ac:dyDescent="0.25">
      <c r="A2382">
        <v>17092017</v>
      </c>
      <c r="B2382">
        <v>3689.6</v>
      </c>
      <c r="C2382" s="1">
        <v>3698.9</v>
      </c>
      <c r="D2382" s="1">
        <v>3796.6</v>
      </c>
      <c r="E2382" s="1">
        <v>3485.8</v>
      </c>
      <c r="F2382" s="1" t="s">
        <v>2280</v>
      </c>
      <c r="G2382" s="1">
        <v>-2.5000000000000001E-3</v>
      </c>
      <c r="H2382" s="2">
        <f>_xlfn.IFNA(MID(F2382,1,LEN(F2382)-1)*CHOOSE(MATCH(RIGHT(F2382,1),{"K";"M";"B"},0),1000,1000000,1000000000),F2382)</f>
        <v>96070</v>
      </c>
    </row>
    <row r="2383" spans="1:8" x14ac:dyDescent="0.25">
      <c r="A2383">
        <v>16092017</v>
      </c>
      <c r="B2383">
        <v>3698.9</v>
      </c>
      <c r="C2383" s="1">
        <v>3713.8</v>
      </c>
      <c r="D2383" s="1">
        <v>3893.7</v>
      </c>
      <c r="E2383" s="1">
        <v>3551.8</v>
      </c>
      <c r="F2383" s="1" t="s">
        <v>2281</v>
      </c>
      <c r="G2383" s="1">
        <v>-4.0000000000000001E-3</v>
      </c>
      <c r="H2383" s="2">
        <f>_xlfn.IFNA(MID(F2383,1,LEN(F2383)-1)*CHOOSE(MATCH(RIGHT(F2383,1),{"K";"M";"B"},0),1000,1000000,1000000000),F2383)</f>
        <v>169360</v>
      </c>
    </row>
    <row r="2384" spans="1:8" x14ac:dyDescent="0.25">
      <c r="A2384">
        <v>15092017</v>
      </c>
      <c r="B2384">
        <v>3713.8</v>
      </c>
      <c r="C2384" s="1">
        <v>3243.1</v>
      </c>
      <c r="D2384" s="1">
        <v>3824.4</v>
      </c>
      <c r="E2384" s="1">
        <v>2979.9</v>
      </c>
      <c r="F2384" s="1" t="s">
        <v>2282</v>
      </c>
      <c r="G2384" s="1">
        <v>0.14510000000000001</v>
      </c>
      <c r="H2384" s="2">
        <f>_xlfn.IFNA(MID(F2384,1,LEN(F2384)-1)*CHOOSE(MATCH(RIGHT(F2384,1),{"K";"M";"B"},0),1000,1000000,1000000000),F2384)</f>
        <v>448550</v>
      </c>
    </row>
    <row r="2385" spans="1:8" x14ac:dyDescent="0.25">
      <c r="A2385">
        <v>14092017</v>
      </c>
      <c r="B2385">
        <v>3243.1</v>
      </c>
      <c r="C2385" s="1">
        <v>3870.3</v>
      </c>
      <c r="D2385" s="1">
        <v>3930.7</v>
      </c>
      <c r="E2385" s="1">
        <v>3219</v>
      </c>
      <c r="F2385" s="1" t="s">
        <v>2283</v>
      </c>
      <c r="G2385" s="1">
        <v>-0.16209999999999999</v>
      </c>
      <c r="H2385" s="2">
        <f>_xlfn.IFNA(MID(F2385,1,LEN(F2385)-1)*CHOOSE(MATCH(RIGHT(F2385,1),{"K";"M";"B"},0),1000,1000000,1000000000),F2385)</f>
        <v>317590</v>
      </c>
    </row>
    <row r="2386" spans="1:8" x14ac:dyDescent="0.25">
      <c r="A2386">
        <v>13092017</v>
      </c>
      <c r="B2386">
        <v>3870.3</v>
      </c>
      <c r="C2386" s="1">
        <v>4158.8999999999996</v>
      </c>
      <c r="D2386" s="1">
        <v>4174.6000000000004</v>
      </c>
      <c r="E2386" s="1">
        <v>3752</v>
      </c>
      <c r="F2386" s="1" t="s">
        <v>2284</v>
      </c>
      <c r="G2386" s="1">
        <v>-6.9400000000000003E-2</v>
      </c>
      <c r="H2386" s="2">
        <f>_xlfn.IFNA(MID(F2386,1,LEN(F2386)-1)*CHOOSE(MATCH(RIGHT(F2386,1),{"K";"M";"B"},0),1000,1000000,1000000000),F2386)</f>
        <v>186540</v>
      </c>
    </row>
    <row r="2387" spans="1:8" x14ac:dyDescent="0.25">
      <c r="A2387">
        <v>12092017</v>
      </c>
      <c r="B2387">
        <v>4158.8999999999996</v>
      </c>
      <c r="C2387" s="1">
        <v>4217.8999999999996</v>
      </c>
      <c r="D2387" s="1">
        <v>4387.8</v>
      </c>
      <c r="E2387" s="1">
        <v>4075</v>
      </c>
      <c r="F2387" s="1" t="s">
        <v>2285</v>
      </c>
      <c r="G2387" s="1">
        <v>-1.4E-2</v>
      </c>
      <c r="H2387" s="2">
        <f>_xlfn.IFNA(MID(F2387,1,LEN(F2387)-1)*CHOOSE(MATCH(RIGHT(F2387,1),{"K";"M";"B"},0),1000,1000000,1000000000),F2387)</f>
        <v>107040</v>
      </c>
    </row>
    <row r="2388" spans="1:8" x14ac:dyDescent="0.25">
      <c r="A2388">
        <v>11092017</v>
      </c>
      <c r="B2388">
        <v>4217.8999999999996</v>
      </c>
      <c r="C2388" s="1">
        <v>4245.8999999999996</v>
      </c>
      <c r="D2388" s="1">
        <v>4364.3999999999996</v>
      </c>
      <c r="E2388" s="1">
        <v>4134.6000000000004</v>
      </c>
      <c r="F2388" s="1" t="s">
        <v>2286</v>
      </c>
      <c r="G2388" s="1">
        <v>-6.6E-3</v>
      </c>
      <c r="H2388" s="2">
        <f>_xlfn.IFNA(MID(F2388,1,LEN(F2388)-1)*CHOOSE(MATCH(RIGHT(F2388,1),{"K";"M";"B"},0),1000,1000000,1000000000),F2388)</f>
        <v>88760</v>
      </c>
    </row>
    <row r="2389" spans="1:8" x14ac:dyDescent="0.25">
      <c r="A2389">
        <v>10092017</v>
      </c>
      <c r="B2389">
        <v>4245.8999999999996</v>
      </c>
      <c r="C2389" s="1">
        <v>4335.1000000000004</v>
      </c>
      <c r="D2389" s="1">
        <v>4338.1000000000004</v>
      </c>
      <c r="E2389" s="1">
        <v>4032.1</v>
      </c>
      <c r="F2389" s="1" t="s">
        <v>2287</v>
      </c>
      <c r="G2389" s="1">
        <v>-2.06E-2</v>
      </c>
      <c r="H2389" s="2">
        <f>_xlfn.IFNA(MID(F2389,1,LEN(F2389)-1)*CHOOSE(MATCH(RIGHT(F2389,1),{"K";"M";"B"},0),1000,1000000,1000000000),F2389)</f>
        <v>108080</v>
      </c>
    </row>
    <row r="2390" spans="1:8" x14ac:dyDescent="0.25">
      <c r="A2390">
        <v>9092017</v>
      </c>
      <c r="B2390">
        <v>4335.1000000000004</v>
      </c>
      <c r="C2390" s="1">
        <v>4326.5</v>
      </c>
      <c r="D2390" s="1">
        <v>4402.1000000000004</v>
      </c>
      <c r="E2390" s="1">
        <v>4185.3</v>
      </c>
      <c r="F2390" s="1" t="s">
        <v>2288</v>
      </c>
      <c r="G2390" s="1">
        <v>2E-3</v>
      </c>
      <c r="H2390" s="2">
        <f>_xlfn.IFNA(MID(F2390,1,LEN(F2390)-1)*CHOOSE(MATCH(RIGHT(F2390,1),{"K";"M";"B"},0),1000,1000000,1000000000),F2390)</f>
        <v>77090</v>
      </c>
    </row>
    <row r="2391" spans="1:8" x14ac:dyDescent="0.25">
      <c r="A2391">
        <v>8092017</v>
      </c>
      <c r="B2391">
        <v>4326.5</v>
      </c>
      <c r="C2391" s="1">
        <v>4635.6000000000004</v>
      </c>
      <c r="D2391" s="1">
        <v>4699.6000000000004</v>
      </c>
      <c r="E2391" s="1">
        <v>4130.8999999999996</v>
      </c>
      <c r="F2391" s="1" t="s">
        <v>2289</v>
      </c>
      <c r="G2391" s="1">
        <v>-6.6699999999999995E-2</v>
      </c>
      <c r="H2391" s="2">
        <f>_xlfn.IFNA(MID(F2391,1,LEN(F2391)-1)*CHOOSE(MATCH(RIGHT(F2391,1),{"K";"M";"B"},0),1000,1000000,1000000000),F2391)</f>
        <v>180360</v>
      </c>
    </row>
    <row r="2392" spans="1:8" x14ac:dyDescent="0.25">
      <c r="A2392">
        <v>7092017</v>
      </c>
      <c r="B2392">
        <v>4635.6000000000004</v>
      </c>
      <c r="C2392" s="1">
        <v>4618.7</v>
      </c>
      <c r="D2392" s="1">
        <v>4690.5</v>
      </c>
      <c r="E2392" s="1">
        <v>4493.2</v>
      </c>
      <c r="F2392" s="1" t="s">
        <v>2290</v>
      </c>
      <c r="G2392" s="1">
        <v>3.7000000000000002E-3</v>
      </c>
      <c r="H2392" s="2">
        <f>_xlfn.IFNA(MID(F2392,1,LEN(F2392)-1)*CHOOSE(MATCH(RIGHT(F2392,1),{"K";"M";"B"},0),1000,1000000,1000000000),F2392)</f>
        <v>70530</v>
      </c>
    </row>
    <row r="2393" spans="1:8" x14ac:dyDescent="0.25">
      <c r="A2393">
        <v>6092017</v>
      </c>
      <c r="B2393">
        <v>4618.7</v>
      </c>
      <c r="C2393" s="1">
        <v>4409.1000000000004</v>
      </c>
      <c r="D2393" s="1">
        <v>4660</v>
      </c>
      <c r="E2393" s="1">
        <v>4401.5</v>
      </c>
      <c r="F2393" s="1" t="s">
        <v>2291</v>
      </c>
      <c r="G2393" s="1">
        <v>4.7500000000000001E-2</v>
      </c>
      <c r="H2393" s="2">
        <f>_xlfn.IFNA(MID(F2393,1,LEN(F2393)-1)*CHOOSE(MATCH(RIGHT(F2393,1),{"K";"M";"B"},0),1000,1000000,1000000000),F2393)</f>
        <v>110930</v>
      </c>
    </row>
    <row r="2394" spans="1:8" x14ac:dyDescent="0.25">
      <c r="A2394">
        <v>5092017</v>
      </c>
      <c r="B2394">
        <v>4409.1000000000004</v>
      </c>
      <c r="C2394" s="1">
        <v>4267.5</v>
      </c>
      <c r="D2394" s="1">
        <v>4496.7</v>
      </c>
      <c r="E2394" s="1">
        <v>4004.6</v>
      </c>
      <c r="F2394" s="1" t="s">
        <v>2292</v>
      </c>
      <c r="G2394" s="1">
        <v>3.32E-2</v>
      </c>
      <c r="H2394" s="2">
        <f>_xlfn.IFNA(MID(F2394,1,LEN(F2394)-1)*CHOOSE(MATCH(RIGHT(F2394,1),{"K";"M";"B"},0),1000,1000000,1000000000),F2394)</f>
        <v>158410</v>
      </c>
    </row>
    <row r="2395" spans="1:8" x14ac:dyDescent="0.25">
      <c r="A2395">
        <v>4092017</v>
      </c>
      <c r="B2395">
        <v>4267.5</v>
      </c>
      <c r="C2395" s="1">
        <v>4612.8999999999996</v>
      </c>
      <c r="D2395" s="1">
        <v>4621</v>
      </c>
      <c r="E2395" s="1">
        <v>4098.6000000000004</v>
      </c>
      <c r="F2395" s="1" t="s">
        <v>2293</v>
      </c>
      <c r="G2395" s="1">
        <v>-7.4899999999999994E-2</v>
      </c>
      <c r="H2395" s="2">
        <f>_xlfn.IFNA(MID(F2395,1,LEN(F2395)-1)*CHOOSE(MATCH(RIGHT(F2395,1),{"K";"M";"B"},0),1000,1000000,1000000000),F2395)</f>
        <v>170400</v>
      </c>
    </row>
    <row r="2396" spans="1:8" x14ac:dyDescent="0.25">
      <c r="A2396">
        <v>3092017</v>
      </c>
      <c r="B2396">
        <v>4612.8999999999996</v>
      </c>
      <c r="C2396" s="1">
        <v>4573.8</v>
      </c>
      <c r="D2396" s="1">
        <v>4719.8</v>
      </c>
      <c r="E2396" s="1">
        <v>4397.7</v>
      </c>
      <c r="F2396" s="1" t="s">
        <v>2294</v>
      </c>
      <c r="G2396" s="1">
        <v>8.6E-3</v>
      </c>
      <c r="H2396" s="2">
        <f>_xlfn.IFNA(MID(F2396,1,LEN(F2396)-1)*CHOOSE(MATCH(RIGHT(F2396,1),{"K";"M";"B"},0),1000,1000000,1000000000),F2396)</f>
        <v>102820</v>
      </c>
    </row>
    <row r="2397" spans="1:8" x14ac:dyDescent="0.25">
      <c r="A2397">
        <v>2092017</v>
      </c>
      <c r="B2397">
        <v>4573.8</v>
      </c>
      <c r="C2397" s="1">
        <v>4921.8999999999996</v>
      </c>
      <c r="D2397" s="1">
        <v>4976.5</v>
      </c>
      <c r="E2397" s="1">
        <v>4448.6000000000004</v>
      </c>
      <c r="F2397" s="1" t="s">
        <v>1989</v>
      </c>
      <c r="G2397" s="1">
        <v>-7.0699999999999999E-2</v>
      </c>
      <c r="H2397" s="2">
        <f>_xlfn.IFNA(MID(F2397,1,LEN(F2397)-1)*CHOOSE(MATCH(RIGHT(F2397,1),{"K";"M";"B"},0),1000,1000000,1000000000),F2397)</f>
        <v>160770</v>
      </c>
    </row>
    <row r="2398" spans="1:8" x14ac:dyDescent="0.25">
      <c r="A2398">
        <v>1092017</v>
      </c>
      <c r="B2398">
        <v>4921.8999999999996</v>
      </c>
      <c r="C2398" s="1">
        <v>4735.1000000000004</v>
      </c>
      <c r="D2398" s="1">
        <v>4925.2</v>
      </c>
      <c r="E2398" s="1">
        <v>4690.2</v>
      </c>
      <c r="F2398" s="1" t="s">
        <v>2295</v>
      </c>
      <c r="G2398" s="1">
        <v>3.9399999999999998E-2</v>
      </c>
      <c r="H2398" s="2">
        <f>_xlfn.IFNA(MID(F2398,1,LEN(F2398)-1)*CHOOSE(MATCH(RIGHT(F2398,1),{"K";"M";"B"},0),1000,1000000,1000000000),F2398)</f>
        <v>102010</v>
      </c>
    </row>
    <row r="2399" spans="1:8" x14ac:dyDescent="0.25">
      <c r="A2399">
        <v>31082017</v>
      </c>
      <c r="B2399">
        <v>4735.1000000000004</v>
      </c>
      <c r="C2399" s="1">
        <v>4583</v>
      </c>
      <c r="D2399" s="1">
        <v>4765.1000000000004</v>
      </c>
      <c r="E2399" s="1">
        <v>4580.1000000000004</v>
      </c>
      <c r="F2399" s="1" t="s">
        <v>1250</v>
      </c>
      <c r="G2399" s="1">
        <v>3.32E-2</v>
      </c>
      <c r="H2399" s="2">
        <f>_xlfn.IFNA(MID(F2399,1,LEN(F2399)-1)*CHOOSE(MATCH(RIGHT(F2399,1),{"K";"M";"B"},0),1000,1000000,1000000000),F2399)</f>
        <v>72290</v>
      </c>
    </row>
    <row r="2400" spans="1:8" x14ac:dyDescent="0.25">
      <c r="A2400">
        <v>30082017</v>
      </c>
      <c r="B2400">
        <v>4583</v>
      </c>
      <c r="C2400" s="1">
        <v>4597.3</v>
      </c>
      <c r="D2400" s="1">
        <v>4644.1000000000004</v>
      </c>
      <c r="E2400" s="1">
        <v>4491.8</v>
      </c>
      <c r="F2400" s="1" t="s">
        <v>2296</v>
      </c>
      <c r="G2400" s="1">
        <v>-3.0999999999999999E-3</v>
      </c>
      <c r="H2400" s="2">
        <f>_xlfn.IFNA(MID(F2400,1,LEN(F2400)-1)*CHOOSE(MATCH(RIGHT(F2400,1),{"K";"M";"B"},0),1000,1000000,1000000000),F2400)</f>
        <v>68470</v>
      </c>
    </row>
    <row r="2401" spans="1:8" x14ac:dyDescent="0.25">
      <c r="A2401">
        <v>29082017</v>
      </c>
      <c r="B2401">
        <v>4597.3</v>
      </c>
      <c r="C2401" s="1">
        <v>4390.3</v>
      </c>
      <c r="D2401" s="1">
        <v>4647.8</v>
      </c>
      <c r="E2401" s="1">
        <v>4350.2</v>
      </c>
      <c r="F2401" s="1" t="s">
        <v>2297</v>
      </c>
      <c r="G2401" s="1">
        <v>4.7100000000000003E-2</v>
      </c>
      <c r="H2401" s="2">
        <f>_xlfn.IFNA(MID(F2401,1,LEN(F2401)-1)*CHOOSE(MATCH(RIGHT(F2401,1),{"K";"M";"B"},0),1000,1000000,1000000000),F2401)</f>
        <v>100800</v>
      </c>
    </row>
    <row r="2402" spans="1:8" x14ac:dyDescent="0.25">
      <c r="A2402">
        <v>28082017</v>
      </c>
      <c r="B2402">
        <v>4390.3</v>
      </c>
      <c r="C2402" s="1">
        <v>4345.8</v>
      </c>
      <c r="D2402" s="1">
        <v>4403.1000000000004</v>
      </c>
      <c r="E2402" s="1">
        <v>4195.2</v>
      </c>
      <c r="F2402" s="1" t="s">
        <v>2298</v>
      </c>
      <c r="G2402" s="1">
        <v>1.03E-2</v>
      </c>
      <c r="H2402" s="2">
        <f>_xlfn.IFNA(MID(F2402,1,LEN(F2402)-1)*CHOOSE(MATCH(RIGHT(F2402,1),{"K";"M";"B"},0),1000,1000000,1000000000),F2402)</f>
        <v>75490</v>
      </c>
    </row>
    <row r="2403" spans="1:8" x14ac:dyDescent="0.25">
      <c r="A2403">
        <v>27082017</v>
      </c>
      <c r="B2403">
        <v>4345.8</v>
      </c>
      <c r="C2403" s="1">
        <v>4352.3</v>
      </c>
      <c r="D2403" s="1">
        <v>4408.2</v>
      </c>
      <c r="E2403" s="1">
        <v>4321.1000000000004</v>
      </c>
      <c r="F2403" s="1" t="s">
        <v>2299</v>
      </c>
      <c r="G2403" s="1">
        <v>-1.5E-3</v>
      </c>
      <c r="H2403" s="2">
        <f>_xlfn.IFNA(MID(F2403,1,LEN(F2403)-1)*CHOOSE(MATCH(RIGHT(F2403,1),{"K";"M";"B"},0),1000,1000000,1000000000),F2403)</f>
        <v>42520</v>
      </c>
    </row>
    <row r="2404" spans="1:8" x14ac:dyDescent="0.25">
      <c r="A2404">
        <v>26082017</v>
      </c>
      <c r="B2404">
        <v>4352.3</v>
      </c>
      <c r="C2404" s="1">
        <v>4364.3999999999996</v>
      </c>
      <c r="D2404" s="1">
        <v>4379.3</v>
      </c>
      <c r="E2404" s="1">
        <v>4263.3</v>
      </c>
      <c r="F2404" s="1" t="s">
        <v>2300</v>
      </c>
      <c r="G2404" s="1">
        <v>-2.8E-3</v>
      </c>
      <c r="H2404" s="2">
        <f>_xlfn.IFNA(MID(F2404,1,LEN(F2404)-1)*CHOOSE(MATCH(RIGHT(F2404,1),{"K";"M";"B"},0),1000,1000000,1000000000),F2404)</f>
        <v>46160</v>
      </c>
    </row>
    <row r="2405" spans="1:8" x14ac:dyDescent="0.25">
      <c r="A2405">
        <v>25082017</v>
      </c>
      <c r="B2405">
        <v>4364.3999999999996</v>
      </c>
      <c r="C2405" s="1">
        <v>4318.3999999999996</v>
      </c>
      <c r="D2405" s="1">
        <v>4461.7</v>
      </c>
      <c r="E2405" s="1">
        <v>4292.6000000000004</v>
      </c>
      <c r="F2405" s="1" t="s">
        <v>2301</v>
      </c>
      <c r="G2405" s="1">
        <v>1.0699999999999999E-2</v>
      </c>
      <c r="H2405" s="2">
        <f>_xlfn.IFNA(MID(F2405,1,LEN(F2405)-1)*CHOOSE(MATCH(RIGHT(F2405,1),{"K";"M";"B"},0),1000,1000000,1000000000),F2405)</f>
        <v>82900</v>
      </c>
    </row>
    <row r="2406" spans="1:8" x14ac:dyDescent="0.25">
      <c r="A2406">
        <v>24082017</v>
      </c>
      <c r="B2406">
        <v>4318.3999999999996</v>
      </c>
      <c r="C2406" s="1">
        <v>4141.1000000000004</v>
      </c>
      <c r="D2406" s="1">
        <v>4364.1000000000004</v>
      </c>
      <c r="E2406" s="1">
        <v>4111.7</v>
      </c>
      <c r="F2406" s="1" t="s">
        <v>2302</v>
      </c>
      <c r="G2406" s="1">
        <v>4.2799999999999998E-2</v>
      </c>
      <c r="H2406" s="2">
        <f>_xlfn.IFNA(MID(F2406,1,LEN(F2406)-1)*CHOOSE(MATCH(RIGHT(F2406,1),{"K";"M";"B"},0),1000,1000000,1000000000),F2406)</f>
        <v>72360</v>
      </c>
    </row>
    <row r="2407" spans="1:8" x14ac:dyDescent="0.25">
      <c r="A2407">
        <v>23082017</v>
      </c>
      <c r="B2407">
        <v>4141.1000000000004</v>
      </c>
      <c r="C2407" s="1">
        <v>4089.7</v>
      </c>
      <c r="D2407" s="1">
        <v>4255.6000000000004</v>
      </c>
      <c r="E2407" s="1">
        <v>4070.5</v>
      </c>
      <c r="F2407" s="1" t="s">
        <v>2303</v>
      </c>
      <c r="G2407" s="1">
        <v>1.26E-2</v>
      </c>
      <c r="H2407" s="2">
        <f>_xlfn.IFNA(MID(F2407,1,LEN(F2407)-1)*CHOOSE(MATCH(RIGHT(F2407,1),{"K";"M";"B"},0),1000,1000000,1000000000),F2407)</f>
        <v>96650</v>
      </c>
    </row>
    <row r="2408" spans="1:8" x14ac:dyDescent="0.25">
      <c r="A2408">
        <v>22082017</v>
      </c>
      <c r="B2408">
        <v>4089.7</v>
      </c>
      <c r="C2408" s="1">
        <v>4005.1</v>
      </c>
      <c r="D2408" s="1">
        <v>4142.7</v>
      </c>
      <c r="E2408" s="1">
        <v>3612.2</v>
      </c>
      <c r="F2408" s="1" t="s">
        <v>2304</v>
      </c>
      <c r="G2408" s="1">
        <v>2.1100000000000001E-2</v>
      </c>
      <c r="H2408" s="2">
        <f>_xlfn.IFNA(MID(F2408,1,LEN(F2408)-1)*CHOOSE(MATCH(RIGHT(F2408,1),{"K";"M";"B"},0),1000,1000000,1000000000),F2408)</f>
        <v>169140</v>
      </c>
    </row>
    <row r="2409" spans="1:8" x14ac:dyDescent="0.25">
      <c r="A2409">
        <v>21082017</v>
      </c>
      <c r="B2409">
        <v>4005.1</v>
      </c>
      <c r="C2409" s="1">
        <v>4066.6</v>
      </c>
      <c r="D2409" s="1">
        <v>4097.3</v>
      </c>
      <c r="E2409" s="1">
        <v>3966.9</v>
      </c>
      <c r="F2409" s="1" t="s">
        <v>2305</v>
      </c>
      <c r="G2409" s="1">
        <v>-1.5100000000000001E-2</v>
      </c>
      <c r="H2409" s="2">
        <f>_xlfn.IFNA(MID(F2409,1,LEN(F2409)-1)*CHOOSE(MATCH(RIGHT(F2409,1),{"K";"M";"B"},0),1000,1000000,1000000000),F2409)</f>
        <v>90650</v>
      </c>
    </row>
    <row r="2410" spans="1:8" x14ac:dyDescent="0.25">
      <c r="A2410">
        <v>20082017</v>
      </c>
      <c r="B2410">
        <v>4066.6</v>
      </c>
      <c r="C2410" s="1">
        <v>4150.5</v>
      </c>
      <c r="D2410" s="1">
        <v>4182.3</v>
      </c>
      <c r="E2410" s="1">
        <v>4034.4</v>
      </c>
      <c r="F2410" s="1" t="s">
        <v>2306</v>
      </c>
      <c r="G2410" s="1">
        <v>-2.0199999999999999E-2</v>
      </c>
      <c r="H2410" s="2">
        <f>_xlfn.IFNA(MID(F2410,1,LEN(F2410)-1)*CHOOSE(MATCH(RIGHT(F2410,1),{"K";"M";"B"},0),1000,1000000,1000000000),F2410)</f>
        <v>70160</v>
      </c>
    </row>
    <row r="2411" spans="1:8" x14ac:dyDescent="0.25">
      <c r="A2411">
        <v>19082017</v>
      </c>
      <c r="B2411">
        <v>4150.5</v>
      </c>
      <c r="C2411" s="1">
        <v>4105.3999999999996</v>
      </c>
      <c r="D2411" s="1">
        <v>4189.7</v>
      </c>
      <c r="E2411" s="1">
        <v>3957.5</v>
      </c>
      <c r="F2411" s="1" t="s">
        <v>2307</v>
      </c>
      <c r="G2411" s="1">
        <v>1.0999999999999999E-2</v>
      </c>
      <c r="H2411" s="2">
        <f>_xlfn.IFNA(MID(F2411,1,LEN(F2411)-1)*CHOOSE(MATCH(RIGHT(F2411,1),{"K";"M";"B"},0),1000,1000000,1000000000),F2411)</f>
        <v>113720</v>
      </c>
    </row>
    <row r="2412" spans="1:8" x14ac:dyDescent="0.25">
      <c r="A2412">
        <v>18082017</v>
      </c>
      <c r="B2412">
        <v>4105.3999999999996</v>
      </c>
      <c r="C2412" s="1">
        <v>4278.8999999999996</v>
      </c>
      <c r="D2412" s="1">
        <v>4362.7</v>
      </c>
      <c r="E2412" s="1">
        <v>3978.3</v>
      </c>
      <c r="F2412" s="1" t="s">
        <v>2308</v>
      </c>
      <c r="G2412" s="1">
        <v>-4.0599999999999997E-2</v>
      </c>
      <c r="H2412" s="2">
        <f>_xlfn.IFNA(MID(F2412,1,LEN(F2412)-1)*CHOOSE(MATCH(RIGHT(F2412,1),{"K";"M";"B"},0),1000,1000000,1000000000),F2412)</f>
        <v>144400</v>
      </c>
    </row>
    <row r="2413" spans="1:8" x14ac:dyDescent="0.25">
      <c r="A2413">
        <v>17082017</v>
      </c>
      <c r="B2413">
        <v>4278.8999999999996</v>
      </c>
      <c r="C2413" s="1">
        <v>4387.3999999999996</v>
      </c>
      <c r="D2413" s="1">
        <v>4487.5</v>
      </c>
      <c r="E2413" s="1">
        <v>4194.1000000000004</v>
      </c>
      <c r="F2413" s="1" t="s">
        <v>2309</v>
      </c>
      <c r="G2413" s="1">
        <v>-2.47E-2</v>
      </c>
      <c r="H2413" s="2">
        <f>_xlfn.IFNA(MID(F2413,1,LEN(F2413)-1)*CHOOSE(MATCH(RIGHT(F2413,1),{"K";"M";"B"},0),1000,1000000,1000000000),F2413)</f>
        <v>127480</v>
      </c>
    </row>
    <row r="2414" spans="1:8" x14ac:dyDescent="0.25">
      <c r="A2414">
        <v>16082017</v>
      </c>
      <c r="B2414">
        <v>4387.3999999999996</v>
      </c>
      <c r="C2414" s="1">
        <v>4161.7</v>
      </c>
      <c r="D2414" s="1">
        <v>4398.1000000000004</v>
      </c>
      <c r="E2414" s="1">
        <v>3938.6</v>
      </c>
      <c r="F2414" s="1" t="s">
        <v>2310</v>
      </c>
      <c r="G2414" s="1">
        <v>5.4199999999999998E-2</v>
      </c>
      <c r="H2414" s="2">
        <f>_xlfn.IFNA(MID(F2414,1,LEN(F2414)-1)*CHOOSE(MATCH(RIGHT(F2414,1),{"K";"M";"B"},0),1000,1000000,1000000000),F2414)</f>
        <v>112900</v>
      </c>
    </row>
    <row r="2415" spans="1:8" x14ac:dyDescent="0.25">
      <c r="A2415">
        <v>15082017</v>
      </c>
      <c r="B2415">
        <v>4161.7</v>
      </c>
      <c r="C2415" s="1">
        <v>4327.8999999999996</v>
      </c>
      <c r="D2415" s="1">
        <v>4436.5</v>
      </c>
      <c r="E2415" s="1">
        <v>3837.1</v>
      </c>
      <c r="F2415" s="1" t="s">
        <v>2311</v>
      </c>
      <c r="G2415" s="1">
        <v>-3.8399999999999997E-2</v>
      </c>
      <c r="H2415" s="2">
        <f>_xlfn.IFNA(MID(F2415,1,LEN(F2415)-1)*CHOOSE(MATCH(RIGHT(F2415,1),{"K";"M";"B"},0),1000,1000000,1000000000),F2415)</f>
        <v>211580</v>
      </c>
    </row>
    <row r="2416" spans="1:8" x14ac:dyDescent="0.25">
      <c r="A2416">
        <v>14082017</v>
      </c>
      <c r="B2416">
        <v>4327.8999999999996</v>
      </c>
      <c r="C2416" s="1">
        <v>4062.6</v>
      </c>
      <c r="D2416" s="1">
        <v>4336.7</v>
      </c>
      <c r="E2416" s="1">
        <v>3978.9</v>
      </c>
      <c r="F2416" s="1" t="s">
        <v>2312</v>
      </c>
      <c r="G2416" s="1">
        <v>6.5299999999999997E-2</v>
      </c>
      <c r="H2416" s="2">
        <f>_xlfn.IFNA(MID(F2416,1,LEN(F2416)-1)*CHOOSE(MATCH(RIGHT(F2416,1),{"K";"M";"B"},0),1000,1000000,1000000000),F2416)</f>
        <v>128460.00000000001</v>
      </c>
    </row>
    <row r="2417" spans="1:8" x14ac:dyDescent="0.25">
      <c r="A2417">
        <v>13082017</v>
      </c>
      <c r="B2417">
        <v>4062.6</v>
      </c>
      <c r="C2417" s="1">
        <v>3871.6</v>
      </c>
      <c r="D2417" s="1">
        <v>4189.3999999999996</v>
      </c>
      <c r="E2417" s="1">
        <v>3847.3</v>
      </c>
      <c r="F2417" s="1" t="s">
        <v>2313</v>
      </c>
      <c r="G2417" s="1">
        <v>4.9299999999999997E-2</v>
      </c>
      <c r="H2417" s="2">
        <f>_xlfn.IFNA(MID(F2417,1,LEN(F2417)-1)*CHOOSE(MATCH(RIGHT(F2417,1),{"K";"M";"B"},0),1000,1000000,1000000000),F2417)</f>
        <v>158590</v>
      </c>
    </row>
    <row r="2418" spans="1:8" x14ac:dyDescent="0.25">
      <c r="A2418">
        <v>12082017</v>
      </c>
      <c r="B2418">
        <v>3871.6</v>
      </c>
      <c r="C2418" s="1">
        <v>3654.4</v>
      </c>
      <c r="D2418" s="1">
        <v>3967.3</v>
      </c>
      <c r="E2418" s="1">
        <v>3611.4</v>
      </c>
      <c r="F2418" s="1" t="s">
        <v>2314</v>
      </c>
      <c r="G2418" s="1">
        <v>5.9400000000000001E-2</v>
      </c>
      <c r="H2418" s="2">
        <f>_xlfn.IFNA(MID(F2418,1,LEN(F2418)-1)*CHOOSE(MATCH(RIGHT(F2418,1),{"K";"M";"B"},0),1000,1000000,1000000000),F2418)</f>
        <v>123590</v>
      </c>
    </row>
    <row r="2419" spans="1:8" x14ac:dyDescent="0.25">
      <c r="A2419">
        <v>11082017</v>
      </c>
      <c r="B2419">
        <v>3654.4</v>
      </c>
      <c r="C2419" s="1">
        <v>3425.7</v>
      </c>
      <c r="D2419" s="1">
        <v>3706.5</v>
      </c>
      <c r="E2419" s="1">
        <v>3409.8</v>
      </c>
      <c r="F2419" s="1" t="s">
        <v>2028</v>
      </c>
      <c r="G2419" s="1">
        <v>6.6799999999999998E-2</v>
      </c>
      <c r="H2419" s="2">
        <f>_xlfn.IFNA(MID(F2419,1,LEN(F2419)-1)*CHOOSE(MATCH(RIGHT(F2419,1),{"K";"M";"B"},0),1000,1000000,1000000000),F2419)</f>
        <v>97560</v>
      </c>
    </row>
    <row r="2420" spans="1:8" x14ac:dyDescent="0.25">
      <c r="A2420">
        <v>10082017</v>
      </c>
      <c r="B2420">
        <v>3425.7</v>
      </c>
      <c r="C2420" s="1">
        <v>3348.8</v>
      </c>
      <c r="D2420" s="1">
        <v>3453.8</v>
      </c>
      <c r="E2420" s="1">
        <v>3322.9</v>
      </c>
      <c r="F2420" s="1" t="s">
        <v>2315</v>
      </c>
      <c r="G2420" s="1">
        <v>2.3E-2</v>
      </c>
      <c r="H2420" s="2">
        <f>_xlfn.IFNA(MID(F2420,1,LEN(F2420)-1)*CHOOSE(MATCH(RIGHT(F2420,1),{"K";"M";"B"},0),1000,1000000,1000000000),F2420)</f>
        <v>71000</v>
      </c>
    </row>
    <row r="2421" spans="1:8" x14ac:dyDescent="0.25">
      <c r="A2421">
        <v>9082017</v>
      </c>
      <c r="B2421">
        <v>3348.8</v>
      </c>
      <c r="C2421" s="1">
        <v>3429.4</v>
      </c>
      <c r="D2421" s="1">
        <v>3437.1</v>
      </c>
      <c r="E2421" s="1">
        <v>3251</v>
      </c>
      <c r="F2421" s="1" t="s">
        <v>2316</v>
      </c>
      <c r="G2421" s="1">
        <v>-2.35E-2</v>
      </c>
      <c r="H2421" s="2">
        <f>_xlfn.IFNA(MID(F2421,1,LEN(F2421)-1)*CHOOSE(MATCH(RIGHT(F2421,1),{"K";"M";"B"},0),1000,1000000,1000000000),F2421)</f>
        <v>97060</v>
      </c>
    </row>
    <row r="2422" spans="1:8" x14ac:dyDescent="0.25">
      <c r="A2422">
        <v>8082017</v>
      </c>
      <c r="B2422">
        <v>3429.4</v>
      </c>
      <c r="C2422" s="1">
        <v>3401.9</v>
      </c>
      <c r="D2422" s="1">
        <v>3494.9</v>
      </c>
      <c r="E2422" s="1">
        <v>3357.1</v>
      </c>
      <c r="F2422" s="1" t="s">
        <v>2317</v>
      </c>
      <c r="G2422" s="1">
        <v>8.0999999999999996E-3</v>
      </c>
      <c r="H2422" s="2">
        <f>_xlfn.IFNA(MID(F2422,1,LEN(F2422)-1)*CHOOSE(MATCH(RIGHT(F2422,1),{"K";"M";"B"},0),1000,1000000,1000000000),F2422)</f>
        <v>106940</v>
      </c>
    </row>
    <row r="2423" spans="1:8" x14ac:dyDescent="0.25">
      <c r="A2423">
        <v>7082017</v>
      </c>
      <c r="B2423">
        <v>3401.9</v>
      </c>
      <c r="C2423" s="1">
        <v>3232</v>
      </c>
      <c r="D2423" s="1">
        <v>3425.1</v>
      </c>
      <c r="E2423" s="1">
        <v>3198.5</v>
      </c>
      <c r="F2423" s="1" t="s">
        <v>872</v>
      </c>
      <c r="G2423" s="1">
        <v>5.2600000000000001E-2</v>
      </c>
      <c r="H2423" s="2">
        <f>_xlfn.IFNA(MID(F2423,1,LEN(F2423)-1)*CHOOSE(MATCH(RIGHT(F2423,1),{"K";"M";"B"},0),1000,1000000,1000000000),F2423)</f>
        <v>88110</v>
      </c>
    </row>
    <row r="2424" spans="1:8" x14ac:dyDescent="0.25">
      <c r="A2424">
        <v>6082017</v>
      </c>
      <c r="B2424">
        <v>3232</v>
      </c>
      <c r="C2424" s="1">
        <v>3262.8</v>
      </c>
      <c r="D2424" s="1">
        <v>3295.1</v>
      </c>
      <c r="E2424" s="1">
        <v>3166.5</v>
      </c>
      <c r="F2424" s="1" t="s">
        <v>2318</v>
      </c>
      <c r="G2424" s="1">
        <v>-9.4000000000000004E-3</v>
      </c>
      <c r="H2424" s="2">
        <f>_xlfn.IFNA(MID(F2424,1,LEN(F2424)-1)*CHOOSE(MATCH(RIGHT(F2424,1),{"K";"M";"B"},0),1000,1000000,1000000000),F2424)</f>
        <v>60660</v>
      </c>
    </row>
    <row r="2425" spans="1:8" x14ac:dyDescent="0.25">
      <c r="A2425">
        <v>5082017</v>
      </c>
      <c r="B2425">
        <v>3262.8</v>
      </c>
      <c r="C2425" s="1">
        <v>2878.5</v>
      </c>
      <c r="D2425" s="1">
        <v>3344</v>
      </c>
      <c r="E2425" s="1">
        <v>2875.9</v>
      </c>
      <c r="F2425" s="1" t="s">
        <v>2319</v>
      </c>
      <c r="G2425" s="1">
        <v>0.13350000000000001</v>
      </c>
      <c r="H2425" s="2">
        <f>_xlfn.IFNA(MID(F2425,1,LEN(F2425)-1)*CHOOSE(MATCH(RIGHT(F2425,1),{"K";"M";"B"},0),1000,1000000,1000000000),F2425)</f>
        <v>159400</v>
      </c>
    </row>
    <row r="2426" spans="1:8" x14ac:dyDescent="0.25">
      <c r="A2426">
        <v>4082017</v>
      </c>
      <c r="B2426">
        <v>2878.5</v>
      </c>
      <c r="C2426" s="1">
        <v>2810</v>
      </c>
      <c r="D2426" s="1">
        <v>2892.7</v>
      </c>
      <c r="E2426" s="1">
        <v>2779.5</v>
      </c>
      <c r="F2426" s="1" t="s">
        <v>2320</v>
      </c>
      <c r="G2426" s="1">
        <v>2.4400000000000002E-2</v>
      </c>
      <c r="H2426" s="2">
        <f>_xlfn.IFNA(MID(F2426,1,LEN(F2426)-1)*CHOOSE(MATCH(RIGHT(F2426,1),{"K";"M";"B"},0),1000,1000000,1000000000),F2426)</f>
        <v>68760</v>
      </c>
    </row>
    <row r="2427" spans="1:8" x14ac:dyDescent="0.25">
      <c r="A2427">
        <v>3082017</v>
      </c>
      <c r="B2427">
        <v>2810</v>
      </c>
      <c r="C2427" s="1">
        <v>2720.5</v>
      </c>
      <c r="D2427" s="1">
        <v>2822.9</v>
      </c>
      <c r="E2427" s="1">
        <v>2717.6</v>
      </c>
      <c r="F2427" s="1" t="s">
        <v>41</v>
      </c>
      <c r="G2427" s="1">
        <v>3.2899999999999999E-2</v>
      </c>
      <c r="H2427" s="2">
        <f>_xlfn.IFNA(MID(F2427,1,LEN(F2427)-1)*CHOOSE(MATCH(RIGHT(F2427,1),{"K";"M";"B"},0),1000,1000000,1000000000),F2427)</f>
        <v>68100</v>
      </c>
    </row>
    <row r="2428" spans="1:8" x14ac:dyDescent="0.25">
      <c r="A2428">
        <v>2082017</v>
      </c>
      <c r="B2428">
        <v>2720.5</v>
      </c>
      <c r="C2428" s="1">
        <v>2747</v>
      </c>
      <c r="D2428" s="1">
        <v>2773.8</v>
      </c>
      <c r="E2428" s="1">
        <v>2668.9</v>
      </c>
      <c r="F2428" s="1" t="s">
        <v>2321</v>
      </c>
      <c r="G2428" s="1">
        <v>-9.5999999999999992E-3</v>
      </c>
      <c r="H2428" s="2">
        <f>_xlfn.IFNA(MID(F2428,1,LEN(F2428)-1)*CHOOSE(MATCH(RIGHT(F2428,1),{"K";"M";"B"},0),1000,1000000,1000000000),F2428)</f>
        <v>81820</v>
      </c>
    </row>
    <row r="2429" spans="1:8" x14ac:dyDescent="0.25">
      <c r="A2429">
        <v>1082017</v>
      </c>
      <c r="B2429">
        <v>2747</v>
      </c>
      <c r="C2429" s="1">
        <v>2883.3</v>
      </c>
      <c r="D2429" s="1">
        <v>2946</v>
      </c>
      <c r="E2429" s="1">
        <v>2659.6</v>
      </c>
      <c r="F2429" s="1" t="s">
        <v>2322</v>
      </c>
      <c r="G2429" s="1">
        <v>-4.7300000000000002E-2</v>
      </c>
      <c r="H2429" s="2">
        <f>_xlfn.IFNA(MID(F2429,1,LEN(F2429)-1)*CHOOSE(MATCH(RIGHT(F2429,1),{"K";"M";"B"},0),1000,1000000,1000000000),F2429)</f>
        <v>123170</v>
      </c>
    </row>
    <row r="2430" spans="1:8" x14ac:dyDescent="0.25">
      <c r="A2430">
        <v>31072017</v>
      </c>
      <c r="B2430">
        <v>2883.3</v>
      </c>
      <c r="C2430" s="1">
        <v>2766.5</v>
      </c>
      <c r="D2430" s="1">
        <v>2916.3</v>
      </c>
      <c r="E2430" s="1">
        <v>2723.1</v>
      </c>
      <c r="F2430" s="1" t="s">
        <v>2323</v>
      </c>
      <c r="G2430" s="1">
        <v>4.2200000000000001E-2</v>
      </c>
      <c r="H2430" s="2">
        <f>_xlfn.IFNA(MID(F2430,1,LEN(F2430)-1)*CHOOSE(MATCH(RIGHT(F2430,1),{"K";"M";"B"},0),1000,1000000,1000000000),F2430)</f>
        <v>91120</v>
      </c>
    </row>
    <row r="2431" spans="1:8" x14ac:dyDescent="0.25">
      <c r="A2431">
        <v>30072017</v>
      </c>
      <c r="B2431">
        <v>2766.5</v>
      </c>
      <c r="C2431" s="1">
        <v>2733.5</v>
      </c>
      <c r="D2431" s="1">
        <v>2773.1</v>
      </c>
      <c r="E2431" s="1">
        <v>2621.7</v>
      </c>
      <c r="F2431" s="1" t="s">
        <v>2324</v>
      </c>
      <c r="G2431" s="1">
        <v>1.21E-2</v>
      </c>
      <c r="H2431" s="2">
        <f>_xlfn.IFNA(MID(F2431,1,LEN(F2431)-1)*CHOOSE(MATCH(RIGHT(F2431,1),{"K";"M";"B"},0),1000,1000000,1000000000),F2431)</f>
        <v>82720</v>
      </c>
    </row>
    <row r="2432" spans="1:8" x14ac:dyDescent="0.25">
      <c r="A2432">
        <v>29072017</v>
      </c>
      <c r="B2432">
        <v>2733.5</v>
      </c>
      <c r="C2432" s="1">
        <v>2806.8</v>
      </c>
      <c r="D2432" s="1">
        <v>2812.1</v>
      </c>
      <c r="E2432" s="1">
        <v>2699.4</v>
      </c>
      <c r="F2432" s="1" t="s">
        <v>2325</v>
      </c>
      <c r="G2432" s="1">
        <v>-2.6100000000000002E-2</v>
      </c>
      <c r="H2432" s="2">
        <f>_xlfn.IFNA(MID(F2432,1,LEN(F2432)-1)*CHOOSE(MATCH(RIGHT(F2432,1),{"K";"M";"B"},0),1000,1000000,1000000000),F2432)</f>
        <v>84490</v>
      </c>
    </row>
    <row r="2433" spans="1:8" x14ac:dyDescent="0.25">
      <c r="A2433">
        <v>28072017</v>
      </c>
      <c r="B2433">
        <v>2806.8</v>
      </c>
      <c r="C2433" s="1">
        <v>2691.9</v>
      </c>
      <c r="D2433" s="1">
        <v>2843.8</v>
      </c>
      <c r="E2433" s="1">
        <v>2683.6</v>
      </c>
      <c r="F2433" s="1" t="s">
        <v>2326</v>
      </c>
      <c r="G2433" s="1">
        <v>4.2700000000000002E-2</v>
      </c>
      <c r="H2433" s="2">
        <f>_xlfn.IFNA(MID(F2433,1,LEN(F2433)-1)*CHOOSE(MATCH(RIGHT(F2433,1),{"K";"M";"B"},0),1000,1000000,1000000000),F2433)</f>
        <v>138910</v>
      </c>
    </row>
    <row r="2434" spans="1:8" x14ac:dyDescent="0.25">
      <c r="A2434">
        <v>27072017</v>
      </c>
      <c r="B2434">
        <v>2691.9</v>
      </c>
      <c r="C2434" s="1">
        <v>2559.1999999999998</v>
      </c>
      <c r="D2434" s="1">
        <v>2712.9</v>
      </c>
      <c r="E2434" s="1">
        <v>2547.6999999999998</v>
      </c>
      <c r="F2434" s="1" t="s">
        <v>2327</v>
      </c>
      <c r="G2434" s="1">
        <v>5.1799999999999999E-2</v>
      </c>
      <c r="H2434" s="2">
        <f>_xlfn.IFNA(MID(F2434,1,LEN(F2434)-1)*CHOOSE(MATCH(RIGHT(F2434,1),{"K";"M";"B"},0),1000,1000000,1000000000),F2434)</f>
        <v>103830</v>
      </c>
    </row>
    <row r="2435" spans="1:8" x14ac:dyDescent="0.25">
      <c r="A2435">
        <v>26072017</v>
      </c>
      <c r="B2435">
        <v>2559.1999999999998</v>
      </c>
      <c r="C2435" s="1">
        <v>2582.6</v>
      </c>
      <c r="D2435" s="1">
        <v>2631.7</v>
      </c>
      <c r="E2435" s="1">
        <v>2441.5</v>
      </c>
      <c r="F2435" s="1" t="s">
        <v>2328</v>
      </c>
      <c r="G2435" s="1">
        <v>-8.9999999999999993E-3</v>
      </c>
      <c r="H2435" s="2">
        <f>_xlfn.IFNA(MID(F2435,1,LEN(F2435)-1)*CHOOSE(MATCH(RIGHT(F2435,1),{"K";"M";"B"},0),1000,1000000,1000000000),F2435)</f>
        <v>135500</v>
      </c>
    </row>
    <row r="2436" spans="1:8" x14ac:dyDescent="0.25">
      <c r="A2436">
        <v>25072017</v>
      </c>
      <c r="B2436">
        <v>2582.6</v>
      </c>
      <c r="C2436" s="1">
        <v>2763.4</v>
      </c>
      <c r="D2436" s="1">
        <v>2779.1</v>
      </c>
      <c r="E2436" s="1">
        <v>2472.6</v>
      </c>
      <c r="F2436" s="1" t="s">
        <v>2329</v>
      </c>
      <c r="G2436" s="1">
        <v>-6.54E-2</v>
      </c>
      <c r="H2436" s="2">
        <f>_xlfn.IFNA(MID(F2436,1,LEN(F2436)-1)*CHOOSE(MATCH(RIGHT(F2436,1),{"K";"M";"B"},0),1000,1000000,1000000000),F2436)</f>
        <v>205880</v>
      </c>
    </row>
    <row r="2437" spans="1:8" x14ac:dyDescent="0.25">
      <c r="A2437">
        <v>24072017</v>
      </c>
      <c r="B2437">
        <v>2763.4</v>
      </c>
      <c r="C2437" s="1">
        <v>2756.6</v>
      </c>
      <c r="D2437" s="1">
        <v>2798.9</v>
      </c>
      <c r="E2437" s="1">
        <v>2715.7</v>
      </c>
      <c r="F2437" s="1" t="s">
        <v>2330</v>
      </c>
      <c r="G2437" s="1">
        <v>2.5000000000000001E-3</v>
      </c>
      <c r="H2437" s="2">
        <f>_xlfn.IFNA(MID(F2437,1,LEN(F2437)-1)*CHOOSE(MATCH(RIGHT(F2437,1),{"K";"M";"B"},0),1000,1000000,1000000000),F2437)</f>
        <v>83010</v>
      </c>
    </row>
    <row r="2438" spans="1:8" x14ac:dyDescent="0.25">
      <c r="A2438">
        <v>23072017</v>
      </c>
      <c r="B2438">
        <v>2756.6</v>
      </c>
      <c r="C2438" s="1">
        <v>2836.5</v>
      </c>
      <c r="D2438" s="1">
        <v>2856.7</v>
      </c>
      <c r="E2438" s="1">
        <v>2675.6</v>
      </c>
      <c r="F2438" s="1" t="s">
        <v>2331</v>
      </c>
      <c r="G2438" s="1">
        <v>-2.8199999999999999E-2</v>
      </c>
      <c r="H2438" s="2">
        <f>_xlfn.IFNA(MID(F2438,1,LEN(F2438)-1)*CHOOSE(MATCH(RIGHT(F2438,1),{"K";"M";"B"},0),1000,1000000,1000000000),F2438)</f>
        <v>108230</v>
      </c>
    </row>
    <row r="2439" spans="1:8" x14ac:dyDescent="0.25">
      <c r="A2439">
        <v>22072017</v>
      </c>
      <c r="B2439">
        <v>2836.5</v>
      </c>
      <c r="C2439" s="1">
        <v>2675.1</v>
      </c>
      <c r="D2439" s="1">
        <v>2876.7</v>
      </c>
      <c r="E2439" s="1">
        <v>2658.6</v>
      </c>
      <c r="F2439" s="1" t="s">
        <v>2332</v>
      </c>
      <c r="G2439" s="1">
        <v>6.0400000000000002E-2</v>
      </c>
      <c r="H2439" s="2">
        <f>_xlfn.IFNA(MID(F2439,1,LEN(F2439)-1)*CHOOSE(MATCH(RIGHT(F2439,1),{"K";"M";"B"},0),1000,1000000,1000000000),F2439)</f>
        <v>121920</v>
      </c>
    </row>
    <row r="2440" spans="1:8" x14ac:dyDescent="0.25">
      <c r="A2440">
        <v>21072017</v>
      </c>
      <c r="B2440">
        <v>2675.1</v>
      </c>
      <c r="C2440" s="1">
        <v>2866</v>
      </c>
      <c r="D2440" s="1">
        <v>2874</v>
      </c>
      <c r="E2440" s="1">
        <v>2622.5</v>
      </c>
      <c r="F2440" s="1" t="s">
        <v>2333</v>
      </c>
      <c r="G2440" s="1">
        <v>-6.6600000000000006E-2</v>
      </c>
      <c r="H2440" s="2">
        <f>_xlfn.IFNA(MID(F2440,1,LEN(F2440)-1)*CHOOSE(MATCH(RIGHT(F2440,1),{"K";"M";"B"},0),1000,1000000,1000000000),F2440)</f>
        <v>193760</v>
      </c>
    </row>
    <row r="2441" spans="1:8" x14ac:dyDescent="0.25">
      <c r="A2441">
        <v>20072017</v>
      </c>
      <c r="B2441">
        <v>2866</v>
      </c>
      <c r="C2441" s="1">
        <v>2282.6</v>
      </c>
      <c r="D2441" s="1">
        <v>2932.8</v>
      </c>
      <c r="E2441" s="1">
        <v>2282.1</v>
      </c>
      <c r="F2441" s="1" t="s">
        <v>2334</v>
      </c>
      <c r="G2441" s="1">
        <v>0.25559999999999999</v>
      </c>
      <c r="H2441" s="2">
        <f>_xlfn.IFNA(MID(F2441,1,LEN(F2441)-1)*CHOOSE(MATCH(RIGHT(F2441,1),{"K";"M";"B"},0),1000,1000000,1000000000),F2441)</f>
        <v>310340</v>
      </c>
    </row>
    <row r="2442" spans="1:8" x14ac:dyDescent="0.25">
      <c r="A2442">
        <v>19072017</v>
      </c>
      <c r="B2442">
        <v>2282.6</v>
      </c>
      <c r="C2442" s="1">
        <v>2320.1999999999998</v>
      </c>
      <c r="D2442" s="1">
        <v>2412.4</v>
      </c>
      <c r="E2442" s="1">
        <v>2243.1</v>
      </c>
      <c r="F2442" s="1" t="s">
        <v>1000</v>
      </c>
      <c r="G2442" s="1">
        <v>-1.6199999999999999E-2</v>
      </c>
      <c r="H2442" s="2">
        <f>_xlfn.IFNA(MID(F2442,1,LEN(F2442)-1)*CHOOSE(MATCH(RIGHT(F2442,1),{"K";"M";"B"},0),1000,1000000,1000000000),F2442)</f>
        <v>154320</v>
      </c>
    </row>
    <row r="2443" spans="1:8" x14ac:dyDescent="0.25">
      <c r="A2443">
        <v>18072017</v>
      </c>
      <c r="B2443">
        <v>2320.1999999999998</v>
      </c>
      <c r="C2443" s="1">
        <v>2233.4</v>
      </c>
      <c r="D2443" s="1">
        <v>2400.6999999999998</v>
      </c>
      <c r="E2443" s="1">
        <v>2164.6</v>
      </c>
      <c r="F2443" s="1" t="s">
        <v>2335</v>
      </c>
      <c r="G2443" s="1">
        <v>3.8899999999999997E-2</v>
      </c>
      <c r="H2443" s="2">
        <f>_xlfn.IFNA(MID(F2443,1,LEN(F2443)-1)*CHOOSE(MATCH(RIGHT(F2443,1),{"K";"M";"B"},0),1000,1000000,1000000000),F2443)</f>
        <v>202620</v>
      </c>
    </row>
    <row r="2444" spans="1:8" x14ac:dyDescent="0.25">
      <c r="A2444">
        <v>17072017</v>
      </c>
      <c r="B2444">
        <v>2233.4</v>
      </c>
      <c r="C2444" s="1">
        <v>1914.1</v>
      </c>
      <c r="D2444" s="1">
        <v>2233.8000000000002</v>
      </c>
      <c r="E2444" s="1">
        <v>1913.8</v>
      </c>
      <c r="F2444" s="1" t="s">
        <v>2336</v>
      </c>
      <c r="G2444" s="1">
        <v>0.1668</v>
      </c>
      <c r="H2444" s="2">
        <f>_xlfn.IFNA(MID(F2444,1,LEN(F2444)-1)*CHOOSE(MATCH(RIGHT(F2444,1),{"K";"M";"B"},0),1000,1000000,1000000000),F2444)</f>
        <v>176890</v>
      </c>
    </row>
    <row r="2445" spans="1:8" x14ac:dyDescent="0.25">
      <c r="A2445">
        <v>16072017</v>
      </c>
      <c r="B2445">
        <v>1914.1</v>
      </c>
      <c r="C2445" s="1">
        <v>1975.1</v>
      </c>
      <c r="D2445" s="1">
        <v>2044.4</v>
      </c>
      <c r="E2445" s="1">
        <v>1809</v>
      </c>
      <c r="F2445" s="1" t="s">
        <v>2337</v>
      </c>
      <c r="G2445" s="1">
        <v>-3.09E-2</v>
      </c>
      <c r="H2445" s="2">
        <f>_xlfn.IFNA(MID(F2445,1,LEN(F2445)-1)*CHOOSE(MATCH(RIGHT(F2445,1),{"K";"M";"B"},0),1000,1000000,1000000000),F2445)</f>
        <v>189640</v>
      </c>
    </row>
    <row r="2446" spans="1:8" x14ac:dyDescent="0.25">
      <c r="A2446">
        <v>15072017</v>
      </c>
      <c r="B2446">
        <v>1975.1</v>
      </c>
      <c r="C2446" s="1">
        <v>2234.1999999999998</v>
      </c>
      <c r="D2446" s="1">
        <v>2237.1</v>
      </c>
      <c r="E2446" s="1">
        <v>1974</v>
      </c>
      <c r="F2446" s="1" t="s">
        <v>2338</v>
      </c>
      <c r="G2446" s="1">
        <v>-0.11600000000000001</v>
      </c>
      <c r="H2446" s="2">
        <f>_xlfn.IFNA(MID(F2446,1,LEN(F2446)-1)*CHOOSE(MATCH(RIGHT(F2446,1),{"K";"M";"B"},0),1000,1000000,1000000000),F2446)</f>
        <v>155320</v>
      </c>
    </row>
    <row r="2447" spans="1:8" x14ac:dyDescent="0.25">
      <c r="A2447">
        <v>14072017</v>
      </c>
      <c r="B2447">
        <v>2234.1999999999998</v>
      </c>
      <c r="C2447" s="1">
        <v>2362.4</v>
      </c>
      <c r="D2447" s="1">
        <v>2370.5</v>
      </c>
      <c r="E2447" s="1">
        <v>2165.4</v>
      </c>
      <c r="F2447" s="1" t="s">
        <v>2339</v>
      </c>
      <c r="G2447" s="1">
        <v>-5.4300000000000001E-2</v>
      </c>
      <c r="H2447" s="2">
        <f>_xlfn.IFNA(MID(F2447,1,LEN(F2447)-1)*CHOOSE(MATCH(RIGHT(F2447,1),{"K";"M";"B"},0),1000,1000000,1000000000),F2447)</f>
        <v>114410</v>
      </c>
    </row>
    <row r="2448" spans="1:8" x14ac:dyDescent="0.25">
      <c r="A2448">
        <v>13072017</v>
      </c>
      <c r="B2448">
        <v>2362.4</v>
      </c>
      <c r="C2448" s="1">
        <v>2403.1</v>
      </c>
      <c r="D2448" s="1">
        <v>2436.6999999999998</v>
      </c>
      <c r="E2448" s="1">
        <v>2335</v>
      </c>
      <c r="F2448" s="1" t="s">
        <v>2340</v>
      </c>
      <c r="G2448" s="1">
        <v>-1.6899999999999998E-2</v>
      </c>
      <c r="H2448" s="2">
        <f>_xlfn.IFNA(MID(F2448,1,LEN(F2448)-1)*CHOOSE(MATCH(RIGHT(F2448,1),{"K";"M";"B"},0),1000,1000000,1000000000),F2448)</f>
        <v>88170</v>
      </c>
    </row>
    <row r="2449" spans="1:8" x14ac:dyDescent="0.25">
      <c r="A2449">
        <v>12072017</v>
      </c>
      <c r="B2449">
        <v>2403.1</v>
      </c>
      <c r="C2449" s="1">
        <v>2324.3000000000002</v>
      </c>
      <c r="D2449" s="1">
        <v>2424.8000000000002</v>
      </c>
      <c r="E2449" s="1">
        <v>2262.1</v>
      </c>
      <c r="F2449" s="1" t="s">
        <v>2341</v>
      </c>
      <c r="G2449" s="1">
        <v>3.39E-2</v>
      </c>
      <c r="H2449" s="2">
        <f>_xlfn.IFNA(MID(F2449,1,LEN(F2449)-1)*CHOOSE(MATCH(RIGHT(F2449,1),{"K";"M";"B"},0),1000,1000000,1000000000),F2449)</f>
        <v>109520</v>
      </c>
    </row>
    <row r="2450" spans="1:8" x14ac:dyDescent="0.25">
      <c r="A2450">
        <v>11072017</v>
      </c>
      <c r="B2450">
        <v>2324.3000000000002</v>
      </c>
      <c r="C2450" s="1">
        <v>2344</v>
      </c>
      <c r="D2450" s="1">
        <v>2412.8000000000002</v>
      </c>
      <c r="E2450" s="1">
        <v>2265.5</v>
      </c>
      <c r="F2450" s="1" t="s">
        <v>2342</v>
      </c>
      <c r="G2450" s="1">
        <v>-8.3999999999999995E-3</v>
      </c>
      <c r="H2450" s="2">
        <f>_xlfn.IFNA(MID(F2450,1,LEN(F2450)-1)*CHOOSE(MATCH(RIGHT(F2450,1),{"K";"M";"B"},0),1000,1000000,1000000000),F2450)</f>
        <v>146630</v>
      </c>
    </row>
    <row r="2451" spans="1:8" x14ac:dyDescent="0.25">
      <c r="A2451">
        <v>10072017</v>
      </c>
      <c r="B2451">
        <v>2344</v>
      </c>
      <c r="C2451" s="1">
        <v>2511.4</v>
      </c>
      <c r="D2451" s="1">
        <v>2530.3000000000002</v>
      </c>
      <c r="E2451" s="1">
        <v>2271.8000000000002</v>
      </c>
      <c r="F2451" s="1" t="s">
        <v>2343</v>
      </c>
      <c r="G2451" s="1">
        <v>-6.6699999999999995E-2</v>
      </c>
      <c r="H2451" s="2">
        <f>_xlfn.IFNA(MID(F2451,1,LEN(F2451)-1)*CHOOSE(MATCH(RIGHT(F2451,1),{"K";"M";"B"},0),1000,1000000,1000000000),F2451)</f>
        <v>123800</v>
      </c>
    </row>
    <row r="2452" spans="1:8" x14ac:dyDescent="0.25">
      <c r="A2452">
        <v>9072017</v>
      </c>
      <c r="B2452">
        <v>2511.4</v>
      </c>
      <c r="C2452" s="1">
        <v>2564.9</v>
      </c>
      <c r="D2452" s="1">
        <v>2576.6999999999998</v>
      </c>
      <c r="E2452" s="1">
        <v>2509.6</v>
      </c>
      <c r="F2452" s="1" t="s">
        <v>2344</v>
      </c>
      <c r="G2452" s="1">
        <v>-2.0799999999999999E-2</v>
      </c>
      <c r="H2452" s="2">
        <f>_xlfn.IFNA(MID(F2452,1,LEN(F2452)-1)*CHOOSE(MATCH(RIGHT(F2452,1),{"K";"M";"B"},0),1000,1000000,1000000000),F2452)</f>
        <v>39160</v>
      </c>
    </row>
    <row r="2453" spans="1:8" x14ac:dyDescent="0.25">
      <c r="A2453">
        <v>8072017</v>
      </c>
      <c r="B2453">
        <v>2564.9</v>
      </c>
      <c r="C2453" s="1">
        <v>2513.9</v>
      </c>
      <c r="D2453" s="1">
        <v>2568.6999999999998</v>
      </c>
      <c r="E2453" s="1">
        <v>2480.6</v>
      </c>
      <c r="F2453" s="1" t="s">
        <v>2345</v>
      </c>
      <c r="G2453" s="1">
        <v>2.0299999999999999E-2</v>
      </c>
      <c r="H2453" s="2">
        <f>_xlfn.IFNA(MID(F2453,1,LEN(F2453)-1)*CHOOSE(MATCH(RIGHT(F2453,1),{"K";"M";"B"},0),1000,1000000,1000000000),F2453)</f>
        <v>54510</v>
      </c>
    </row>
    <row r="2454" spans="1:8" x14ac:dyDescent="0.25">
      <c r="A2454">
        <v>7072017</v>
      </c>
      <c r="B2454">
        <v>2513.9</v>
      </c>
      <c r="C2454" s="1">
        <v>2614.1999999999998</v>
      </c>
      <c r="D2454" s="1">
        <v>2617.5</v>
      </c>
      <c r="E2454" s="1">
        <v>2484.6999999999998</v>
      </c>
      <c r="F2454" s="1" t="s">
        <v>2346</v>
      </c>
      <c r="G2454" s="1">
        <v>-3.8399999999999997E-2</v>
      </c>
      <c r="H2454" s="2">
        <f>_xlfn.IFNA(MID(F2454,1,LEN(F2454)-1)*CHOOSE(MATCH(RIGHT(F2454,1),{"K";"M";"B"},0),1000,1000000,1000000000),F2454)</f>
        <v>90450</v>
      </c>
    </row>
    <row r="2455" spans="1:8" x14ac:dyDescent="0.25">
      <c r="A2455">
        <v>6072017</v>
      </c>
      <c r="B2455">
        <v>2614.1999999999998</v>
      </c>
      <c r="C2455" s="1">
        <v>2627.9</v>
      </c>
      <c r="D2455" s="1">
        <v>2634.8</v>
      </c>
      <c r="E2455" s="1">
        <v>2581.8000000000002</v>
      </c>
      <c r="F2455" s="1" t="s">
        <v>2347</v>
      </c>
      <c r="G2455" s="1">
        <v>-5.1999999999999998E-3</v>
      </c>
      <c r="H2455" s="2">
        <f>_xlfn.IFNA(MID(F2455,1,LEN(F2455)-1)*CHOOSE(MATCH(RIGHT(F2455,1),{"K";"M";"B"},0),1000,1000000,1000000000),F2455)</f>
        <v>60160</v>
      </c>
    </row>
    <row r="2456" spans="1:8" x14ac:dyDescent="0.25">
      <c r="A2456">
        <v>5072017</v>
      </c>
      <c r="B2456">
        <v>2627.9</v>
      </c>
      <c r="C2456" s="1">
        <v>2617.3000000000002</v>
      </c>
      <c r="D2456" s="1">
        <v>2642.7</v>
      </c>
      <c r="E2456" s="1">
        <v>2562</v>
      </c>
      <c r="F2456" s="1" t="s">
        <v>2348</v>
      </c>
      <c r="G2456" s="1">
        <v>4.0000000000000001E-3</v>
      </c>
      <c r="H2456" s="2">
        <f>_xlfn.IFNA(MID(F2456,1,LEN(F2456)-1)*CHOOSE(MATCH(RIGHT(F2456,1),{"K";"M";"B"},0),1000,1000000,1000000000),F2456)</f>
        <v>89720</v>
      </c>
    </row>
    <row r="2457" spans="1:8" x14ac:dyDescent="0.25">
      <c r="A2457">
        <v>4072017</v>
      </c>
      <c r="B2457">
        <v>2617.3000000000002</v>
      </c>
      <c r="C2457" s="1">
        <v>2572.5</v>
      </c>
      <c r="D2457" s="1">
        <v>2658.7</v>
      </c>
      <c r="E2457" s="1">
        <v>2570</v>
      </c>
      <c r="F2457" s="1" t="s">
        <v>2349</v>
      </c>
      <c r="G2457" s="1">
        <v>1.7399999999999999E-2</v>
      </c>
      <c r="H2457" s="2">
        <f>_xlfn.IFNA(MID(F2457,1,LEN(F2457)-1)*CHOOSE(MATCH(RIGHT(F2457,1),{"K";"M";"B"},0),1000,1000000,1000000000),F2457)</f>
        <v>80680</v>
      </c>
    </row>
    <row r="2458" spans="1:8" x14ac:dyDescent="0.25">
      <c r="A2458">
        <v>3072017</v>
      </c>
      <c r="B2458">
        <v>2572.5</v>
      </c>
      <c r="C2458" s="1">
        <v>2536.5</v>
      </c>
      <c r="D2458" s="1">
        <v>2617.5</v>
      </c>
      <c r="E2458" s="1">
        <v>2506.3000000000002</v>
      </c>
      <c r="F2458" s="1" t="s">
        <v>2350</v>
      </c>
      <c r="G2458" s="1">
        <v>1.4200000000000001E-2</v>
      </c>
      <c r="H2458" s="2">
        <f>_xlfn.IFNA(MID(F2458,1,LEN(F2458)-1)*CHOOSE(MATCH(RIGHT(F2458,1),{"K";"M";"B"},0),1000,1000000,1000000000),F2458)</f>
        <v>83420</v>
      </c>
    </row>
    <row r="2459" spans="1:8" x14ac:dyDescent="0.25">
      <c r="A2459">
        <v>2072017</v>
      </c>
      <c r="B2459">
        <v>2536.5</v>
      </c>
      <c r="C2459" s="1">
        <v>2424.6</v>
      </c>
      <c r="D2459" s="1">
        <v>2555.3000000000002</v>
      </c>
      <c r="E2459" s="1">
        <v>2375.9</v>
      </c>
      <c r="F2459" s="1" t="s">
        <v>2351</v>
      </c>
      <c r="G2459" s="1">
        <v>4.6100000000000002E-2</v>
      </c>
      <c r="H2459" s="2">
        <f>_xlfn.IFNA(MID(F2459,1,LEN(F2459)-1)*CHOOSE(MATCH(RIGHT(F2459,1),{"K";"M";"B"},0),1000,1000000,1000000000),F2459)</f>
        <v>67760</v>
      </c>
    </row>
    <row r="2460" spans="1:8" x14ac:dyDescent="0.25">
      <c r="A2460">
        <v>1072017</v>
      </c>
      <c r="B2460">
        <v>2424.6</v>
      </c>
      <c r="C2460" s="1">
        <v>2480.6</v>
      </c>
      <c r="D2460" s="1">
        <v>2529.6</v>
      </c>
      <c r="E2460" s="1">
        <v>2387.5</v>
      </c>
      <c r="F2460" s="1" t="s">
        <v>2352</v>
      </c>
      <c r="G2460" s="1">
        <v>-2.2599999999999999E-2</v>
      </c>
      <c r="H2460" s="2">
        <f>_xlfn.IFNA(MID(F2460,1,LEN(F2460)-1)*CHOOSE(MATCH(RIGHT(F2460,1),{"K";"M";"B"},0),1000,1000000,1000000000),F2460)</f>
        <v>66320</v>
      </c>
    </row>
    <row r="2461" spans="1:8" x14ac:dyDescent="0.25">
      <c r="A2461">
        <v>30062017</v>
      </c>
      <c r="B2461">
        <v>2480.6</v>
      </c>
      <c r="C2461" s="1">
        <v>2558.4</v>
      </c>
      <c r="D2461" s="1">
        <v>2576.3000000000002</v>
      </c>
      <c r="E2461" s="1">
        <v>2469.5</v>
      </c>
      <c r="F2461" s="1" t="s">
        <v>2219</v>
      </c>
      <c r="G2461" s="1">
        <v>-3.04E-2</v>
      </c>
      <c r="H2461" s="2">
        <f>_xlfn.IFNA(MID(F2461,1,LEN(F2461)-1)*CHOOSE(MATCH(RIGHT(F2461,1),{"K";"M";"B"},0),1000,1000000,1000000000),F2461)</f>
        <v>73000</v>
      </c>
    </row>
    <row r="2462" spans="1:8" x14ac:dyDescent="0.25">
      <c r="A2462">
        <v>29062017</v>
      </c>
      <c r="B2462">
        <v>2558.4</v>
      </c>
      <c r="C2462" s="1">
        <v>2577.6999999999998</v>
      </c>
      <c r="D2462" s="1">
        <v>2605.9</v>
      </c>
      <c r="E2462" s="1">
        <v>2526.5</v>
      </c>
      <c r="F2462" s="1" t="s">
        <v>2353</v>
      </c>
      <c r="G2462" s="1">
        <v>-7.4999999999999997E-3</v>
      </c>
      <c r="H2462" s="2">
        <f>_xlfn.IFNA(MID(F2462,1,LEN(F2462)-1)*CHOOSE(MATCH(RIGHT(F2462,1),{"K";"M";"B"},0),1000,1000000,1000000000),F2462)</f>
        <v>75320</v>
      </c>
    </row>
    <row r="2463" spans="1:8" x14ac:dyDescent="0.25">
      <c r="A2463">
        <v>28062017</v>
      </c>
      <c r="B2463">
        <v>2577.6999999999998</v>
      </c>
      <c r="C2463" s="1">
        <v>2583.8000000000002</v>
      </c>
      <c r="D2463" s="1">
        <v>2616.9</v>
      </c>
      <c r="E2463" s="1">
        <v>2490.1</v>
      </c>
      <c r="F2463" s="1" t="s">
        <v>2354</v>
      </c>
      <c r="G2463" s="1">
        <v>-2.3E-3</v>
      </c>
      <c r="H2463" s="2">
        <f>_xlfn.IFNA(MID(F2463,1,LEN(F2463)-1)*CHOOSE(MATCH(RIGHT(F2463,1),{"K";"M";"B"},0),1000,1000000,1000000000),F2463)</f>
        <v>110420</v>
      </c>
    </row>
    <row r="2464" spans="1:8" x14ac:dyDescent="0.25">
      <c r="A2464">
        <v>27062017</v>
      </c>
      <c r="B2464">
        <v>2583.8000000000002</v>
      </c>
      <c r="C2464" s="1">
        <v>2446.1</v>
      </c>
      <c r="D2464" s="1">
        <v>2585.1</v>
      </c>
      <c r="E2464" s="1">
        <v>2309.6</v>
      </c>
      <c r="F2464" s="1" t="s">
        <v>2355</v>
      </c>
      <c r="G2464" s="1">
        <v>5.6300000000000003E-2</v>
      </c>
      <c r="H2464" s="2">
        <f>_xlfn.IFNA(MID(F2464,1,LEN(F2464)-1)*CHOOSE(MATCH(RIGHT(F2464,1),{"K";"M";"B"},0),1000,1000000,1000000000),F2464)</f>
        <v>159260</v>
      </c>
    </row>
    <row r="2465" spans="1:8" x14ac:dyDescent="0.25">
      <c r="A2465">
        <v>26062017</v>
      </c>
      <c r="B2465">
        <v>2446.1</v>
      </c>
      <c r="C2465" s="1">
        <v>2541.6</v>
      </c>
      <c r="D2465" s="1">
        <v>2584.8000000000002</v>
      </c>
      <c r="E2465" s="1">
        <v>2327.3000000000002</v>
      </c>
      <c r="F2465" s="1" t="s">
        <v>2356</v>
      </c>
      <c r="G2465" s="1">
        <v>-3.7600000000000001E-2</v>
      </c>
      <c r="H2465" s="2">
        <f>_xlfn.IFNA(MID(F2465,1,LEN(F2465)-1)*CHOOSE(MATCH(RIGHT(F2465,1),{"K";"M";"B"},0),1000,1000000,1000000000),F2465)</f>
        <v>165830</v>
      </c>
    </row>
    <row r="2466" spans="1:8" x14ac:dyDescent="0.25">
      <c r="A2466">
        <v>25062017</v>
      </c>
      <c r="B2466">
        <v>2541.6</v>
      </c>
      <c r="C2466" s="1">
        <v>2590.1</v>
      </c>
      <c r="D2466" s="1">
        <v>2660.7</v>
      </c>
      <c r="E2466" s="1">
        <v>2472.4</v>
      </c>
      <c r="F2466" s="1" t="s">
        <v>2357</v>
      </c>
      <c r="G2466" s="1">
        <v>-1.8700000000000001E-2</v>
      </c>
      <c r="H2466" s="2">
        <f>_xlfn.IFNA(MID(F2466,1,LEN(F2466)-1)*CHOOSE(MATCH(RIGHT(F2466,1),{"K";"M";"B"},0),1000,1000000,1000000000),F2466)</f>
        <v>86970</v>
      </c>
    </row>
    <row r="2467" spans="1:8" x14ac:dyDescent="0.25">
      <c r="A2467">
        <v>24062017</v>
      </c>
      <c r="B2467">
        <v>2590.1</v>
      </c>
      <c r="C2467" s="1">
        <v>2710.4</v>
      </c>
      <c r="D2467" s="1">
        <v>2741.6</v>
      </c>
      <c r="E2467" s="1">
        <v>2540.4</v>
      </c>
      <c r="F2467" s="1" t="s">
        <v>1043</v>
      </c>
      <c r="G2467" s="1">
        <v>-4.4400000000000002E-2</v>
      </c>
      <c r="H2467" s="2">
        <f>_xlfn.IFNA(MID(F2467,1,LEN(F2467)-1)*CHOOSE(MATCH(RIGHT(F2467,1),{"K";"M";"B"},0),1000,1000000,1000000000),F2467)</f>
        <v>86960</v>
      </c>
    </row>
    <row r="2468" spans="1:8" x14ac:dyDescent="0.25">
      <c r="A2468">
        <v>23062017</v>
      </c>
      <c r="B2468">
        <v>2710.4</v>
      </c>
      <c r="C2468" s="1">
        <v>2722.8</v>
      </c>
      <c r="D2468" s="1">
        <v>2759.7</v>
      </c>
      <c r="E2468" s="1">
        <v>2699.5</v>
      </c>
      <c r="F2468" s="1" t="s">
        <v>2358</v>
      </c>
      <c r="G2468" s="1">
        <v>-4.5999999999999999E-3</v>
      </c>
      <c r="H2468" s="2">
        <f>_xlfn.IFNA(MID(F2468,1,LEN(F2468)-1)*CHOOSE(MATCH(RIGHT(F2468,1),{"K";"M";"B"},0),1000,1000000,1000000000),F2468)</f>
        <v>56940</v>
      </c>
    </row>
    <row r="2469" spans="1:8" x14ac:dyDescent="0.25">
      <c r="A2469">
        <v>22062017</v>
      </c>
      <c r="B2469">
        <v>2722.8</v>
      </c>
      <c r="C2469" s="1">
        <v>2677.6</v>
      </c>
      <c r="D2469" s="1">
        <v>2757.3</v>
      </c>
      <c r="E2469" s="1">
        <v>2623.2</v>
      </c>
      <c r="F2469" s="1" t="s">
        <v>2359</v>
      </c>
      <c r="G2469" s="1">
        <v>1.6899999999999998E-2</v>
      </c>
      <c r="H2469" s="2">
        <f>_xlfn.IFNA(MID(F2469,1,LEN(F2469)-1)*CHOOSE(MATCH(RIGHT(F2469,1),{"K";"M";"B"},0),1000,1000000,1000000000),F2469)</f>
        <v>78300</v>
      </c>
    </row>
    <row r="2470" spans="1:8" x14ac:dyDescent="0.25">
      <c r="A2470">
        <v>21062017</v>
      </c>
      <c r="B2470">
        <v>2677.6</v>
      </c>
      <c r="C2470" s="1">
        <v>2754.4</v>
      </c>
      <c r="D2470" s="1">
        <v>2804.4</v>
      </c>
      <c r="E2470" s="1">
        <v>2624.4</v>
      </c>
      <c r="F2470" s="1" t="s">
        <v>2360</v>
      </c>
      <c r="G2470" s="1">
        <v>-2.7900000000000001E-2</v>
      </c>
      <c r="H2470" s="2">
        <f>_xlfn.IFNA(MID(F2470,1,LEN(F2470)-1)*CHOOSE(MATCH(RIGHT(F2470,1),{"K";"M";"B"},0),1000,1000000,1000000000),F2470)</f>
        <v>116030</v>
      </c>
    </row>
    <row r="2471" spans="1:8" x14ac:dyDescent="0.25">
      <c r="A2471">
        <v>20062017</v>
      </c>
      <c r="B2471">
        <v>2754.4</v>
      </c>
      <c r="C2471" s="1">
        <v>2616.8000000000002</v>
      </c>
      <c r="D2471" s="1">
        <v>2800.5</v>
      </c>
      <c r="E2471" s="1">
        <v>2614</v>
      </c>
      <c r="F2471" s="1" t="s">
        <v>2361</v>
      </c>
      <c r="G2471" s="1">
        <v>5.2600000000000001E-2</v>
      </c>
      <c r="H2471" s="2">
        <f>_xlfn.IFNA(MID(F2471,1,LEN(F2471)-1)*CHOOSE(MATCH(RIGHT(F2471,1),{"K";"M";"B"},0),1000,1000000,1000000000),F2471)</f>
        <v>111300</v>
      </c>
    </row>
    <row r="2472" spans="1:8" x14ac:dyDescent="0.25">
      <c r="A2472">
        <v>19062017</v>
      </c>
      <c r="B2472">
        <v>2616.8000000000002</v>
      </c>
      <c r="C2472" s="1">
        <v>2539.6</v>
      </c>
      <c r="D2472" s="1">
        <v>2617.8000000000002</v>
      </c>
      <c r="E2472" s="1">
        <v>2518.8000000000002</v>
      </c>
      <c r="F2472" s="1" t="s">
        <v>2362</v>
      </c>
      <c r="G2472" s="1">
        <v>3.04E-2</v>
      </c>
      <c r="H2472" s="2">
        <f>_xlfn.IFNA(MID(F2472,1,LEN(F2472)-1)*CHOOSE(MATCH(RIGHT(F2472,1),{"K";"M";"B"},0),1000,1000000,1000000000),F2472)</f>
        <v>81830</v>
      </c>
    </row>
    <row r="2473" spans="1:8" x14ac:dyDescent="0.25">
      <c r="A2473">
        <v>18062017</v>
      </c>
      <c r="B2473">
        <v>2539.6</v>
      </c>
      <c r="C2473" s="1">
        <v>2655.1</v>
      </c>
      <c r="D2473" s="1">
        <v>2676</v>
      </c>
      <c r="E2473" s="1">
        <v>2488.6</v>
      </c>
      <c r="F2473" s="1" t="s">
        <v>2363</v>
      </c>
      <c r="G2473" s="1">
        <v>-4.3499999999999997E-2</v>
      </c>
      <c r="H2473" s="2">
        <f>_xlfn.IFNA(MID(F2473,1,LEN(F2473)-1)*CHOOSE(MATCH(RIGHT(F2473,1),{"K";"M";"B"},0),1000,1000000,1000000000),F2473)</f>
        <v>92000</v>
      </c>
    </row>
    <row r="2474" spans="1:8" x14ac:dyDescent="0.25">
      <c r="A2474">
        <v>17062017</v>
      </c>
      <c r="B2474">
        <v>2655.1</v>
      </c>
      <c r="C2474" s="1">
        <v>2508.6</v>
      </c>
      <c r="D2474" s="1">
        <v>2690.7</v>
      </c>
      <c r="E2474" s="1">
        <v>2454.8000000000002</v>
      </c>
      <c r="F2474" s="1" t="s">
        <v>2364</v>
      </c>
      <c r="G2474" s="1">
        <v>5.8400000000000001E-2</v>
      </c>
      <c r="H2474" s="2">
        <f>_xlfn.IFNA(MID(F2474,1,LEN(F2474)-1)*CHOOSE(MATCH(RIGHT(F2474,1),{"K";"M";"B"},0),1000,1000000,1000000000),F2474)</f>
        <v>95950</v>
      </c>
    </row>
    <row r="2475" spans="1:8" x14ac:dyDescent="0.25">
      <c r="A2475">
        <v>16062017</v>
      </c>
      <c r="B2475">
        <v>2508.6</v>
      </c>
      <c r="C2475" s="1">
        <v>2442.5</v>
      </c>
      <c r="D2475" s="1">
        <v>2536.4</v>
      </c>
      <c r="E2475" s="1">
        <v>2335.3000000000002</v>
      </c>
      <c r="F2475" s="1" t="s">
        <v>2365</v>
      </c>
      <c r="G2475" s="1">
        <v>2.7099999999999999E-2</v>
      </c>
      <c r="H2475" s="2">
        <f>_xlfn.IFNA(MID(F2475,1,LEN(F2475)-1)*CHOOSE(MATCH(RIGHT(F2475,1),{"K";"M";"B"},0),1000,1000000,1000000000),F2475)</f>
        <v>117210</v>
      </c>
    </row>
    <row r="2476" spans="1:8" x14ac:dyDescent="0.25">
      <c r="A2476">
        <v>15062017</v>
      </c>
      <c r="B2476">
        <v>2442.5</v>
      </c>
      <c r="C2476" s="1">
        <v>2467.3000000000002</v>
      </c>
      <c r="D2476" s="1">
        <v>2521.6</v>
      </c>
      <c r="E2476" s="1">
        <v>2125.6</v>
      </c>
      <c r="F2476" s="1" t="s">
        <v>2366</v>
      </c>
      <c r="G2476" s="1">
        <v>-1.01E-2</v>
      </c>
      <c r="H2476" s="2">
        <f>_xlfn.IFNA(MID(F2476,1,LEN(F2476)-1)*CHOOSE(MATCH(RIGHT(F2476,1),{"K";"M";"B"},0),1000,1000000,1000000000),F2476)</f>
        <v>262790</v>
      </c>
    </row>
    <row r="2477" spans="1:8" x14ac:dyDescent="0.25">
      <c r="A2477">
        <v>14062017</v>
      </c>
      <c r="B2477">
        <v>2467.3000000000002</v>
      </c>
      <c r="C2477" s="1">
        <v>2713</v>
      </c>
      <c r="D2477" s="1">
        <v>2803.7</v>
      </c>
      <c r="E2477" s="1">
        <v>2349</v>
      </c>
      <c r="F2477" s="1" t="s">
        <v>2367</v>
      </c>
      <c r="G2477" s="1">
        <v>-9.06E-2</v>
      </c>
      <c r="H2477" s="2">
        <f>_xlfn.IFNA(MID(F2477,1,LEN(F2477)-1)*CHOOSE(MATCH(RIGHT(F2477,1),{"K";"M";"B"},0),1000,1000000,1000000000),F2477)</f>
        <v>174190</v>
      </c>
    </row>
    <row r="2478" spans="1:8" x14ac:dyDescent="0.25">
      <c r="A2478">
        <v>13062017</v>
      </c>
      <c r="B2478">
        <v>2713</v>
      </c>
      <c r="C2478" s="1">
        <v>2656.8</v>
      </c>
      <c r="D2478" s="1">
        <v>2784.8</v>
      </c>
      <c r="E2478" s="1">
        <v>2647.4</v>
      </c>
      <c r="F2478" s="1" t="s">
        <v>2368</v>
      </c>
      <c r="G2478" s="1">
        <v>2.12E-2</v>
      </c>
      <c r="H2478" s="2">
        <f>_xlfn.IFNA(MID(F2478,1,LEN(F2478)-1)*CHOOSE(MATCH(RIGHT(F2478,1),{"K";"M";"B"},0),1000,1000000,1000000000),F2478)</f>
        <v>116740</v>
      </c>
    </row>
    <row r="2479" spans="1:8" x14ac:dyDescent="0.25">
      <c r="A2479">
        <v>12062017</v>
      </c>
      <c r="B2479">
        <v>2656.8</v>
      </c>
      <c r="C2479" s="1">
        <v>2973.4</v>
      </c>
      <c r="D2479" s="1">
        <v>2985.1</v>
      </c>
      <c r="E2479" s="1">
        <v>2483.6</v>
      </c>
      <c r="F2479" s="1" t="s">
        <v>454</v>
      </c>
      <c r="G2479" s="1">
        <v>-0.1065</v>
      </c>
      <c r="H2479" s="2">
        <f>_xlfn.IFNA(MID(F2479,1,LEN(F2479)-1)*CHOOSE(MATCH(RIGHT(F2479,1),{"K";"M";"B"},0),1000,1000000,1000000000),F2479)</f>
        <v>217960</v>
      </c>
    </row>
    <row r="2480" spans="1:8" x14ac:dyDescent="0.25">
      <c r="A2480">
        <v>11062017</v>
      </c>
      <c r="B2480">
        <v>2973.4</v>
      </c>
      <c r="C2480" s="1">
        <v>2900.3</v>
      </c>
      <c r="D2480" s="1">
        <v>2977.9</v>
      </c>
      <c r="E2480" s="1">
        <v>2867.3</v>
      </c>
      <c r="F2480" s="1" t="s">
        <v>2369</v>
      </c>
      <c r="G2480" s="1">
        <v>2.52E-2</v>
      </c>
      <c r="H2480" s="2">
        <f>_xlfn.IFNA(MID(F2480,1,LEN(F2480)-1)*CHOOSE(MATCH(RIGHT(F2480,1),{"K";"M";"B"},0),1000,1000000,1000000000),F2480)</f>
        <v>83030</v>
      </c>
    </row>
    <row r="2481" spans="1:8" x14ac:dyDescent="0.25">
      <c r="A2481">
        <v>10062017</v>
      </c>
      <c r="B2481">
        <v>2900.3</v>
      </c>
      <c r="C2481" s="1">
        <v>2811.4</v>
      </c>
      <c r="D2481" s="1">
        <v>2914.2</v>
      </c>
      <c r="E2481" s="1">
        <v>2807.4</v>
      </c>
      <c r="F2481" s="1" t="s">
        <v>2370</v>
      </c>
      <c r="G2481" s="1">
        <v>3.1600000000000003E-2</v>
      </c>
      <c r="H2481" s="2">
        <f>_xlfn.IFNA(MID(F2481,1,LEN(F2481)-1)*CHOOSE(MATCH(RIGHT(F2481,1),{"K";"M";"B"},0),1000,1000000,1000000000),F2481)</f>
        <v>86520</v>
      </c>
    </row>
    <row r="2482" spans="1:8" x14ac:dyDescent="0.25">
      <c r="A2482">
        <v>9062017</v>
      </c>
      <c r="B2482">
        <v>2811.4</v>
      </c>
      <c r="C2482" s="1">
        <v>2798.8</v>
      </c>
      <c r="D2482" s="1">
        <v>2852.1</v>
      </c>
      <c r="E2482" s="1">
        <v>2786.1</v>
      </c>
      <c r="F2482" s="1" t="s">
        <v>2371</v>
      </c>
      <c r="G2482" s="1">
        <v>4.4999999999999997E-3</v>
      </c>
      <c r="H2482" s="2">
        <f>_xlfn.IFNA(MID(F2482,1,LEN(F2482)-1)*CHOOSE(MATCH(RIGHT(F2482,1),{"K";"M";"B"},0),1000,1000000,1000000000),F2482)</f>
        <v>67050</v>
      </c>
    </row>
    <row r="2483" spans="1:8" x14ac:dyDescent="0.25">
      <c r="A2483">
        <v>8062017</v>
      </c>
      <c r="B2483">
        <v>2798.8</v>
      </c>
      <c r="C2483" s="1">
        <v>2691.5</v>
      </c>
      <c r="D2483" s="1">
        <v>2808.4</v>
      </c>
      <c r="E2483" s="1">
        <v>2623.6</v>
      </c>
      <c r="F2483" s="1" t="s">
        <v>2372</v>
      </c>
      <c r="G2483" s="1">
        <v>3.9899999999999998E-2</v>
      </c>
      <c r="H2483" s="2">
        <f>_xlfn.IFNA(MID(F2483,1,LEN(F2483)-1)*CHOOSE(MATCH(RIGHT(F2483,1),{"K";"M";"B"},0),1000,1000000,1000000000),F2483)</f>
        <v>95420</v>
      </c>
    </row>
    <row r="2484" spans="1:8" x14ac:dyDescent="0.25">
      <c r="A2484">
        <v>7062017</v>
      </c>
      <c r="B2484">
        <v>2691.5</v>
      </c>
      <c r="C2484" s="1">
        <v>2870.5</v>
      </c>
      <c r="D2484" s="1">
        <v>2880.9</v>
      </c>
      <c r="E2484" s="1">
        <v>2626.6</v>
      </c>
      <c r="F2484" s="1" t="s">
        <v>2373</v>
      </c>
      <c r="G2484" s="1">
        <v>-6.2399999999999997E-2</v>
      </c>
      <c r="H2484" s="2">
        <f>_xlfn.IFNA(MID(F2484,1,LEN(F2484)-1)*CHOOSE(MATCH(RIGHT(F2484,1),{"K";"M";"B"},0),1000,1000000,1000000000),F2484)</f>
        <v>122680</v>
      </c>
    </row>
    <row r="2485" spans="1:8" x14ac:dyDescent="0.25">
      <c r="A2485">
        <v>6062017</v>
      </c>
      <c r="B2485">
        <v>2870.5</v>
      </c>
      <c r="C2485" s="1">
        <v>2705</v>
      </c>
      <c r="D2485" s="1">
        <v>2931.2</v>
      </c>
      <c r="E2485" s="1">
        <v>2699.7</v>
      </c>
      <c r="F2485" s="1" t="s">
        <v>2374</v>
      </c>
      <c r="G2485" s="1">
        <v>6.1199999999999997E-2</v>
      </c>
      <c r="H2485" s="2">
        <f>_xlfn.IFNA(MID(F2485,1,LEN(F2485)-1)*CHOOSE(MATCH(RIGHT(F2485,1),{"K";"M";"B"},0),1000,1000000,1000000000),F2485)</f>
        <v>192230</v>
      </c>
    </row>
    <row r="2486" spans="1:8" x14ac:dyDescent="0.25">
      <c r="A2486">
        <v>5062017</v>
      </c>
      <c r="B2486">
        <v>2705</v>
      </c>
      <c r="C2486" s="1">
        <v>2524.1</v>
      </c>
      <c r="D2486" s="1">
        <v>2705.4</v>
      </c>
      <c r="E2486" s="1">
        <v>2523.9</v>
      </c>
      <c r="F2486" s="1" t="s">
        <v>2375</v>
      </c>
      <c r="G2486" s="1">
        <v>7.17E-2</v>
      </c>
      <c r="H2486" s="2">
        <f>_xlfn.IFNA(MID(F2486,1,LEN(F2486)-1)*CHOOSE(MATCH(RIGHT(F2486,1),{"K";"M";"B"},0),1000,1000000,1000000000),F2486)</f>
        <v>86690</v>
      </c>
    </row>
    <row r="2487" spans="1:8" x14ac:dyDescent="0.25">
      <c r="A2487">
        <v>4062017</v>
      </c>
      <c r="B2487">
        <v>2524.1</v>
      </c>
      <c r="C2487" s="1">
        <v>2545.4</v>
      </c>
      <c r="D2487" s="1">
        <v>2559.8000000000002</v>
      </c>
      <c r="E2487" s="1">
        <v>2478.1999999999998</v>
      </c>
      <c r="F2487" s="1" t="s">
        <v>2376</v>
      </c>
      <c r="G2487" s="1">
        <v>-8.3999999999999995E-3</v>
      </c>
      <c r="H2487" s="2">
        <f>_xlfn.IFNA(MID(F2487,1,LEN(F2487)-1)*CHOOSE(MATCH(RIGHT(F2487,1),{"K";"M";"B"},0),1000,1000000,1000000000),F2487)</f>
        <v>59480</v>
      </c>
    </row>
    <row r="2488" spans="1:8" x14ac:dyDescent="0.25">
      <c r="A2488">
        <v>3062017</v>
      </c>
      <c r="B2488">
        <v>2545.4</v>
      </c>
      <c r="C2488" s="1">
        <v>2492.6</v>
      </c>
      <c r="D2488" s="1">
        <v>2582.8000000000002</v>
      </c>
      <c r="E2488" s="1">
        <v>2449.9</v>
      </c>
      <c r="F2488" s="1" t="s">
        <v>2377</v>
      </c>
      <c r="G2488" s="1">
        <v>2.12E-2</v>
      </c>
      <c r="H2488" s="2">
        <f>_xlfn.IFNA(MID(F2488,1,LEN(F2488)-1)*CHOOSE(MATCH(RIGHT(F2488,1),{"K";"M";"B"},0),1000,1000000,1000000000),F2488)</f>
        <v>70960</v>
      </c>
    </row>
    <row r="2489" spans="1:8" x14ac:dyDescent="0.25">
      <c r="A2489">
        <v>2062017</v>
      </c>
      <c r="B2489">
        <v>2492.6</v>
      </c>
      <c r="C2489" s="1">
        <v>2412.6</v>
      </c>
      <c r="D2489" s="1">
        <v>2494</v>
      </c>
      <c r="E2489" s="1">
        <v>2385.6</v>
      </c>
      <c r="F2489" s="1" t="s">
        <v>2369</v>
      </c>
      <c r="G2489" s="1">
        <v>3.3099999999999997E-2</v>
      </c>
      <c r="H2489" s="2">
        <f>_xlfn.IFNA(MID(F2489,1,LEN(F2489)-1)*CHOOSE(MATCH(RIGHT(F2489,1),{"K";"M";"B"},0),1000,1000000,1000000000),F2489)</f>
        <v>83030</v>
      </c>
    </row>
    <row r="2490" spans="1:8" x14ac:dyDescent="0.25">
      <c r="A2490">
        <v>1062017</v>
      </c>
      <c r="B2490">
        <v>2412.6</v>
      </c>
      <c r="C2490" s="1">
        <v>2303.3000000000002</v>
      </c>
      <c r="D2490" s="1">
        <v>2460.8000000000002</v>
      </c>
      <c r="E2490" s="1">
        <v>2303.3000000000002</v>
      </c>
      <c r="F2490" s="1" t="s">
        <v>2378</v>
      </c>
      <c r="G2490" s="1">
        <v>4.7500000000000001E-2</v>
      </c>
      <c r="H2490" s="2">
        <f>_xlfn.IFNA(MID(F2490,1,LEN(F2490)-1)*CHOOSE(MATCH(RIGHT(F2490,1),{"K";"M";"B"},0),1000,1000000,1000000000),F2490)</f>
        <v>122700</v>
      </c>
    </row>
    <row r="2491" spans="1:8" x14ac:dyDescent="0.25">
      <c r="A2491">
        <v>31052017</v>
      </c>
      <c r="B2491">
        <v>2303.3000000000002</v>
      </c>
      <c r="C2491" s="1">
        <v>2192.6</v>
      </c>
      <c r="D2491" s="1">
        <v>2330.6</v>
      </c>
      <c r="E2491" s="1">
        <v>2168.4</v>
      </c>
      <c r="F2491" s="1" t="s">
        <v>2379</v>
      </c>
      <c r="G2491" s="1">
        <v>5.0500000000000003E-2</v>
      </c>
      <c r="H2491" s="2">
        <f>_xlfn.IFNA(MID(F2491,1,LEN(F2491)-1)*CHOOSE(MATCH(RIGHT(F2491,1),{"K";"M";"B"},0),1000,1000000,1000000000),F2491)</f>
        <v>117750</v>
      </c>
    </row>
    <row r="2492" spans="1:8" x14ac:dyDescent="0.25">
      <c r="A2492">
        <v>30052017</v>
      </c>
      <c r="B2492">
        <v>2192.6</v>
      </c>
      <c r="C2492" s="1">
        <v>2278.1999999999998</v>
      </c>
      <c r="D2492" s="1">
        <v>2329.3000000000002</v>
      </c>
      <c r="E2492" s="1">
        <v>2147.1</v>
      </c>
      <c r="F2492" s="1" t="s">
        <v>2380</v>
      </c>
      <c r="G2492" s="1">
        <v>-3.7600000000000001E-2</v>
      </c>
      <c r="H2492" s="2">
        <f>_xlfn.IFNA(MID(F2492,1,LEN(F2492)-1)*CHOOSE(MATCH(RIGHT(F2492,1),{"K";"M";"B"},0),1000,1000000,1000000000),F2492)</f>
        <v>120960</v>
      </c>
    </row>
    <row r="2493" spans="1:8" x14ac:dyDescent="0.25">
      <c r="A2493">
        <v>29052017</v>
      </c>
      <c r="B2493">
        <v>2278.1999999999998</v>
      </c>
      <c r="C2493" s="1">
        <v>2189</v>
      </c>
      <c r="D2493" s="1">
        <v>2337.4</v>
      </c>
      <c r="E2493" s="1">
        <v>2117.3000000000002</v>
      </c>
      <c r="F2493" s="1" t="s">
        <v>2381</v>
      </c>
      <c r="G2493" s="1">
        <v>4.07E-2</v>
      </c>
      <c r="H2493" s="2">
        <f>_xlfn.IFNA(MID(F2493,1,LEN(F2493)-1)*CHOOSE(MATCH(RIGHT(F2493,1),{"K";"M";"B"},0),1000,1000000,1000000000),F2493)</f>
        <v>92240</v>
      </c>
    </row>
    <row r="2494" spans="1:8" x14ac:dyDescent="0.25">
      <c r="A2494">
        <v>28052017</v>
      </c>
      <c r="B2494">
        <v>2189</v>
      </c>
      <c r="C2494" s="1">
        <v>2052.4</v>
      </c>
      <c r="D2494" s="1">
        <v>2300.5</v>
      </c>
      <c r="E2494" s="1">
        <v>2051.1</v>
      </c>
      <c r="F2494" s="1" t="s">
        <v>2382</v>
      </c>
      <c r="G2494" s="1">
        <v>6.6600000000000006E-2</v>
      </c>
      <c r="H2494" s="2">
        <f>_xlfn.IFNA(MID(F2494,1,LEN(F2494)-1)*CHOOSE(MATCH(RIGHT(F2494,1),{"K";"M";"B"},0),1000,1000000,1000000000),F2494)</f>
        <v>125000</v>
      </c>
    </row>
    <row r="2495" spans="1:8" x14ac:dyDescent="0.25">
      <c r="A2495">
        <v>27052017</v>
      </c>
      <c r="B2495">
        <v>2052.4</v>
      </c>
      <c r="C2495" s="1">
        <v>2244.9</v>
      </c>
      <c r="D2495" s="1">
        <v>2322.4</v>
      </c>
      <c r="E2495" s="1">
        <v>1868.6</v>
      </c>
      <c r="F2495" s="1" t="s">
        <v>2383</v>
      </c>
      <c r="G2495" s="1">
        <v>-8.5699999999999998E-2</v>
      </c>
      <c r="H2495" s="2">
        <f>_xlfn.IFNA(MID(F2495,1,LEN(F2495)-1)*CHOOSE(MATCH(RIGHT(F2495,1),{"K";"M";"B"},0),1000,1000000,1000000000),F2495)</f>
        <v>222950</v>
      </c>
    </row>
    <row r="2496" spans="1:8" x14ac:dyDescent="0.25">
      <c r="A2496">
        <v>26052017</v>
      </c>
      <c r="B2496">
        <v>2244.9</v>
      </c>
      <c r="C2496" s="1">
        <v>2307</v>
      </c>
      <c r="D2496" s="1">
        <v>2616.5</v>
      </c>
      <c r="E2496" s="1">
        <v>2051.4</v>
      </c>
      <c r="F2496" s="1" t="s">
        <v>2384</v>
      </c>
      <c r="G2496" s="1">
        <v>-2.7E-2</v>
      </c>
      <c r="H2496" s="2">
        <f>_xlfn.IFNA(MID(F2496,1,LEN(F2496)-1)*CHOOSE(MATCH(RIGHT(F2496,1),{"K";"M";"B"},0),1000,1000000,1000000000),F2496)</f>
        <v>191490</v>
      </c>
    </row>
    <row r="2497" spans="1:8" x14ac:dyDescent="0.25">
      <c r="A2497">
        <v>25052017</v>
      </c>
      <c r="B2497">
        <v>2307.1999999999998</v>
      </c>
      <c r="C2497" s="1">
        <v>2445.3000000000002</v>
      </c>
      <c r="D2497" s="1">
        <v>2781.8</v>
      </c>
      <c r="E2497" s="1">
        <v>2210.5</v>
      </c>
      <c r="F2497" s="1" t="s">
        <v>2385</v>
      </c>
      <c r="G2497" s="1">
        <v>-5.6500000000000002E-2</v>
      </c>
      <c r="H2497" s="2">
        <f>_xlfn.IFNA(MID(F2497,1,LEN(F2497)-1)*CHOOSE(MATCH(RIGHT(F2497,1),{"K";"M";"B"},0),1000,1000000,1000000000),F2497)</f>
        <v>248440</v>
      </c>
    </row>
    <row r="2498" spans="1:8" x14ac:dyDescent="0.25">
      <c r="A2498">
        <v>24052017</v>
      </c>
      <c r="B2498">
        <v>2445.3000000000002</v>
      </c>
      <c r="C2498" s="1">
        <v>2272.6</v>
      </c>
      <c r="D2498" s="1">
        <v>2497</v>
      </c>
      <c r="E2498" s="1">
        <v>2263.3000000000002</v>
      </c>
      <c r="F2498" s="1" t="s">
        <v>2386</v>
      </c>
      <c r="G2498" s="1">
        <v>7.5999999999999998E-2</v>
      </c>
      <c r="H2498" s="2">
        <f>_xlfn.IFNA(MID(F2498,1,LEN(F2498)-1)*CHOOSE(MATCH(RIGHT(F2498,1),{"K";"M";"B"},0),1000,1000000,1000000000),F2498)</f>
        <v>149260</v>
      </c>
    </row>
    <row r="2499" spans="1:8" x14ac:dyDescent="0.25">
      <c r="A2499">
        <v>23052017</v>
      </c>
      <c r="B2499">
        <v>2272.6</v>
      </c>
      <c r="C2499" s="1">
        <v>2124.4</v>
      </c>
      <c r="D2499" s="1">
        <v>2286.3000000000002</v>
      </c>
      <c r="E2499" s="1">
        <v>2110.8000000000002</v>
      </c>
      <c r="F2499" s="1" t="s">
        <v>2387</v>
      </c>
      <c r="G2499" s="1">
        <v>6.9699999999999998E-2</v>
      </c>
      <c r="H2499" s="2">
        <f>_xlfn.IFNA(MID(F2499,1,LEN(F2499)-1)*CHOOSE(MATCH(RIGHT(F2499,1),{"K";"M";"B"},0),1000,1000000,1000000000),F2499)</f>
        <v>114180</v>
      </c>
    </row>
    <row r="2500" spans="1:8" x14ac:dyDescent="0.25">
      <c r="A2500">
        <v>22052017</v>
      </c>
      <c r="B2500">
        <v>2124.4</v>
      </c>
      <c r="C2500" s="1">
        <v>2044.2</v>
      </c>
      <c r="D2500" s="1">
        <v>2264.8000000000002</v>
      </c>
      <c r="E2500" s="1">
        <v>1998.6</v>
      </c>
      <c r="F2500" s="1" t="s">
        <v>2388</v>
      </c>
      <c r="G2500" s="1">
        <v>3.9199999999999999E-2</v>
      </c>
      <c r="H2500" s="2">
        <f>_xlfn.IFNA(MID(F2500,1,LEN(F2500)-1)*CHOOSE(MATCH(RIGHT(F2500,1),{"K";"M";"B"},0),1000,1000000,1000000000),F2500)</f>
        <v>174380</v>
      </c>
    </row>
    <row r="2501" spans="1:8" x14ac:dyDescent="0.25">
      <c r="A2501">
        <v>21052017</v>
      </c>
      <c r="B2501">
        <v>2044.2</v>
      </c>
      <c r="C2501" s="1">
        <v>2040.2</v>
      </c>
      <c r="D2501" s="1">
        <v>2094.9</v>
      </c>
      <c r="E2501" s="1">
        <v>1980.1</v>
      </c>
      <c r="F2501" s="1" t="s">
        <v>2389</v>
      </c>
      <c r="G2501" s="1">
        <v>2E-3</v>
      </c>
      <c r="H2501" s="2">
        <f>_xlfn.IFNA(MID(F2501,1,LEN(F2501)-1)*CHOOSE(MATCH(RIGHT(F2501,1),{"K";"M";"B"},0),1000,1000000,1000000000),F2501)</f>
        <v>78780</v>
      </c>
    </row>
    <row r="2502" spans="1:8" x14ac:dyDescent="0.25">
      <c r="A2502">
        <v>20052017</v>
      </c>
      <c r="B2502">
        <v>2040.2</v>
      </c>
      <c r="C2502" s="1">
        <v>1962</v>
      </c>
      <c r="D2502" s="1">
        <v>2048.4</v>
      </c>
      <c r="E2502" s="1">
        <v>1944.4</v>
      </c>
      <c r="F2502" s="1" t="s">
        <v>2390</v>
      </c>
      <c r="G2502" s="1">
        <v>3.9800000000000002E-2</v>
      </c>
      <c r="H2502" s="2">
        <f>_xlfn.IFNA(MID(F2502,1,LEN(F2502)-1)*CHOOSE(MATCH(RIGHT(F2502,1),{"K";"M";"B"},0),1000,1000000,1000000000),F2502)</f>
        <v>89860</v>
      </c>
    </row>
    <row r="2503" spans="1:8" x14ac:dyDescent="0.25">
      <c r="A2503">
        <v>19052017</v>
      </c>
      <c r="B2503">
        <v>1962</v>
      </c>
      <c r="C2503" s="1">
        <v>1881</v>
      </c>
      <c r="D2503" s="1">
        <v>1969.7</v>
      </c>
      <c r="E2503" s="1">
        <v>1875.3</v>
      </c>
      <c r="F2503" s="1" t="s">
        <v>2391</v>
      </c>
      <c r="G2503" s="1">
        <v>4.3099999999999999E-2</v>
      </c>
      <c r="H2503" s="2">
        <f>_xlfn.IFNA(MID(F2503,1,LEN(F2503)-1)*CHOOSE(MATCH(RIGHT(F2503,1),{"K";"M";"B"},0),1000,1000000,1000000000),F2503)</f>
        <v>98760</v>
      </c>
    </row>
    <row r="2504" spans="1:8" x14ac:dyDescent="0.25">
      <c r="A2504">
        <v>18052017</v>
      </c>
      <c r="B2504">
        <v>1881</v>
      </c>
      <c r="C2504" s="1">
        <v>1801.3</v>
      </c>
      <c r="D2504" s="1">
        <v>1980.5</v>
      </c>
      <c r="E2504" s="1">
        <v>1791.1</v>
      </c>
      <c r="F2504" s="1" t="s">
        <v>2392</v>
      </c>
      <c r="G2504" s="1">
        <v>4.4200000000000003E-2</v>
      </c>
      <c r="H2504" s="2">
        <f>_xlfn.IFNA(MID(F2504,1,LEN(F2504)-1)*CHOOSE(MATCH(RIGHT(F2504,1),{"K";"M";"B"},0),1000,1000000,1000000000),F2504)</f>
        <v>73100</v>
      </c>
    </row>
    <row r="2505" spans="1:8" x14ac:dyDescent="0.25">
      <c r="A2505">
        <v>17052017</v>
      </c>
      <c r="B2505">
        <v>1801.3</v>
      </c>
      <c r="C2505" s="1">
        <v>1729.3</v>
      </c>
      <c r="D2505" s="1">
        <v>1842.8</v>
      </c>
      <c r="E2505" s="1">
        <v>1704</v>
      </c>
      <c r="F2505" s="1" t="s">
        <v>2393</v>
      </c>
      <c r="G2505" s="1">
        <v>4.1599999999999998E-2</v>
      </c>
      <c r="H2505" s="2">
        <f>_xlfn.IFNA(MID(F2505,1,LEN(F2505)-1)*CHOOSE(MATCH(RIGHT(F2505,1),{"K";"M";"B"},0),1000,1000000,1000000000),F2505)</f>
        <v>94620</v>
      </c>
    </row>
    <row r="2506" spans="1:8" x14ac:dyDescent="0.25">
      <c r="A2506">
        <v>16052017</v>
      </c>
      <c r="B2506">
        <v>1729.3</v>
      </c>
      <c r="C2506" s="1">
        <v>1708.9</v>
      </c>
      <c r="D2506" s="1">
        <v>1752.6</v>
      </c>
      <c r="E2506" s="1">
        <v>1653.7</v>
      </c>
      <c r="F2506" s="1" t="s">
        <v>2394</v>
      </c>
      <c r="G2506" s="1">
        <v>1.1900000000000001E-2</v>
      </c>
      <c r="H2506" s="2">
        <f>_xlfn.IFNA(MID(F2506,1,LEN(F2506)-1)*CHOOSE(MATCH(RIGHT(F2506,1),{"K";"M";"B"},0),1000,1000000,1000000000),F2506)</f>
        <v>75540</v>
      </c>
    </row>
    <row r="2507" spans="1:8" x14ac:dyDescent="0.25">
      <c r="A2507">
        <v>15052017</v>
      </c>
      <c r="B2507">
        <v>1708.9</v>
      </c>
      <c r="C2507" s="1">
        <v>1772.6</v>
      </c>
      <c r="D2507" s="1">
        <v>1776.7</v>
      </c>
      <c r="E2507" s="1">
        <v>1656.8</v>
      </c>
      <c r="F2507" s="1" t="s">
        <v>2395</v>
      </c>
      <c r="G2507" s="1">
        <v>-3.5900000000000001E-2</v>
      </c>
      <c r="H2507" s="2">
        <f>_xlfn.IFNA(MID(F2507,1,LEN(F2507)-1)*CHOOSE(MATCH(RIGHT(F2507,1),{"K";"M";"B"},0),1000,1000000,1000000000),F2507)</f>
        <v>80240</v>
      </c>
    </row>
    <row r="2508" spans="1:8" x14ac:dyDescent="0.25">
      <c r="A2508">
        <v>14052017</v>
      </c>
      <c r="B2508">
        <v>1772.6</v>
      </c>
      <c r="C2508" s="1">
        <v>1763.7</v>
      </c>
      <c r="D2508" s="1">
        <v>1802.8</v>
      </c>
      <c r="E2508" s="1">
        <v>1736.1</v>
      </c>
      <c r="F2508" s="1" t="s">
        <v>2396</v>
      </c>
      <c r="G2508" s="1">
        <v>5.0000000000000001E-3</v>
      </c>
      <c r="H2508" s="2">
        <f>_xlfn.IFNA(MID(F2508,1,LEN(F2508)-1)*CHOOSE(MATCH(RIGHT(F2508,1),{"K";"M";"B"},0),1000,1000000,1000000000),F2508)</f>
        <v>40640</v>
      </c>
    </row>
    <row r="2509" spans="1:8" x14ac:dyDescent="0.25">
      <c r="A2509">
        <v>13052017</v>
      </c>
      <c r="B2509">
        <v>1763.7</v>
      </c>
      <c r="C2509" s="1">
        <v>1686.4</v>
      </c>
      <c r="D2509" s="1">
        <v>1770.5</v>
      </c>
      <c r="E2509" s="1">
        <v>1594.6</v>
      </c>
      <c r="F2509" s="1" t="s">
        <v>2397</v>
      </c>
      <c r="G2509" s="1">
        <v>4.5900000000000003E-2</v>
      </c>
      <c r="H2509" s="2">
        <f>_xlfn.IFNA(MID(F2509,1,LEN(F2509)-1)*CHOOSE(MATCH(RIGHT(F2509,1),{"K";"M";"B"},0),1000,1000000,1000000000),F2509)</f>
        <v>75470</v>
      </c>
    </row>
    <row r="2510" spans="1:8" x14ac:dyDescent="0.25">
      <c r="A2510">
        <v>12052017</v>
      </c>
      <c r="B2510">
        <v>1686.4</v>
      </c>
      <c r="C2510" s="1">
        <v>1819.3</v>
      </c>
      <c r="D2510" s="1">
        <v>1822.5</v>
      </c>
      <c r="E2510" s="1">
        <v>1641.2</v>
      </c>
      <c r="F2510" s="1" t="s">
        <v>2398</v>
      </c>
      <c r="G2510" s="1">
        <v>-7.3099999999999998E-2</v>
      </c>
      <c r="H2510" s="2">
        <f>_xlfn.IFNA(MID(F2510,1,LEN(F2510)-1)*CHOOSE(MATCH(RIGHT(F2510,1),{"K";"M";"B"},0),1000,1000000,1000000000),F2510)</f>
        <v>109340</v>
      </c>
    </row>
    <row r="2511" spans="1:8" x14ac:dyDescent="0.25">
      <c r="A2511">
        <v>11052017</v>
      </c>
      <c r="B2511">
        <v>1819.3</v>
      </c>
      <c r="C2511" s="1">
        <v>1752.3</v>
      </c>
      <c r="D2511" s="1">
        <v>1864.8</v>
      </c>
      <c r="E2511" s="1">
        <v>1741.5</v>
      </c>
      <c r="F2511" s="1" t="s">
        <v>2399</v>
      </c>
      <c r="G2511" s="1">
        <v>3.8199999999999998E-2</v>
      </c>
      <c r="H2511" s="2">
        <f>_xlfn.IFNA(MID(F2511,1,LEN(F2511)-1)*CHOOSE(MATCH(RIGHT(F2511,1),{"K";"M";"B"},0),1000,1000000,1000000000),F2511)</f>
        <v>109010</v>
      </c>
    </row>
    <row r="2512" spans="1:8" x14ac:dyDescent="0.25">
      <c r="A2512">
        <v>10052017</v>
      </c>
      <c r="B2512">
        <v>1752.3</v>
      </c>
      <c r="C2512" s="1">
        <v>1697.5</v>
      </c>
      <c r="D2512" s="1">
        <v>1766.2</v>
      </c>
      <c r="E2512" s="1">
        <v>1665</v>
      </c>
      <c r="F2512" s="1" t="s">
        <v>833</v>
      </c>
      <c r="G2512" s="1">
        <v>3.2300000000000002E-2</v>
      </c>
      <c r="H2512" s="2">
        <f>_xlfn.IFNA(MID(F2512,1,LEN(F2512)-1)*CHOOSE(MATCH(RIGHT(F2512,1),{"K";"M";"B"},0),1000,1000000,1000000000),F2512)</f>
        <v>89680</v>
      </c>
    </row>
    <row r="2513" spans="1:8" x14ac:dyDescent="0.25">
      <c r="A2513">
        <v>9052017</v>
      </c>
      <c r="B2513">
        <v>1697.5</v>
      </c>
      <c r="C2513" s="1">
        <v>1664.5</v>
      </c>
      <c r="D2513" s="1">
        <v>1757.4</v>
      </c>
      <c r="E2513" s="1">
        <v>1620</v>
      </c>
      <c r="F2513" s="1" t="s">
        <v>2400</v>
      </c>
      <c r="G2513" s="1">
        <v>1.9800000000000002E-2</v>
      </c>
      <c r="H2513" s="2">
        <f>_xlfn.IFNA(MID(F2513,1,LEN(F2513)-1)*CHOOSE(MATCH(RIGHT(F2513,1),{"K";"M";"B"},0),1000,1000000,1000000000),F2513)</f>
        <v>127230</v>
      </c>
    </row>
    <row r="2514" spans="1:8" x14ac:dyDescent="0.25">
      <c r="A2514">
        <v>8052017</v>
      </c>
      <c r="B2514">
        <v>1664.5</v>
      </c>
      <c r="C2514" s="1">
        <v>1554.4</v>
      </c>
      <c r="D2514" s="1">
        <v>1667.7</v>
      </c>
      <c r="E2514" s="1">
        <v>1552.9</v>
      </c>
      <c r="F2514" s="1" t="s">
        <v>2401</v>
      </c>
      <c r="G2514" s="1">
        <v>7.0800000000000002E-2</v>
      </c>
      <c r="H2514" s="2">
        <f>_xlfn.IFNA(MID(F2514,1,LEN(F2514)-1)*CHOOSE(MATCH(RIGHT(F2514,1),{"K";"M";"B"},0),1000,1000000,1000000000),F2514)</f>
        <v>107230</v>
      </c>
    </row>
    <row r="2515" spans="1:8" x14ac:dyDescent="0.25">
      <c r="A2515">
        <v>7052017</v>
      </c>
      <c r="B2515">
        <v>1554.4</v>
      </c>
      <c r="C2515" s="1">
        <v>1545.3</v>
      </c>
      <c r="D2515" s="1">
        <v>1572.9</v>
      </c>
      <c r="E2515" s="1">
        <v>1495.2</v>
      </c>
      <c r="F2515" s="1" t="s">
        <v>2402</v>
      </c>
      <c r="G2515" s="1">
        <v>5.8999999999999999E-3</v>
      </c>
      <c r="H2515" s="2">
        <f>_xlfn.IFNA(MID(F2515,1,LEN(F2515)-1)*CHOOSE(MATCH(RIGHT(F2515,1),{"K";"M";"B"},0),1000,1000000,1000000000),F2515)</f>
        <v>71360</v>
      </c>
    </row>
    <row r="2516" spans="1:8" x14ac:dyDescent="0.25">
      <c r="A2516">
        <v>6052017</v>
      </c>
      <c r="B2516">
        <v>1545.3</v>
      </c>
      <c r="C2516" s="1">
        <v>1507.8</v>
      </c>
      <c r="D2516" s="1">
        <v>1560.4</v>
      </c>
      <c r="E2516" s="1">
        <v>1503.9</v>
      </c>
      <c r="F2516" s="1" t="s">
        <v>2403</v>
      </c>
      <c r="G2516" s="1">
        <v>2.4899999999999999E-2</v>
      </c>
      <c r="H2516" s="2">
        <f>_xlfn.IFNA(MID(F2516,1,LEN(F2516)-1)*CHOOSE(MATCH(RIGHT(F2516,1),{"K";"M";"B"},0),1000,1000000,1000000000),F2516)</f>
        <v>59600</v>
      </c>
    </row>
    <row r="2517" spans="1:8" x14ac:dyDescent="0.25">
      <c r="A2517">
        <v>5052017</v>
      </c>
      <c r="B2517">
        <v>1507.8</v>
      </c>
      <c r="C2517" s="1">
        <v>1516.8</v>
      </c>
      <c r="D2517" s="1">
        <v>1588.1</v>
      </c>
      <c r="E2517" s="1">
        <v>1485</v>
      </c>
      <c r="F2517" s="1" t="s">
        <v>2404</v>
      </c>
      <c r="G2517" s="1">
        <v>-5.8999999999999999E-3</v>
      </c>
      <c r="H2517" s="2">
        <f>_xlfn.IFNA(MID(F2517,1,LEN(F2517)-1)*CHOOSE(MATCH(RIGHT(F2517,1),{"K";"M";"B"},0),1000,1000000,1000000000),F2517)</f>
        <v>120380</v>
      </c>
    </row>
    <row r="2518" spans="1:8" x14ac:dyDescent="0.25">
      <c r="A2518">
        <v>4052017</v>
      </c>
      <c r="B2518">
        <v>1516.8</v>
      </c>
      <c r="C2518" s="1">
        <v>1485.6</v>
      </c>
      <c r="D2518" s="1">
        <v>1609.8</v>
      </c>
      <c r="E2518" s="1">
        <v>1437.1</v>
      </c>
      <c r="F2518" s="1" t="s">
        <v>1913</v>
      </c>
      <c r="G2518" s="1">
        <v>2.1000000000000001E-2</v>
      </c>
      <c r="H2518" s="2">
        <f>_xlfn.IFNA(MID(F2518,1,LEN(F2518)-1)*CHOOSE(MATCH(RIGHT(F2518,1),{"K";"M";"B"},0),1000,1000000,1000000000),F2518)</f>
        <v>136710</v>
      </c>
    </row>
    <row r="2519" spans="1:8" x14ac:dyDescent="0.25">
      <c r="A2519">
        <v>3052017</v>
      </c>
      <c r="B2519">
        <v>1485.6</v>
      </c>
      <c r="C2519" s="1">
        <v>1445.9</v>
      </c>
      <c r="D2519" s="1">
        <v>1496.4</v>
      </c>
      <c r="E2519" s="1">
        <v>1424.1</v>
      </c>
      <c r="F2519" s="1" t="s">
        <v>2405</v>
      </c>
      <c r="G2519" s="1">
        <v>2.7400000000000001E-2</v>
      </c>
      <c r="H2519" s="2">
        <f>_xlfn.IFNA(MID(F2519,1,LEN(F2519)-1)*CHOOSE(MATCH(RIGHT(F2519,1),{"K";"M";"B"},0),1000,1000000,1000000000),F2519)</f>
        <v>81720</v>
      </c>
    </row>
    <row r="2520" spans="1:8" x14ac:dyDescent="0.25">
      <c r="A2520">
        <v>2052017</v>
      </c>
      <c r="B2520">
        <v>1445.9</v>
      </c>
      <c r="C2520" s="1">
        <v>1415.8</v>
      </c>
      <c r="D2520" s="1">
        <v>1471.1</v>
      </c>
      <c r="E2520" s="1">
        <v>1394.8</v>
      </c>
      <c r="F2520" s="1" t="s">
        <v>2406</v>
      </c>
      <c r="G2520" s="1">
        <v>2.1299999999999999E-2</v>
      </c>
      <c r="H2520" s="2">
        <f>_xlfn.IFNA(MID(F2520,1,LEN(F2520)-1)*CHOOSE(MATCH(RIGHT(F2520,1),{"K";"M";"B"},0),1000,1000000,1000000000),F2520)</f>
        <v>70010</v>
      </c>
    </row>
    <row r="2521" spans="1:8" x14ac:dyDescent="0.25">
      <c r="A2521">
        <v>1052017</v>
      </c>
      <c r="B2521">
        <v>1415.8</v>
      </c>
      <c r="C2521" s="1">
        <v>1351.9</v>
      </c>
      <c r="D2521" s="1">
        <v>1448.7</v>
      </c>
      <c r="E2521" s="1">
        <v>1342.8</v>
      </c>
      <c r="F2521" s="1" t="s">
        <v>2407</v>
      </c>
      <c r="G2521" s="1">
        <v>4.7300000000000002E-2</v>
      </c>
      <c r="H2521" s="2">
        <f>_xlfn.IFNA(MID(F2521,1,LEN(F2521)-1)*CHOOSE(MATCH(RIGHT(F2521,1),{"K";"M";"B"},0),1000,1000000,1000000000),F2521)</f>
        <v>100440</v>
      </c>
    </row>
    <row r="2522" spans="1:8" x14ac:dyDescent="0.25">
      <c r="A2522">
        <v>30042017</v>
      </c>
      <c r="B2522">
        <v>1351.9</v>
      </c>
      <c r="C2522" s="1">
        <v>1336.3</v>
      </c>
      <c r="D2522" s="1">
        <v>1358.9</v>
      </c>
      <c r="E2522" s="1">
        <v>1309.7</v>
      </c>
      <c r="F2522" s="1" t="s">
        <v>2396</v>
      </c>
      <c r="G2522" s="1">
        <v>1.17E-2</v>
      </c>
      <c r="H2522" s="2">
        <f>_xlfn.IFNA(MID(F2522,1,LEN(F2522)-1)*CHOOSE(MATCH(RIGHT(F2522,1),{"K";"M";"B"},0),1000,1000000,1000000000),F2522)</f>
        <v>40640</v>
      </c>
    </row>
    <row r="2523" spans="1:8" x14ac:dyDescent="0.25">
      <c r="A2523">
        <v>29042017</v>
      </c>
      <c r="B2523">
        <v>1336.3</v>
      </c>
      <c r="C2523" s="1">
        <v>1329.6</v>
      </c>
      <c r="D2523" s="1">
        <v>1343.7</v>
      </c>
      <c r="E2523" s="1">
        <v>1314.2</v>
      </c>
      <c r="F2523" s="1" t="s">
        <v>2408</v>
      </c>
      <c r="G2523" s="1">
        <v>5.0000000000000001E-3</v>
      </c>
      <c r="H2523" s="2">
        <f>_xlfn.IFNA(MID(F2523,1,LEN(F2523)-1)*CHOOSE(MATCH(RIGHT(F2523,1),{"K";"M";"B"},0),1000,1000000,1000000000),F2523)</f>
        <v>40970</v>
      </c>
    </row>
    <row r="2524" spans="1:8" x14ac:dyDescent="0.25">
      <c r="A2524">
        <v>28042017</v>
      </c>
      <c r="B2524">
        <v>1329.6</v>
      </c>
      <c r="C2524" s="1">
        <v>1332.9</v>
      </c>
      <c r="D2524" s="1">
        <v>1356.2</v>
      </c>
      <c r="E2524" s="1">
        <v>1287.5999999999999</v>
      </c>
      <c r="F2524" s="1" t="s">
        <v>2409</v>
      </c>
      <c r="G2524" s="1">
        <v>-2.5000000000000001E-3</v>
      </c>
      <c r="H2524" s="2">
        <f>_xlfn.IFNA(MID(F2524,1,LEN(F2524)-1)*CHOOSE(MATCH(RIGHT(F2524,1),{"K";"M";"B"},0),1000,1000000,1000000000),F2524)</f>
        <v>77570</v>
      </c>
    </row>
    <row r="2525" spans="1:8" x14ac:dyDescent="0.25">
      <c r="A2525">
        <v>27042017</v>
      </c>
      <c r="B2525">
        <v>1332.9</v>
      </c>
      <c r="C2525" s="1">
        <v>1286.5999999999999</v>
      </c>
      <c r="D2525" s="1">
        <v>1346.8</v>
      </c>
      <c r="E2525" s="1">
        <v>1285.3</v>
      </c>
      <c r="F2525" s="1" t="s">
        <v>2410</v>
      </c>
      <c r="G2525" s="1">
        <v>3.5999999999999997E-2</v>
      </c>
      <c r="H2525" s="2">
        <f>_xlfn.IFNA(MID(F2525,1,LEN(F2525)-1)*CHOOSE(MATCH(RIGHT(F2525,1),{"K";"M";"B"},0),1000,1000000,1000000000),F2525)</f>
        <v>61770</v>
      </c>
    </row>
    <row r="2526" spans="1:8" x14ac:dyDescent="0.25">
      <c r="A2526">
        <v>26042017</v>
      </c>
      <c r="B2526">
        <v>1286.5999999999999</v>
      </c>
      <c r="C2526" s="1">
        <v>1264.3</v>
      </c>
      <c r="D2526" s="1">
        <v>1309.2</v>
      </c>
      <c r="E2526" s="1">
        <v>1263</v>
      </c>
      <c r="F2526" s="1" t="s">
        <v>2411</v>
      </c>
      <c r="G2526" s="1">
        <v>1.77E-2</v>
      </c>
      <c r="H2526" s="2">
        <f>_xlfn.IFNA(MID(F2526,1,LEN(F2526)-1)*CHOOSE(MATCH(RIGHT(F2526,1),{"K";"M";"B"},0),1000,1000000,1000000000),F2526)</f>
        <v>58910</v>
      </c>
    </row>
    <row r="2527" spans="1:8" x14ac:dyDescent="0.25">
      <c r="A2527">
        <v>25042017</v>
      </c>
      <c r="B2527">
        <v>1264.3</v>
      </c>
      <c r="C2527" s="1">
        <v>1248.2</v>
      </c>
      <c r="D2527" s="1">
        <v>1272.5999999999999</v>
      </c>
      <c r="E2527" s="1">
        <v>1244.2</v>
      </c>
      <c r="F2527" s="1" t="s">
        <v>2412</v>
      </c>
      <c r="G2527" s="1">
        <v>1.29E-2</v>
      </c>
      <c r="H2527" s="2">
        <f>_xlfn.IFNA(MID(F2527,1,LEN(F2527)-1)*CHOOSE(MATCH(RIGHT(F2527,1),{"K";"M";"B"},0),1000,1000000,1000000000),F2527)</f>
        <v>43890</v>
      </c>
    </row>
    <row r="2528" spans="1:8" x14ac:dyDescent="0.25">
      <c r="A2528">
        <v>24042017</v>
      </c>
      <c r="B2528">
        <v>1248.2</v>
      </c>
      <c r="C2528" s="1">
        <v>1249.0999999999999</v>
      </c>
      <c r="D2528" s="1">
        <v>1256.4000000000001</v>
      </c>
      <c r="E2528" s="1">
        <v>1234.9000000000001</v>
      </c>
      <c r="F2528" s="1" t="s">
        <v>2413</v>
      </c>
      <c r="G2528" s="1">
        <v>-8.0000000000000004E-4</v>
      </c>
      <c r="H2528" s="2">
        <f>_xlfn.IFNA(MID(F2528,1,LEN(F2528)-1)*CHOOSE(MATCH(RIGHT(F2528,1),{"K";"M";"B"},0),1000,1000000,1000000000),F2528)</f>
        <v>38540</v>
      </c>
    </row>
    <row r="2529" spans="1:8" x14ac:dyDescent="0.25">
      <c r="A2529">
        <v>23042017</v>
      </c>
      <c r="B2529">
        <v>1249.0999999999999</v>
      </c>
      <c r="C2529" s="1">
        <v>1240.9000000000001</v>
      </c>
      <c r="D2529" s="1">
        <v>1256.2</v>
      </c>
      <c r="E2529" s="1">
        <v>1223.0999999999999</v>
      </c>
      <c r="F2529" s="1" t="s">
        <v>2414</v>
      </c>
      <c r="G2529" s="1">
        <v>6.6E-3</v>
      </c>
      <c r="H2529" s="2">
        <f>_xlfn.IFNA(MID(F2529,1,LEN(F2529)-1)*CHOOSE(MATCH(RIGHT(F2529,1),{"K";"M";"B"},0),1000,1000000,1000000000),F2529)</f>
        <v>42610</v>
      </c>
    </row>
    <row r="2530" spans="1:8" x14ac:dyDescent="0.25">
      <c r="A2530">
        <v>22042017</v>
      </c>
      <c r="B2530">
        <v>1240.9000000000001</v>
      </c>
      <c r="C2530" s="1">
        <v>1249.5999999999999</v>
      </c>
      <c r="D2530" s="1">
        <v>1257</v>
      </c>
      <c r="E2530" s="1">
        <v>1215.8</v>
      </c>
      <c r="F2530" s="1" t="s">
        <v>2415</v>
      </c>
      <c r="G2530" s="1">
        <v>-7.0000000000000001E-3</v>
      </c>
      <c r="H2530" s="2">
        <f>_xlfn.IFNA(MID(F2530,1,LEN(F2530)-1)*CHOOSE(MATCH(RIGHT(F2530,1),{"K";"M";"B"},0),1000,1000000,1000000000),F2530)</f>
        <v>43820</v>
      </c>
    </row>
    <row r="2531" spans="1:8" x14ac:dyDescent="0.25">
      <c r="A2531">
        <v>21042017</v>
      </c>
      <c r="B2531">
        <v>1249.5999999999999</v>
      </c>
      <c r="C2531" s="1">
        <v>1238.0999999999999</v>
      </c>
      <c r="D2531" s="1">
        <v>1257</v>
      </c>
      <c r="E2531" s="1">
        <v>1235.5999999999999</v>
      </c>
      <c r="F2531" s="1" t="s">
        <v>2416</v>
      </c>
      <c r="G2531" s="1">
        <v>9.2999999999999992E-3</v>
      </c>
      <c r="H2531" s="2">
        <f>_xlfn.IFNA(MID(F2531,1,LEN(F2531)-1)*CHOOSE(MATCH(RIGHT(F2531,1),{"K";"M";"B"},0),1000,1000000,1000000000),F2531)</f>
        <v>41340</v>
      </c>
    </row>
    <row r="2532" spans="1:8" x14ac:dyDescent="0.25">
      <c r="A2532">
        <v>20042017</v>
      </c>
      <c r="B2532">
        <v>1238.0999999999999</v>
      </c>
      <c r="C2532" s="1">
        <v>1215.2</v>
      </c>
      <c r="D2532" s="1">
        <v>1246.5999999999999</v>
      </c>
      <c r="E2532" s="1">
        <v>1210.7</v>
      </c>
      <c r="F2532" s="1" t="s">
        <v>782</v>
      </c>
      <c r="G2532" s="1">
        <v>1.8800000000000001E-2</v>
      </c>
      <c r="H2532" s="2">
        <f>_xlfn.IFNA(MID(F2532,1,LEN(F2532)-1)*CHOOSE(MATCH(RIGHT(F2532,1),{"K";"M";"B"},0),1000,1000000,1000000000),F2532)</f>
        <v>55200</v>
      </c>
    </row>
    <row r="2533" spans="1:8" x14ac:dyDescent="0.25">
      <c r="A2533">
        <v>19042017</v>
      </c>
      <c r="B2533">
        <v>1215.2</v>
      </c>
      <c r="C2533" s="1">
        <v>1206.0999999999999</v>
      </c>
      <c r="D2533" s="1">
        <v>1218.2</v>
      </c>
      <c r="E2533" s="1">
        <v>1194.0999999999999</v>
      </c>
      <c r="F2533" s="1" t="s">
        <v>2417</v>
      </c>
      <c r="G2533" s="1">
        <v>7.6E-3</v>
      </c>
      <c r="H2533" s="2">
        <f>_xlfn.IFNA(MID(F2533,1,LEN(F2533)-1)*CHOOSE(MATCH(RIGHT(F2533,1),{"K";"M";"B"},0),1000,1000000,1000000000),F2533)</f>
        <v>43350</v>
      </c>
    </row>
    <row r="2534" spans="1:8" x14ac:dyDescent="0.25">
      <c r="A2534">
        <v>18042017</v>
      </c>
      <c r="B2534">
        <v>1206.0999999999999</v>
      </c>
      <c r="C2534" s="1">
        <v>1194</v>
      </c>
      <c r="D2534" s="1">
        <v>1213.9000000000001</v>
      </c>
      <c r="E2534" s="1">
        <v>1191.0999999999999</v>
      </c>
      <c r="F2534" s="1" t="s">
        <v>2418</v>
      </c>
      <c r="G2534" s="1">
        <v>1.01E-2</v>
      </c>
      <c r="H2534" s="2">
        <f>_xlfn.IFNA(MID(F2534,1,LEN(F2534)-1)*CHOOSE(MATCH(RIGHT(F2534,1),{"K";"M";"B"},0),1000,1000000,1000000000),F2534)</f>
        <v>52750</v>
      </c>
    </row>
    <row r="2535" spans="1:8" x14ac:dyDescent="0.25">
      <c r="A2535">
        <v>17042017</v>
      </c>
      <c r="B2535">
        <v>1194</v>
      </c>
      <c r="C2535" s="1">
        <v>1176.8</v>
      </c>
      <c r="D2535" s="1">
        <v>1203</v>
      </c>
      <c r="E2535" s="1">
        <v>1172.8</v>
      </c>
      <c r="F2535" s="1" t="s">
        <v>2419</v>
      </c>
      <c r="G2535" s="1">
        <v>1.46E-2</v>
      </c>
      <c r="H2535" s="2">
        <f>_xlfn.IFNA(MID(F2535,1,LEN(F2535)-1)*CHOOSE(MATCH(RIGHT(F2535,1),{"K";"M";"B"},0),1000,1000000,1000000000),F2535)</f>
        <v>46480</v>
      </c>
    </row>
    <row r="2536" spans="1:8" x14ac:dyDescent="0.25">
      <c r="A2536">
        <v>16042017</v>
      </c>
      <c r="B2536">
        <v>1176.8</v>
      </c>
      <c r="C2536" s="1">
        <v>1177</v>
      </c>
      <c r="D2536" s="1">
        <v>1188</v>
      </c>
      <c r="E2536" s="1">
        <v>1166.7</v>
      </c>
      <c r="F2536" s="1" t="s">
        <v>2420</v>
      </c>
      <c r="G2536" s="1">
        <v>-2.0000000000000001E-4</v>
      </c>
      <c r="H2536" s="2">
        <f>_xlfn.IFNA(MID(F2536,1,LEN(F2536)-1)*CHOOSE(MATCH(RIGHT(F2536,1),{"K";"M";"B"},0),1000,1000000,1000000000),F2536)</f>
        <v>18930</v>
      </c>
    </row>
    <row r="2537" spans="1:8" x14ac:dyDescent="0.25">
      <c r="A2537">
        <v>15042017</v>
      </c>
      <c r="B2537">
        <v>1177</v>
      </c>
      <c r="C2537" s="1">
        <v>1177.3</v>
      </c>
      <c r="D2537" s="1">
        <v>1194.8</v>
      </c>
      <c r="E2537" s="1">
        <v>841.5</v>
      </c>
      <c r="F2537" s="1" t="s">
        <v>2421</v>
      </c>
      <c r="G2537" s="1">
        <v>-2.9999999999999997E-4</v>
      </c>
      <c r="H2537" s="2">
        <f>_xlfn.IFNA(MID(F2537,1,LEN(F2537)-1)*CHOOSE(MATCH(RIGHT(F2537,1),{"K";"M";"B"},0),1000,1000000,1000000000),F2537)</f>
        <v>28390</v>
      </c>
    </row>
    <row r="2538" spans="1:8" x14ac:dyDescent="0.25">
      <c r="A2538">
        <v>14042017</v>
      </c>
      <c r="B2538">
        <v>1177.3</v>
      </c>
      <c r="C2538" s="1">
        <v>1176.2</v>
      </c>
      <c r="D2538" s="1">
        <v>1195.4000000000001</v>
      </c>
      <c r="E2538" s="1">
        <v>1162.2</v>
      </c>
      <c r="F2538" s="1" t="s">
        <v>2422</v>
      </c>
      <c r="G2538" s="1">
        <v>1E-3</v>
      </c>
      <c r="H2538" s="2">
        <f>_xlfn.IFNA(MID(F2538,1,LEN(F2538)-1)*CHOOSE(MATCH(RIGHT(F2538,1),{"K";"M";"B"},0),1000,1000000,1000000000),F2538)</f>
        <v>47220</v>
      </c>
    </row>
    <row r="2539" spans="1:8" x14ac:dyDescent="0.25">
      <c r="A2539">
        <v>13042017</v>
      </c>
      <c r="B2539">
        <v>1176.2</v>
      </c>
      <c r="C2539" s="1">
        <v>1212.5</v>
      </c>
      <c r="D2539" s="1">
        <v>1218.7</v>
      </c>
      <c r="E2539" s="1">
        <v>1150.3</v>
      </c>
      <c r="F2539" s="1" t="s">
        <v>2423</v>
      </c>
      <c r="G2539" s="1">
        <v>-0.03</v>
      </c>
      <c r="H2539" s="2">
        <f>_xlfn.IFNA(MID(F2539,1,LEN(F2539)-1)*CHOOSE(MATCH(RIGHT(F2539,1),{"K";"M";"B"},0),1000,1000000,1000000000),F2539)</f>
        <v>66050</v>
      </c>
    </row>
    <row r="2540" spans="1:8" x14ac:dyDescent="0.25">
      <c r="A2540">
        <v>12042017</v>
      </c>
      <c r="B2540">
        <v>1212.5</v>
      </c>
      <c r="C2540" s="1">
        <v>1220.7</v>
      </c>
      <c r="D2540" s="1">
        <v>1225.5</v>
      </c>
      <c r="E2540" s="1">
        <v>1207.4000000000001</v>
      </c>
      <c r="F2540" s="1" t="s">
        <v>2424</v>
      </c>
      <c r="G2540" s="1">
        <v>-6.7000000000000002E-3</v>
      </c>
      <c r="H2540" s="2">
        <f>_xlfn.IFNA(MID(F2540,1,LEN(F2540)-1)*CHOOSE(MATCH(RIGHT(F2540,1),{"K";"M";"B"},0),1000,1000000,1000000000),F2540)</f>
        <v>44780</v>
      </c>
    </row>
    <row r="2541" spans="1:8" x14ac:dyDescent="0.25">
      <c r="A2541">
        <v>11042017</v>
      </c>
      <c r="B2541">
        <v>1220.7</v>
      </c>
      <c r="C2541" s="1">
        <v>1206.7</v>
      </c>
      <c r="D2541" s="1">
        <v>1229.5999999999999</v>
      </c>
      <c r="E2541" s="1">
        <v>1195.8</v>
      </c>
      <c r="F2541" s="1" t="s">
        <v>2425</v>
      </c>
      <c r="G2541" s="1">
        <v>1.1599999999999999E-2</v>
      </c>
      <c r="H2541" s="2">
        <f>_xlfn.IFNA(MID(F2541,1,LEN(F2541)-1)*CHOOSE(MATCH(RIGHT(F2541,1),{"K";"M";"B"},0),1000,1000000,1000000000),F2541)</f>
        <v>37400</v>
      </c>
    </row>
    <row r="2542" spans="1:8" x14ac:dyDescent="0.25">
      <c r="A2542">
        <v>10042017</v>
      </c>
      <c r="B2542">
        <v>1206.7</v>
      </c>
      <c r="C2542" s="1">
        <v>1204.3</v>
      </c>
      <c r="D2542" s="1">
        <v>1214.9000000000001</v>
      </c>
      <c r="E2542" s="1">
        <v>1194.8</v>
      </c>
      <c r="F2542" s="1" t="s">
        <v>2426</v>
      </c>
      <c r="G2542" s="1">
        <v>2E-3</v>
      </c>
      <c r="H2542" s="2">
        <f>_xlfn.IFNA(MID(F2542,1,LEN(F2542)-1)*CHOOSE(MATCH(RIGHT(F2542,1),{"K";"M";"B"},0),1000,1000000,1000000000),F2542)</f>
        <v>40010</v>
      </c>
    </row>
    <row r="2543" spans="1:8" x14ac:dyDescent="0.25">
      <c r="A2543">
        <v>9042017</v>
      </c>
      <c r="B2543">
        <v>1204.3</v>
      </c>
      <c r="C2543" s="1">
        <v>1180.8</v>
      </c>
      <c r="D2543" s="1">
        <v>1215.0999999999999</v>
      </c>
      <c r="E2543" s="1">
        <v>1174</v>
      </c>
      <c r="F2543" s="1" t="s">
        <v>2427</v>
      </c>
      <c r="G2543" s="1">
        <v>0.02</v>
      </c>
      <c r="H2543" s="2">
        <f>_xlfn.IFNA(MID(F2543,1,LEN(F2543)-1)*CHOOSE(MATCH(RIGHT(F2543,1),{"K";"M";"B"},0),1000,1000000,1000000000),F2543)</f>
        <v>45350</v>
      </c>
    </row>
    <row r="2544" spans="1:8" x14ac:dyDescent="0.25">
      <c r="A2544">
        <v>8042017</v>
      </c>
      <c r="B2544">
        <v>1180.8</v>
      </c>
      <c r="C2544" s="1">
        <v>1190.5</v>
      </c>
      <c r="D2544" s="1">
        <v>1198.2</v>
      </c>
      <c r="E2544" s="1">
        <v>1166.7</v>
      </c>
      <c r="F2544" s="1" t="s">
        <v>2428</v>
      </c>
      <c r="G2544" s="1">
        <v>-8.2000000000000007E-3</v>
      </c>
      <c r="H2544" s="2">
        <f>_xlfn.IFNA(MID(F2544,1,LEN(F2544)-1)*CHOOSE(MATCH(RIGHT(F2544,1),{"K";"M";"B"},0),1000,1000000,1000000000),F2544)</f>
        <v>33180</v>
      </c>
    </row>
    <row r="2545" spans="1:8" x14ac:dyDescent="0.25">
      <c r="A2545">
        <v>7042017</v>
      </c>
      <c r="B2545">
        <v>1190.5</v>
      </c>
      <c r="C2545" s="1">
        <v>1188.7</v>
      </c>
      <c r="D2545" s="1">
        <v>1201.2</v>
      </c>
      <c r="E2545" s="1">
        <v>1173.2</v>
      </c>
      <c r="F2545" s="1" t="s">
        <v>2429</v>
      </c>
      <c r="G2545" s="1">
        <v>1.5E-3</v>
      </c>
      <c r="H2545" s="2">
        <f>_xlfn.IFNA(MID(F2545,1,LEN(F2545)-1)*CHOOSE(MATCH(RIGHT(F2545,1),{"K";"M";"B"},0),1000,1000000,1000000000),F2545)</f>
        <v>59750</v>
      </c>
    </row>
    <row r="2546" spans="1:8" x14ac:dyDescent="0.25">
      <c r="A2546">
        <v>6042017</v>
      </c>
      <c r="B2546">
        <v>1188.7</v>
      </c>
      <c r="C2546" s="1">
        <v>1129.9000000000001</v>
      </c>
      <c r="D2546" s="1">
        <v>1201.5999999999999</v>
      </c>
      <c r="E2546" s="1">
        <v>1130.5</v>
      </c>
      <c r="F2546" s="1" t="s">
        <v>2430</v>
      </c>
      <c r="G2546" s="1">
        <v>5.21E-2</v>
      </c>
      <c r="H2546" s="2">
        <f>_xlfn.IFNA(MID(F2546,1,LEN(F2546)-1)*CHOOSE(MATCH(RIGHT(F2546,1),{"K";"M";"B"},0),1000,1000000,1000000000),F2546)</f>
        <v>92360</v>
      </c>
    </row>
    <row r="2547" spans="1:8" x14ac:dyDescent="0.25">
      <c r="A2547">
        <v>5042017</v>
      </c>
      <c r="B2547">
        <v>1129.9000000000001</v>
      </c>
      <c r="C2547" s="1">
        <v>1141.8</v>
      </c>
      <c r="D2547" s="1">
        <v>1143.8</v>
      </c>
      <c r="E2547" s="1">
        <v>1110.0999999999999</v>
      </c>
      <c r="F2547" s="1" t="s">
        <v>66</v>
      </c>
      <c r="G2547" s="1">
        <v>-1.04E-2</v>
      </c>
      <c r="H2547" s="2">
        <f>_xlfn.IFNA(MID(F2547,1,LEN(F2547)-1)*CHOOSE(MATCH(RIGHT(F2547,1),{"K";"M";"B"},0),1000,1000000,1000000000),F2547)</f>
        <v>69470</v>
      </c>
    </row>
    <row r="2548" spans="1:8" x14ac:dyDescent="0.25">
      <c r="A2548">
        <v>4042017</v>
      </c>
      <c r="B2548">
        <v>1141.8</v>
      </c>
      <c r="C2548" s="1">
        <v>1147.5999999999999</v>
      </c>
      <c r="D2548" s="1">
        <v>1161.2</v>
      </c>
      <c r="E2548" s="1">
        <v>1122.2</v>
      </c>
      <c r="F2548" s="1" t="s">
        <v>2315</v>
      </c>
      <c r="G2548" s="1">
        <v>-5.0000000000000001E-3</v>
      </c>
      <c r="H2548" s="2">
        <f>_xlfn.IFNA(MID(F2548,1,LEN(F2548)-1)*CHOOSE(MATCH(RIGHT(F2548,1),{"K";"M";"B"},0),1000,1000000,1000000000),F2548)</f>
        <v>71000</v>
      </c>
    </row>
    <row r="2549" spans="1:8" x14ac:dyDescent="0.25">
      <c r="A2549">
        <v>3042017</v>
      </c>
      <c r="B2549">
        <v>1147.5999999999999</v>
      </c>
      <c r="C2549" s="1">
        <v>1097.4000000000001</v>
      </c>
      <c r="D2549" s="1">
        <v>1157.9000000000001</v>
      </c>
      <c r="E2549" s="1">
        <v>1095.5999999999999</v>
      </c>
      <c r="F2549" s="1" t="s">
        <v>2431</v>
      </c>
      <c r="G2549" s="1">
        <v>4.5699999999999998E-2</v>
      </c>
      <c r="H2549" s="2">
        <f>_xlfn.IFNA(MID(F2549,1,LEN(F2549)-1)*CHOOSE(MATCH(RIGHT(F2549,1),{"K";"M";"B"},0),1000,1000000,1000000000),F2549)</f>
        <v>98500</v>
      </c>
    </row>
    <row r="2550" spans="1:8" x14ac:dyDescent="0.25">
      <c r="A2550">
        <v>2042017</v>
      </c>
      <c r="B2550">
        <v>1097.4000000000001</v>
      </c>
      <c r="C2550" s="1">
        <v>1086.0999999999999</v>
      </c>
      <c r="D2550" s="1">
        <v>1109.5</v>
      </c>
      <c r="E2550" s="1">
        <v>1074.2</v>
      </c>
      <c r="F2550" s="1" t="s">
        <v>2432</v>
      </c>
      <c r="G2550" s="1">
        <v>1.04E-2</v>
      </c>
      <c r="H2550" s="2">
        <f>_xlfn.IFNA(MID(F2550,1,LEN(F2550)-1)*CHOOSE(MATCH(RIGHT(F2550,1),{"K";"M";"B"},0),1000,1000000,1000000000),F2550)</f>
        <v>70980</v>
      </c>
    </row>
    <row r="2551" spans="1:8" x14ac:dyDescent="0.25">
      <c r="A2551">
        <v>1042017</v>
      </c>
      <c r="B2551">
        <v>1086.0999999999999</v>
      </c>
      <c r="C2551" s="1">
        <v>1079.0999999999999</v>
      </c>
      <c r="D2551" s="1">
        <v>1103.7</v>
      </c>
      <c r="E2551" s="1">
        <v>1067.5</v>
      </c>
      <c r="F2551" s="1" t="s">
        <v>2433</v>
      </c>
      <c r="G2551" s="1">
        <v>6.4999999999999997E-3</v>
      </c>
      <c r="H2551" s="2">
        <f>_xlfn.IFNA(MID(F2551,1,LEN(F2551)-1)*CHOOSE(MATCH(RIGHT(F2551,1),{"K";"M";"B"},0),1000,1000000,1000000000),F2551)</f>
        <v>50660</v>
      </c>
    </row>
    <row r="2552" spans="1:8" x14ac:dyDescent="0.25">
      <c r="A2552">
        <v>31032017</v>
      </c>
      <c r="B2552">
        <v>1079.0999999999999</v>
      </c>
      <c r="C2552" s="1">
        <v>1037.9000000000001</v>
      </c>
      <c r="D2552" s="1">
        <v>1088.2</v>
      </c>
      <c r="E2552" s="1">
        <v>1035.2</v>
      </c>
      <c r="F2552" s="1" t="s">
        <v>2434</v>
      </c>
      <c r="G2552" s="1">
        <v>3.9699999999999999E-2</v>
      </c>
      <c r="H2552" s="2">
        <f>_xlfn.IFNA(MID(F2552,1,LEN(F2552)-1)*CHOOSE(MATCH(RIGHT(F2552,1),{"K";"M";"B"},0),1000,1000000,1000000000),F2552)</f>
        <v>90990</v>
      </c>
    </row>
    <row r="2553" spans="1:8" x14ac:dyDescent="0.25">
      <c r="A2553">
        <v>30032017</v>
      </c>
      <c r="B2553">
        <v>1037.9000000000001</v>
      </c>
      <c r="C2553" s="1">
        <v>1041.9000000000001</v>
      </c>
      <c r="D2553" s="1">
        <v>1052.7</v>
      </c>
      <c r="E2553" s="1">
        <v>1020.9</v>
      </c>
      <c r="F2553" s="1" t="s">
        <v>2435</v>
      </c>
      <c r="G2553" s="1">
        <v>-3.8E-3</v>
      </c>
      <c r="H2553" s="2">
        <f>_xlfn.IFNA(MID(F2553,1,LEN(F2553)-1)*CHOOSE(MATCH(RIGHT(F2553,1),{"K";"M";"B"},0),1000,1000000,1000000000),F2553)</f>
        <v>74990</v>
      </c>
    </row>
    <row r="2554" spans="1:8" x14ac:dyDescent="0.25">
      <c r="A2554">
        <v>29032017</v>
      </c>
      <c r="B2554">
        <v>1041.9000000000001</v>
      </c>
      <c r="C2554" s="1">
        <v>1044.4000000000001</v>
      </c>
      <c r="D2554" s="1">
        <v>1058.7</v>
      </c>
      <c r="E2554" s="1">
        <v>1008.3</v>
      </c>
      <c r="F2554" s="1" t="s">
        <v>2436</v>
      </c>
      <c r="G2554" s="1">
        <v>-2.3999999999999998E-3</v>
      </c>
      <c r="H2554" s="2">
        <f>_xlfn.IFNA(MID(F2554,1,LEN(F2554)-1)*CHOOSE(MATCH(RIGHT(F2554,1),{"K";"M";"B"},0),1000,1000000,1000000000),F2554)</f>
        <v>68850</v>
      </c>
    </row>
    <row r="2555" spans="1:8" x14ac:dyDescent="0.25">
      <c r="A2555">
        <v>28032017</v>
      </c>
      <c r="B2555">
        <v>1044.4000000000001</v>
      </c>
      <c r="C2555" s="1">
        <v>1045.0999999999999</v>
      </c>
      <c r="D2555" s="1">
        <v>1068.4000000000001</v>
      </c>
      <c r="E2555" s="1">
        <v>1015.5</v>
      </c>
      <c r="F2555" s="1" t="s">
        <v>2437</v>
      </c>
      <c r="G2555" s="1">
        <v>-6.9999999999999999E-4</v>
      </c>
      <c r="H2555" s="2">
        <f>_xlfn.IFNA(MID(F2555,1,LEN(F2555)-1)*CHOOSE(MATCH(RIGHT(F2555,1),{"K";"M";"B"},0),1000,1000000,1000000000),F2555)</f>
        <v>80000</v>
      </c>
    </row>
    <row r="2556" spans="1:8" x14ac:dyDescent="0.25">
      <c r="A2556">
        <v>27032017</v>
      </c>
      <c r="B2556">
        <v>1045.0999999999999</v>
      </c>
      <c r="C2556" s="1">
        <v>969.4</v>
      </c>
      <c r="D2556" s="1">
        <v>1048.8</v>
      </c>
      <c r="E2556" s="1">
        <v>961.8</v>
      </c>
      <c r="F2556" s="1" t="s">
        <v>2438</v>
      </c>
      <c r="G2556" s="1">
        <v>7.8100000000000003E-2</v>
      </c>
      <c r="H2556" s="2">
        <f>_xlfn.IFNA(MID(F2556,1,LEN(F2556)-1)*CHOOSE(MATCH(RIGHT(F2556,1),{"K";"M";"B"},0),1000,1000000,1000000000),F2556)</f>
        <v>91260</v>
      </c>
    </row>
    <row r="2557" spans="1:8" x14ac:dyDescent="0.25">
      <c r="A2557">
        <v>26032017</v>
      </c>
      <c r="B2557">
        <v>969.4</v>
      </c>
      <c r="C2557" s="1">
        <v>966.3</v>
      </c>
      <c r="D2557" s="1">
        <v>1004.3</v>
      </c>
      <c r="E2557" s="1">
        <v>946.7</v>
      </c>
      <c r="F2557" s="1" t="s">
        <v>2439</v>
      </c>
      <c r="G2557" s="1">
        <v>3.2000000000000002E-3</v>
      </c>
      <c r="H2557" s="2">
        <f>_xlfn.IFNA(MID(F2557,1,LEN(F2557)-1)*CHOOSE(MATCH(RIGHT(F2557,1),{"K";"M";"B"},0),1000,1000000,1000000000),F2557)</f>
        <v>85330</v>
      </c>
    </row>
    <row r="2558" spans="1:8" x14ac:dyDescent="0.25">
      <c r="A2558">
        <v>25032017</v>
      </c>
      <c r="B2558">
        <v>966.3</v>
      </c>
      <c r="C2558" s="1">
        <v>939.7</v>
      </c>
      <c r="D2558" s="1">
        <v>996</v>
      </c>
      <c r="E2558" s="1">
        <v>890.4</v>
      </c>
      <c r="F2558" s="1" t="s">
        <v>2440</v>
      </c>
      <c r="G2558" s="1">
        <v>2.8299999999999999E-2</v>
      </c>
      <c r="H2558" s="2">
        <f>_xlfn.IFNA(MID(F2558,1,LEN(F2558)-1)*CHOOSE(MATCH(RIGHT(F2558,1),{"K";"M";"B"},0),1000,1000000,1000000000),F2558)</f>
        <v>127050</v>
      </c>
    </row>
    <row r="2559" spans="1:8" x14ac:dyDescent="0.25">
      <c r="A2559">
        <v>24032017</v>
      </c>
      <c r="B2559">
        <v>939.7</v>
      </c>
      <c r="C2559" s="1">
        <v>1035</v>
      </c>
      <c r="D2559" s="1">
        <v>1038.4000000000001</v>
      </c>
      <c r="E2559" s="1">
        <v>927.3</v>
      </c>
      <c r="F2559" s="1" t="s">
        <v>2441</v>
      </c>
      <c r="G2559" s="1">
        <v>-9.2100000000000001E-2</v>
      </c>
      <c r="H2559" s="2">
        <f>_xlfn.IFNA(MID(F2559,1,LEN(F2559)-1)*CHOOSE(MATCH(RIGHT(F2559,1),{"K";"M";"B"},0),1000,1000000,1000000000),F2559)</f>
        <v>132600</v>
      </c>
    </row>
    <row r="2560" spans="1:8" x14ac:dyDescent="0.25">
      <c r="A2560">
        <v>23032017</v>
      </c>
      <c r="B2560">
        <v>1035</v>
      </c>
      <c r="C2560" s="1">
        <v>1044.7</v>
      </c>
      <c r="D2560" s="1">
        <v>1062.8</v>
      </c>
      <c r="E2560" s="1">
        <v>1022</v>
      </c>
      <c r="F2560" s="1" t="s">
        <v>2442</v>
      </c>
      <c r="G2560" s="1">
        <v>-9.2999999999999992E-3</v>
      </c>
      <c r="H2560" s="2">
        <f>_xlfn.IFNA(MID(F2560,1,LEN(F2560)-1)*CHOOSE(MATCH(RIGHT(F2560,1),{"K";"M";"B"},0),1000,1000000,1000000000),F2560)</f>
        <v>56520</v>
      </c>
    </row>
    <row r="2561" spans="1:8" x14ac:dyDescent="0.25">
      <c r="A2561">
        <v>22032017</v>
      </c>
      <c r="B2561">
        <v>1044.7</v>
      </c>
      <c r="C2561" s="1">
        <v>1121.3</v>
      </c>
      <c r="D2561" s="1">
        <v>1121.9000000000001</v>
      </c>
      <c r="E2561" s="1">
        <v>997.8</v>
      </c>
      <c r="F2561" s="1" t="s">
        <v>2443</v>
      </c>
      <c r="G2561" s="1">
        <v>-6.83E-2</v>
      </c>
      <c r="H2561" s="2">
        <f>_xlfn.IFNA(MID(F2561,1,LEN(F2561)-1)*CHOOSE(MATCH(RIGHT(F2561,1),{"K";"M";"B"},0),1000,1000000,1000000000),F2561)</f>
        <v>115290</v>
      </c>
    </row>
    <row r="2562" spans="1:8" x14ac:dyDescent="0.25">
      <c r="A2562">
        <v>21032017</v>
      </c>
      <c r="B2562">
        <v>1121.3</v>
      </c>
      <c r="C2562" s="1">
        <v>1047.5</v>
      </c>
      <c r="D2562" s="1">
        <v>1125.5</v>
      </c>
      <c r="E2562" s="1">
        <v>1043.9000000000001</v>
      </c>
      <c r="F2562" s="1" t="s">
        <v>2444</v>
      </c>
      <c r="G2562" s="1">
        <v>7.0400000000000004E-2</v>
      </c>
      <c r="H2562" s="2">
        <f>_xlfn.IFNA(MID(F2562,1,LEN(F2562)-1)*CHOOSE(MATCH(RIGHT(F2562,1),{"K";"M";"B"},0),1000,1000000,1000000000),F2562)</f>
        <v>92590</v>
      </c>
    </row>
    <row r="2563" spans="1:8" x14ac:dyDescent="0.25">
      <c r="A2563">
        <v>20032017</v>
      </c>
      <c r="B2563">
        <v>1047.5</v>
      </c>
      <c r="C2563" s="1">
        <v>1022.6</v>
      </c>
      <c r="D2563" s="1">
        <v>1057.5</v>
      </c>
      <c r="E2563" s="1">
        <v>1005</v>
      </c>
      <c r="F2563" s="1" t="s">
        <v>2445</v>
      </c>
      <c r="G2563" s="1">
        <v>2.4400000000000002E-2</v>
      </c>
      <c r="H2563" s="2">
        <f>_xlfn.IFNA(MID(F2563,1,LEN(F2563)-1)*CHOOSE(MATCH(RIGHT(F2563,1),{"K";"M";"B"},0),1000,1000000,1000000000),F2563)</f>
        <v>61430</v>
      </c>
    </row>
    <row r="2564" spans="1:8" x14ac:dyDescent="0.25">
      <c r="A2564">
        <v>19032017</v>
      </c>
      <c r="B2564">
        <v>1022.6</v>
      </c>
      <c r="C2564" s="1">
        <v>971.4</v>
      </c>
      <c r="D2564" s="1">
        <v>1063.7</v>
      </c>
      <c r="E2564" s="1">
        <v>967.3</v>
      </c>
      <c r="F2564" s="1" t="s">
        <v>2446</v>
      </c>
      <c r="G2564" s="1">
        <v>5.2699999999999997E-2</v>
      </c>
      <c r="H2564" s="2">
        <f>_xlfn.IFNA(MID(F2564,1,LEN(F2564)-1)*CHOOSE(MATCH(RIGHT(F2564,1),{"K";"M";"B"},0),1000,1000000,1000000000),F2564)</f>
        <v>106450</v>
      </c>
    </row>
    <row r="2565" spans="1:8" x14ac:dyDescent="0.25">
      <c r="A2565">
        <v>18032017</v>
      </c>
      <c r="B2565">
        <v>971.4</v>
      </c>
      <c r="C2565" s="1">
        <v>1071.7</v>
      </c>
      <c r="D2565" s="1">
        <v>1103.5999999999999</v>
      </c>
      <c r="E2565" s="1">
        <v>940.2</v>
      </c>
      <c r="F2565" s="1" t="s">
        <v>2447</v>
      </c>
      <c r="G2565" s="1">
        <v>-9.3600000000000003E-2</v>
      </c>
      <c r="H2565" s="2">
        <f>_xlfn.IFNA(MID(F2565,1,LEN(F2565)-1)*CHOOSE(MATCH(RIGHT(F2565,1),{"K";"M";"B"},0),1000,1000000,1000000000),F2565)</f>
        <v>210420</v>
      </c>
    </row>
    <row r="2566" spans="1:8" x14ac:dyDescent="0.25">
      <c r="A2566">
        <v>17032017</v>
      </c>
      <c r="B2566">
        <v>1071.7</v>
      </c>
      <c r="C2566" s="1">
        <v>1172.9000000000001</v>
      </c>
      <c r="D2566" s="1">
        <v>1174.9000000000001</v>
      </c>
      <c r="E2566" s="1">
        <v>1063.5</v>
      </c>
      <c r="F2566" s="1" t="s">
        <v>2193</v>
      </c>
      <c r="G2566" s="1">
        <v>-8.6300000000000002E-2</v>
      </c>
      <c r="H2566" s="2">
        <f>_xlfn.IFNA(MID(F2566,1,LEN(F2566)-1)*CHOOSE(MATCH(RIGHT(F2566,1),{"K";"M";"B"},0),1000,1000000,1000000000),F2566)</f>
        <v>163740</v>
      </c>
    </row>
    <row r="2567" spans="1:8" x14ac:dyDescent="0.25">
      <c r="A2567">
        <v>16032017</v>
      </c>
      <c r="B2567">
        <v>1172.9000000000001</v>
      </c>
      <c r="C2567" s="1">
        <v>1253.4000000000001</v>
      </c>
      <c r="D2567" s="1">
        <v>1260.2</v>
      </c>
      <c r="E2567" s="1">
        <v>1119</v>
      </c>
      <c r="F2567" s="1" t="s">
        <v>2448</v>
      </c>
      <c r="G2567" s="1">
        <v>-6.4299999999999996E-2</v>
      </c>
      <c r="H2567" s="2">
        <f>_xlfn.IFNA(MID(F2567,1,LEN(F2567)-1)*CHOOSE(MATCH(RIGHT(F2567,1),{"K";"M";"B"},0),1000,1000000,1000000000),F2567)</f>
        <v>132770</v>
      </c>
    </row>
    <row r="2568" spans="1:8" x14ac:dyDescent="0.25">
      <c r="A2568">
        <v>15032017</v>
      </c>
      <c r="B2568">
        <v>1253.4000000000001</v>
      </c>
      <c r="C2568" s="1">
        <v>1243.0999999999999</v>
      </c>
      <c r="D2568" s="1">
        <v>1256.9000000000001</v>
      </c>
      <c r="E2568" s="1">
        <v>1236.4000000000001</v>
      </c>
      <c r="F2568" s="1" t="s">
        <v>2449</v>
      </c>
      <c r="G2568" s="1">
        <v>8.3000000000000001E-3</v>
      </c>
      <c r="H2568" s="2">
        <f>_xlfn.IFNA(MID(F2568,1,LEN(F2568)-1)*CHOOSE(MATCH(RIGHT(F2568,1),{"K";"M";"B"},0),1000,1000000,1000000000),F2568)</f>
        <v>43590</v>
      </c>
    </row>
    <row r="2569" spans="1:8" x14ac:dyDescent="0.25">
      <c r="A2569">
        <v>14032017</v>
      </c>
      <c r="B2569">
        <v>1243.0999999999999</v>
      </c>
      <c r="C2569" s="1">
        <v>1238.2</v>
      </c>
      <c r="D2569" s="1">
        <v>1255.5</v>
      </c>
      <c r="E2569" s="1">
        <v>1218.4000000000001</v>
      </c>
      <c r="F2569" s="1" t="s">
        <v>2450</v>
      </c>
      <c r="G2569" s="1">
        <v>4.0000000000000001E-3</v>
      </c>
      <c r="H2569" s="2">
        <f>_xlfn.IFNA(MID(F2569,1,LEN(F2569)-1)*CHOOSE(MATCH(RIGHT(F2569,1),{"K";"M";"B"},0),1000,1000000,1000000000),F2569)</f>
        <v>45140</v>
      </c>
    </row>
    <row r="2570" spans="1:8" x14ac:dyDescent="0.25">
      <c r="A2570">
        <v>13032017</v>
      </c>
      <c r="B2570">
        <v>1238.2</v>
      </c>
      <c r="C2570" s="1">
        <v>1225.0999999999999</v>
      </c>
      <c r="D2570" s="1">
        <v>1245.5999999999999</v>
      </c>
      <c r="E2570" s="1">
        <v>1205.5999999999999</v>
      </c>
      <c r="F2570" s="1" t="s">
        <v>2451</v>
      </c>
      <c r="G2570" s="1">
        <v>1.0699999999999999E-2</v>
      </c>
      <c r="H2570" s="2">
        <f>_xlfn.IFNA(MID(F2570,1,LEN(F2570)-1)*CHOOSE(MATCH(RIGHT(F2570,1),{"K";"M";"B"},0),1000,1000000,1000000000),F2570)</f>
        <v>60460</v>
      </c>
    </row>
    <row r="2571" spans="1:8" x14ac:dyDescent="0.25">
      <c r="A2571">
        <v>12032017</v>
      </c>
      <c r="B2571">
        <v>1225.0999999999999</v>
      </c>
      <c r="C2571" s="1">
        <v>1179.2</v>
      </c>
      <c r="D2571" s="1">
        <v>1235.5</v>
      </c>
      <c r="E2571" s="1">
        <v>1160.9000000000001</v>
      </c>
      <c r="F2571" s="1" t="s">
        <v>2452</v>
      </c>
      <c r="G2571" s="1">
        <v>3.8899999999999997E-2</v>
      </c>
      <c r="H2571" s="2">
        <f>_xlfn.IFNA(MID(F2571,1,LEN(F2571)-1)*CHOOSE(MATCH(RIGHT(F2571,1),{"K";"M";"B"},0),1000,1000000,1000000000),F2571)</f>
        <v>44410</v>
      </c>
    </row>
    <row r="2572" spans="1:8" x14ac:dyDescent="0.25">
      <c r="A2572">
        <v>11032017</v>
      </c>
      <c r="B2572">
        <v>1179.2</v>
      </c>
      <c r="C2572" s="1">
        <v>1112.4000000000001</v>
      </c>
      <c r="D2572" s="1">
        <v>1202.7</v>
      </c>
      <c r="E2572" s="1">
        <v>1104.8</v>
      </c>
      <c r="F2572" s="1" t="s">
        <v>2453</v>
      </c>
      <c r="G2572" s="1">
        <v>6.0100000000000001E-2</v>
      </c>
      <c r="H2572" s="2">
        <f>_xlfn.IFNA(MID(F2572,1,LEN(F2572)-1)*CHOOSE(MATCH(RIGHT(F2572,1),{"K";"M";"B"},0),1000,1000000,1000000000),F2572)</f>
        <v>70750</v>
      </c>
    </row>
    <row r="2573" spans="1:8" x14ac:dyDescent="0.25">
      <c r="A2573">
        <v>10032017</v>
      </c>
      <c r="B2573">
        <v>1112.4000000000001</v>
      </c>
      <c r="C2573" s="1">
        <v>1191.3</v>
      </c>
      <c r="D2573" s="1">
        <v>1330.4</v>
      </c>
      <c r="E2573" s="1">
        <v>988.7</v>
      </c>
      <c r="F2573" s="1" t="s">
        <v>2454</v>
      </c>
      <c r="G2573" s="1">
        <v>-6.6299999999999998E-2</v>
      </c>
      <c r="H2573" s="2">
        <f>_xlfn.IFNA(MID(F2573,1,LEN(F2573)-1)*CHOOSE(MATCH(RIGHT(F2573,1),{"K";"M";"B"},0),1000,1000000,1000000000),F2573)</f>
        <v>190470</v>
      </c>
    </row>
    <row r="2574" spans="1:8" x14ac:dyDescent="0.25">
      <c r="A2574">
        <v>9032017</v>
      </c>
      <c r="B2574">
        <v>1191.3</v>
      </c>
      <c r="C2574" s="1">
        <v>1147</v>
      </c>
      <c r="D2574" s="1">
        <v>1207</v>
      </c>
      <c r="E2574" s="1">
        <v>1129.3</v>
      </c>
      <c r="F2574" s="1" t="s">
        <v>2455</v>
      </c>
      <c r="G2574" s="1">
        <v>3.8699999999999998E-2</v>
      </c>
      <c r="H2574" s="2">
        <f>_xlfn.IFNA(MID(F2574,1,LEN(F2574)-1)*CHOOSE(MATCH(RIGHT(F2574,1),{"K";"M";"B"},0),1000,1000000,1000000000),F2574)</f>
        <v>59860</v>
      </c>
    </row>
    <row r="2575" spans="1:8" x14ac:dyDescent="0.25">
      <c r="A2575">
        <v>8032017</v>
      </c>
      <c r="B2575">
        <v>1147</v>
      </c>
      <c r="C2575" s="1">
        <v>1232.7</v>
      </c>
      <c r="D2575" s="1">
        <v>1242</v>
      </c>
      <c r="E2575" s="1">
        <v>1136.9000000000001</v>
      </c>
      <c r="F2575" s="1" t="s">
        <v>2456</v>
      </c>
      <c r="G2575" s="1">
        <v>-6.9500000000000006E-2</v>
      </c>
      <c r="H2575" s="2">
        <f>_xlfn.IFNA(MID(F2575,1,LEN(F2575)-1)*CHOOSE(MATCH(RIGHT(F2575,1),{"K";"M";"B"},0),1000,1000000,1000000000),F2575)</f>
        <v>97880</v>
      </c>
    </row>
    <row r="2576" spans="1:8" x14ac:dyDescent="0.25">
      <c r="A2576">
        <v>7032017</v>
      </c>
      <c r="B2576">
        <v>1232.7</v>
      </c>
      <c r="C2576" s="1">
        <v>1277</v>
      </c>
      <c r="D2576" s="1">
        <v>1280.9000000000001</v>
      </c>
      <c r="E2576" s="1">
        <v>1148.7</v>
      </c>
      <c r="F2576" s="1" t="s">
        <v>2457</v>
      </c>
      <c r="G2576" s="1">
        <v>-3.4700000000000002E-2</v>
      </c>
      <c r="H2576" s="2">
        <f>_xlfn.IFNA(MID(F2576,1,LEN(F2576)-1)*CHOOSE(MATCH(RIGHT(F2576,1),{"K";"M";"B"},0),1000,1000000,1000000000),F2576)</f>
        <v>87720</v>
      </c>
    </row>
    <row r="2577" spans="1:8" x14ac:dyDescent="0.25">
      <c r="A2577">
        <v>6032017</v>
      </c>
      <c r="B2577">
        <v>1277</v>
      </c>
      <c r="C2577" s="1">
        <v>1271.2</v>
      </c>
      <c r="D2577" s="1">
        <v>1280.5999999999999</v>
      </c>
      <c r="E2577" s="1">
        <v>1261</v>
      </c>
      <c r="F2577" s="1" t="s">
        <v>2458</v>
      </c>
      <c r="G2577" s="1">
        <v>4.5999999999999999E-3</v>
      </c>
      <c r="H2577" s="2">
        <f>_xlfn.IFNA(MID(F2577,1,LEN(F2577)-1)*CHOOSE(MATCH(RIGHT(F2577,1),{"K";"M";"B"},0),1000,1000000,1000000000),F2577)</f>
        <v>31030</v>
      </c>
    </row>
    <row r="2578" spans="1:8" x14ac:dyDescent="0.25">
      <c r="A2578">
        <v>5032017</v>
      </c>
      <c r="B2578">
        <v>1271.2</v>
      </c>
      <c r="C2578" s="1">
        <v>1264.3</v>
      </c>
      <c r="D2578" s="1">
        <v>1273.3</v>
      </c>
      <c r="E2578" s="1">
        <v>1242.0999999999999</v>
      </c>
      <c r="F2578" s="1" t="s">
        <v>2459</v>
      </c>
      <c r="G2578" s="1">
        <v>5.4999999999999997E-3</v>
      </c>
      <c r="H2578" s="2">
        <f>_xlfn.IFNA(MID(F2578,1,LEN(F2578)-1)*CHOOSE(MATCH(RIGHT(F2578,1),{"K";"M";"B"},0),1000,1000000,1000000000),F2578)</f>
        <v>25430</v>
      </c>
    </row>
    <row r="2579" spans="1:8" x14ac:dyDescent="0.25">
      <c r="A2579">
        <v>4032017</v>
      </c>
      <c r="B2579">
        <v>1264.3</v>
      </c>
      <c r="C2579" s="1">
        <v>1283.3</v>
      </c>
      <c r="D2579" s="1">
        <v>1285.8</v>
      </c>
      <c r="E2579" s="1">
        <v>1228.7</v>
      </c>
      <c r="F2579" s="1" t="s">
        <v>2460</v>
      </c>
      <c r="G2579" s="1">
        <v>-1.4800000000000001E-2</v>
      </c>
      <c r="H2579" s="2">
        <f>_xlfn.IFNA(MID(F2579,1,LEN(F2579)-1)*CHOOSE(MATCH(RIGHT(F2579,1),{"K";"M";"B"},0),1000,1000000,1000000000),F2579)</f>
        <v>38420</v>
      </c>
    </row>
    <row r="2580" spans="1:8" x14ac:dyDescent="0.25">
      <c r="A2580">
        <v>3032017</v>
      </c>
      <c r="B2580">
        <v>1283.3</v>
      </c>
      <c r="C2580" s="1">
        <v>1255.5</v>
      </c>
      <c r="D2580" s="1">
        <v>1291.3</v>
      </c>
      <c r="E2580" s="1">
        <v>1250.8</v>
      </c>
      <c r="F2580" s="1" t="s">
        <v>2461</v>
      </c>
      <c r="G2580" s="1">
        <v>2.2200000000000001E-2</v>
      </c>
      <c r="H2580" s="2">
        <f>_xlfn.IFNA(MID(F2580,1,LEN(F2580)-1)*CHOOSE(MATCH(RIGHT(F2580,1),{"K";"M";"B"},0),1000,1000000,1000000000),F2580)</f>
        <v>67280</v>
      </c>
    </row>
    <row r="2581" spans="1:8" x14ac:dyDescent="0.25">
      <c r="A2581">
        <v>2032017</v>
      </c>
      <c r="B2581">
        <v>1255.5</v>
      </c>
      <c r="C2581" s="1">
        <v>1222.7</v>
      </c>
      <c r="D2581" s="1">
        <v>1287</v>
      </c>
      <c r="E2581" s="1">
        <v>1212</v>
      </c>
      <c r="F2581" s="1" t="s">
        <v>2462</v>
      </c>
      <c r="G2581" s="1">
        <v>2.6800000000000001E-2</v>
      </c>
      <c r="H2581" s="2">
        <f>_xlfn.IFNA(MID(F2581,1,LEN(F2581)-1)*CHOOSE(MATCH(RIGHT(F2581,1),{"K";"M";"B"},0),1000,1000000,1000000000),F2581)</f>
        <v>78490</v>
      </c>
    </row>
    <row r="2582" spans="1:8" x14ac:dyDescent="0.25">
      <c r="A2582">
        <v>1032017</v>
      </c>
      <c r="B2582">
        <v>1222.7</v>
      </c>
      <c r="C2582" s="1">
        <v>1189.3</v>
      </c>
      <c r="D2582" s="1">
        <v>1225</v>
      </c>
      <c r="E2582" s="1">
        <v>1154.5999999999999</v>
      </c>
      <c r="F2582" s="1" t="s">
        <v>2463</v>
      </c>
      <c r="G2582" s="1">
        <v>2.81E-2</v>
      </c>
      <c r="H2582" s="2">
        <f>_xlfn.IFNA(MID(F2582,1,LEN(F2582)-1)*CHOOSE(MATCH(RIGHT(F2582,1),{"K";"M";"B"},0),1000,1000000,1000000000),F2582)</f>
        <v>51150</v>
      </c>
    </row>
    <row r="2583" spans="1:8" x14ac:dyDescent="0.25">
      <c r="A2583">
        <v>28022017</v>
      </c>
      <c r="B2583">
        <v>1189.3</v>
      </c>
      <c r="C2583" s="1">
        <v>1188.8</v>
      </c>
      <c r="D2583" s="1">
        <v>1208.2</v>
      </c>
      <c r="E2583" s="1">
        <v>1175.8</v>
      </c>
      <c r="F2583" s="1" t="s">
        <v>2464</v>
      </c>
      <c r="G2583" s="1">
        <v>4.0000000000000002E-4</v>
      </c>
      <c r="H2583" s="2">
        <f>_xlfn.IFNA(MID(F2583,1,LEN(F2583)-1)*CHOOSE(MATCH(RIGHT(F2583,1),{"K";"M";"B"},0),1000,1000000,1000000000),F2583)</f>
        <v>50580</v>
      </c>
    </row>
    <row r="2584" spans="1:8" x14ac:dyDescent="0.25">
      <c r="A2584">
        <v>27022017</v>
      </c>
      <c r="B2584">
        <v>1188.8</v>
      </c>
      <c r="C2584" s="1">
        <v>1171.5999999999999</v>
      </c>
      <c r="D2584" s="1">
        <v>1195.8</v>
      </c>
      <c r="E2584" s="1">
        <v>1164.3</v>
      </c>
      <c r="F2584" s="1" t="s">
        <v>2465</v>
      </c>
      <c r="G2584" s="1">
        <v>1.47E-2</v>
      </c>
      <c r="H2584" s="2">
        <f>_xlfn.IFNA(MID(F2584,1,LEN(F2584)-1)*CHOOSE(MATCH(RIGHT(F2584,1),{"K";"M";"B"},0),1000,1000000,1000000000),F2584)</f>
        <v>35470</v>
      </c>
    </row>
    <row r="2585" spans="1:8" x14ac:dyDescent="0.25">
      <c r="A2585">
        <v>26022017</v>
      </c>
      <c r="B2585">
        <v>1171.5999999999999</v>
      </c>
      <c r="C2585" s="1">
        <v>1149.0999999999999</v>
      </c>
      <c r="D2585" s="1">
        <v>1177.5</v>
      </c>
      <c r="E2585" s="1">
        <v>1130.5999999999999</v>
      </c>
      <c r="F2585" s="1" t="s">
        <v>2466</v>
      </c>
      <c r="G2585" s="1">
        <v>1.9599999999999999E-2</v>
      </c>
      <c r="H2585" s="2">
        <f>_xlfn.IFNA(MID(F2585,1,LEN(F2585)-1)*CHOOSE(MATCH(RIGHT(F2585,1),{"K";"M";"B"},0),1000,1000000,1000000000),F2585)</f>
        <v>30770</v>
      </c>
    </row>
    <row r="2586" spans="1:8" x14ac:dyDescent="0.25">
      <c r="A2586">
        <v>25022017</v>
      </c>
      <c r="B2586">
        <v>1149.0999999999999</v>
      </c>
      <c r="C2586" s="1">
        <v>1176.5</v>
      </c>
      <c r="D2586" s="1">
        <v>1180</v>
      </c>
      <c r="E2586" s="1">
        <v>1116.2</v>
      </c>
      <c r="F2586" s="1" t="s">
        <v>2467</v>
      </c>
      <c r="G2586" s="1">
        <v>-2.3300000000000001E-2</v>
      </c>
      <c r="H2586" s="2">
        <f>_xlfn.IFNA(MID(F2586,1,LEN(F2586)-1)*CHOOSE(MATCH(RIGHT(F2586,1),{"K";"M";"B"},0),1000,1000000,1000000000),F2586)</f>
        <v>45860</v>
      </c>
    </row>
    <row r="2587" spans="1:8" x14ac:dyDescent="0.25">
      <c r="A2587">
        <v>24022017</v>
      </c>
      <c r="B2587">
        <v>1176.5</v>
      </c>
      <c r="C2587" s="1">
        <v>1171.9000000000001</v>
      </c>
      <c r="D2587" s="1">
        <v>1211.7</v>
      </c>
      <c r="E2587" s="1">
        <v>1092.4000000000001</v>
      </c>
      <c r="F2587" s="1" t="s">
        <v>1215</v>
      </c>
      <c r="G2587" s="1">
        <v>3.8999999999999998E-3</v>
      </c>
      <c r="H2587" s="2">
        <f>_xlfn.IFNA(MID(F2587,1,LEN(F2587)-1)*CHOOSE(MATCH(RIGHT(F2587,1),{"K";"M";"B"},0),1000,1000000,1000000000),F2587)</f>
        <v>108170</v>
      </c>
    </row>
    <row r="2588" spans="1:8" x14ac:dyDescent="0.25">
      <c r="A2588">
        <v>23022017</v>
      </c>
      <c r="B2588">
        <v>1171.9000000000001</v>
      </c>
      <c r="C2588" s="1">
        <v>1120.5</v>
      </c>
      <c r="D2588" s="1">
        <v>1181.5999999999999</v>
      </c>
      <c r="E2588" s="1">
        <v>1113.5</v>
      </c>
      <c r="F2588" s="1" t="s">
        <v>2468</v>
      </c>
      <c r="G2588" s="1">
        <v>4.5900000000000003E-2</v>
      </c>
      <c r="H2588" s="2">
        <f>_xlfn.IFNA(MID(F2588,1,LEN(F2588)-1)*CHOOSE(MATCH(RIGHT(F2588,1),{"K";"M";"B"},0),1000,1000000,1000000000),F2588)</f>
        <v>65740</v>
      </c>
    </row>
    <row r="2589" spans="1:8" x14ac:dyDescent="0.25">
      <c r="A2589">
        <v>22022017</v>
      </c>
      <c r="B2589">
        <v>1120.5</v>
      </c>
      <c r="C2589" s="1">
        <v>1119</v>
      </c>
      <c r="D2589" s="1">
        <v>1132.3</v>
      </c>
      <c r="E2589" s="1">
        <v>1094.8</v>
      </c>
      <c r="F2589" s="1" t="s">
        <v>2469</v>
      </c>
      <c r="G2589" s="1">
        <v>1.2999999999999999E-3</v>
      </c>
      <c r="H2589" s="2">
        <f>_xlfn.IFNA(MID(F2589,1,LEN(F2589)-1)*CHOOSE(MATCH(RIGHT(F2589,1),{"K";"M";"B"},0),1000,1000000,1000000000),F2589)</f>
        <v>47910</v>
      </c>
    </row>
    <row r="2590" spans="1:8" x14ac:dyDescent="0.25">
      <c r="A2590">
        <v>21022017</v>
      </c>
      <c r="B2590">
        <v>1119</v>
      </c>
      <c r="C2590" s="1">
        <v>1077.5999999999999</v>
      </c>
      <c r="D2590" s="1">
        <v>1123</v>
      </c>
      <c r="E2590" s="1">
        <v>1073.5</v>
      </c>
      <c r="F2590" s="1" t="s">
        <v>2470</v>
      </c>
      <c r="G2590" s="1">
        <v>3.85E-2</v>
      </c>
      <c r="H2590" s="2">
        <f>_xlfn.IFNA(MID(F2590,1,LEN(F2590)-1)*CHOOSE(MATCH(RIGHT(F2590,1),{"K";"M";"B"},0),1000,1000000,1000000000),F2590)</f>
        <v>57050</v>
      </c>
    </row>
    <row r="2591" spans="1:8" x14ac:dyDescent="0.25">
      <c r="A2591">
        <v>20022017</v>
      </c>
      <c r="B2591">
        <v>1077.5999999999999</v>
      </c>
      <c r="C2591" s="1">
        <v>1048.9000000000001</v>
      </c>
      <c r="D2591" s="1">
        <v>1081.8</v>
      </c>
      <c r="E2591" s="1">
        <v>1041</v>
      </c>
      <c r="F2591" s="1" t="s">
        <v>2471</v>
      </c>
      <c r="G2591" s="1">
        <v>2.7300000000000001E-2</v>
      </c>
      <c r="H2591" s="2">
        <f>_xlfn.IFNA(MID(F2591,1,LEN(F2591)-1)*CHOOSE(MATCH(RIGHT(F2591,1),{"K";"M";"B"},0),1000,1000000,1000000000),F2591)</f>
        <v>31010</v>
      </c>
    </row>
    <row r="2592" spans="1:8" x14ac:dyDescent="0.25">
      <c r="A2592">
        <v>19022017</v>
      </c>
      <c r="B2592">
        <v>1048.9000000000001</v>
      </c>
      <c r="C2592" s="1">
        <v>1052.3</v>
      </c>
      <c r="D2592" s="1">
        <v>1056.5</v>
      </c>
      <c r="E2592" s="1">
        <v>1037.7</v>
      </c>
      <c r="F2592" s="1" t="s">
        <v>2472</v>
      </c>
      <c r="G2592" s="1">
        <v>-3.2000000000000002E-3</v>
      </c>
      <c r="H2592" s="2">
        <f>_xlfn.IFNA(MID(F2592,1,LEN(F2592)-1)*CHOOSE(MATCH(RIGHT(F2592,1),{"K";"M";"B"},0),1000,1000000,1000000000),F2592)</f>
        <v>17950</v>
      </c>
    </row>
    <row r="2593" spans="1:8" x14ac:dyDescent="0.25">
      <c r="A2593">
        <v>18022017</v>
      </c>
      <c r="B2593">
        <v>1052.3</v>
      </c>
      <c r="C2593" s="1">
        <v>1049.4000000000001</v>
      </c>
      <c r="D2593" s="1">
        <v>1063.2</v>
      </c>
      <c r="E2593" s="1">
        <v>1044.7</v>
      </c>
      <c r="F2593" s="1" t="s">
        <v>2473</v>
      </c>
      <c r="G2593" s="1">
        <v>2.7000000000000001E-3</v>
      </c>
      <c r="H2593" s="2">
        <f>_xlfn.IFNA(MID(F2593,1,LEN(F2593)-1)*CHOOSE(MATCH(RIGHT(F2593,1),{"K";"M";"B"},0),1000,1000000,1000000000),F2593)</f>
        <v>25360</v>
      </c>
    </row>
    <row r="2594" spans="1:8" x14ac:dyDescent="0.25">
      <c r="A2594">
        <v>17022017</v>
      </c>
      <c r="B2594">
        <v>1049.4000000000001</v>
      </c>
      <c r="C2594" s="1">
        <v>1031.9000000000001</v>
      </c>
      <c r="D2594" s="1">
        <v>1057.4000000000001</v>
      </c>
      <c r="E2594" s="1">
        <v>1025.9000000000001</v>
      </c>
      <c r="F2594" s="1" t="s">
        <v>2474</v>
      </c>
      <c r="G2594" s="1">
        <v>1.6899999999999998E-2</v>
      </c>
      <c r="H2594" s="2">
        <f>_xlfn.IFNA(MID(F2594,1,LEN(F2594)-1)*CHOOSE(MATCH(RIGHT(F2594,1),{"K";"M";"B"},0),1000,1000000,1000000000),F2594)</f>
        <v>45710</v>
      </c>
    </row>
    <row r="2595" spans="1:8" x14ac:dyDescent="0.25">
      <c r="A2595">
        <v>16022017</v>
      </c>
      <c r="B2595">
        <v>1031.9000000000001</v>
      </c>
      <c r="C2595" s="1">
        <v>1008.2</v>
      </c>
      <c r="D2595" s="1">
        <v>1040.3</v>
      </c>
      <c r="E2595" s="1">
        <v>1007.4</v>
      </c>
      <c r="F2595" s="1" t="s">
        <v>2475</v>
      </c>
      <c r="G2595" s="1">
        <v>2.35E-2</v>
      </c>
      <c r="H2595" s="2">
        <f>_xlfn.IFNA(MID(F2595,1,LEN(F2595)-1)*CHOOSE(MATCH(RIGHT(F2595,1),{"K";"M";"B"},0),1000,1000000,1000000000),F2595)</f>
        <v>38080</v>
      </c>
    </row>
    <row r="2596" spans="1:8" x14ac:dyDescent="0.25">
      <c r="A2596">
        <v>15022017</v>
      </c>
      <c r="B2596">
        <v>1008.2</v>
      </c>
      <c r="C2596" s="1">
        <v>1008.3</v>
      </c>
      <c r="D2596" s="1">
        <v>1010.9</v>
      </c>
      <c r="E2596" s="1">
        <v>999.7</v>
      </c>
      <c r="F2596" s="1" t="s">
        <v>2476</v>
      </c>
      <c r="G2596" s="1">
        <v>-1E-4</v>
      </c>
      <c r="H2596" s="2">
        <f>_xlfn.IFNA(MID(F2596,1,LEN(F2596)-1)*CHOOSE(MATCH(RIGHT(F2596,1),{"K";"M";"B"},0),1000,1000000,1000000000),F2596)</f>
        <v>23360</v>
      </c>
    </row>
    <row r="2597" spans="1:8" x14ac:dyDescent="0.25">
      <c r="A2597">
        <v>14022017</v>
      </c>
      <c r="B2597">
        <v>1008.3</v>
      </c>
      <c r="C2597" s="1">
        <v>995.4</v>
      </c>
      <c r="D2597" s="1">
        <v>1013.8</v>
      </c>
      <c r="E2597" s="1">
        <v>986.5</v>
      </c>
      <c r="F2597" s="1" t="s">
        <v>2477</v>
      </c>
      <c r="G2597" s="1">
        <v>1.2999999999999999E-2</v>
      </c>
      <c r="H2597" s="2">
        <f>_xlfn.IFNA(MID(F2597,1,LEN(F2597)-1)*CHOOSE(MATCH(RIGHT(F2597,1),{"K";"M";"B"},0),1000,1000000,1000000000),F2597)</f>
        <v>39540</v>
      </c>
    </row>
    <row r="2598" spans="1:8" x14ac:dyDescent="0.25">
      <c r="A2598">
        <v>13022017</v>
      </c>
      <c r="B2598">
        <v>995.4</v>
      </c>
      <c r="C2598" s="1">
        <v>996.5</v>
      </c>
      <c r="D2598" s="1">
        <v>1007.6</v>
      </c>
      <c r="E2598" s="1">
        <v>975.1</v>
      </c>
      <c r="F2598" s="1" t="s">
        <v>2478</v>
      </c>
      <c r="G2598" s="1">
        <v>-1.1999999999999999E-3</v>
      </c>
      <c r="H2598" s="2">
        <f>_xlfn.IFNA(MID(F2598,1,LEN(F2598)-1)*CHOOSE(MATCH(RIGHT(F2598,1),{"K";"M";"B"},0),1000,1000000,1000000000),F2598)</f>
        <v>32910</v>
      </c>
    </row>
    <row r="2599" spans="1:8" x14ac:dyDescent="0.25">
      <c r="A2599">
        <v>12022017</v>
      </c>
      <c r="B2599">
        <v>996.5</v>
      </c>
      <c r="C2599" s="1">
        <v>1008.3</v>
      </c>
      <c r="D2599" s="1">
        <v>1007.8</v>
      </c>
      <c r="E2599" s="1">
        <v>992.5</v>
      </c>
      <c r="F2599" s="1" t="s">
        <v>2479</v>
      </c>
      <c r="G2599" s="1">
        <v>-1.17E-2</v>
      </c>
      <c r="H2599" s="2">
        <f>_xlfn.IFNA(MID(F2599,1,LEN(F2599)-1)*CHOOSE(MATCH(RIGHT(F2599,1),{"K";"M";"B"},0),1000,1000000,1000000000),F2599)</f>
        <v>14750</v>
      </c>
    </row>
    <row r="2600" spans="1:8" x14ac:dyDescent="0.25">
      <c r="A2600">
        <v>11022017</v>
      </c>
      <c r="B2600">
        <v>1008.3</v>
      </c>
      <c r="C2600" s="1">
        <v>997.6</v>
      </c>
      <c r="D2600" s="1">
        <v>1014.3</v>
      </c>
      <c r="E2600" s="1">
        <v>983.9</v>
      </c>
      <c r="F2600" s="1" t="s">
        <v>2480</v>
      </c>
      <c r="G2600" s="1">
        <v>1.0699999999999999E-2</v>
      </c>
      <c r="H2600" s="2">
        <f>_xlfn.IFNA(MID(F2600,1,LEN(F2600)-1)*CHOOSE(MATCH(RIGHT(F2600,1),{"K";"M";"B"},0),1000,1000000,1000000000),F2600)</f>
        <v>28320</v>
      </c>
    </row>
    <row r="2601" spans="1:8" x14ac:dyDescent="0.25">
      <c r="A2601">
        <v>10022017</v>
      </c>
      <c r="B2601">
        <v>997.6</v>
      </c>
      <c r="C2601" s="1">
        <v>979</v>
      </c>
      <c r="D2601" s="1">
        <v>1005.6</v>
      </c>
      <c r="E2601" s="1">
        <v>947</v>
      </c>
      <c r="F2601" s="1" t="s">
        <v>2481</v>
      </c>
      <c r="G2601" s="1">
        <v>1.9099999999999999E-2</v>
      </c>
      <c r="H2601" s="2">
        <f>_xlfn.IFNA(MID(F2601,1,LEN(F2601)-1)*CHOOSE(MATCH(RIGHT(F2601,1),{"K";"M";"B"},0),1000,1000000,1000000000),F2601)</f>
        <v>62130</v>
      </c>
    </row>
    <row r="2602" spans="1:8" x14ac:dyDescent="0.25">
      <c r="A2602">
        <v>9022017</v>
      </c>
      <c r="B2602">
        <v>979</v>
      </c>
      <c r="C2602" s="1">
        <v>1055.5</v>
      </c>
      <c r="D2602" s="1">
        <v>1073</v>
      </c>
      <c r="E2602" s="1">
        <v>924.7</v>
      </c>
      <c r="F2602" s="1" t="s">
        <v>2482</v>
      </c>
      <c r="G2602" s="1">
        <v>-7.2499999999999995E-2</v>
      </c>
      <c r="H2602" s="2">
        <f>_xlfn.IFNA(MID(F2602,1,LEN(F2602)-1)*CHOOSE(MATCH(RIGHT(F2602,1),{"K";"M";"B"},0),1000,1000000,1000000000),F2602)</f>
        <v>146750</v>
      </c>
    </row>
    <row r="2603" spans="1:8" x14ac:dyDescent="0.25">
      <c r="A2603">
        <v>8022017</v>
      </c>
      <c r="B2603">
        <v>1055.5</v>
      </c>
      <c r="C2603" s="1">
        <v>1049.5999999999999</v>
      </c>
      <c r="D2603" s="1">
        <v>1069.2</v>
      </c>
      <c r="E2603" s="1">
        <v>1020.3</v>
      </c>
      <c r="F2603" s="1" t="s">
        <v>2483</v>
      </c>
      <c r="G2603" s="1">
        <v>5.5999999999999999E-3</v>
      </c>
      <c r="H2603" s="2">
        <f>_xlfn.IFNA(MID(F2603,1,LEN(F2603)-1)*CHOOSE(MATCH(RIGHT(F2603,1),{"K";"M";"B"},0),1000,1000000,1000000000),F2603)</f>
        <v>65150.000000000007</v>
      </c>
    </row>
    <row r="2604" spans="1:8" x14ac:dyDescent="0.25">
      <c r="A2604">
        <v>7022017</v>
      </c>
      <c r="B2604">
        <v>1049.5999999999999</v>
      </c>
      <c r="C2604" s="1">
        <v>1024.7</v>
      </c>
      <c r="D2604" s="1">
        <v>1054.0999999999999</v>
      </c>
      <c r="E2604" s="1">
        <v>1019.9</v>
      </c>
      <c r="F2604" s="1" t="s">
        <v>2484</v>
      </c>
      <c r="G2604" s="1">
        <v>2.4299999999999999E-2</v>
      </c>
      <c r="H2604" s="2">
        <f>_xlfn.IFNA(MID(F2604,1,LEN(F2604)-1)*CHOOSE(MATCH(RIGHT(F2604,1),{"K";"M";"B"},0),1000,1000000,1000000000),F2604)</f>
        <v>39550</v>
      </c>
    </row>
    <row r="2605" spans="1:8" x14ac:dyDescent="0.25">
      <c r="A2605">
        <v>6022017</v>
      </c>
      <c r="B2605">
        <v>1024.7</v>
      </c>
      <c r="C2605" s="1">
        <v>1016.1</v>
      </c>
      <c r="D2605" s="1">
        <v>1030.5999999999999</v>
      </c>
      <c r="E2605" s="1">
        <v>1010.8</v>
      </c>
      <c r="F2605" s="1" t="s">
        <v>2485</v>
      </c>
      <c r="G2605" s="1">
        <v>8.3999999999999995E-3</v>
      </c>
      <c r="H2605" s="2">
        <f>_xlfn.IFNA(MID(F2605,1,LEN(F2605)-1)*CHOOSE(MATCH(RIGHT(F2605,1),{"K";"M";"B"},0),1000,1000000,1000000000),F2605)</f>
        <v>32020.000000000004</v>
      </c>
    </row>
    <row r="2606" spans="1:8" x14ac:dyDescent="0.25">
      <c r="A2606">
        <v>5022017</v>
      </c>
      <c r="B2606">
        <v>1016.1</v>
      </c>
      <c r="C2606" s="1">
        <v>1031.8</v>
      </c>
      <c r="D2606" s="1">
        <v>1033.7</v>
      </c>
      <c r="E2606" s="1">
        <v>1004</v>
      </c>
      <c r="F2606" s="1" t="s">
        <v>2486</v>
      </c>
      <c r="G2606" s="1">
        <v>-1.5299999999999999E-2</v>
      </c>
      <c r="H2606" s="2">
        <f>_xlfn.IFNA(MID(F2606,1,LEN(F2606)-1)*CHOOSE(MATCH(RIGHT(F2606,1),{"K";"M";"B"},0),1000,1000000,1000000000),F2606)</f>
        <v>31060</v>
      </c>
    </row>
    <row r="2607" spans="1:8" x14ac:dyDescent="0.25">
      <c r="A2607">
        <v>4022017</v>
      </c>
      <c r="B2607">
        <v>1031.8</v>
      </c>
      <c r="C2607" s="1">
        <v>1013</v>
      </c>
      <c r="D2607" s="1">
        <v>1041</v>
      </c>
      <c r="E2607" s="1">
        <v>1000.4</v>
      </c>
      <c r="F2607" s="1" t="s">
        <v>2487</v>
      </c>
      <c r="G2607" s="1">
        <v>1.8599999999999998E-2</v>
      </c>
      <c r="H2607" s="2">
        <f>_xlfn.IFNA(MID(F2607,1,LEN(F2607)-1)*CHOOSE(MATCH(RIGHT(F2607,1),{"K";"M";"B"},0),1000,1000000,1000000000),F2607)</f>
        <v>39460</v>
      </c>
    </row>
    <row r="2608" spans="1:8" x14ac:dyDescent="0.25">
      <c r="A2608">
        <v>3022017</v>
      </c>
      <c r="B2608">
        <v>1013</v>
      </c>
      <c r="C2608" s="1">
        <v>1004</v>
      </c>
      <c r="D2608" s="1">
        <v>1023.7</v>
      </c>
      <c r="E2608" s="1">
        <v>989.2</v>
      </c>
      <c r="F2608" s="1" t="s">
        <v>2488</v>
      </c>
      <c r="G2608" s="1">
        <v>8.9999999999999993E-3</v>
      </c>
      <c r="H2608" s="2">
        <f>_xlfn.IFNA(MID(F2608,1,LEN(F2608)-1)*CHOOSE(MATCH(RIGHT(F2608,1),{"K";"M";"B"},0),1000,1000000,1000000000),F2608)</f>
        <v>61670</v>
      </c>
    </row>
    <row r="2609" spans="1:8" x14ac:dyDescent="0.25">
      <c r="A2609">
        <v>2022017</v>
      </c>
      <c r="B2609">
        <v>1004</v>
      </c>
      <c r="C2609" s="1">
        <v>982.4</v>
      </c>
      <c r="D2609" s="1">
        <v>1009.1</v>
      </c>
      <c r="E2609" s="1">
        <v>973.5</v>
      </c>
      <c r="F2609" s="1" t="s">
        <v>2489</v>
      </c>
      <c r="G2609" s="1">
        <v>2.1899999999999999E-2</v>
      </c>
      <c r="H2609" s="2">
        <f>_xlfn.IFNA(MID(F2609,1,LEN(F2609)-1)*CHOOSE(MATCH(RIGHT(F2609,1),{"K";"M";"B"},0),1000,1000000,1000000000),F2609)</f>
        <v>50860</v>
      </c>
    </row>
    <row r="2610" spans="1:8" x14ac:dyDescent="0.25">
      <c r="A2610">
        <v>1022017</v>
      </c>
      <c r="B2610">
        <v>982.4</v>
      </c>
      <c r="C2610" s="1">
        <v>965.5</v>
      </c>
      <c r="D2610" s="1">
        <v>986.6</v>
      </c>
      <c r="E2610" s="1">
        <v>959.8</v>
      </c>
      <c r="F2610" s="1" t="s">
        <v>2490</v>
      </c>
      <c r="G2610" s="1">
        <v>1.7500000000000002E-2</v>
      </c>
      <c r="H2610" s="2">
        <f>_xlfn.IFNA(MID(F2610,1,LEN(F2610)-1)*CHOOSE(MATCH(RIGHT(F2610,1),{"K";"M";"B"},0),1000,1000000,1000000000),F2610)</f>
        <v>45220</v>
      </c>
    </row>
    <row r="2611" spans="1:8" x14ac:dyDescent="0.25">
      <c r="A2611">
        <v>31012017</v>
      </c>
      <c r="B2611">
        <v>965.5</v>
      </c>
      <c r="C2611" s="1">
        <v>920.7</v>
      </c>
      <c r="D2611" s="1">
        <v>967.5</v>
      </c>
      <c r="E2611" s="1">
        <v>917.4</v>
      </c>
      <c r="F2611" s="1" t="s">
        <v>2491</v>
      </c>
      <c r="G2611" s="1">
        <v>4.8599999999999997E-2</v>
      </c>
      <c r="H2611" s="2">
        <f>_xlfn.IFNA(MID(F2611,1,LEN(F2611)-1)*CHOOSE(MATCH(RIGHT(F2611,1),{"K";"M";"B"},0),1000,1000000,1000000000),F2611)</f>
        <v>54670</v>
      </c>
    </row>
    <row r="2612" spans="1:8" x14ac:dyDescent="0.25">
      <c r="A2612">
        <v>30012017</v>
      </c>
      <c r="B2612">
        <v>920.7</v>
      </c>
      <c r="C2612" s="1">
        <v>914.5</v>
      </c>
      <c r="D2612" s="1">
        <v>922.3</v>
      </c>
      <c r="E2612" s="1">
        <v>911.5</v>
      </c>
      <c r="F2612" s="1" t="s">
        <v>2492</v>
      </c>
      <c r="G2612" s="1">
        <v>6.7999999999999996E-3</v>
      </c>
      <c r="H2612" s="2">
        <f>_xlfn.IFNA(MID(F2612,1,LEN(F2612)-1)*CHOOSE(MATCH(RIGHT(F2612,1),{"K";"M";"B"},0),1000,1000000,1000000000),F2612)</f>
        <v>19060</v>
      </c>
    </row>
    <row r="2613" spans="1:8" x14ac:dyDescent="0.25">
      <c r="A2613">
        <v>29012017</v>
      </c>
      <c r="B2613">
        <v>914.5</v>
      </c>
      <c r="C2613" s="1">
        <v>918.5</v>
      </c>
      <c r="D2613" s="1">
        <v>922.4</v>
      </c>
      <c r="E2613" s="1">
        <v>912.7</v>
      </c>
      <c r="F2613" s="1" t="s">
        <v>2493</v>
      </c>
      <c r="G2613" s="1">
        <v>-4.3E-3</v>
      </c>
      <c r="H2613" s="2">
        <f>_xlfn.IFNA(MID(F2613,1,LEN(F2613)-1)*CHOOSE(MATCH(RIGHT(F2613,1),{"K";"M";"B"},0),1000,1000000,1000000000),F2613)</f>
        <v>11050</v>
      </c>
    </row>
    <row r="2614" spans="1:8" x14ac:dyDescent="0.25">
      <c r="A2614">
        <v>28012017</v>
      </c>
      <c r="B2614">
        <v>918.5</v>
      </c>
      <c r="C2614" s="1">
        <v>918</v>
      </c>
      <c r="D2614" s="1">
        <v>921.9</v>
      </c>
      <c r="E2614" s="1">
        <v>912.8</v>
      </c>
      <c r="F2614" s="1" t="s">
        <v>2494</v>
      </c>
      <c r="G2614" s="1">
        <v>5.0000000000000001E-4</v>
      </c>
      <c r="H2614" s="2">
        <f>_xlfn.IFNA(MID(F2614,1,LEN(F2614)-1)*CHOOSE(MATCH(RIGHT(F2614,1),{"K";"M";"B"},0),1000,1000000,1000000000),F2614)</f>
        <v>14310</v>
      </c>
    </row>
    <row r="2615" spans="1:8" x14ac:dyDescent="0.25">
      <c r="A2615">
        <v>27012017</v>
      </c>
      <c r="B2615">
        <v>918</v>
      </c>
      <c r="C2615" s="1">
        <v>915.6</v>
      </c>
      <c r="D2615" s="1">
        <v>922.6</v>
      </c>
      <c r="E2615" s="1">
        <v>907.9</v>
      </c>
      <c r="F2615" s="1" t="s">
        <v>2495</v>
      </c>
      <c r="G2615" s="1">
        <v>2.7000000000000001E-3</v>
      </c>
      <c r="H2615" s="2">
        <f>_xlfn.IFNA(MID(F2615,1,LEN(F2615)-1)*CHOOSE(MATCH(RIGHT(F2615,1),{"K";"M";"B"},0),1000,1000000,1000000000),F2615)</f>
        <v>30970</v>
      </c>
    </row>
    <row r="2616" spans="1:8" x14ac:dyDescent="0.25">
      <c r="A2616">
        <v>26012017</v>
      </c>
      <c r="B2616">
        <v>915.6</v>
      </c>
      <c r="C2616" s="1">
        <v>894.4</v>
      </c>
      <c r="D2616" s="1">
        <v>919.3</v>
      </c>
      <c r="E2616" s="1">
        <v>893.5</v>
      </c>
      <c r="F2616" s="1" t="s">
        <v>30</v>
      </c>
      <c r="G2616" s="1">
        <v>2.3599999999999999E-2</v>
      </c>
      <c r="H2616" s="2">
        <f>_xlfn.IFNA(MID(F2616,1,LEN(F2616)-1)*CHOOSE(MATCH(RIGHT(F2616,1),{"K";"M";"B"},0),1000,1000000,1000000000),F2616)</f>
        <v>33800</v>
      </c>
    </row>
    <row r="2617" spans="1:8" x14ac:dyDescent="0.25">
      <c r="A2617">
        <v>25012017</v>
      </c>
      <c r="B2617">
        <v>894.4</v>
      </c>
      <c r="C2617" s="1">
        <v>893.8</v>
      </c>
      <c r="D2617" s="1">
        <v>905.7</v>
      </c>
      <c r="E2617" s="1">
        <v>883.6</v>
      </c>
      <c r="F2617" s="1" t="s">
        <v>2496</v>
      </c>
      <c r="G2617" s="1">
        <v>6.9999999999999999E-4</v>
      </c>
      <c r="H2617" s="2">
        <f>_xlfn.IFNA(MID(F2617,1,LEN(F2617)-1)*CHOOSE(MATCH(RIGHT(F2617,1),{"K";"M";"B"},0),1000,1000000,1000000000),F2617)</f>
        <v>37900</v>
      </c>
    </row>
    <row r="2618" spans="1:8" x14ac:dyDescent="0.25">
      <c r="A2618">
        <v>24012017</v>
      </c>
      <c r="B2618">
        <v>893.8</v>
      </c>
      <c r="C2618" s="1">
        <v>921.5</v>
      </c>
      <c r="D2618" s="1">
        <v>925.6</v>
      </c>
      <c r="E2618" s="1">
        <v>889.2</v>
      </c>
      <c r="F2618" s="1" t="s">
        <v>2497</v>
      </c>
      <c r="G2618" s="1">
        <v>-3.0099999999999998E-2</v>
      </c>
      <c r="H2618" s="2">
        <f>_xlfn.IFNA(MID(F2618,1,LEN(F2618)-1)*CHOOSE(MATCH(RIGHT(F2618,1),{"K";"M";"B"},0),1000,1000000,1000000000),F2618)</f>
        <v>58870</v>
      </c>
    </row>
    <row r="2619" spans="1:8" x14ac:dyDescent="0.25">
      <c r="A2619">
        <v>23012017</v>
      </c>
      <c r="B2619">
        <v>921.5</v>
      </c>
      <c r="C2619" s="1">
        <v>918.8</v>
      </c>
      <c r="D2619" s="1">
        <v>928</v>
      </c>
      <c r="E2619" s="1">
        <v>910.8</v>
      </c>
      <c r="F2619" s="1" t="s">
        <v>2498</v>
      </c>
      <c r="G2619" s="1">
        <v>2.8999999999999998E-3</v>
      </c>
      <c r="H2619" s="2">
        <f>_xlfn.IFNA(MID(F2619,1,LEN(F2619)-1)*CHOOSE(MATCH(RIGHT(F2619,1),{"K";"M";"B"},0),1000,1000000,1000000000),F2619)</f>
        <v>32740.000000000004</v>
      </c>
    </row>
    <row r="2620" spans="1:8" x14ac:dyDescent="0.25">
      <c r="A2620">
        <v>22012017</v>
      </c>
      <c r="B2620">
        <v>918.8</v>
      </c>
      <c r="C2620" s="1">
        <v>919.8</v>
      </c>
      <c r="D2620" s="1">
        <v>938.4</v>
      </c>
      <c r="E2620" s="1">
        <v>888.6</v>
      </c>
      <c r="F2620" s="1" t="s">
        <v>2499</v>
      </c>
      <c r="G2620" s="1">
        <v>-1.1000000000000001E-3</v>
      </c>
      <c r="H2620" s="2">
        <f>_xlfn.IFNA(MID(F2620,1,LEN(F2620)-1)*CHOOSE(MATCH(RIGHT(F2620,1),{"K";"M";"B"},0),1000,1000000,1000000000),F2620)</f>
        <v>47930</v>
      </c>
    </row>
    <row r="2621" spans="1:8" x14ac:dyDescent="0.25">
      <c r="A2621">
        <v>21012017</v>
      </c>
      <c r="B2621">
        <v>919.8</v>
      </c>
      <c r="C2621" s="1">
        <v>892.9</v>
      </c>
      <c r="D2621" s="1">
        <v>928.9</v>
      </c>
      <c r="E2621" s="1">
        <v>889.5</v>
      </c>
      <c r="F2621" s="1" t="s">
        <v>2500</v>
      </c>
      <c r="G2621" s="1">
        <v>3.0200000000000001E-2</v>
      </c>
      <c r="H2621" s="2">
        <f>_xlfn.IFNA(MID(F2621,1,LEN(F2621)-1)*CHOOSE(MATCH(RIGHT(F2621,1),{"K";"M";"B"},0),1000,1000000,1000000000),F2621)</f>
        <v>40380</v>
      </c>
    </row>
    <row r="2622" spans="1:8" x14ac:dyDescent="0.25">
      <c r="A2622">
        <v>20012017</v>
      </c>
      <c r="B2622">
        <v>892.9</v>
      </c>
      <c r="C2622" s="1">
        <v>895.2</v>
      </c>
      <c r="D2622" s="1">
        <v>901.5</v>
      </c>
      <c r="E2622" s="1">
        <v>878.9</v>
      </c>
      <c r="F2622" s="1" t="s">
        <v>2501</v>
      </c>
      <c r="G2622" s="1">
        <v>-2.5999999999999999E-3</v>
      </c>
      <c r="H2622" s="2">
        <f>_xlfn.IFNA(MID(F2622,1,LEN(F2622)-1)*CHOOSE(MATCH(RIGHT(F2622,1),{"K";"M";"B"},0),1000,1000000,1000000000),F2622)</f>
        <v>38870</v>
      </c>
    </row>
    <row r="2623" spans="1:8" x14ac:dyDescent="0.25">
      <c r="A2623">
        <v>19012017</v>
      </c>
      <c r="B2623">
        <v>895.2</v>
      </c>
      <c r="C2623" s="1">
        <v>872</v>
      </c>
      <c r="D2623" s="1">
        <v>905.3</v>
      </c>
      <c r="E2623" s="1">
        <v>870.7</v>
      </c>
      <c r="F2623" s="1" t="s">
        <v>115</v>
      </c>
      <c r="G2623" s="1">
        <v>2.6599999999999999E-2</v>
      </c>
      <c r="H2623" s="2">
        <f>_xlfn.IFNA(MID(F2623,1,LEN(F2623)-1)*CHOOSE(MATCH(RIGHT(F2623,1),{"K";"M";"B"},0),1000,1000000,1000000000),F2623)</f>
        <v>58440</v>
      </c>
    </row>
    <row r="2624" spans="1:8" x14ac:dyDescent="0.25">
      <c r="A2624">
        <v>18012017</v>
      </c>
      <c r="B2624">
        <v>872</v>
      </c>
      <c r="C2624" s="1">
        <v>899.7</v>
      </c>
      <c r="D2624" s="1">
        <v>913.7</v>
      </c>
      <c r="E2624" s="1">
        <v>845.9</v>
      </c>
      <c r="F2624" s="1" t="s">
        <v>2502</v>
      </c>
      <c r="G2624" s="1">
        <v>-3.0700000000000002E-2</v>
      </c>
      <c r="H2624" s="2">
        <f>_xlfn.IFNA(MID(F2624,1,LEN(F2624)-1)*CHOOSE(MATCH(RIGHT(F2624,1),{"K";"M";"B"},0),1000,1000000,1000000000),F2624)</f>
        <v>69260</v>
      </c>
    </row>
    <row r="2625" spans="1:8" x14ac:dyDescent="0.25">
      <c r="A2625">
        <v>17012017</v>
      </c>
      <c r="B2625">
        <v>899.7</v>
      </c>
      <c r="C2625" s="1">
        <v>827.3</v>
      </c>
      <c r="D2625" s="1">
        <v>906.4</v>
      </c>
      <c r="E2625" s="1">
        <v>825</v>
      </c>
      <c r="F2625" s="1" t="s">
        <v>2503</v>
      </c>
      <c r="G2625" s="1">
        <v>8.7400000000000005E-2</v>
      </c>
      <c r="H2625" s="2">
        <f>_xlfn.IFNA(MID(F2625,1,LEN(F2625)-1)*CHOOSE(MATCH(RIGHT(F2625,1),{"K";"M";"B"},0),1000,1000000,1000000000),F2625)</f>
        <v>82210</v>
      </c>
    </row>
    <row r="2626" spans="1:8" x14ac:dyDescent="0.25">
      <c r="A2626">
        <v>16012017</v>
      </c>
      <c r="B2626">
        <v>827.3</v>
      </c>
      <c r="C2626" s="1">
        <v>821.2</v>
      </c>
      <c r="D2626" s="1">
        <v>836.7</v>
      </c>
      <c r="E2626" s="1">
        <v>817.7</v>
      </c>
      <c r="F2626" s="1" t="s">
        <v>2504</v>
      </c>
      <c r="G2626" s="1">
        <v>7.4999999999999997E-3</v>
      </c>
      <c r="H2626" s="2">
        <f>_xlfn.IFNA(MID(F2626,1,LEN(F2626)-1)*CHOOSE(MATCH(RIGHT(F2626,1),{"K";"M";"B"},0),1000,1000000,1000000000),F2626)</f>
        <v>33220</v>
      </c>
    </row>
    <row r="2627" spans="1:8" x14ac:dyDescent="0.25">
      <c r="A2627">
        <v>15012017</v>
      </c>
      <c r="B2627">
        <v>821.2</v>
      </c>
      <c r="C2627" s="1">
        <v>819.6</v>
      </c>
      <c r="D2627" s="1">
        <v>826.4</v>
      </c>
      <c r="E2627" s="1">
        <v>808.6</v>
      </c>
      <c r="F2627" s="1" t="s">
        <v>2505</v>
      </c>
      <c r="G2627" s="1">
        <v>1.9E-3</v>
      </c>
      <c r="H2627" s="2">
        <f>_xlfn.IFNA(MID(F2627,1,LEN(F2627)-1)*CHOOSE(MATCH(RIGHT(F2627,1),{"K";"M";"B"},0),1000,1000000,1000000000),F2627)</f>
        <v>24400</v>
      </c>
    </row>
    <row r="2628" spans="1:8" x14ac:dyDescent="0.25">
      <c r="A2628">
        <v>14012017</v>
      </c>
      <c r="B2628">
        <v>819.6</v>
      </c>
      <c r="C2628" s="1">
        <v>824.8</v>
      </c>
      <c r="D2628" s="1">
        <v>838.9</v>
      </c>
      <c r="E2628" s="1">
        <v>808.3</v>
      </c>
      <c r="F2628" s="1" t="s">
        <v>2506</v>
      </c>
      <c r="G2628" s="1">
        <v>-6.3E-3</v>
      </c>
      <c r="H2628" s="2">
        <f>_xlfn.IFNA(MID(F2628,1,LEN(F2628)-1)*CHOOSE(MATCH(RIGHT(F2628,1),{"K";"M";"B"},0),1000,1000000,1000000000),F2628)</f>
        <v>44210</v>
      </c>
    </row>
    <row r="2629" spans="1:8" x14ac:dyDescent="0.25">
      <c r="A2629">
        <v>13012017</v>
      </c>
      <c r="B2629">
        <v>824.8</v>
      </c>
      <c r="C2629" s="1">
        <v>810.1</v>
      </c>
      <c r="D2629" s="1">
        <v>835</v>
      </c>
      <c r="E2629" s="1">
        <v>771</v>
      </c>
      <c r="F2629" s="1" t="s">
        <v>2390</v>
      </c>
      <c r="G2629" s="1">
        <v>1.8200000000000001E-2</v>
      </c>
      <c r="H2629" s="2">
        <f>_xlfn.IFNA(MID(F2629,1,LEN(F2629)-1)*CHOOSE(MATCH(RIGHT(F2629,1),{"K";"M";"B"},0),1000,1000000,1000000000),F2629)</f>
        <v>89860</v>
      </c>
    </row>
    <row r="2630" spans="1:8" x14ac:dyDescent="0.25">
      <c r="A2630">
        <v>12012017</v>
      </c>
      <c r="B2630">
        <v>810.1</v>
      </c>
      <c r="C2630" s="1">
        <v>785.4</v>
      </c>
      <c r="D2630" s="1">
        <v>828.2</v>
      </c>
      <c r="E2630" s="1">
        <v>739.5</v>
      </c>
      <c r="F2630" s="1" t="s">
        <v>2507</v>
      </c>
      <c r="G2630" s="1">
        <v>3.1399999999999997E-2</v>
      </c>
      <c r="H2630" s="2">
        <f>_xlfn.IFNA(MID(F2630,1,LEN(F2630)-1)*CHOOSE(MATCH(RIGHT(F2630,1),{"K";"M";"B"},0),1000,1000000,1000000000),F2630)</f>
        <v>120240</v>
      </c>
    </row>
    <row r="2631" spans="1:8" x14ac:dyDescent="0.25">
      <c r="A2631">
        <v>11012017</v>
      </c>
      <c r="B2631">
        <v>785.4</v>
      </c>
      <c r="C2631" s="1">
        <v>904.4</v>
      </c>
      <c r="D2631" s="1">
        <v>917.7</v>
      </c>
      <c r="E2631" s="1">
        <v>751.6</v>
      </c>
      <c r="F2631" s="1" t="s">
        <v>2508</v>
      </c>
      <c r="G2631" s="1">
        <v>-0.13150000000000001</v>
      </c>
      <c r="H2631" s="2">
        <f>_xlfn.IFNA(MID(F2631,1,LEN(F2631)-1)*CHOOSE(MATCH(RIGHT(F2631,1),{"K";"M";"B"},0),1000,1000000,1000000000),F2631)</f>
        <v>194440</v>
      </c>
    </row>
    <row r="2632" spans="1:8" x14ac:dyDescent="0.25">
      <c r="A2632">
        <v>10012017</v>
      </c>
      <c r="B2632">
        <v>904.4</v>
      </c>
      <c r="C2632" s="1">
        <v>899.8</v>
      </c>
      <c r="D2632" s="1">
        <v>911.3</v>
      </c>
      <c r="E2632" s="1">
        <v>890.1</v>
      </c>
      <c r="F2632" s="1" t="s">
        <v>2509</v>
      </c>
      <c r="G2632" s="1">
        <v>5.1000000000000004E-3</v>
      </c>
      <c r="H2632" s="2">
        <f>_xlfn.IFNA(MID(F2632,1,LEN(F2632)-1)*CHOOSE(MATCH(RIGHT(F2632,1),{"K";"M";"B"},0),1000,1000000,1000000000),F2632)</f>
        <v>53710</v>
      </c>
    </row>
    <row r="2633" spans="1:8" x14ac:dyDescent="0.25">
      <c r="A2633">
        <v>9012017</v>
      </c>
      <c r="B2633">
        <v>899.8</v>
      </c>
      <c r="C2633" s="1">
        <v>900.9</v>
      </c>
      <c r="D2633" s="1">
        <v>910.5</v>
      </c>
      <c r="E2633" s="1">
        <v>870.9</v>
      </c>
      <c r="F2633" s="1" t="s">
        <v>2510</v>
      </c>
      <c r="G2633" s="1">
        <v>-1.1999999999999999E-3</v>
      </c>
      <c r="H2633" s="2">
        <f>_xlfn.IFNA(MID(F2633,1,LEN(F2633)-1)*CHOOSE(MATCH(RIGHT(F2633,1),{"K";"M";"B"},0),1000,1000000,1000000000),F2633)</f>
        <v>62580</v>
      </c>
    </row>
    <row r="2634" spans="1:8" x14ac:dyDescent="0.25">
      <c r="A2634">
        <v>8012017</v>
      </c>
      <c r="B2634">
        <v>900.9</v>
      </c>
      <c r="C2634" s="1">
        <v>888.9</v>
      </c>
      <c r="D2634" s="1">
        <v>936.1</v>
      </c>
      <c r="E2634" s="1">
        <v>875.8</v>
      </c>
      <c r="F2634" s="1" t="s">
        <v>2511</v>
      </c>
      <c r="G2634" s="1">
        <v>1.35E-2</v>
      </c>
      <c r="H2634" s="2">
        <f>_xlfn.IFNA(MID(F2634,1,LEN(F2634)-1)*CHOOSE(MATCH(RIGHT(F2634,1),{"K";"M";"B"},0),1000,1000000,1000000000),F2634)</f>
        <v>76910</v>
      </c>
    </row>
    <row r="2635" spans="1:8" x14ac:dyDescent="0.25">
      <c r="A2635">
        <v>7012017</v>
      </c>
      <c r="B2635">
        <v>888.9</v>
      </c>
      <c r="C2635" s="1">
        <v>886.2</v>
      </c>
      <c r="D2635" s="1">
        <v>900.9</v>
      </c>
      <c r="E2635" s="1">
        <v>806.7</v>
      </c>
      <c r="F2635" s="1" t="s">
        <v>2031</v>
      </c>
      <c r="G2635" s="1">
        <v>3.0999999999999999E-3</v>
      </c>
      <c r="H2635" s="2">
        <f>_xlfn.IFNA(MID(F2635,1,LEN(F2635)-1)*CHOOSE(MATCH(RIGHT(F2635,1),{"K";"M";"B"},0),1000,1000000,1000000000),F2635)</f>
        <v>130660</v>
      </c>
    </row>
    <row r="2636" spans="1:8" x14ac:dyDescent="0.25">
      <c r="A2636">
        <v>6012017</v>
      </c>
      <c r="B2636">
        <v>886.2</v>
      </c>
      <c r="C2636" s="1">
        <v>989.3</v>
      </c>
      <c r="D2636" s="1">
        <v>1027.4000000000001</v>
      </c>
      <c r="E2636" s="1">
        <v>852.5</v>
      </c>
      <c r="F2636" s="1" t="s">
        <v>2512</v>
      </c>
      <c r="G2636" s="1">
        <v>-0.1043</v>
      </c>
      <c r="H2636" s="2">
        <f>_xlfn.IFNA(MID(F2636,1,LEN(F2636)-1)*CHOOSE(MATCH(RIGHT(F2636,1),{"K";"M";"B"},0),1000,1000000,1000000000),F2636)</f>
        <v>194290</v>
      </c>
    </row>
    <row r="2637" spans="1:8" x14ac:dyDescent="0.25">
      <c r="A2637">
        <v>5012017</v>
      </c>
      <c r="B2637">
        <v>989.3</v>
      </c>
      <c r="C2637" s="1">
        <v>1135.4000000000001</v>
      </c>
      <c r="D2637" s="1">
        <v>1150.5999999999999</v>
      </c>
      <c r="E2637" s="1">
        <v>874.5</v>
      </c>
      <c r="F2637" s="1" t="s">
        <v>2513</v>
      </c>
      <c r="G2637" s="1">
        <v>-0.12859999999999999</v>
      </c>
      <c r="H2637" s="2">
        <f>_xlfn.IFNA(MID(F2637,1,LEN(F2637)-1)*CHOOSE(MATCH(RIGHT(F2637,1),{"K";"M";"B"},0),1000,1000000,1000000000),F2637)</f>
        <v>240010</v>
      </c>
    </row>
    <row r="2638" spans="1:8" x14ac:dyDescent="0.25">
      <c r="A2638">
        <v>4012017</v>
      </c>
      <c r="B2638">
        <v>1135.4000000000001</v>
      </c>
      <c r="C2638" s="1">
        <v>1033.3</v>
      </c>
      <c r="D2638" s="1">
        <v>1148.5</v>
      </c>
      <c r="E2638" s="1">
        <v>1022.3</v>
      </c>
      <c r="F2638" s="1" t="s">
        <v>2514</v>
      </c>
      <c r="G2638" s="1">
        <v>9.8799999999999999E-2</v>
      </c>
      <c r="H2638" s="2">
        <f>_xlfn.IFNA(MID(F2638,1,LEN(F2638)-1)*CHOOSE(MATCH(RIGHT(F2638,1),{"K";"M";"B"},0),1000,1000000,1000000000),F2638)</f>
        <v>156270</v>
      </c>
    </row>
    <row r="2639" spans="1:8" x14ac:dyDescent="0.25">
      <c r="A2639">
        <v>3012017</v>
      </c>
      <c r="B2639">
        <v>1033.3</v>
      </c>
      <c r="C2639" s="1">
        <v>1017</v>
      </c>
      <c r="D2639" s="1">
        <v>1035.5</v>
      </c>
      <c r="E2639" s="1">
        <v>1006.5</v>
      </c>
      <c r="F2639" s="1" t="s">
        <v>2515</v>
      </c>
      <c r="G2639" s="1">
        <v>1.6E-2</v>
      </c>
      <c r="H2639" s="2">
        <f>_xlfn.IFNA(MID(F2639,1,LEN(F2639)-1)*CHOOSE(MATCH(RIGHT(F2639,1),{"K";"M";"B"},0),1000,1000000,1000000000),F2639)</f>
        <v>54790</v>
      </c>
    </row>
    <row r="2640" spans="1:8" x14ac:dyDescent="0.25">
      <c r="A2640">
        <v>2012017</v>
      </c>
      <c r="B2640">
        <v>1017</v>
      </c>
      <c r="C2640" s="1">
        <v>995.4</v>
      </c>
      <c r="D2640" s="1">
        <v>1031.7</v>
      </c>
      <c r="E2640" s="1">
        <v>990.2</v>
      </c>
      <c r="F2640" s="1" t="s">
        <v>2516</v>
      </c>
      <c r="G2640" s="1">
        <v>2.1700000000000001E-2</v>
      </c>
      <c r="H2640" s="2">
        <f>_xlfn.IFNA(MID(F2640,1,LEN(F2640)-1)*CHOOSE(MATCH(RIGHT(F2640,1),{"K";"M";"B"},0),1000,1000000,1000000000),F2640)</f>
        <v>64950</v>
      </c>
    </row>
    <row r="2641" spans="1:8" x14ac:dyDescent="0.25">
      <c r="A2641">
        <v>1012017</v>
      </c>
      <c r="B2641">
        <v>995.4</v>
      </c>
      <c r="C2641" s="1">
        <v>963.4</v>
      </c>
      <c r="D2641" s="1">
        <v>1001.6</v>
      </c>
      <c r="E2641" s="1">
        <v>956.1</v>
      </c>
      <c r="F2641" s="1" t="s">
        <v>2517</v>
      </c>
      <c r="G2641" s="1">
        <v>3.3300000000000003E-2</v>
      </c>
      <c r="H2641" s="2">
        <f>_xlfn.IFNA(MID(F2641,1,LEN(F2641)-1)*CHOOSE(MATCH(RIGHT(F2641,1),{"K";"M";"B"},0),1000,1000000,1000000000),F2641)</f>
        <v>41150</v>
      </c>
    </row>
    <row r="2642" spans="1:8" x14ac:dyDescent="0.25">
      <c r="A2642">
        <v>31122016</v>
      </c>
      <c r="B2642">
        <v>963.4</v>
      </c>
      <c r="C2642" s="1">
        <v>959</v>
      </c>
      <c r="D2642" s="1">
        <v>965.5</v>
      </c>
      <c r="E2642" s="1">
        <v>942.4</v>
      </c>
      <c r="F2642" s="1" t="s">
        <v>2518</v>
      </c>
      <c r="G2642" s="1">
        <v>4.4999999999999997E-3</v>
      </c>
      <c r="H2642" s="2">
        <f>_xlfn.IFNA(MID(F2642,1,LEN(F2642)-1)*CHOOSE(MATCH(RIGHT(F2642,1),{"K";"M";"B"},0),1000,1000000,1000000000),F2642)</f>
        <v>27560</v>
      </c>
    </row>
    <row r="2643" spans="1:8" x14ac:dyDescent="0.25">
      <c r="A2643">
        <v>30122016</v>
      </c>
      <c r="B2643">
        <v>959</v>
      </c>
      <c r="C2643" s="1">
        <v>971.1</v>
      </c>
      <c r="D2643" s="1">
        <v>971.6</v>
      </c>
      <c r="E2643" s="1">
        <v>927.4</v>
      </c>
      <c r="F2643" s="1" t="s">
        <v>1234</v>
      </c>
      <c r="G2643" s="1">
        <v>-1.24E-2</v>
      </c>
      <c r="H2643" s="2">
        <f>_xlfn.IFNA(MID(F2643,1,LEN(F2643)-1)*CHOOSE(MATCH(RIGHT(F2643,1),{"K";"M";"B"},0),1000,1000000,1000000000),F2643)</f>
        <v>70840</v>
      </c>
    </row>
    <row r="2644" spans="1:8" x14ac:dyDescent="0.25">
      <c r="A2644">
        <v>29122016</v>
      </c>
      <c r="B2644">
        <v>971.1</v>
      </c>
      <c r="C2644" s="1">
        <v>972.2</v>
      </c>
      <c r="D2644" s="1">
        <v>982.6</v>
      </c>
      <c r="E2644" s="1">
        <v>949.2</v>
      </c>
      <c r="F2644" s="1" t="s">
        <v>2519</v>
      </c>
      <c r="G2644" s="1">
        <v>-1.1000000000000001E-3</v>
      </c>
      <c r="H2644" s="2">
        <f>_xlfn.IFNA(MID(F2644,1,LEN(F2644)-1)*CHOOSE(MATCH(RIGHT(F2644,1),{"K";"M";"B"},0),1000,1000000,1000000000),F2644)</f>
        <v>61130</v>
      </c>
    </row>
    <row r="2645" spans="1:8" x14ac:dyDescent="0.25">
      <c r="A2645">
        <v>28122016</v>
      </c>
      <c r="B2645">
        <v>972.2</v>
      </c>
      <c r="C2645" s="1">
        <v>925.8</v>
      </c>
      <c r="D2645" s="1">
        <v>974.5</v>
      </c>
      <c r="E2645" s="1">
        <v>925.5</v>
      </c>
      <c r="F2645" s="1" t="s">
        <v>2520</v>
      </c>
      <c r="G2645" s="1">
        <v>5.0099999999999999E-2</v>
      </c>
      <c r="H2645" s="2">
        <f>_xlfn.IFNA(MID(F2645,1,LEN(F2645)-1)*CHOOSE(MATCH(RIGHT(F2645,1),{"K";"M";"B"},0),1000,1000000,1000000000),F2645)</f>
        <v>77290</v>
      </c>
    </row>
    <row r="2646" spans="1:8" x14ac:dyDescent="0.25">
      <c r="A2646">
        <v>27122016</v>
      </c>
      <c r="B2646">
        <v>925.8</v>
      </c>
      <c r="C2646" s="1">
        <v>898.4</v>
      </c>
      <c r="D2646" s="1">
        <v>937.9</v>
      </c>
      <c r="E2646" s="1">
        <v>893.4</v>
      </c>
      <c r="F2646" s="1" t="s">
        <v>2521</v>
      </c>
      <c r="G2646" s="1">
        <v>3.0499999999999999E-2</v>
      </c>
      <c r="H2646" s="2">
        <f>_xlfn.IFNA(MID(F2646,1,LEN(F2646)-1)*CHOOSE(MATCH(RIGHT(F2646,1),{"K";"M";"B"},0),1000,1000000,1000000000),F2646)</f>
        <v>49690</v>
      </c>
    </row>
    <row r="2647" spans="1:8" x14ac:dyDescent="0.25">
      <c r="A2647">
        <v>26122016</v>
      </c>
      <c r="B2647">
        <v>898.4</v>
      </c>
      <c r="C2647" s="1">
        <v>891.1</v>
      </c>
      <c r="D2647" s="1">
        <v>909.3</v>
      </c>
      <c r="E2647" s="1">
        <v>885.9</v>
      </c>
      <c r="F2647" s="1" t="s">
        <v>2522</v>
      </c>
      <c r="G2647" s="1">
        <v>8.2000000000000007E-3</v>
      </c>
      <c r="H2647" s="2">
        <f>_xlfn.IFNA(MID(F2647,1,LEN(F2647)-1)*CHOOSE(MATCH(RIGHT(F2647,1),{"K";"M";"B"},0),1000,1000000,1000000000),F2647)</f>
        <v>38790</v>
      </c>
    </row>
    <row r="2648" spans="1:8" x14ac:dyDescent="0.25">
      <c r="A2648">
        <v>25122016</v>
      </c>
      <c r="B2648">
        <v>891.1</v>
      </c>
      <c r="C2648" s="1">
        <v>891.1</v>
      </c>
      <c r="D2648" s="1">
        <v>895.2</v>
      </c>
      <c r="E2648" s="1">
        <v>851.4</v>
      </c>
      <c r="F2648" s="1" t="s">
        <v>2523</v>
      </c>
      <c r="G2648" s="1">
        <v>0</v>
      </c>
      <c r="H2648" s="2">
        <f>_xlfn.IFNA(MID(F2648,1,LEN(F2648)-1)*CHOOSE(MATCH(RIGHT(F2648,1),{"K";"M";"B"},0),1000,1000000,1000000000),F2648)</f>
        <v>42480</v>
      </c>
    </row>
    <row r="2649" spans="1:8" x14ac:dyDescent="0.25">
      <c r="A2649">
        <v>24122016</v>
      </c>
      <c r="B2649">
        <v>891.1</v>
      </c>
      <c r="C2649" s="1">
        <v>917.2</v>
      </c>
      <c r="D2649" s="1">
        <v>920.5</v>
      </c>
      <c r="E2649" s="1">
        <v>880.8</v>
      </c>
      <c r="F2649" s="1" t="s">
        <v>2524</v>
      </c>
      <c r="G2649" s="1">
        <v>-2.8500000000000001E-2</v>
      </c>
      <c r="H2649" s="2">
        <f>_xlfn.IFNA(MID(F2649,1,LEN(F2649)-1)*CHOOSE(MATCH(RIGHT(F2649,1),{"K";"M";"B"},0),1000,1000000,1000000000),F2649)</f>
        <v>46030</v>
      </c>
    </row>
    <row r="2650" spans="1:8" x14ac:dyDescent="0.25">
      <c r="A2650">
        <v>23122016</v>
      </c>
      <c r="B2650">
        <v>917.2</v>
      </c>
      <c r="C2650" s="1">
        <v>860.2</v>
      </c>
      <c r="D2650" s="1">
        <v>920.3</v>
      </c>
      <c r="E2650" s="1">
        <v>858</v>
      </c>
      <c r="F2650" s="1" t="s">
        <v>2525</v>
      </c>
      <c r="G2650" s="1">
        <v>6.6299999999999998E-2</v>
      </c>
      <c r="H2650" s="2">
        <f>_xlfn.IFNA(MID(F2650,1,LEN(F2650)-1)*CHOOSE(MATCH(RIGHT(F2650,1),{"K";"M";"B"},0),1000,1000000,1000000000),F2650)</f>
        <v>102220</v>
      </c>
    </row>
    <row r="2651" spans="1:8" x14ac:dyDescent="0.25">
      <c r="A2651">
        <v>22122016</v>
      </c>
      <c r="B2651">
        <v>860.2</v>
      </c>
      <c r="C2651" s="1">
        <v>829.2</v>
      </c>
      <c r="D2651" s="1">
        <v>874.7</v>
      </c>
      <c r="E2651" s="1">
        <v>828.9</v>
      </c>
      <c r="F2651" s="1" t="s">
        <v>2526</v>
      </c>
      <c r="G2651" s="1">
        <v>3.73E-2</v>
      </c>
      <c r="H2651" s="2">
        <f>_xlfn.IFNA(MID(F2651,1,LEN(F2651)-1)*CHOOSE(MATCH(RIGHT(F2651,1),{"K";"M";"B"},0),1000,1000000,1000000000),F2651)</f>
        <v>70560</v>
      </c>
    </row>
    <row r="2652" spans="1:8" x14ac:dyDescent="0.25">
      <c r="A2652">
        <v>21122016</v>
      </c>
      <c r="B2652">
        <v>829.2</v>
      </c>
      <c r="C2652" s="1">
        <v>799.1</v>
      </c>
      <c r="D2652" s="1">
        <v>833.1</v>
      </c>
      <c r="E2652" s="1">
        <v>796</v>
      </c>
      <c r="F2652" s="1" t="s">
        <v>2527</v>
      </c>
      <c r="G2652" s="1">
        <v>3.7699999999999997E-2</v>
      </c>
      <c r="H2652" s="2">
        <f>_xlfn.IFNA(MID(F2652,1,LEN(F2652)-1)*CHOOSE(MATCH(RIGHT(F2652,1),{"K";"M";"B"},0),1000,1000000,1000000000),F2652)</f>
        <v>65290.000000000007</v>
      </c>
    </row>
    <row r="2653" spans="1:8" x14ac:dyDescent="0.25">
      <c r="A2653">
        <v>20122016</v>
      </c>
      <c r="B2653">
        <v>799.1</v>
      </c>
      <c r="C2653" s="1">
        <v>789.8</v>
      </c>
      <c r="D2653" s="1">
        <v>800</v>
      </c>
      <c r="E2653" s="1">
        <v>787.1</v>
      </c>
      <c r="F2653" s="1" t="s">
        <v>345</v>
      </c>
      <c r="G2653" s="1">
        <v>1.18E-2</v>
      </c>
      <c r="H2653" s="2">
        <f>_xlfn.IFNA(MID(F2653,1,LEN(F2653)-1)*CHOOSE(MATCH(RIGHT(F2653,1),{"K";"M";"B"},0),1000,1000000,1000000000),F2653)</f>
        <v>34480</v>
      </c>
    </row>
    <row r="2654" spans="1:8" x14ac:dyDescent="0.25">
      <c r="A2654">
        <v>19122016</v>
      </c>
      <c r="B2654">
        <v>789.8</v>
      </c>
      <c r="C2654" s="1">
        <v>789</v>
      </c>
      <c r="D2654" s="1">
        <v>793.7</v>
      </c>
      <c r="E2654" s="1">
        <v>786.3</v>
      </c>
      <c r="F2654" s="1" t="s">
        <v>2528</v>
      </c>
      <c r="G2654" s="1">
        <v>1E-3</v>
      </c>
      <c r="H2654" s="2">
        <f>_xlfn.IFNA(MID(F2654,1,LEN(F2654)-1)*CHOOSE(MATCH(RIGHT(F2654,1),{"K";"M";"B"},0),1000,1000000,1000000000),F2654)</f>
        <v>25460</v>
      </c>
    </row>
    <row r="2655" spans="1:8" x14ac:dyDescent="0.25">
      <c r="A2655">
        <v>18122016</v>
      </c>
      <c r="B2655">
        <v>789</v>
      </c>
      <c r="C2655" s="1">
        <v>787.2</v>
      </c>
      <c r="D2655" s="1">
        <v>791.3</v>
      </c>
      <c r="E2655" s="1">
        <v>783.8</v>
      </c>
      <c r="F2655" s="1" t="s">
        <v>2529</v>
      </c>
      <c r="G2655" s="1">
        <v>2.3E-3</v>
      </c>
      <c r="H2655" s="2">
        <f>_xlfn.IFNA(MID(F2655,1,LEN(F2655)-1)*CHOOSE(MATCH(RIGHT(F2655,1),{"K";"M";"B"},0),1000,1000000,1000000000),F2655)</f>
        <v>14530</v>
      </c>
    </row>
    <row r="2656" spans="1:8" x14ac:dyDescent="0.25">
      <c r="A2656">
        <v>17122016</v>
      </c>
      <c r="B2656">
        <v>787.2</v>
      </c>
      <c r="C2656" s="1">
        <v>782</v>
      </c>
      <c r="D2656" s="1">
        <v>791.6</v>
      </c>
      <c r="E2656" s="1">
        <v>779.4</v>
      </c>
      <c r="F2656" s="1" t="s">
        <v>2530</v>
      </c>
      <c r="G2656" s="1">
        <v>6.4999999999999997E-3</v>
      </c>
      <c r="H2656" s="2">
        <f>_xlfn.IFNA(MID(F2656,1,LEN(F2656)-1)*CHOOSE(MATCH(RIGHT(F2656,1),{"K";"M";"B"},0),1000,1000000,1000000000),F2656)</f>
        <v>23580</v>
      </c>
    </row>
    <row r="2657" spans="1:8" x14ac:dyDescent="0.25">
      <c r="A2657">
        <v>16122016</v>
      </c>
      <c r="B2657">
        <v>782</v>
      </c>
      <c r="C2657" s="1">
        <v>775.2</v>
      </c>
      <c r="D2657" s="1">
        <v>783.9</v>
      </c>
      <c r="E2657" s="1">
        <v>773.3</v>
      </c>
      <c r="F2657" s="1" t="s">
        <v>2531</v>
      </c>
      <c r="G2657" s="1">
        <v>8.8000000000000005E-3</v>
      </c>
      <c r="H2657" s="2">
        <f>_xlfn.IFNA(MID(F2657,1,LEN(F2657)-1)*CHOOSE(MATCH(RIGHT(F2657,1),{"K";"M";"B"},0),1000,1000000,1000000000),F2657)</f>
        <v>27610</v>
      </c>
    </row>
    <row r="2658" spans="1:8" x14ac:dyDescent="0.25">
      <c r="A2658">
        <v>15122016</v>
      </c>
      <c r="B2658">
        <v>775.2</v>
      </c>
      <c r="C2658" s="1">
        <v>776.5</v>
      </c>
      <c r="D2658" s="1">
        <v>780.3</v>
      </c>
      <c r="E2658" s="1">
        <v>773.1</v>
      </c>
      <c r="F2658" s="1" t="s">
        <v>2532</v>
      </c>
      <c r="G2658" s="1">
        <v>-1.6999999999999999E-3</v>
      </c>
      <c r="H2658" s="2">
        <f>_xlfn.IFNA(MID(F2658,1,LEN(F2658)-1)*CHOOSE(MATCH(RIGHT(F2658,1),{"K";"M";"B"},0),1000,1000000,1000000000),F2658)</f>
        <v>26220</v>
      </c>
    </row>
    <row r="2659" spans="1:8" x14ac:dyDescent="0.25">
      <c r="A2659">
        <v>14122016</v>
      </c>
      <c r="B2659">
        <v>776.5</v>
      </c>
      <c r="C2659" s="1">
        <v>778.7</v>
      </c>
      <c r="D2659" s="1">
        <v>780.8</v>
      </c>
      <c r="E2659" s="1">
        <v>771</v>
      </c>
      <c r="F2659" s="1" t="s">
        <v>2533</v>
      </c>
      <c r="G2659" s="1">
        <v>-2.8999999999999998E-3</v>
      </c>
      <c r="H2659" s="2">
        <f>_xlfn.IFNA(MID(F2659,1,LEN(F2659)-1)*CHOOSE(MATCH(RIGHT(F2659,1),{"K";"M";"B"},0),1000,1000000,1000000000),F2659)</f>
        <v>24780</v>
      </c>
    </row>
    <row r="2660" spans="1:8" x14ac:dyDescent="0.25">
      <c r="A2660">
        <v>13122016</v>
      </c>
      <c r="B2660">
        <v>778.7</v>
      </c>
      <c r="C2660" s="1">
        <v>778.5</v>
      </c>
      <c r="D2660" s="1">
        <v>790.3</v>
      </c>
      <c r="E2660" s="1">
        <v>767.8</v>
      </c>
      <c r="F2660" s="1" t="s">
        <v>2534</v>
      </c>
      <c r="G2660" s="1">
        <v>2.9999999999999997E-4</v>
      </c>
      <c r="H2660" s="2">
        <f>_xlfn.IFNA(MID(F2660,1,LEN(F2660)-1)*CHOOSE(MATCH(RIGHT(F2660,1),{"K";"M";"B"},0),1000,1000000,1000000000),F2660)</f>
        <v>33110</v>
      </c>
    </row>
    <row r="2661" spans="1:8" x14ac:dyDescent="0.25">
      <c r="A2661">
        <v>12122016</v>
      </c>
      <c r="B2661">
        <v>778.5</v>
      </c>
      <c r="C2661" s="1">
        <v>767.9</v>
      </c>
      <c r="D2661" s="1">
        <v>781.3</v>
      </c>
      <c r="E2661" s="1">
        <v>767.9</v>
      </c>
      <c r="F2661" s="1" t="s">
        <v>2535</v>
      </c>
      <c r="G2661" s="1">
        <v>1.38E-2</v>
      </c>
      <c r="H2661" s="2">
        <f>_xlfn.IFNA(MID(F2661,1,LEN(F2661)-1)*CHOOSE(MATCH(RIGHT(F2661,1),{"K";"M";"B"},0),1000,1000000,1000000000),F2661)</f>
        <v>28760</v>
      </c>
    </row>
    <row r="2662" spans="1:8" x14ac:dyDescent="0.25">
      <c r="A2662">
        <v>11122016</v>
      </c>
      <c r="B2662">
        <v>767.9</v>
      </c>
      <c r="C2662" s="1">
        <v>774</v>
      </c>
      <c r="D2662" s="1">
        <v>774.2</v>
      </c>
      <c r="E2662" s="1">
        <v>763</v>
      </c>
      <c r="F2662" s="1" t="s">
        <v>2536</v>
      </c>
      <c r="G2662" s="1">
        <v>-7.9000000000000008E-3</v>
      </c>
      <c r="H2662" s="2">
        <f>_xlfn.IFNA(MID(F2662,1,LEN(F2662)-1)*CHOOSE(MATCH(RIGHT(F2662,1),{"K";"M";"B"},0),1000,1000000,1000000000),F2662)</f>
        <v>17140</v>
      </c>
    </row>
    <row r="2663" spans="1:8" x14ac:dyDescent="0.25">
      <c r="A2663">
        <v>10122016</v>
      </c>
      <c r="B2663">
        <v>774</v>
      </c>
      <c r="C2663" s="1">
        <v>770.5</v>
      </c>
      <c r="D2663" s="1">
        <v>777</v>
      </c>
      <c r="E2663" s="1">
        <v>769.2</v>
      </c>
      <c r="F2663" s="1" t="s">
        <v>2537</v>
      </c>
      <c r="G2663" s="1">
        <v>4.5999999999999999E-3</v>
      </c>
      <c r="H2663" s="2">
        <f>_xlfn.IFNA(MID(F2663,1,LEN(F2663)-1)*CHOOSE(MATCH(RIGHT(F2663,1),{"K";"M";"B"},0),1000,1000000,1000000000),F2663)</f>
        <v>18020</v>
      </c>
    </row>
    <row r="2664" spans="1:8" x14ac:dyDescent="0.25">
      <c r="A2664">
        <v>9122016</v>
      </c>
      <c r="B2664">
        <v>770.5</v>
      </c>
      <c r="C2664" s="1">
        <v>768.5</v>
      </c>
      <c r="D2664" s="1">
        <v>773.5</v>
      </c>
      <c r="E2664" s="1">
        <v>765</v>
      </c>
      <c r="F2664" s="1" t="s">
        <v>2538</v>
      </c>
      <c r="G2664" s="1">
        <v>2.5999999999999999E-3</v>
      </c>
      <c r="H2664" s="2">
        <f>_xlfn.IFNA(MID(F2664,1,LEN(F2664)-1)*CHOOSE(MATCH(RIGHT(F2664,1),{"K";"M";"B"},0),1000,1000000,1000000000),F2664)</f>
        <v>24180</v>
      </c>
    </row>
    <row r="2665" spans="1:8" x14ac:dyDescent="0.25">
      <c r="A2665">
        <v>8122016</v>
      </c>
      <c r="B2665">
        <v>768.5</v>
      </c>
      <c r="C2665" s="1">
        <v>765.6</v>
      </c>
      <c r="D2665" s="1">
        <v>773.4</v>
      </c>
      <c r="E2665" s="1">
        <v>761.2</v>
      </c>
      <c r="F2665" s="1" t="s">
        <v>2539</v>
      </c>
      <c r="G2665" s="1">
        <v>3.8E-3</v>
      </c>
      <c r="H2665" s="2">
        <f>_xlfn.IFNA(MID(F2665,1,LEN(F2665)-1)*CHOOSE(MATCH(RIGHT(F2665,1),{"K";"M";"B"},0),1000,1000000,1000000000),F2665)</f>
        <v>28780</v>
      </c>
    </row>
    <row r="2666" spans="1:8" x14ac:dyDescent="0.25">
      <c r="A2666">
        <v>7122016</v>
      </c>
      <c r="B2666">
        <v>765.6</v>
      </c>
      <c r="C2666" s="1">
        <v>758.2</v>
      </c>
      <c r="D2666" s="1">
        <v>769</v>
      </c>
      <c r="E2666" s="1">
        <v>754.3</v>
      </c>
      <c r="F2666" s="1" t="s">
        <v>2540</v>
      </c>
      <c r="G2666" s="1">
        <v>9.7000000000000003E-3</v>
      </c>
      <c r="H2666" s="2">
        <f>_xlfn.IFNA(MID(F2666,1,LEN(F2666)-1)*CHOOSE(MATCH(RIGHT(F2666,1),{"K";"M";"B"},0),1000,1000000,1000000000),F2666)</f>
        <v>34870</v>
      </c>
    </row>
    <row r="2667" spans="1:8" x14ac:dyDescent="0.25">
      <c r="A2667">
        <v>6122016</v>
      </c>
      <c r="B2667">
        <v>758.2</v>
      </c>
      <c r="C2667" s="1">
        <v>754.3</v>
      </c>
      <c r="D2667" s="1">
        <v>762.5</v>
      </c>
      <c r="E2667" s="1">
        <v>750.9</v>
      </c>
      <c r="F2667" s="1" t="s">
        <v>2541</v>
      </c>
      <c r="G2667" s="1">
        <v>5.1000000000000004E-3</v>
      </c>
      <c r="H2667" s="2">
        <f>_xlfn.IFNA(MID(F2667,1,LEN(F2667)-1)*CHOOSE(MATCH(RIGHT(F2667,1),{"K";"M";"B"},0),1000,1000000,1000000000),F2667)</f>
        <v>33430</v>
      </c>
    </row>
    <row r="2668" spans="1:8" x14ac:dyDescent="0.25">
      <c r="A2668">
        <v>5122016</v>
      </c>
      <c r="B2668">
        <v>754.3</v>
      </c>
      <c r="C2668" s="1">
        <v>766.4</v>
      </c>
      <c r="D2668" s="1">
        <v>769.2</v>
      </c>
      <c r="E2668" s="1">
        <v>746</v>
      </c>
      <c r="F2668" s="1" t="s">
        <v>2542</v>
      </c>
      <c r="G2668" s="1">
        <v>-1.5699999999999999E-2</v>
      </c>
      <c r="H2668" s="2">
        <f>_xlfn.IFNA(MID(F2668,1,LEN(F2668)-1)*CHOOSE(MATCH(RIGHT(F2668,1),{"K";"M";"B"},0),1000,1000000,1000000000),F2668)</f>
        <v>51170</v>
      </c>
    </row>
    <row r="2669" spans="1:8" x14ac:dyDescent="0.25">
      <c r="A2669">
        <v>4122016</v>
      </c>
      <c r="B2669">
        <v>766.4</v>
      </c>
      <c r="C2669" s="1">
        <v>764.2</v>
      </c>
      <c r="D2669" s="1">
        <v>769.2</v>
      </c>
      <c r="E2669" s="1">
        <v>758.8</v>
      </c>
      <c r="F2669" s="1" t="s">
        <v>2543</v>
      </c>
      <c r="G2669" s="1">
        <v>2.8E-3</v>
      </c>
      <c r="H2669" s="2">
        <f>_xlfn.IFNA(MID(F2669,1,LEN(F2669)-1)*CHOOSE(MATCH(RIGHT(F2669,1),{"K";"M";"B"},0),1000,1000000,1000000000),F2669)</f>
        <v>19160</v>
      </c>
    </row>
    <row r="2670" spans="1:8" x14ac:dyDescent="0.25">
      <c r="A2670">
        <v>3122016</v>
      </c>
      <c r="B2670">
        <v>764.2</v>
      </c>
      <c r="C2670" s="1">
        <v>770.9</v>
      </c>
      <c r="D2670" s="1">
        <v>772.3</v>
      </c>
      <c r="E2670" s="1">
        <v>755.8</v>
      </c>
      <c r="F2670" s="1" t="s">
        <v>2544</v>
      </c>
      <c r="G2670" s="1">
        <v>-8.6999999999999994E-3</v>
      </c>
      <c r="H2670" s="2">
        <f>_xlfn.IFNA(MID(F2670,1,LEN(F2670)-1)*CHOOSE(MATCH(RIGHT(F2670,1),{"K";"M";"B"},0),1000,1000000,1000000000),F2670)</f>
        <v>38450</v>
      </c>
    </row>
    <row r="2671" spans="1:8" x14ac:dyDescent="0.25">
      <c r="A2671">
        <v>2122016</v>
      </c>
      <c r="B2671">
        <v>770.9</v>
      </c>
      <c r="C2671" s="1">
        <v>752.6</v>
      </c>
      <c r="D2671" s="1">
        <v>779</v>
      </c>
      <c r="E2671" s="1">
        <v>752.3</v>
      </c>
      <c r="F2671" s="1" t="s">
        <v>2545</v>
      </c>
      <c r="G2671" s="1">
        <v>2.4299999999999999E-2</v>
      </c>
      <c r="H2671" s="2">
        <f>_xlfn.IFNA(MID(F2671,1,LEN(F2671)-1)*CHOOSE(MATCH(RIGHT(F2671,1),{"K";"M";"B"},0),1000,1000000,1000000000),F2671)</f>
        <v>63220</v>
      </c>
    </row>
    <row r="2672" spans="1:8" x14ac:dyDescent="0.25">
      <c r="A2672">
        <v>1122016</v>
      </c>
      <c r="B2672">
        <v>752.6</v>
      </c>
      <c r="C2672" s="1">
        <v>742.5</v>
      </c>
      <c r="D2672" s="1">
        <v>755.5</v>
      </c>
      <c r="E2672" s="1">
        <v>741.1</v>
      </c>
      <c r="F2672" s="1" t="s">
        <v>2546</v>
      </c>
      <c r="G2672" s="1">
        <v>1.37E-2</v>
      </c>
      <c r="H2672" s="2">
        <f>_xlfn.IFNA(MID(F2672,1,LEN(F2672)-1)*CHOOSE(MATCH(RIGHT(F2672,1),{"K";"M";"B"},0),1000,1000000,1000000000),F2672)</f>
        <v>54030</v>
      </c>
    </row>
    <row r="2673" spans="1:8" x14ac:dyDescent="0.25">
      <c r="A2673">
        <v>30112016</v>
      </c>
      <c r="B2673">
        <v>742.5</v>
      </c>
      <c r="C2673" s="1">
        <v>732.6</v>
      </c>
      <c r="D2673" s="1">
        <v>745.4</v>
      </c>
      <c r="E2673" s="1">
        <v>730.6</v>
      </c>
      <c r="F2673" s="1" t="s">
        <v>2547</v>
      </c>
      <c r="G2673" s="1">
        <v>1.3599999999999999E-2</v>
      </c>
      <c r="H2673" s="2">
        <f>_xlfn.IFNA(MID(F2673,1,LEN(F2673)-1)*CHOOSE(MATCH(RIGHT(F2673,1),{"K";"M";"B"},0),1000,1000000,1000000000),F2673)</f>
        <v>39280</v>
      </c>
    </row>
    <row r="2674" spans="1:8" x14ac:dyDescent="0.25">
      <c r="A2674">
        <v>29112016</v>
      </c>
      <c r="B2674">
        <v>732.6</v>
      </c>
      <c r="C2674" s="1">
        <v>733.3</v>
      </c>
      <c r="D2674" s="1">
        <v>737</v>
      </c>
      <c r="E2674" s="1">
        <v>727.8</v>
      </c>
      <c r="F2674" s="1" t="s">
        <v>2548</v>
      </c>
      <c r="G2674" s="1">
        <v>-1E-3</v>
      </c>
      <c r="H2674" s="2">
        <f>_xlfn.IFNA(MID(F2674,1,LEN(F2674)-1)*CHOOSE(MATCH(RIGHT(F2674,1),{"K";"M";"B"},0),1000,1000000,1000000000),F2674)</f>
        <v>32570</v>
      </c>
    </row>
    <row r="2675" spans="1:8" x14ac:dyDescent="0.25">
      <c r="A2675">
        <v>28112016</v>
      </c>
      <c r="B2675">
        <v>733.3</v>
      </c>
      <c r="C2675" s="1">
        <v>729.4</v>
      </c>
      <c r="D2675" s="1">
        <v>738.1</v>
      </c>
      <c r="E2675" s="1">
        <v>727.7</v>
      </c>
      <c r="F2675" s="1" t="s">
        <v>2549</v>
      </c>
      <c r="G2675" s="1">
        <v>5.3E-3</v>
      </c>
      <c r="H2675" s="2">
        <f>_xlfn.IFNA(MID(F2675,1,LEN(F2675)-1)*CHOOSE(MATCH(RIGHT(F2675,1),{"K";"M";"B"},0),1000,1000000,1000000000),F2675)</f>
        <v>34120</v>
      </c>
    </row>
    <row r="2676" spans="1:8" x14ac:dyDescent="0.25">
      <c r="A2676">
        <v>27112016</v>
      </c>
      <c r="B2676">
        <v>729.4</v>
      </c>
      <c r="C2676" s="1">
        <v>734.1</v>
      </c>
      <c r="D2676" s="1">
        <v>738.3</v>
      </c>
      <c r="E2676" s="1">
        <v>727.1</v>
      </c>
      <c r="F2676" s="1" t="s">
        <v>2550</v>
      </c>
      <c r="G2676" s="1">
        <v>-6.4000000000000003E-3</v>
      </c>
      <c r="H2676" s="2">
        <f>_xlfn.IFNA(MID(F2676,1,LEN(F2676)-1)*CHOOSE(MATCH(RIGHT(F2676,1),{"K";"M";"B"},0),1000,1000000,1000000000),F2676)</f>
        <v>21350</v>
      </c>
    </row>
    <row r="2677" spans="1:8" x14ac:dyDescent="0.25">
      <c r="A2677">
        <v>26112016</v>
      </c>
      <c r="B2677">
        <v>734.1</v>
      </c>
      <c r="C2677" s="1">
        <v>740.4</v>
      </c>
      <c r="D2677" s="1">
        <v>741</v>
      </c>
      <c r="E2677" s="1">
        <v>725.6</v>
      </c>
      <c r="F2677" s="1" t="s">
        <v>2551</v>
      </c>
      <c r="G2677" s="1">
        <v>-8.3999999999999995E-3</v>
      </c>
      <c r="H2677" s="2">
        <f>_xlfn.IFNA(MID(F2677,1,LEN(F2677)-1)*CHOOSE(MATCH(RIGHT(F2677,1),{"K";"M";"B"},0),1000,1000000,1000000000),F2677)</f>
        <v>22580</v>
      </c>
    </row>
    <row r="2678" spans="1:8" x14ac:dyDescent="0.25">
      <c r="A2678">
        <v>25112016</v>
      </c>
      <c r="B2678">
        <v>740.4</v>
      </c>
      <c r="C2678" s="1">
        <v>735.3</v>
      </c>
      <c r="D2678" s="1">
        <v>741.3</v>
      </c>
      <c r="E2678" s="1">
        <v>729</v>
      </c>
      <c r="F2678" s="1" t="s">
        <v>2552</v>
      </c>
      <c r="G2678" s="1">
        <v>6.8999999999999999E-3</v>
      </c>
      <c r="H2678" s="2">
        <f>_xlfn.IFNA(MID(F2678,1,LEN(F2678)-1)*CHOOSE(MATCH(RIGHT(F2678,1),{"K";"M";"B"},0),1000,1000000,1000000000),F2678)</f>
        <v>28850</v>
      </c>
    </row>
    <row r="2679" spans="1:8" x14ac:dyDescent="0.25">
      <c r="A2679">
        <v>24112016</v>
      </c>
      <c r="B2679">
        <v>735.3</v>
      </c>
      <c r="C2679" s="1">
        <v>741.1</v>
      </c>
      <c r="D2679" s="1">
        <v>744.2</v>
      </c>
      <c r="E2679" s="1">
        <v>726.2</v>
      </c>
      <c r="F2679" s="1" t="s">
        <v>2553</v>
      </c>
      <c r="G2679" s="1">
        <v>-7.7999999999999996E-3</v>
      </c>
      <c r="H2679" s="2">
        <f>_xlfn.IFNA(MID(F2679,1,LEN(F2679)-1)*CHOOSE(MATCH(RIGHT(F2679,1),{"K";"M";"B"},0),1000,1000000,1000000000),F2679)</f>
        <v>37240</v>
      </c>
    </row>
    <row r="2680" spans="1:8" x14ac:dyDescent="0.25">
      <c r="A2680">
        <v>23112016</v>
      </c>
      <c r="B2680">
        <v>741.1</v>
      </c>
      <c r="C2680" s="1">
        <v>749.3</v>
      </c>
      <c r="D2680" s="1">
        <v>750.9</v>
      </c>
      <c r="E2680" s="1">
        <v>731.3</v>
      </c>
      <c r="F2680" s="1" t="s">
        <v>2554</v>
      </c>
      <c r="G2680" s="1">
        <v>-1.0999999999999999E-2</v>
      </c>
      <c r="H2680" s="2">
        <f>_xlfn.IFNA(MID(F2680,1,LEN(F2680)-1)*CHOOSE(MATCH(RIGHT(F2680,1),{"K";"M";"B"},0),1000,1000000,1000000000),F2680)</f>
        <v>37870</v>
      </c>
    </row>
    <row r="2681" spans="1:8" x14ac:dyDescent="0.25">
      <c r="A2681">
        <v>22112016</v>
      </c>
      <c r="B2681">
        <v>749.3</v>
      </c>
      <c r="C2681" s="1">
        <v>736.2</v>
      </c>
      <c r="D2681" s="1">
        <v>754</v>
      </c>
      <c r="E2681" s="1">
        <v>730.6</v>
      </c>
      <c r="F2681" s="1" t="s">
        <v>2555</v>
      </c>
      <c r="G2681" s="1">
        <v>1.7899999999999999E-2</v>
      </c>
      <c r="H2681" s="2">
        <f>_xlfn.IFNA(MID(F2681,1,LEN(F2681)-1)*CHOOSE(MATCH(RIGHT(F2681,1),{"K";"M";"B"},0),1000,1000000,1000000000),F2681)</f>
        <v>44440</v>
      </c>
    </row>
    <row r="2682" spans="1:8" x14ac:dyDescent="0.25">
      <c r="A2682">
        <v>21112016</v>
      </c>
      <c r="B2682">
        <v>736.2</v>
      </c>
      <c r="C2682" s="1">
        <v>728.5</v>
      </c>
      <c r="D2682" s="1">
        <v>744.3</v>
      </c>
      <c r="E2682" s="1">
        <v>726.5</v>
      </c>
      <c r="F2682" s="1" t="s">
        <v>2556</v>
      </c>
      <c r="G2682" s="1">
        <v>1.0500000000000001E-2</v>
      </c>
      <c r="H2682" s="2">
        <f>_xlfn.IFNA(MID(F2682,1,LEN(F2682)-1)*CHOOSE(MATCH(RIGHT(F2682,1),{"K";"M";"B"},0),1000,1000000,1000000000),F2682)</f>
        <v>32509.999999999996</v>
      </c>
    </row>
    <row r="2683" spans="1:8" x14ac:dyDescent="0.25">
      <c r="A2683">
        <v>20112016</v>
      </c>
      <c r="B2683">
        <v>728.5</v>
      </c>
      <c r="C2683" s="1">
        <v>747.9</v>
      </c>
      <c r="D2683" s="1">
        <v>752.3</v>
      </c>
      <c r="E2683" s="1">
        <v>712.8</v>
      </c>
      <c r="F2683" s="1" t="s">
        <v>2557</v>
      </c>
      <c r="G2683" s="1">
        <v>-2.5899999999999999E-2</v>
      </c>
      <c r="H2683" s="2">
        <f>_xlfn.IFNA(MID(F2683,1,LEN(F2683)-1)*CHOOSE(MATCH(RIGHT(F2683,1),{"K";"M";"B"},0),1000,1000000,1000000000),F2683)</f>
        <v>47420</v>
      </c>
    </row>
    <row r="2684" spans="1:8" x14ac:dyDescent="0.25">
      <c r="A2684">
        <v>19112016</v>
      </c>
      <c r="B2684">
        <v>747.9</v>
      </c>
      <c r="C2684" s="1">
        <v>747</v>
      </c>
      <c r="D2684" s="1">
        <v>755.3</v>
      </c>
      <c r="E2684" s="1">
        <v>737.4</v>
      </c>
      <c r="F2684" s="1" t="s">
        <v>2558</v>
      </c>
      <c r="G2684" s="1">
        <v>1.1999999999999999E-3</v>
      </c>
      <c r="H2684" s="2">
        <f>_xlfn.IFNA(MID(F2684,1,LEN(F2684)-1)*CHOOSE(MATCH(RIGHT(F2684,1),{"K";"M";"B"},0),1000,1000000,1000000000),F2684)</f>
        <v>25630</v>
      </c>
    </row>
    <row r="2685" spans="1:8" x14ac:dyDescent="0.25">
      <c r="A2685">
        <v>18112016</v>
      </c>
      <c r="B2685">
        <v>747</v>
      </c>
      <c r="C2685" s="1">
        <v>737.5</v>
      </c>
      <c r="D2685" s="1">
        <v>751.4</v>
      </c>
      <c r="E2685" s="1">
        <v>731</v>
      </c>
      <c r="F2685" s="1" t="s">
        <v>2559</v>
      </c>
      <c r="G2685" s="1">
        <v>1.2800000000000001E-2</v>
      </c>
      <c r="H2685" s="2">
        <f>_xlfn.IFNA(MID(F2685,1,LEN(F2685)-1)*CHOOSE(MATCH(RIGHT(F2685,1),{"K";"M";"B"},0),1000,1000000,1000000000),F2685)</f>
        <v>39710</v>
      </c>
    </row>
    <row r="2686" spans="1:8" x14ac:dyDescent="0.25">
      <c r="A2686">
        <v>17112016</v>
      </c>
      <c r="B2686">
        <v>737.5</v>
      </c>
      <c r="C2686" s="1">
        <v>740.3</v>
      </c>
      <c r="D2686" s="1">
        <v>751.9</v>
      </c>
      <c r="E2686" s="1">
        <v>730.1</v>
      </c>
      <c r="F2686" s="1" t="s">
        <v>2560</v>
      </c>
      <c r="G2686" s="1">
        <v>-3.7000000000000002E-3</v>
      </c>
      <c r="H2686" s="2">
        <f>_xlfn.IFNA(MID(F2686,1,LEN(F2686)-1)*CHOOSE(MATCH(RIGHT(F2686,1),{"K";"M";"B"},0),1000,1000000,1000000000),F2686)</f>
        <v>62770</v>
      </c>
    </row>
    <row r="2687" spans="1:8" x14ac:dyDescent="0.25">
      <c r="A2687">
        <v>16112016</v>
      </c>
      <c r="B2687">
        <v>740.3</v>
      </c>
      <c r="C2687" s="1">
        <v>711.1</v>
      </c>
      <c r="D2687" s="1">
        <v>746</v>
      </c>
      <c r="E2687" s="1">
        <v>708.1</v>
      </c>
      <c r="F2687" s="1" t="s">
        <v>2561</v>
      </c>
      <c r="G2687" s="1">
        <v>4.1000000000000002E-2</v>
      </c>
      <c r="H2687" s="2">
        <f>_xlfn.IFNA(MID(F2687,1,LEN(F2687)-1)*CHOOSE(MATCH(RIGHT(F2687,1),{"K";"M";"B"},0),1000,1000000,1000000000),F2687)</f>
        <v>79570</v>
      </c>
    </row>
    <row r="2688" spans="1:8" x14ac:dyDescent="0.25">
      <c r="A2688">
        <v>15112016</v>
      </c>
      <c r="B2688">
        <v>711.1</v>
      </c>
      <c r="C2688" s="1">
        <v>704.6</v>
      </c>
      <c r="D2688" s="1">
        <v>716.9</v>
      </c>
      <c r="E2688" s="1">
        <v>697.9</v>
      </c>
      <c r="F2688" s="1" t="s">
        <v>768</v>
      </c>
      <c r="G2688" s="1">
        <v>9.2999999999999992E-3</v>
      </c>
      <c r="H2688" s="2">
        <f>_xlfn.IFNA(MID(F2688,1,LEN(F2688)-1)*CHOOSE(MATCH(RIGHT(F2688,1),{"K";"M";"B"},0),1000,1000000,1000000000),F2688)</f>
        <v>41400</v>
      </c>
    </row>
    <row r="2689" spans="1:8" x14ac:dyDescent="0.25">
      <c r="A2689">
        <v>14112016</v>
      </c>
      <c r="B2689">
        <v>704.6</v>
      </c>
      <c r="C2689" s="1">
        <v>702</v>
      </c>
      <c r="D2689" s="1">
        <v>708</v>
      </c>
      <c r="E2689" s="1">
        <v>696.1</v>
      </c>
      <c r="F2689" s="1" t="s">
        <v>2562</v>
      </c>
      <c r="G2689" s="1">
        <v>3.7000000000000002E-3</v>
      </c>
      <c r="H2689" s="2">
        <f>_xlfn.IFNA(MID(F2689,1,LEN(F2689)-1)*CHOOSE(MATCH(RIGHT(F2689,1),{"K";"M";"B"},0),1000,1000000,1000000000),F2689)</f>
        <v>37750</v>
      </c>
    </row>
    <row r="2690" spans="1:8" x14ac:dyDescent="0.25">
      <c r="A2690">
        <v>13112016</v>
      </c>
      <c r="B2690">
        <v>702</v>
      </c>
      <c r="C2690" s="1">
        <v>704.3</v>
      </c>
      <c r="D2690" s="1">
        <v>705.6</v>
      </c>
      <c r="E2690" s="1">
        <v>685</v>
      </c>
      <c r="F2690" s="1" t="s">
        <v>2563</v>
      </c>
      <c r="G2690" s="1">
        <v>-3.3E-3</v>
      </c>
      <c r="H2690" s="2">
        <f>_xlfn.IFNA(MID(F2690,1,LEN(F2690)-1)*CHOOSE(MATCH(RIGHT(F2690,1),{"K";"M";"B"},0),1000,1000000,1000000000),F2690)</f>
        <v>36140</v>
      </c>
    </row>
    <row r="2691" spans="1:8" x14ac:dyDescent="0.25">
      <c r="A2691">
        <v>12112016</v>
      </c>
      <c r="B2691">
        <v>704.3</v>
      </c>
      <c r="C2691" s="1">
        <v>715</v>
      </c>
      <c r="D2691" s="1">
        <v>717.4</v>
      </c>
      <c r="E2691" s="1">
        <v>701.1</v>
      </c>
      <c r="F2691" s="1" t="s">
        <v>2564</v>
      </c>
      <c r="G2691" s="1">
        <v>-1.4999999999999999E-2</v>
      </c>
      <c r="H2691" s="2">
        <f>_xlfn.IFNA(MID(F2691,1,LEN(F2691)-1)*CHOOSE(MATCH(RIGHT(F2691,1),{"K";"M";"B"},0),1000,1000000,1000000000),F2691)</f>
        <v>27600</v>
      </c>
    </row>
    <row r="2692" spans="1:8" x14ac:dyDescent="0.25">
      <c r="A2692">
        <v>11112016</v>
      </c>
      <c r="B2692">
        <v>715</v>
      </c>
      <c r="C2692" s="1">
        <v>714.6</v>
      </c>
      <c r="D2692" s="1">
        <v>719.8</v>
      </c>
      <c r="E2692" s="1">
        <v>711.7</v>
      </c>
      <c r="F2692" s="1" t="s">
        <v>2565</v>
      </c>
      <c r="G2692" s="1">
        <v>5.9999999999999995E-4</v>
      </c>
      <c r="H2692" s="2">
        <f>_xlfn.IFNA(MID(F2692,1,LEN(F2692)-1)*CHOOSE(MATCH(RIGHT(F2692,1),{"K";"M";"B"},0),1000,1000000,1000000000),F2692)</f>
        <v>25580</v>
      </c>
    </row>
    <row r="2693" spans="1:8" x14ac:dyDescent="0.25">
      <c r="A2693">
        <v>10112016</v>
      </c>
      <c r="B2693">
        <v>714.6</v>
      </c>
      <c r="C2693" s="1">
        <v>721.4</v>
      </c>
      <c r="D2693" s="1">
        <v>723</v>
      </c>
      <c r="E2693" s="1">
        <v>707.3</v>
      </c>
      <c r="F2693" s="1" t="s">
        <v>2566</v>
      </c>
      <c r="G2693" s="1">
        <v>-9.4999999999999998E-3</v>
      </c>
      <c r="H2693" s="2">
        <f>_xlfn.IFNA(MID(F2693,1,LEN(F2693)-1)*CHOOSE(MATCH(RIGHT(F2693,1),{"K";"M";"B"},0),1000,1000000,1000000000),F2693)</f>
        <v>33330</v>
      </c>
    </row>
    <row r="2694" spans="1:8" x14ac:dyDescent="0.25">
      <c r="A2694">
        <v>9112016</v>
      </c>
      <c r="B2694">
        <v>721.4</v>
      </c>
      <c r="C2694" s="1">
        <v>710.9</v>
      </c>
      <c r="D2694" s="1">
        <v>741.2</v>
      </c>
      <c r="E2694" s="1">
        <v>707.1</v>
      </c>
      <c r="F2694" s="1" t="s">
        <v>2567</v>
      </c>
      <c r="G2694" s="1">
        <v>1.4800000000000001E-2</v>
      </c>
      <c r="H2694" s="2">
        <f>_xlfn.IFNA(MID(F2694,1,LEN(F2694)-1)*CHOOSE(MATCH(RIGHT(F2694,1),{"K";"M";"B"},0),1000,1000000,1000000000),F2694)</f>
        <v>70700</v>
      </c>
    </row>
    <row r="2695" spans="1:8" x14ac:dyDescent="0.25">
      <c r="A2695">
        <v>8112016</v>
      </c>
      <c r="B2695">
        <v>710.9</v>
      </c>
      <c r="C2695" s="1">
        <v>705.4</v>
      </c>
      <c r="D2695" s="1">
        <v>714.6</v>
      </c>
      <c r="E2695" s="1">
        <v>701</v>
      </c>
      <c r="F2695" s="1" t="s">
        <v>2568</v>
      </c>
      <c r="G2695" s="1">
        <v>7.7999999999999996E-3</v>
      </c>
      <c r="H2695" s="2">
        <f>_xlfn.IFNA(MID(F2695,1,LEN(F2695)-1)*CHOOSE(MATCH(RIGHT(F2695,1),{"K";"M";"B"},0),1000,1000000,1000000000),F2695)</f>
        <v>39730</v>
      </c>
    </row>
    <row r="2696" spans="1:8" x14ac:dyDescent="0.25">
      <c r="A2696">
        <v>7112016</v>
      </c>
      <c r="B2696">
        <v>705.4</v>
      </c>
      <c r="C2696" s="1">
        <v>709.9</v>
      </c>
      <c r="D2696" s="1">
        <v>711.7</v>
      </c>
      <c r="E2696" s="1">
        <v>698.3</v>
      </c>
      <c r="F2696" s="1" t="s">
        <v>2569</v>
      </c>
      <c r="G2696" s="1">
        <v>-6.4000000000000003E-3</v>
      </c>
      <c r="H2696" s="2">
        <f>_xlfn.IFNA(MID(F2696,1,LEN(F2696)-1)*CHOOSE(MATCH(RIGHT(F2696,1),{"K";"M";"B"},0),1000,1000000,1000000000),F2696)</f>
        <v>30740</v>
      </c>
    </row>
    <row r="2697" spans="1:8" x14ac:dyDescent="0.25">
      <c r="A2697">
        <v>6112016</v>
      </c>
      <c r="B2697">
        <v>709.9</v>
      </c>
      <c r="C2697" s="1">
        <v>702.1</v>
      </c>
      <c r="D2697" s="1">
        <v>714.1</v>
      </c>
      <c r="E2697" s="1">
        <v>697.6</v>
      </c>
      <c r="F2697" s="1" t="s">
        <v>2570</v>
      </c>
      <c r="G2697" s="1">
        <v>1.11E-2</v>
      </c>
      <c r="H2697" s="2">
        <f>_xlfn.IFNA(MID(F2697,1,LEN(F2697)-1)*CHOOSE(MATCH(RIGHT(F2697,1),{"K";"M";"B"},0),1000,1000000,1000000000),F2697)</f>
        <v>25810</v>
      </c>
    </row>
    <row r="2698" spans="1:8" x14ac:dyDescent="0.25">
      <c r="A2698">
        <v>5112016</v>
      </c>
      <c r="B2698">
        <v>702.1</v>
      </c>
      <c r="C2698" s="1">
        <v>702.1</v>
      </c>
      <c r="D2698" s="1">
        <v>706.4</v>
      </c>
      <c r="E2698" s="1">
        <v>694</v>
      </c>
      <c r="F2698" s="1" t="s">
        <v>2571</v>
      </c>
      <c r="G2698" s="1">
        <v>0</v>
      </c>
      <c r="H2698" s="2">
        <f>_xlfn.IFNA(MID(F2698,1,LEN(F2698)-1)*CHOOSE(MATCH(RIGHT(F2698,1),{"K";"M";"B"},0),1000,1000000,1000000000),F2698)</f>
        <v>22020</v>
      </c>
    </row>
    <row r="2699" spans="1:8" x14ac:dyDescent="0.25">
      <c r="A2699">
        <v>4112016</v>
      </c>
      <c r="B2699">
        <v>702.1</v>
      </c>
      <c r="C2699" s="1">
        <v>684.9</v>
      </c>
      <c r="D2699" s="1">
        <v>706.6</v>
      </c>
      <c r="E2699" s="1">
        <v>681.3</v>
      </c>
      <c r="F2699" s="1" t="s">
        <v>2572</v>
      </c>
      <c r="G2699" s="1">
        <v>2.5100000000000001E-2</v>
      </c>
      <c r="H2699" s="2">
        <f>_xlfn.IFNA(MID(F2699,1,LEN(F2699)-1)*CHOOSE(MATCH(RIGHT(F2699,1),{"K";"M";"B"},0),1000,1000000,1000000000),F2699)</f>
        <v>48240</v>
      </c>
    </row>
    <row r="2700" spans="1:8" x14ac:dyDescent="0.25">
      <c r="A2700">
        <v>3112016</v>
      </c>
      <c r="B2700">
        <v>684.9</v>
      </c>
      <c r="C2700" s="1">
        <v>733.5</v>
      </c>
      <c r="D2700" s="1">
        <v>744.4</v>
      </c>
      <c r="E2700" s="1">
        <v>670.4</v>
      </c>
      <c r="F2700" s="1" t="s">
        <v>2573</v>
      </c>
      <c r="G2700" s="1">
        <v>-6.6299999999999998E-2</v>
      </c>
      <c r="H2700" s="2">
        <f>_xlfn.IFNA(MID(F2700,1,LEN(F2700)-1)*CHOOSE(MATCH(RIGHT(F2700,1),{"K";"M";"B"},0),1000,1000000,1000000000),F2700)</f>
        <v>96410</v>
      </c>
    </row>
    <row r="2701" spans="1:8" x14ac:dyDescent="0.25">
      <c r="A2701">
        <v>2112016</v>
      </c>
      <c r="B2701">
        <v>733.5</v>
      </c>
      <c r="C2701" s="1">
        <v>726.8</v>
      </c>
      <c r="D2701" s="1">
        <v>735.8</v>
      </c>
      <c r="E2701" s="1">
        <v>718.1</v>
      </c>
      <c r="F2701" s="1" t="s">
        <v>2574</v>
      </c>
      <c r="G2701" s="1">
        <v>9.2999999999999992E-3</v>
      </c>
      <c r="H2701" s="2">
        <f>_xlfn.IFNA(MID(F2701,1,LEN(F2701)-1)*CHOOSE(MATCH(RIGHT(F2701,1),{"K";"M";"B"},0),1000,1000000,1000000000),F2701)</f>
        <v>39040</v>
      </c>
    </row>
    <row r="2702" spans="1:8" x14ac:dyDescent="0.25">
      <c r="A2702">
        <v>1112016</v>
      </c>
      <c r="B2702">
        <v>726.8</v>
      </c>
      <c r="C2702" s="1">
        <v>698.7</v>
      </c>
      <c r="D2702" s="1">
        <v>734.4</v>
      </c>
      <c r="E2702" s="1">
        <v>695.2</v>
      </c>
      <c r="F2702" s="1" t="s">
        <v>87</v>
      </c>
      <c r="G2702" s="1">
        <v>4.02E-2</v>
      </c>
      <c r="H2702" s="2">
        <f>_xlfn.IFNA(MID(F2702,1,LEN(F2702)-1)*CHOOSE(MATCH(RIGHT(F2702,1),{"K";"M";"B"},0),1000,1000000,1000000000),F2702)</f>
        <v>68070</v>
      </c>
    </row>
    <row r="2703" spans="1:8" x14ac:dyDescent="0.25">
      <c r="A2703">
        <v>31102016</v>
      </c>
      <c r="B2703">
        <v>698.7</v>
      </c>
      <c r="C2703" s="1">
        <v>697.3</v>
      </c>
      <c r="D2703" s="1">
        <v>707.2</v>
      </c>
      <c r="E2703" s="1">
        <v>682.2</v>
      </c>
      <c r="F2703" s="1" t="s">
        <v>2575</v>
      </c>
      <c r="G2703" s="1">
        <v>2E-3</v>
      </c>
      <c r="H2703" s="2">
        <f>_xlfn.IFNA(MID(F2703,1,LEN(F2703)-1)*CHOOSE(MATCH(RIGHT(F2703,1),{"K";"M";"B"},0),1000,1000000,1000000000),F2703)</f>
        <v>38050</v>
      </c>
    </row>
    <row r="2704" spans="1:8" x14ac:dyDescent="0.25">
      <c r="A2704">
        <v>30102016</v>
      </c>
      <c r="B2704">
        <v>697.3</v>
      </c>
      <c r="C2704" s="1">
        <v>715</v>
      </c>
      <c r="D2704" s="1">
        <v>714.9</v>
      </c>
      <c r="E2704" s="1">
        <v>689.5</v>
      </c>
      <c r="F2704" s="1" t="s">
        <v>2576</v>
      </c>
      <c r="G2704" s="1">
        <v>-2.47E-2</v>
      </c>
      <c r="H2704" s="2">
        <f>_xlfn.IFNA(MID(F2704,1,LEN(F2704)-1)*CHOOSE(MATCH(RIGHT(F2704,1),{"K";"M";"B"},0),1000,1000000,1000000000),F2704)</f>
        <v>39330</v>
      </c>
    </row>
    <row r="2705" spans="1:8" x14ac:dyDescent="0.25">
      <c r="A2705">
        <v>29102016</v>
      </c>
      <c r="B2705">
        <v>715</v>
      </c>
      <c r="C2705" s="1">
        <v>686.2</v>
      </c>
      <c r="D2705" s="1">
        <v>720.2</v>
      </c>
      <c r="E2705" s="1">
        <v>685.2</v>
      </c>
      <c r="F2705" s="1" t="s">
        <v>2546</v>
      </c>
      <c r="G2705" s="1">
        <v>4.1799999999999997E-2</v>
      </c>
      <c r="H2705" s="2">
        <f>_xlfn.IFNA(MID(F2705,1,LEN(F2705)-1)*CHOOSE(MATCH(RIGHT(F2705,1),{"K";"M";"B"},0),1000,1000000,1000000000),F2705)</f>
        <v>54030</v>
      </c>
    </row>
    <row r="2706" spans="1:8" x14ac:dyDescent="0.25">
      <c r="A2706">
        <v>28102016</v>
      </c>
      <c r="B2706">
        <v>686.2</v>
      </c>
      <c r="C2706" s="1">
        <v>682.3</v>
      </c>
      <c r="D2706" s="1">
        <v>688.4</v>
      </c>
      <c r="E2706" s="1">
        <v>678.6</v>
      </c>
      <c r="F2706" s="1" t="s">
        <v>2577</v>
      </c>
      <c r="G2706" s="1">
        <v>5.7999999999999996E-3</v>
      </c>
      <c r="H2706" s="2">
        <f>_xlfn.IFNA(MID(F2706,1,LEN(F2706)-1)*CHOOSE(MATCH(RIGHT(F2706,1),{"K";"M";"B"},0),1000,1000000,1000000000),F2706)</f>
        <v>38970</v>
      </c>
    </row>
    <row r="2707" spans="1:8" x14ac:dyDescent="0.25">
      <c r="A2707">
        <v>27102016</v>
      </c>
      <c r="B2707">
        <v>682.3</v>
      </c>
      <c r="C2707" s="1">
        <v>674.7</v>
      </c>
      <c r="D2707" s="1">
        <v>687.9</v>
      </c>
      <c r="E2707" s="1">
        <v>672.3</v>
      </c>
      <c r="F2707" s="1" t="s">
        <v>2578</v>
      </c>
      <c r="G2707" s="1">
        <v>1.1299999999999999E-2</v>
      </c>
      <c r="H2707" s="2">
        <f>_xlfn.IFNA(MID(F2707,1,LEN(F2707)-1)*CHOOSE(MATCH(RIGHT(F2707,1),{"K";"M";"B"},0),1000,1000000,1000000000),F2707)</f>
        <v>46560</v>
      </c>
    </row>
    <row r="2708" spans="1:8" x14ac:dyDescent="0.25">
      <c r="A2708">
        <v>26102016</v>
      </c>
      <c r="B2708">
        <v>674.7</v>
      </c>
      <c r="C2708" s="1">
        <v>651</v>
      </c>
      <c r="D2708" s="1">
        <v>678.4</v>
      </c>
      <c r="E2708" s="1">
        <v>651.4</v>
      </c>
      <c r="F2708" s="1" t="s">
        <v>2579</v>
      </c>
      <c r="G2708" s="1">
        <v>3.6400000000000002E-2</v>
      </c>
      <c r="H2708" s="2">
        <f>_xlfn.IFNA(MID(F2708,1,LEN(F2708)-1)*CHOOSE(MATCH(RIGHT(F2708,1),{"K";"M";"B"},0),1000,1000000,1000000000),F2708)</f>
        <v>47670</v>
      </c>
    </row>
    <row r="2709" spans="1:8" x14ac:dyDescent="0.25">
      <c r="A2709">
        <v>25102016</v>
      </c>
      <c r="B2709">
        <v>651</v>
      </c>
      <c r="C2709" s="1">
        <v>650.5</v>
      </c>
      <c r="D2709" s="1">
        <v>662.5</v>
      </c>
      <c r="E2709" s="1">
        <v>647.70000000000005</v>
      </c>
      <c r="F2709" s="1" t="s">
        <v>2580</v>
      </c>
      <c r="G2709" s="1">
        <v>8.0000000000000004E-4</v>
      </c>
      <c r="H2709" s="2">
        <f>_xlfn.IFNA(MID(F2709,1,LEN(F2709)-1)*CHOOSE(MATCH(RIGHT(F2709,1),{"K";"M";"B"},0),1000,1000000,1000000000),F2709)</f>
        <v>36740</v>
      </c>
    </row>
    <row r="2710" spans="1:8" x14ac:dyDescent="0.25">
      <c r="A2710">
        <v>24102016</v>
      </c>
      <c r="B2710">
        <v>650.5</v>
      </c>
      <c r="C2710" s="1">
        <v>653</v>
      </c>
      <c r="D2710" s="1">
        <v>654.29999999999995</v>
      </c>
      <c r="E2710" s="1">
        <v>645.70000000000005</v>
      </c>
      <c r="F2710" s="1" t="s">
        <v>2581</v>
      </c>
      <c r="G2710" s="1">
        <v>-3.8999999999999998E-3</v>
      </c>
      <c r="H2710" s="2">
        <f>_xlfn.IFNA(MID(F2710,1,LEN(F2710)-1)*CHOOSE(MATCH(RIGHT(F2710,1),{"K";"M";"B"},0),1000,1000000,1000000000),F2710)</f>
        <v>33240</v>
      </c>
    </row>
    <row r="2711" spans="1:8" x14ac:dyDescent="0.25">
      <c r="A2711">
        <v>23102016</v>
      </c>
      <c r="B2711">
        <v>653</v>
      </c>
      <c r="C2711" s="1">
        <v>655.5</v>
      </c>
      <c r="D2711" s="1">
        <v>661.2</v>
      </c>
      <c r="E2711" s="1">
        <v>648.79999999999995</v>
      </c>
      <c r="F2711" s="1" t="s">
        <v>2582</v>
      </c>
      <c r="G2711" s="1">
        <v>-3.7000000000000002E-3</v>
      </c>
      <c r="H2711" s="2">
        <f>_xlfn.IFNA(MID(F2711,1,LEN(F2711)-1)*CHOOSE(MATCH(RIGHT(F2711,1),{"K";"M";"B"},0),1000,1000000,1000000000),F2711)</f>
        <v>21910</v>
      </c>
    </row>
    <row r="2712" spans="1:8" x14ac:dyDescent="0.25">
      <c r="A2712">
        <v>22102016</v>
      </c>
      <c r="B2712">
        <v>655.5</v>
      </c>
      <c r="C2712" s="1">
        <v>630.5</v>
      </c>
      <c r="D2712" s="1">
        <v>659.9</v>
      </c>
      <c r="E2712" s="1">
        <v>629.70000000000005</v>
      </c>
      <c r="F2712" s="1" t="s">
        <v>2583</v>
      </c>
      <c r="G2712" s="1">
        <v>3.9699999999999999E-2</v>
      </c>
      <c r="H2712" s="2">
        <f>_xlfn.IFNA(MID(F2712,1,LEN(F2712)-1)*CHOOSE(MATCH(RIGHT(F2712,1),{"K";"M";"B"},0),1000,1000000,1000000000),F2712)</f>
        <v>37100</v>
      </c>
    </row>
    <row r="2713" spans="1:8" x14ac:dyDescent="0.25">
      <c r="A2713">
        <v>21102016</v>
      </c>
      <c r="B2713">
        <v>630.5</v>
      </c>
      <c r="C2713" s="1">
        <v>628.29999999999995</v>
      </c>
      <c r="D2713" s="1">
        <v>633.29999999999995</v>
      </c>
      <c r="E2713" s="1">
        <v>627.6</v>
      </c>
      <c r="F2713" s="1" t="s">
        <v>2584</v>
      </c>
      <c r="G2713" s="1">
        <v>3.3999999999999998E-3</v>
      </c>
      <c r="H2713" s="2">
        <f>_xlfn.IFNA(MID(F2713,1,LEN(F2713)-1)*CHOOSE(MATCH(RIGHT(F2713,1),{"K";"M";"B"},0),1000,1000000,1000000000),F2713)</f>
        <v>28090</v>
      </c>
    </row>
    <row r="2714" spans="1:8" x14ac:dyDescent="0.25">
      <c r="A2714">
        <v>20102016</v>
      </c>
      <c r="B2714">
        <v>628.29999999999995</v>
      </c>
      <c r="C2714" s="1">
        <v>629.1</v>
      </c>
      <c r="D2714" s="1">
        <v>630.79999999999995</v>
      </c>
      <c r="E2714" s="1">
        <v>625.5</v>
      </c>
      <c r="F2714" s="1" t="s">
        <v>2585</v>
      </c>
      <c r="G2714" s="1">
        <v>-1.1000000000000001E-3</v>
      </c>
      <c r="H2714" s="2">
        <f>_xlfn.IFNA(MID(F2714,1,LEN(F2714)-1)*CHOOSE(MATCH(RIGHT(F2714,1),{"K";"M";"B"},0),1000,1000000,1000000000),F2714)</f>
        <v>20940</v>
      </c>
    </row>
    <row r="2715" spans="1:8" x14ac:dyDescent="0.25">
      <c r="A2715">
        <v>19102016</v>
      </c>
      <c r="B2715">
        <v>629.1</v>
      </c>
      <c r="C2715" s="1">
        <v>635.29999999999995</v>
      </c>
      <c r="D2715" s="1">
        <v>637.29999999999995</v>
      </c>
      <c r="E2715" s="1">
        <v>624.1</v>
      </c>
      <c r="F2715" s="1" t="s">
        <v>2586</v>
      </c>
      <c r="G2715" s="1">
        <v>-9.9000000000000008E-3</v>
      </c>
      <c r="H2715" s="2">
        <f>_xlfn.IFNA(MID(F2715,1,LEN(F2715)-1)*CHOOSE(MATCH(RIGHT(F2715,1),{"K";"M";"B"},0),1000,1000000,1000000000),F2715)</f>
        <v>35290</v>
      </c>
    </row>
    <row r="2716" spans="1:8" x14ac:dyDescent="0.25">
      <c r="A2716">
        <v>18102016</v>
      </c>
      <c r="B2716">
        <v>635.29999999999995</v>
      </c>
      <c r="C2716" s="1">
        <v>637.4</v>
      </c>
      <c r="D2716" s="1">
        <v>639.29999999999995</v>
      </c>
      <c r="E2716" s="1">
        <v>632.20000000000005</v>
      </c>
      <c r="F2716" s="1" t="s">
        <v>2587</v>
      </c>
      <c r="G2716" s="1">
        <v>-3.2000000000000002E-3</v>
      </c>
      <c r="H2716" s="2">
        <f>_xlfn.IFNA(MID(F2716,1,LEN(F2716)-1)*CHOOSE(MATCH(RIGHT(F2716,1),{"K";"M";"B"},0),1000,1000000,1000000000),F2716)</f>
        <v>24600</v>
      </c>
    </row>
    <row r="2717" spans="1:8" x14ac:dyDescent="0.25">
      <c r="A2717">
        <v>17102016</v>
      </c>
      <c r="B2717">
        <v>637.4</v>
      </c>
      <c r="C2717" s="1">
        <v>640.1</v>
      </c>
      <c r="D2717" s="1">
        <v>641.29999999999995</v>
      </c>
      <c r="E2717" s="1">
        <v>634.9</v>
      </c>
      <c r="F2717" s="1" t="s">
        <v>2588</v>
      </c>
      <c r="G2717" s="1">
        <v>-4.3E-3</v>
      </c>
      <c r="H2717" s="2">
        <f>_xlfn.IFNA(MID(F2717,1,LEN(F2717)-1)*CHOOSE(MATCH(RIGHT(F2717,1),{"K";"M";"B"},0),1000,1000000,1000000000),F2717)</f>
        <v>27690</v>
      </c>
    </row>
    <row r="2718" spans="1:8" x14ac:dyDescent="0.25">
      <c r="A2718">
        <v>16102016</v>
      </c>
      <c r="B2718">
        <v>640.1</v>
      </c>
      <c r="C2718" s="1">
        <v>637</v>
      </c>
      <c r="D2718" s="1">
        <v>642.20000000000005</v>
      </c>
      <c r="E2718" s="1">
        <v>636.4</v>
      </c>
      <c r="F2718" s="1" t="s">
        <v>2589</v>
      </c>
      <c r="G2718" s="1">
        <v>4.8999999999999998E-3</v>
      </c>
      <c r="H2718" s="2">
        <f>_xlfn.IFNA(MID(F2718,1,LEN(F2718)-1)*CHOOSE(MATCH(RIGHT(F2718,1),{"K";"M";"B"},0),1000,1000000,1000000000),F2718)</f>
        <v>12890</v>
      </c>
    </row>
    <row r="2719" spans="1:8" x14ac:dyDescent="0.25">
      <c r="A2719">
        <v>15102016</v>
      </c>
      <c r="B2719">
        <v>637</v>
      </c>
      <c r="C2719" s="1">
        <v>637.9</v>
      </c>
      <c r="D2719" s="1">
        <v>641.4</v>
      </c>
      <c r="E2719" s="1">
        <v>635.1</v>
      </c>
      <c r="F2719" s="1" t="s">
        <v>2590</v>
      </c>
      <c r="G2719" s="1">
        <v>-1.4E-3</v>
      </c>
      <c r="H2719" s="2">
        <f>_xlfn.IFNA(MID(F2719,1,LEN(F2719)-1)*CHOOSE(MATCH(RIGHT(F2719,1),{"K";"M";"B"},0),1000,1000000,1000000000),F2719)</f>
        <v>12380</v>
      </c>
    </row>
    <row r="2720" spans="1:8" x14ac:dyDescent="0.25">
      <c r="A2720">
        <v>14102016</v>
      </c>
      <c r="B2720">
        <v>637.9</v>
      </c>
      <c r="C2720" s="1">
        <v>635.6</v>
      </c>
      <c r="D2720" s="1">
        <v>640.5</v>
      </c>
      <c r="E2720" s="1">
        <v>630.70000000000005</v>
      </c>
      <c r="F2720" s="1" t="s">
        <v>244</v>
      </c>
      <c r="G2720" s="1">
        <v>3.7000000000000002E-3</v>
      </c>
      <c r="H2720" s="2">
        <f>_xlfn.IFNA(MID(F2720,1,LEN(F2720)-1)*CHOOSE(MATCH(RIGHT(F2720,1),{"K";"M";"B"},0),1000,1000000,1000000000),F2720)</f>
        <v>31420</v>
      </c>
    </row>
    <row r="2721" spans="1:8" x14ac:dyDescent="0.25">
      <c r="A2721">
        <v>13102016</v>
      </c>
      <c r="B2721">
        <v>635.6</v>
      </c>
      <c r="C2721" s="1">
        <v>636</v>
      </c>
      <c r="D2721" s="1">
        <v>639.5</v>
      </c>
      <c r="E2721" s="1">
        <v>632.29999999999995</v>
      </c>
      <c r="F2721" s="1" t="s">
        <v>2591</v>
      </c>
      <c r="G2721" s="1">
        <v>-5.9999999999999995E-4</v>
      </c>
      <c r="H2721" s="2">
        <f>_xlfn.IFNA(MID(F2721,1,LEN(F2721)-1)*CHOOSE(MATCH(RIGHT(F2721,1),{"K";"M";"B"},0),1000,1000000,1000000000),F2721)</f>
        <v>25620</v>
      </c>
    </row>
    <row r="2722" spans="1:8" x14ac:dyDescent="0.25">
      <c r="A2722">
        <v>12102016</v>
      </c>
      <c r="B2722">
        <v>636</v>
      </c>
      <c r="C2722" s="1">
        <v>640.5</v>
      </c>
      <c r="D2722" s="1">
        <v>642.5</v>
      </c>
      <c r="E2722" s="1">
        <v>632.20000000000005</v>
      </c>
      <c r="F2722" s="1" t="s">
        <v>2592</v>
      </c>
      <c r="G2722" s="1">
        <v>-7.0000000000000001E-3</v>
      </c>
      <c r="H2722" s="2">
        <f>_xlfn.IFNA(MID(F2722,1,LEN(F2722)-1)*CHOOSE(MATCH(RIGHT(F2722,1),{"K";"M";"B"},0),1000,1000000,1000000000),F2722)</f>
        <v>26950</v>
      </c>
    </row>
    <row r="2723" spans="1:8" x14ac:dyDescent="0.25">
      <c r="A2723">
        <v>11102016</v>
      </c>
      <c r="B2723">
        <v>640.5</v>
      </c>
      <c r="C2723" s="1">
        <v>617.29999999999995</v>
      </c>
      <c r="D2723" s="1">
        <v>642.29999999999995</v>
      </c>
      <c r="E2723" s="1">
        <v>615.6</v>
      </c>
      <c r="F2723" s="1" t="s">
        <v>2593</v>
      </c>
      <c r="G2723" s="1">
        <v>3.7499999999999999E-2</v>
      </c>
      <c r="H2723" s="2">
        <f>_xlfn.IFNA(MID(F2723,1,LEN(F2723)-1)*CHOOSE(MATCH(RIGHT(F2723,1),{"K";"M";"B"},0),1000,1000000,1000000000),F2723)</f>
        <v>55770</v>
      </c>
    </row>
    <row r="2724" spans="1:8" x14ac:dyDescent="0.25">
      <c r="A2724">
        <v>10102016</v>
      </c>
      <c r="B2724">
        <v>617.29999999999995</v>
      </c>
      <c r="C2724" s="1">
        <v>615.79999999999995</v>
      </c>
      <c r="D2724" s="1">
        <v>618.79999999999995</v>
      </c>
      <c r="E2724" s="1">
        <v>612.79999999999995</v>
      </c>
      <c r="F2724" s="1" t="s">
        <v>2594</v>
      </c>
      <c r="G2724" s="1">
        <v>2.5000000000000001E-3</v>
      </c>
      <c r="H2724" s="2">
        <f>_xlfn.IFNA(MID(F2724,1,LEN(F2724)-1)*CHOOSE(MATCH(RIGHT(F2724,1),{"K";"M";"B"},0),1000,1000000,1000000000),F2724)</f>
        <v>25230</v>
      </c>
    </row>
    <row r="2725" spans="1:8" x14ac:dyDescent="0.25">
      <c r="A2725">
        <v>9102016</v>
      </c>
      <c r="B2725">
        <v>615.79999999999995</v>
      </c>
      <c r="C2725" s="1">
        <v>617.70000000000005</v>
      </c>
      <c r="D2725" s="1">
        <v>618.29999999999995</v>
      </c>
      <c r="E2725" s="1">
        <v>613</v>
      </c>
      <c r="F2725" s="1" t="s">
        <v>2595</v>
      </c>
      <c r="G2725" s="1">
        <v>-3.0000000000000001E-3</v>
      </c>
      <c r="H2725" s="2">
        <f>_xlfn.IFNA(MID(F2725,1,LEN(F2725)-1)*CHOOSE(MATCH(RIGHT(F2725,1),{"K";"M";"B"},0),1000,1000000,1000000000),F2725)</f>
        <v>13430</v>
      </c>
    </row>
    <row r="2726" spans="1:8" x14ac:dyDescent="0.25">
      <c r="A2726">
        <v>8102016</v>
      </c>
      <c r="B2726">
        <v>617.70000000000005</v>
      </c>
      <c r="C2726" s="1">
        <v>616</v>
      </c>
      <c r="D2726" s="1">
        <v>619.6</v>
      </c>
      <c r="E2726" s="1">
        <v>614.9</v>
      </c>
      <c r="F2726" s="1" t="s">
        <v>2596</v>
      </c>
      <c r="G2726" s="1">
        <v>2.5999999999999999E-3</v>
      </c>
      <c r="H2726" s="2">
        <f>_xlfn.IFNA(MID(F2726,1,LEN(F2726)-1)*CHOOSE(MATCH(RIGHT(F2726,1),{"K";"M";"B"},0),1000,1000000,1000000000),F2726)</f>
        <v>13620</v>
      </c>
    </row>
    <row r="2727" spans="1:8" x14ac:dyDescent="0.25">
      <c r="A2727">
        <v>7102016</v>
      </c>
      <c r="B2727">
        <v>616</v>
      </c>
      <c r="C2727" s="1">
        <v>611</v>
      </c>
      <c r="D2727" s="1">
        <v>619.4</v>
      </c>
      <c r="E2727" s="1">
        <v>609.1</v>
      </c>
      <c r="F2727" s="1" t="s">
        <v>2597</v>
      </c>
      <c r="G2727" s="1">
        <v>8.3000000000000001E-3</v>
      </c>
      <c r="H2727" s="2">
        <f>_xlfn.IFNA(MID(F2727,1,LEN(F2727)-1)*CHOOSE(MATCH(RIGHT(F2727,1),{"K";"M";"B"},0),1000,1000000,1000000000),F2727)</f>
        <v>32729.999999999996</v>
      </c>
    </row>
    <row r="2728" spans="1:8" x14ac:dyDescent="0.25">
      <c r="A2728">
        <v>6102016</v>
      </c>
      <c r="B2728">
        <v>611</v>
      </c>
      <c r="C2728" s="1">
        <v>611.79999999999995</v>
      </c>
      <c r="D2728" s="1">
        <v>612.70000000000005</v>
      </c>
      <c r="E2728" s="1">
        <v>608.5</v>
      </c>
      <c r="F2728" s="1" t="s">
        <v>2598</v>
      </c>
      <c r="G2728" s="1">
        <v>-1.4E-3</v>
      </c>
      <c r="H2728" s="2">
        <f>_xlfn.IFNA(MID(F2728,1,LEN(F2728)-1)*CHOOSE(MATCH(RIGHT(F2728,1),{"K";"M";"B"},0),1000,1000000,1000000000),F2728)</f>
        <v>21630</v>
      </c>
    </row>
    <row r="2729" spans="1:8" x14ac:dyDescent="0.25">
      <c r="A2729">
        <v>5102016</v>
      </c>
      <c r="B2729">
        <v>611.79999999999995</v>
      </c>
      <c r="C2729" s="1">
        <v>609</v>
      </c>
      <c r="D2729" s="1">
        <v>613.70000000000005</v>
      </c>
      <c r="E2729" s="1">
        <v>608</v>
      </c>
      <c r="F2729" s="1" t="s">
        <v>2599</v>
      </c>
      <c r="G2729" s="1">
        <v>4.7000000000000002E-3</v>
      </c>
      <c r="H2729" s="2">
        <f>_xlfn.IFNA(MID(F2729,1,LEN(F2729)-1)*CHOOSE(MATCH(RIGHT(F2729,1),{"K";"M";"B"},0),1000,1000000,1000000000),F2729)</f>
        <v>23400</v>
      </c>
    </row>
    <row r="2730" spans="1:8" x14ac:dyDescent="0.25">
      <c r="A2730">
        <v>4102016</v>
      </c>
      <c r="B2730">
        <v>609</v>
      </c>
      <c r="C2730" s="1">
        <v>611.6</v>
      </c>
      <c r="D2730" s="1">
        <v>612.70000000000005</v>
      </c>
      <c r="E2730" s="1">
        <v>606.5</v>
      </c>
      <c r="F2730" s="1" t="s">
        <v>2600</v>
      </c>
      <c r="G2730" s="1">
        <v>-4.3E-3</v>
      </c>
      <c r="H2730" s="2">
        <f>_xlfn.IFNA(MID(F2730,1,LEN(F2730)-1)*CHOOSE(MATCH(RIGHT(F2730,1),{"K";"M";"B"},0),1000,1000000,1000000000),F2730)</f>
        <v>24990</v>
      </c>
    </row>
    <row r="2731" spans="1:8" x14ac:dyDescent="0.25">
      <c r="A2731">
        <v>3102016</v>
      </c>
      <c r="B2731">
        <v>611.6</v>
      </c>
      <c r="C2731" s="1">
        <v>610.70000000000005</v>
      </c>
      <c r="D2731" s="1">
        <v>613.20000000000005</v>
      </c>
      <c r="E2731" s="1">
        <v>608.5</v>
      </c>
      <c r="F2731" s="1" t="s">
        <v>166</v>
      </c>
      <c r="G2731" s="1">
        <v>1.5E-3</v>
      </c>
      <c r="H2731" s="2">
        <f>_xlfn.IFNA(MID(F2731,1,LEN(F2731)-1)*CHOOSE(MATCH(RIGHT(F2731,1),{"K";"M";"B"},0),1000,1000000,1000000000),F2731)</f>
        <v>21950</v>
      </c>
    </row>
    <row r="2732" spans="1:8" x14ac:dyDescent="0.25">
      <c r="A2732">
        <v>2102016</v>
      </c>
      <c r="B2732">
        <v>610.70000000000005</v>
      </c>
      <c r="C2732" s="1">
        <v>613.4</v>
      </c>
      <c r="D2732" s="1">
        <v>614.20000000000005</v>
      </c>
      <c r="E2732" s="1">
        <v>607.70000000000005</v>
      </c>
      <c r="F2732" s="1" t="s">
        <v>2601</v>
      </c>
      <c r="G2732" s="1">
        <v>-4.4000000000000003E-3</v>
      </c>
      <c r="H2732" s="2">
        <f>_xlfn.IFNA(MID(F2732,1,LEN(F2732)-1)*CHOOSE(MATCH(RIGHT(F2732,1),{"K";"M";"B"},0),1000,1000000,1000000000),F2732)</f>
        <v>16540</v>
      </c>
    </row>
    <row r="2733" spans="1:8" x14ac:dyDescent="0.25">
      <c r="A2733">
        <v>1102016</v>
      </c>
      <c r="B2733">
        <v>613.4</v>
      </c>
      <c r="C2733" s="1">
        <v>608.1</v>
      </c>
      <c r="D2733" s="1">
        <v>615</v>
      </c>
      <c r="E2733" s="1">
        <v>607.1</v>
      </c>
      <c r="F2733" s="1" t="s">
        <v>2602</v>
      </c>
      <c r="G2733" s="1">
        <v>8.6999999999999994E-3</v>
      </c>
      <c r="H2733" s="2">
        <f>_xlfn.IFNA(MID(F2733,1,LEN(F2733)-1)*CHOOSE(MATCH(RIGHT(F2733,1),{"K";"M";"B"},0),1000,1000000,1000000000),F2733)</f>
        <v>16930</v>
      </c>
    </row>
    <row r="2734" spans="1:8" x14ac:dyDescent="0.25">
      <c r="A2734">
        <v>30092016</v>
      </c>
      <c r="B2734">
        <v>608.1</v>
      </c>
      <c r="C2734" s="1">
        <v>604.70000000000005</v>
      </c>
      <c r="D2734" s="1">
        <v>608.79999999999995</v>
      </c>
      <c r="E2734" s="1">
        <v>602.29999999999995</v>
      </c>
      <c r="F2734" s="1" t="s">
        <v>2603</v>
      </c>
      <c r="G2734" s="1">
        <v>5.7000000000000002E-3</v>
      </c>
      <c r="H2734" s="2">
        <f>_xlfn.IFNA(MID(F2734,1,LEN(F2734)-1)*CHOOSE(MATCH(RIGHT(F2734,1),{"K";"M";"B"},0),1000,1000000,1000000000),F2734)</f>
        <v>23950</v>
      </c>
    </row>
    <row r="2735" spans="1:8" x14ac:dyDescent="0.25">
      <c r="A2735">
        <v>29092016</v>
      </c>
      <c r="B2735">
        <v>604.70000000000005</v>
      </c>
      <c r="C2735" s="1">
        <v>604.70000000000005</v>
      </c>
      <c r="D2735" s="1">
        <v>607.20000000000005</v>
      </c>
      <c r="E2735" s="1">
        <v>602</v>
      </c>
      <c r="F2735" s="1" t="s">
        <v>2604</v>
      </c>
      <c r="G2735" s="1">
        <v>0</v>
      </c>
      <c r="H2735" s="2">
        <f>_xlfn.IFNA(MID(F2735,1,LEN(F2735)-1)*CHOOSE(MATCH(RIGHT(F2735,1),{"K";"M";"B"},0),1000,1000000,1000000000),F2735)</f>
        <v>25320</v>
      </c>
    </row>
    <row r="2736" spans="1:8" x14ac:dyDescent="0.25">
      <c r="A2736">
        <v>28092016</v>
      </c>
      <c r="B2736">
        <v>604.70000000000005</v>
      </c>
      <c r="C2736" s="1">
        <v>605.5</v>
      </c>
      <c r="D2736" s="1">
        <v>606.9</v>
      </c>
      <c r="E2736" s="1">
        <v>602.6</v>
      </c>
      <c r="F2736" s="1" t="s">
        <v>2605</v>
      </c>
      <c r="G2736" s="1">
        <v>-1.2999999999999999E-3</v>
      </c>
      <c r="H2736" s="2">
        <f>_xlfn.IFNA(MID(F2736,1,LEN(F2736)-1)*CHOOSE(MATCH(RIGHT(F2736,1),{"K";"M";"B"},0),1000,1000000,1000000000),F2736)</f>
        <v>18940</v>
      </c>
    </row>
    <row r="2737" spans="1:8" x14ac:dyDescent="0.25">
      <c r="A2737">
        <v>27092016</v>
      </c>
      <c r="B2737">
        <v>605.5</v>
      </c>
      <c r="C2737" s="1">
        <v>606.5</v>
      </c>
      <c r="D2737" s="1">
        <v>609</v>
      </c>
      <c r="E2737" s="1">
        <v>601.70000000000005</v>
      </c>
      <c r="F2737" s="1" t="s">
        <v>2606</v>
      </c>
      <c r="G2737" s="1">
        <v>-1.8E-3</v>
      </c>
      <c r="H2737" s="2">
        <f>_xlfn.IFNA(MID(F2737,1,LEN(F2737)-1)*CHOOSE(MATCH(RIGHT(F2737,1),{"K";"M";"B"},0),1000,1000000,1000000000),F2737)</f>
        <v>25550</v>
      </c>
    </row>
    <row r="2738" spans="1:8" x14ac:dyDescent="0.25">
      <c r="A2738">
        <v>26092016</v>
      </c>
      <c r="B2738">
        <v>606.5</v>
      </c>
      <c r="C2738" s="1">
        <v>601.5</v>
      </c>
      <c r="D2738" s="1">
        <v>608.5</v>
      </c>
      <c r="E2738" s="1">
        <v>598.20000000000005</v>
      </c>
      <c r="F2738" s="1" t="s">
        <v>2607</v>
      </c>
      <c r="G2738" s="1">
        <v>8.3999999999999995E-3</v>
      </c>
      <c r="H2738" s="2">
        <f>_xlfn.IFNA(MID(F2738,1,LEN(F2738)-1)*CHOOSE(MATCH(RIGHT(F2738,1),{"K";"M";"B"},0),1000,1000000,1000000000),F2738)</f>
        <v>27510</v>
      </c>
    </row>
    <row r="2739" spans="1:8" x14ac:dyDescent="0.25">
      <c r="A2739">
        <v>25092016</v>
      </c>
      <c r="B2739">
        <v>601.5</v>
      </c>
      <c r="C2739" s="1">
        <v>602.6</v>
      </c>
      <c r="D2739" s="1">
        <v>604.9</v>
      </c>
      <c r="E2739" s="1">
        <v>598.29999999999995</v>
      </c>
      <c r="F2739" s="1" t="s">
        <v>2608</v>
      </c>
      <c r="G2739" s="1">
        <v>-1.8E-3</v>
      </c>
      <c r="H2739" s="2">
        <f>_xlfn.IFNA(MID(F2739,1,LEN(F2739)-1)*CHOOSE(MATCH(RIGHT(F2739,1),{"K";"M";"B"},0),1000,1000000,1000000000),F2739)</f>
        <v>13280</v>
      </c>
    </row>
    <row r="2740" spans="1:8" x14ac:dyDescent="0.25">
      <c r="A2740">
        <v>24092016</v>
      </c>
      <c r="B2740">
        <v>602.6</v>
      </c>
      <c r="C2740" s="1">
        <v>602.9</v>
      </c>
      <c r="D2740" s="1">
        <v>605.9</v>
      </c>
      <c r="E2740" s="1">
        <v>600.5</v>
      </c>
      <c r="F2740" s="1" t="s">
        <v>2609</v>
      </c>
      <c r="G2740" s="1">
        <v>-5.0000000000000001E-4</v>
      </c>
      <c r="H2740" s="2">
        <f>_xlfn.IFNA(MID(F2740,1,LEN(F2740)-1)*CHOOSE(MATCH(RIGHT(F2740,1),{"K";"M";"B"},0),1000,1000000,1000000000),F2740)</f>
        <v>13470</v>
      </c>
    </row>
    <row r="2741" spans="1:8" x14ac:dyDescent="0.25">
      <c r="A2741">
        <v>23092016</v>
      </c>
      <c r="B2741">
        <v>602.9</v>
      </c>
      <c r="C2741" s="1">
        <v>595.6</v>
      </c>
      <c r="D2741" s="1">
        <v>603.70000000000005</v>
      </c>
      <c r="E2741" s="1">
        <v>594.1</v>
      </c>
      <c r="F2741" s="1" t="s">
        <v>2610</v>
      </c>
      <c r="G2741" s="1">
        <v>1.2200000000000001E-2</v>
      </c>
      <c r="H2741" s="2">
        <f>_xlfn.IFNA(MID(F2741,1,LEN(F2741)-1)*CHOOSE(MATCH(RIGHT(F2741,1),{"K";"M";"B"},0),1000,1000000,1000000000),F2741)</f>
        <v>25920</v>
      </c>
    </row>
    <row r="2742" spans="1:8" x14ac:dyDescent="0.25">
      <c r="A2742">
        <v>22092016</v>
      </c>
      <c r="B2742">
        <v>595.6</v>
      </c>
      <c r="C2742" s="1">
        <v>597.20000000000005</v>
      </c>
      <c r="D2742" s="1">
        <v>599.79999999999995</v>
      </c>
      <c r="E2742" s="1">
        <v>592.79999999999995</v>
      </c>
      <c r="F2742" s="1" t="s">
        <v>2611</v>
      </c>
      <c r="G2742" s="1">
        <v>-2.5999999999999999E-3</v>
      </c>
      <c r="H2742" s="2">
        <f>_xlfn.IFNA(MID(F2742,1,LEN(F2742)-1)*CHOOSE(MATCH(RIGHT(F2742,1),{"K";"M";"B"},0),1000,1000000,1000000000),F2742)</f>
        <v>22440</v>
      </c>
    </row>
    <row r="2743" spans="1:8" x14ac:dyDescent="0.25">
      <c r="A2743">
        <v>21092016</v>
      </c>
      <c r="B2743">
        <v>597.20000000000005</v>
      </c>
      <c r="C2743" s="1">
        <v>609.20000000000005</v>
      </c>
      <c r="D2743" s="1">
        <v>608.79999999999995</v>
      </c>
      <c r="E2743" s="1">
        <v>591.70000000000005</v>
      </c>
      <c r="F2743" s="1" t="s">
        <v>2612</v>
      </c>
      <c r="G2743" s="1">
        <v>-1.9800000000000002E-2</v>
      </c>
      <c r="H2743" s="2">
        <f>_xlfn.IFNA(MID(F2743,1,LEN(F2743)-1)*CHOOSE(MATCH(RIGHT(F2743,1),{"K";"M";"B"},0),1000,1000000,1000000000),F2743)</f>
        <v>36860</v>
      </c>
    </row>
    <row r="2744" spans="1:8" x14ac:dyDescent="0.25">
      <c r="A2744">
        <v>20092016</v>
      </c>
      <c r="B2744">
        <v>609.20000000000005</v>
      </c>
      <c r="C2744" s="1">
        <v>609.79999999999995</v>
      </c>
      <c r="D2744" s="1">
        <v>611.29999999999995</v>
      </c>
      <c r="E2744" s="1">
        <v>605.9</v>
      </c>
      <c r="F2744" s="1" t="s">
        <v>2613</v>
      </c>
      <c r="G2744" s="1">
        <v>-1E-3</v>
      </c>
      <c r="H2744" s="2">
        <f>_xlfn.IFNA(MID(F2744,1,LEN(F2744)-1)*CHOOSE(MATCH(RIGHT(F2744,1),{"K";"M";"B"},0),1000,1000000,1000000000),F2744)</f>
        <v>22610</v>
      </c>
    </row>
    <row r="2745" spans="1:8" x14ac:dyDescent="0.25">
      <c r="A2745">
        <v>19092016</v>
      </c>
      <c r="B2745">
        <v>609.79999999999995</v>
      </c>
      <c r="C2745" s="1">
        <v>610.70000000000005</v>
      </c>
      <c r="D2745" s="1">
        <v>612.4</v>
      </c>
      <c r="E2745" s="1">
        <v>607</v>
      </c>
      <c r="F2745" s="1" t="s">
        <v>208</v>
      </c>
      <c r="G2745" s="1">
        <v>-1.4E-3</v>
      </c>
      <c r="H2745" s="2">
        <f>_xlfn.IFNA(MID(F2745,1,LEN(F2745)-1)*CHOOSE(MATCH(RIGHT(F2745,1),{"K";"M";"B"},0),1000,1000000,1000000000),F2745)</f>
        <v>21240</v>
      </c>
    </row>
    <row r="2746" spans="1:8" x14ac:dyDescent="0.25">
      <c r="A2746">
        <v>18092016</v>
      </c>
      <c r="B2746">
        <v>610.70000000000005</v>
      </c>
      <c r="C2746" s="1">
        <v>607.1</v>
      </c>
      <c r="D2746" s="1">
        <v>612.4</v>
      </c>
      <c r="E2746" s="1">
        <v>605.20000000000005</v>
      </c>
      <c r="F2746" s="1" t="s">
        <v>2614</v>
      </c>
      <c r="G2746" s="1">
        <v>6.0000000000000001E-3</v>
      </c>
      <c r="H2746" s="2">
        <f>_xlfn.IFNA(MID(F2746,1,LEN(F2746)-1)*CHOOSE(MATCH(RIGHT(F2746,1),{"K";"M";"B"},0),1000,1000000,1000000000),F2746)</f>
        <v>16329.999999999998</v>
      </c>
    </row>
    <row r="2747" spans="1:8" x14ac:dyDescent="0.25">
      <c r="A2747">
        <v>17092016</v>
      </c>
      <c r="B2747">
        <v>607.1</v>
      </c>
      <c r="C2747" s="1">
        <v>607.79999999999995</v>
      </c>
      <c r="D2747" s="1">
        <v>609.6</v>
      </c>
      <c r="E2747" s="1">
        <v>604.5</v>
      </c>
      <c r="F2747" s="1" t="s">
        <v>2615</v>
      </c>
      <c r="G2747" s="1">
        <v>-1.1999999999999999E-3</v>
      </c>
      <c r="H2747" s="2">
        <f>_xlfn.IFNA(MID(F2747,1,LEN(F2747)-1)*CHOOSE(MATCH(RIGHT(F2747,1),{"K";"M";"B"},0),1000,1000000,1000000000),F2747)</f>
        <v>15890</v>
      </c>
    </row>
    <row r="2748" spans="1:8" x14ac:dyDescent="0.25">
      <c r="A2748">
        <v>16092016</v>
      </c>
      <c r="B2748">
        <v>607.79999999999995</v>
      </c>
      <c r="C2748" s="1">
        <v>608.1</v>
      </c>
      <c r="D2748" s="1">
        <v>610.4</v>
      </c>
      <c r="E2748" s="1">
        <v>605.20000000000005</v>
      </c>
      <c r="F2748" s="1" t="s">
        <v>2616</v>
      </c>
      <c r="G2748" s="1">
        <v>-5.0000000000000001E-4</v>
      </c>
      <c r="H2748" s="2">
        <f>_xlfn.IFNA(MID(F2748,1,LEN(F2748)-1)*CHOOSE(MATCH(RIGHT(F2748,1),{"K";"M";"B"},0),1000,1000000,1000000000),F2748)</f>
        <v>21850</v>
      </c>
    </row>
    <row r="2749" spans="1:8" x14ac:dyDescent="0.25">
      <c r="A2749">
        <v>15092016</v>
      </c>
      <c r="B2749">
        <v>608.1</v>
      </c>
      <c r="C2749" s="1">
        <v>609.5</v>
      </c>
      <c r="D2749" s="1">
        <v>610.70000000000005</v>
      </c>
      <c r="E2749" s="1">
        <v>605.1</v>
      </c>
      <c r="F2749" s="1" t="s">
        <v>2617</v>
      </c>
      <c r="G2749" s="1">
        <v>-2.3E-3</v>
      </c>
      <c r="H2749" s="2">
        <f>_xlfn.IFNA(MID(F2749,1,LEN(F2749)-1)*CHOOSE(MATCH(RIGHT(F2749,1),{"K";"M";"B"},0),1000,1000000,1000000000),F2749)</f>
        <v>22690</v>
      </c>
    </row>
    <row r="2750" spans="1:8" x14ac:dyDescent="0.25">
      <c r="A2750">
        <v>14092016</v>
      </c>
      <c r="B2750">
        <v>609.5</v>
      </c>
      <c r="C2750" s="1">
        <v>608.6</v>
      </c>
      <c r="D2750" s="1">
        <v>612.20000000000005</v>
      </c>
      <c r="E2750" s="1">
        <v>606.4</v>
      </c>
      <c r="F2750" s="1" t="s">
        <v>2618</v>
      </c>
      <c r="G2750" s="1">
        <v>1.5E-3</v>
      </c>
      <c r="H2750" s="2">
        <f>_xlfn.IFNA(MID(F2750,1,LEN(F2750)-1)*CHOOSE(MATCH(RIGHT(F2750,1),{"K";"M";"B"},0),1000,1000000,1000000000),F2750)</f>
        <v>24240</v>
      </c>
    </row>
    <row r="2751" spans="1:8" x14ac:dyDescent="0.25">
      <c r="A2751">
        <v>13092016</v>
      </c>
      <c r="B2751">
        <v>608.6</v>
      </c>
      <c r="C2751" s="1">
        <v>608</v>
      </c>
      <c r="D2751" s="1">
        <v>612</v>
      </c>
      <c r="E2751" s="1">
        <v>604.9</v>
      </c>
      <c r="F2751" s="1" t="s">
        <v>2619</v>
      </c>
      <c r="G2751" s="1">
        <v>1E-3</v>
      </c>
      <c r="H2751" s="2">
        <f>_xlfn.IFNA(MID(F2751,1,LEN(F2751)-1)*CHOOSE(MATCH(RIGHT(F2751,1),{"K";"M";"B"},0),1000,1000000,1000000000),F2751)</f>
        <v>27520</v>
      </c>
    </row>
    <row r="2752" spans="1:8" x14ac:dyDescent="0.25">
      <c r="A2752">
        <v>12092016</v>
      </c>
      <c r="B2752">
        <v>608</v>
      </c>
      <c r="C2752" s="1">
        <v>605.6</v>
      </c>
      <c r="D2752" s="1">
        <v>610.6</v>
      </c>
      <c r="E2752" s="1">
        <v>603</v>
      </c>
      <c r="F2752" s="1" t="s">
        <v>319</v>
      </c>
      <c r="G2752" s="1">
        <v>3.8999999999999998E-3</v>
      </c>
      <c r="H2752" s="2">
        <f>_xlfn.IFNA(MID(F2752,1,LEN(F2752)-1)*CHOOSE(MATCH(RIGHT(F2752,1),{"K";"M";"B"},0),1000,1000000,1000000000),F2752)</f>
        <v>27950</v>
      </c>
    </row>
    <row r="2753" spans="1:8" x14ac:dyDescent="0.25">
      <c r="A2753">
        <v>11092016</v>
      </c>
      <c r="B2753">
        <v>605.6</v>
      </c>
      <c r="C2753" s="1">
        <v>624.5</v>
      </c>
      <c r="D2753" s="1">
        <v>630.79999999999995</v>
      </c>
      <c r="E2753" s="1">
        <v>592.79999999999995</v>
      </c>
      <c r="F2753" s="1" t="s">
        <v>2620</v>
      </c>
      <c r="G2753" s="1">
        <v>-3.0300000000000001E-2</v>
      </c>
      <c r="H2753" s="2">
        <f>_xlfn.IFNA(MID(F2753,1,LEN(F2753)-1)*CHOOSE(MATCH(RIGHT(F2753,1),{"K";"M";"B"},0),1000,1000000,1000000000),F2753)</f>
        <v>36540</v>
      </c>
    </row>
    <row r="2754" spans="1:8" x14ac:dyDescent="0.25">
      <c r="A2754">
        <v>10092016</v>
      </c>
      <c r="B2754">
        <v>624.5</v>
      </c>
      <c r="C2754" s="1">
        <v>623.20000000000005</v>
      </c>
      <c r="D2754" s="1">
        <v>627.5</v>
      </c>
      <c r="E2754" s="1">
        <v>621.1</v>
      </c>
      <c r="F2754" s="1" t="s">
        <v>2621</v>
      </c>
      <c r="G2754" s="1">
        <v>2.2000000000000001E-3</v>
      </c>
      <c r="H2754" s="2">
        <f>_xlfn.IFNA(MID(F2754,1,LEN(F2754)-1)*CHOOSE(MATCH(RIGHT(F2754,1),{"K";"M";"B"},0),1000,1000000,1000000000),F2754)</f>
        <v>15280</v>
      </c>
    </row>
    <row r="2755" spans="1:8" x14ac:dyDescent="0.25">
      <c r="A2755">
        <v>9092016</v>
      </c>
      <c r="B2755">
        <v>623.20000000000005</v>
      </c>
      <c r="C2755" s="1">
        <v>625.6</v>
      </c>
      <c r="D2755" s="1">
        <v>627.6</v>
      </c>
      <c r="E2755" s="1">
        <v>617.29999999999995</v>
      </c>
      <c r="F2755" s="1" t="s">
        <v>2622</v>
      </c>
      <c r="G2755" s="1">
        <v>-3.8999999999999998E-3</v>
      </c>
      <c r="H2755" s="2">
        <f>_xlfn.IFNA(MID(F2755,1,LEN(F2755)-1)*CHOOSE(MATCH(RIGHT(F2755,1),{"K";"M";"B"},0),1000,1000000,1000000000),F2755)</f>
        <v>28330</v>
      </c>
    </row>
    <row r="2756" spans="1:8" x14ac:dyDescent="0.25">
      <c r="A2756">
        <v>8092016</v>
      </c>
      <c r="B2756">
        <v>625.6</v>
      </c>
      <c r="C2756" s="1">
        <v>613.20000000000005</v>
      </c>
      <c r="D2756" s="1">
        <v>629.29999999999995</v>
      </c>
      <c r="E2756" s="1">
        <v>611.29999999999995</v>
      </c>
      <c r="F2756" s="1" t="s">
        <v>2623</v>
      </c>
      <c r="G2756" s="1">
        <v>2.0199999999999999E-2</v>
      </c>
      <c r="H2756" s="2">
        <f>_xlfn.IFNA(MID(F2756,1,LEN(F2756)-1)*CHOOSE(MATCH(RIGHT(F2756,1),{"K";"M";"B"},0),1000,1000000,1000000000),F2756)</f>
        <v>36330</v>
      </c>
    </row>
    <row r="2757" spans="1:8" x14ac:dyDescent="0.25">
      <c r="A2757">
        <v>7092016</v>
      </c>
      <c r="B2757">
        <v>613.20000000000005</v>
      </c>
      <c r="C2757" s="1">
        <v>610.4</v>
      </c>
      <c r="D2757" s="1">
        <v>616.5</v>
      </c>
      <c r="E2757" s="1">
        <v>606.20000000000005</v>
      </c>
      <c r="F2757" s="1" t="s">
        <v>2624</v>
      </c>
      <c r="G2757" s="1">
        <v>4.4999999999999997E-3</v>
      </c>
      <c r="H2757" s="2">
        <f>_xlfn.IFNA(MID(F2757,1,LEN(F2757)-1)*CHOOSE(MATCH(RIGHT(F2757,1),{"K";"M";"B"},0),1000,1000000,1000000000),F2757)</f>
        <v>30030</v>
      </c>
    </row>
    <row r="2758" spans="1:8" x14ac:dyDescent="0.25">
      <c r="A2758">
        <v>6092016</v>
      </c>
      <c r="B2758">
        <v>610.4</v>
      </c>
      <c r="C2758" s="1">
        <v>605.79999999999995</v>
      </c>
      <c r="D2758" s="1">
        <v>612</v>
      </c>
      <c r="E2758" s="1">
        <v>603.5</v>
      </c>
      <c r="F2758" s="1" t="s">
        <v>2625</v>
      </c>
      <c r="G2758" s="1">
        <v>7.7000000000000002E-3</v>
      </c>
      <c r="H2758" s="2">
        <f>_xlfn.IFNA(MID(F2758,1,LEN(F2758)-1)*CHOOSE(MATCH(RIGHT(F2758,1),{"K";"M";"B"},0),1000,1000000,1000000000),F2758)</f>
        <v>24330</v>
      </c>
    </row>
    <row r="2759" spans="1:8" x14ac:dyDescent="0.25">
      <c r="A2759">
        <v>5092016</v>
      </c>
      <c r="B2759">
        <v>605.79999999999995</v>
      </c>
      <c r="C2759" s="1">
        <v>609.5</v>
      </c>
      <c r="D2759" s="1">
        <v>610.6</v>
      </c>
      <c r="E2759" s="1">
        <v>598.79999999999995</v>
      </c>
      <c r="F2759" s="1" t="s">
        <v>2626</v>
      </c>
      <c r="G2759" s="1">
        <v>-6.1999999999999998E-3</v>
      </c>
      <c r="H2759" s="2">
        <f>_xlfn.IFNA(MID(F2759,1,LEN(F2759)-1)*CHOOSE(MATCH(RIGHT(F2759,1),{"K";"M";"B"},0),1000,1000000,1000000000),F2759)</f>
        <v>25290</v>
      </c>
    </row>
    <row r="2760" spans="1:8" x14ac:dyDescent="0.25">
      <c r="A2760">
        <v>4092016</v>
      </c>
      <c r="B2760">
        <v>609.5</v>
      </c>
      <c r="C2760" s="1">
        <v>598.79999999999995</v>
      </c>
      <c r="D2760" s="1">
        <v>615.20000000000005</v>
      </c>
      <c r="E2760" s="1">
        <v>590.79999999999995</v>
      </c>
      <c r="F2760" s="1" t="s">
        <v>2627</v>
      </c>
      <c r="G2760" s="1">
        <v>1.7899999999999999E-2</v>
      </c>
      <c r="H2760" s="2">
        <f>_xlfn.IFNA(MID(F2760,1,LEN(F2760)-1)*CHOOSE(MATCH(RIGHT(F2760,1),{"K";"M";"B"},0),1000,1000000,1000000000),F2760)</f>
        <v>30690</v>
      </c>
    </row>
    <row r="2761" spans="1:8" x14ac:dyDescent="0.25">
      <c r="A2761">
        <v>3092016</v>
      </c>
      <c r="B2761">
        <v>598.79999999999995</v>
      </c>
      <c r="C2761" s="1">
        <v>575.29999999999995</v>
      </c>
      <c r="D2761" s="1">
        <v>605</v>
      </c>
      <c r="E2761" s="1">
        <v>572.6</v>
      </c>
      <c r="F2761" s="1" t="s">
        <v>2628</v>
      </c>
      <c r="G2761" s="1">
        <v>4.0899999999999999E-2</v>
      </c>
      <c r="H2761" s="2">
        <f>_xlfn.IFNA(MID(F2761,1,LEN(F2761)-1)*CHOOSE(MATCH(RIGHT(F2761,1),{"K";"M";"B"},0),1000,1000000,1000000000),F2761)</f>
        <v>35700</v>
      </c>
    </row>
    <row r="2762" spans="1:8" x14ac:dyDescent="0.25">
      <c r="A2762">
        <v>2092016</v>
      </c>
      <c r="B2762">
        <v>575.29999999999995</v>
      </c>
      <c r="C2762" s="1">
        <v>572</v>
      </c>
      <c r="D2762" s="1">
        <v>577.6</v>
      </c>
      <c r="E2762" s="1">
        <v>569.29999999999995</v>
      </c>
      <c r="F2762" s="1" t="s">
        <v>2629</v>
      </c>
      <c r="G2762" s="1">
        <v>5.7999999999999996E-3</v>
      </c>
      <c r="H2762" s="2">
        <f>_xlfn.IFNA(MID(F2762,1,LEN(F2762)-1)*CHOOSE(MATCH(RIGHT(F2762,1),{"K";"M";"B"},0),1000,1000000,1000000000),F2762)</f>
        <v>26610</v>
      </c>
    </row>
    <row r="2763" spans="1:8" x14ac:dyDescent="0.25">
      <c r="A2763">
        <v>1092016</v>
      </c>
      <c r="B2763">
        <v>572</v>
      </c>
      <c r="C2763" s="1">
        <v>573.9</v>
      </c>
      <c r="D2763" s="1">
        <v>705</v>
      </c>
      <c r="E2763" s="1">
        <v>569.4</v>
      </c>
      <c r="F2763" s="1" t="s">
        <v>2630</v>
      </c>
      <c r="G2763" s="1">
        <v>-3.3E-3</v>
      </c>
      <c r="H2763" s="2">
        <f>_xlfn.IFNA(MID(F2763,1,LEN(F2763)-1)*CHOOSE(MATCH(RIGHT(F2763,1),{"K";"M";"B"},0),1000,1000000,1000000000),F2763)</f>
        <v>25870</v>
      </c>
    </row>
    <row r="2764" spans="1:8" x14ac:dyDescent="0.25">
      <c r="A2764">
        <v>31082016</v>
      </c>
      <c r="B2764">
        <v>573.9</v>
      </c>
      <c r="C2764" s="1">
        <v>577.29999999999995</v>
      </c>
      <c r="D2764" s="1">
        <v>578.29999999999995</v>
      </c>
      <c r="E2764" s="1">
        <v>571.70000000000005</v>
      </c>
      <c r="F2764" s="1" t="s">
        <v>2631</v>
      </c>
      <c r="G2764" s="1">
        <v>-6.0000000000000001E-3</v>
      </c>
      <c r="H2764" s="2">
        <f>_xlfn.IFNA(MID(F2764,1,LEN(F2764)-1)*CHOOSE(MATCH(RIGHT(F2764,1),{"K";"M";"B"},0),1000,1000000,1000000000),F2764)</f>
        <v>24930</v>
      </c>
    </row>
    <row r="2765" spans="1:8" x14ac:dyDescent="0.25">
      <c r="A2765">
        <v>30082016</v>
      </c>
      <c r="B2765">
        <v>577.29999999999995</v>
      </c>
      <c r="C2765" s="1">
        <v>574.20000000000005</v>
      </c>
      <c r="D2765" s="1">
        <v>579.9</v>
      </c>
      <c r="E2765" s="1">
        <v>572.5</v>
      </c>
      <c r="F2765" s="1" t="s">
        <v>2632</v>
      </c>
      <c r="G2765" s="1">
        <v>5.4000000000000003E-3</v>
      </c>
      <c r="H2765" s="2">
        <f>_xlfn.IFNA(MID(F2765,1,LEN(F2765)-1)*CHOOSE(MATCH(RIGHT(F2765,1),{"K";"M";"B"},0),1000,1000000,1000000000),F2765)</f>
        <v>27480</v>
      </c>
    </row>
    <row r="2766" spans="1:8" x14ac:dyDescent="0.25">
      <c r="A2766">
        <v>29082016</v>
      </c>
      <c r="B2766">
        <v>574.20000000000005</v>
      </c>
      <c r="C2766" s="1">
        <v>575</v>
      </c>
      <c r="D2766" s="1">
        <v>578.6</v>
      </c>
      <c r="E2766" s="1">
        <v>571.4</v>
      </c>
      <c r="F2766" s="1" t="s">
        <v>2633</v>
      </c>
      <c r="G2766" s="1">
        <v>-1.2999999999999999E-3</v>
      </c>
      <c r="H2766" s="2">
        <f>_xlfn.IFNA(MID(F2766,1,LEN(F2766)-1)*CHOOSE(MATCH(RIGHT(F2766,1),{"K";"M";"B"},0),1000,1000000,1000000000),F2766)</f>
        <v>23860</v>
      </c>
    </row>
    <row r="2767" spans="1:8" x14ac:dyDescent="0.25">
      <c r="A2767">
        <v>28082016</v>
      </c>
      <c r="B2767">
        <v>575</v>
      </c>
      <c r="C2767" s="1">
        <v>570.29999999999995</v>
      </c>
      <c r="D2767" s="1">
        <v>576.29999999999995</v>
      </c>
      <c r="E2767" s="1">
        <v>569.20000000000005</v>
      </c>
      <c r="F2767" s="1" t="s">
        <v>2634</v>
      </c>
      <c r="G2767" s="1">
        <v>8.0999999999999996E-3</v>
      </c>
      <c r="H2767" s="2">
        <f>_xlfn.IFNA(MID(F2767,1,LEN(F2767)-1)*CHOOSE(MATCH(RIGHT(F2767,1),{"K";"M";"B"},0),1000,1000000,1000000000),F2767)</f>
        <v>12830</v>
      </c>
    </row>
    <row r="2768" spans="1:8" x14ac:dyDescent="0.25">
      <c r="A2768">
        <v>27082016</v>
      </c>
      <c r="B2768">
        <v>570.29999999999995</v>
      </c>
      <c r="C2768" s="1">
        <v>579.4</v>
      </c>
      <c r="D2768" s="1">
        <v>580.4</v>
      </c>
      <c r="E2768" s="1">
        <v>567.29999999999995</v>
      </c>
      <c r="F2768" s="1" t="s">
        <v>2635</v>
      </c>
      <c r="G2768" s="1">
        <v>-1.5599999999999999E-2</v>
      </c>
      <c r="H2768" s="2">
        <f>_xlfn.IFNA(MID(F2768,1,LEN(F2768)-1)*CHOOSE(MATCH(RIGHT(F2768,1),{"K";"M";"B"},0),1000,1000000,1000000000),F2768)</f>
        <v>18690</v>
      </c>
    </row>
    <row r="2769" spans="1:8" x14ac:dyDescent="0.25">
      <c r="A2769">
        <v>26082016</v>
      </c>
      <c r="B2769">
        <v>579.4</v>
      </c>
      <c r="C2769" s="1">
        <v>578</v>
      </c>
      <c r="D2769" s="1">
        <v>582.70000000000005</v>
      </c>
      <c r="E2769" s="1">
        <v>575.79999999999995</v>
      </c>
      <c r="F2769" s="1" t="s">
        <v>2636</v>
      </c>
      <c r="G2769" s="1">
        <v>2.3999999999999998E-3</v>
      </c>
      <c r="H2769" s="2">
        <f>_xlfn.IFNA(MID(F2769,1,LEN(F2769)-1)*CHOOSE(MATCH(RIGHT(F2769,1),{"K";"M";"B"},0),1000,1000000,1000000000),F2769)</f>
        <v>21170</v>
      </c>
    </row>
    <row r="2770" spans="1:8" x14ac:dyDescent="0.25">
      <c r="A2770">
        <v>25082016</v>
      </c>
      <c r="B2770">
        <v>578</v>
      </c>
      <c r="C2770" s="1">
        <v>579.70000000000005</v>
      </c>
      <c r="D2770" s="1">
        <v>580.70000000000005</v>
      </c>
      <c r="E2770" s="1">
        <v>570.79999999999995</v>
      </c>
      <c r="F2770" s="1" t="s">
        <v>2597</v>
      </c>
      <c r="G2770" s="1">
        <v>-2.8999999999999998E-3</v>
      </c>
      <c r="H2770" s="2">
        <f>_xlfn.IFNA(MID(F2770,1,LEN(F2770)-1)*CHOOSE(MATCH(RIGHT(F2770,1),{"K";"M";"B"},0),1000,1000000,1000000000),F2770)</f>
        <v>32729.999999999996</v>
      </c>
    </row>
    <row r="2771" spans="1:8" x14ac:dyDescent="0.25">
      <c r="A2771">
        <v>24082016</v>
      </c>
      <c r="B2771">
        <v>579.70000000000005</v>
      </c>
      <c r="C2771" s="1">
        <v>583.6</v>
      </c>
      <c r="D2771" s="1">
        <v>584.5</v>
      </c>
      <c r="E2771" s="1">
        <v>576.79999999999995</v>
      </c>
      <c r="F2771" s="1" t="s">
        <v>2637</v>
      </c>
      <c r="G2771" s="1">
        <v>-6.7000000000000002E-3</v>
      </c>
      <c r="H2771" s="2">
        <f>_xlfn.IFNA(MID(F2771,1,LEN(F2771)-1)*CHOOSE(MATCH(RIGHT(F2771,1),{"K";"M";"B"},0),1000,1000000,1000000000),F2771)</f>
        <v>28060</v>
      </c>
    </row>
    <row r="2772" spans="1:8" x14ac:dyDescent="0.25">
      <c r="A2772">
        <v>23082016</v>
      </c>
      <c r="B2772">
        <v>583.6</v>
      </c>
      <c r="C2772" s="1">
        <v>587.5</v>
      </c>
      <c r="D2772" s="1">
        <v>589.9</v>
      </c>
      <c r="E2772" s="1">
        <v>578.6</v>
      </c>
      <c r="F2772" s="1" t="s">
        <v>2638</v>
      </c>
      <c r="G2772" s="1">
        <v>-6.7000000000000002E-3</v>
      </c>
      <c r="H2772" s="2">
        <f>_xlfn.IFNA(MID(F2772,1,LEN(F2772)-1)*CHOOSE(MATCH(RIGHT(F2772,1),{"K";"M";"B"},0),1000,1000000,1000000000),F2772)</f>
        <v>32080</v>
      </c>
    </row>
    <row r="2773" spans="1:8" x14ac:dyDescent="0.25">
      <c r="A2773">
        <v>22082016</v>
      </c>
      <c r="B2773">
        <v>587.5</v>
      </c>
      <c r="C2773" s="1">
        <v>580.70000000000005</v>
      </c>
      <c r="D2773" s="1">
        <v>591.9</v>
      </c>
      <c r="E2773" s="1">
        <v>577.1</v>
      </c>
      <c r="F2773" s="1" t="s">
        <v>2639</v>
      </c>
      <c r="G2773" s="1">
        <v>1.17E-2</v>
      </c>
      <c r="H2773" s="2">
        <f>_xlfn.IFNA(MID(F2773,1,LEN(F2773)-1)*CHOOSE(MATCH(RIGHT(F2773,1),{"K";"M";"B"},0),1000,1000000,1000000000),F2773)</f>
        <v>33560</v>
      </c>
    </row>
    <row r="2774" spans="1:8" x14ac:dyDescent="0.25">
      <c r="A2774">
        <v>21082016</v>
      </c>
      <c r="B2774">
        <v>580.70000000000005</v>
      </c>
      <c r="C2774" s="1">
        <v>582.6</v>
      </c>
      <c r="D2774" s="1">
        <v>585.29999999999995</v>
      </c>
      <c r="E2774" s="1">
        <v>577.79999999999995</v>
      </c>
      <c r="F2774" s="1" t="s">
        <v>2640</v>
      </c>
      <c r="G2774" s="1">
        <v>-3.3E-3</v>
      </c>
      <c r="H2774" s="2">
        <f>_xlfn.IFNA(MID(F2774,1,LEN(F2774)-1)*CHOOSE(MATCH(RIGHT(F2774,1),{"K";"M";"B"},0),1000,1000000,1000000000),F2774)</f>
        <v>14160</v>
      </c>
    </row>
    <row r="2775" spans="1:8" x14ac:dyDescent="0.25">
      <c r="A2775">
        <v>20082016</v>
      </c>
      <c r="B2775">
        <v>582.6</v>
      </c>
      <c r="C2775" s="1">
        <v>574.6</v>
      </c>
      <c r="D2775" s="1">
        <v>583.5</v>
      </c>
      <c r="E2775" s="1">
        <v>572.29999999999995</v>
      </c>
      <c r="F2775" s="1" t="s">
        <v>2641</v>
      </c>
      <c r="G2775" s="1">
        <v>1.4E-2</v>
      </c>
      <c r="H2775" s="2">
        <f>_xlfn.IFNA(MID(F2775,1,LEN(F2775)-1)*CHOOSE(MATCH(RIGHT(F2775,1),{"K";"M";"B"},0),1000,1000000,1000000000),F2775)</f>
        <v>23120</v>
      </c>
    </row>
    <row r="2776" spans="1:8" x14ac:dyDescent="0.25">
      <c r="A2776">
        <v>19082016</v>
      </c>
      <c r="B2776">
        <v>574.6</v>
      </c>
      <c r="C2776" s="1">
        <v>573.4</v>
      </c>
      <c r="D2776" s="1">
        <v>577.9</v>
      </c>
      <c r="E2776" s="1">
        <v>566.29999999999995</v>
      </c>
      <c r="F2776" s="1" t="s">
        <v>2642</v>
      </c>
      <c r="G2776" s="1">
        <v>2E-3</v>
      </c>
      <c r="H2776" s="2">
        <f>_xlfn.IFNA(MID(F2776,1,LEN(F2776)-1)*CHOOSE(MATCH(RIGHT(F2776,1),{"K";"M";"B"},0),1000,1000000,1000000000),F2776)</f>
        <v>25530</v>
      </c>
    </row>
    <row r="2777" spans="1:8" x14ac:dyDescent="0.25">
      <c r="A2777">
        <v>18082016</v>
      </c>
      <c r="B2777">
        <v>573.4</v>
      </c>
      <c r="C2777" s="1">
        <v>572.29999999999995</v>
      </c>
      <c r="D2777" s="1">
        <v>579.5</v>
      </c>
      <c r="E2777" s="1">
        <v>570.79999999999995</v>
      </c>
      <c r="F2777" s="1" t="s">
        <v>2643</v>
      </c>
      <c r="G2777" s="1">
        <v>1.8E-3</v>
      </c>
      <c r="H2777" s="2">
        <f>_xlfn.IFNA(MID(F2777,1,LEN(F2777)-1)*CHOOSE(MATCH(RIGHT(F2777,1),{"K";"M";"B"},0),1000,1000000,1000000000),F2777)</f>
        <v>30390</v>
      </c>
    </row>
    <row r="2778" spans="1:8" x14ac:dyDescent="0.25">
      <c r="A2778">
        <v>17082016</v>
      </c>
      <c r="B2778">
        <v>572.29999999999995</v>
      </c>
      <c r="C2778" s="1">
        <v>580.20000000000005</v>
      </c>
      <c r="D2778" s="1">
        <v>581.1</v>
      </c>
      <c r="E2778" s="1">
        <v>568.70000000000005</v>
      </c>
      <c r="F2778" s="1" t="s">
        <v>2644</v>
      </c>
      <c r="G2778" s="1">
        <v>-1.35E-2</v>
      </c>
      <c r="H2778" s="2">
        <f>_xlfn.IFNA(MID(F2778,1,LEN(F2778)-1)*CHOOSE(MATCH(RIGHT(F2778,1),{"K";"M";"B"},0),1000,1000000,1000000000),F2778)</f>
        <v>32759.999999999996</v>
      </c>
    </row>
    <row r="2779" spans="1:8" x14ac:dyDescent="0.25">
      <c r="A2779">
        <v>16082016</v>
      </c>
      <c r="B2779">
        <v>580.20000000000005</v>
      </c>
      <c r="C2779" s="1">
        <v>567</v>
      </c>
      <c r="D2779" s="1">
        <v>583.4</v>
      </c>
      <c r="E2779" s="1">
        <v>563.4</v>
      </c>
      <c r="F2779" s="1" t="s">
        <v>2645</v>
      </c>
      <c r="G2779" s="1">
        <v>2.3400000000000001E-2</v>
      </c>
      <c r="H2779" s="2">
        <f>_xlfn.IFNA(MID(F2779,1,LEN(F2779)-1)*CHOOSE(MATCH(RIGHT(F2779,1),{"K";"M";"B"},0),1000,1000000,1000000000),F2779)</f>
        <v>37690</v>
      </c>
    </row>
    <row r="2780" spans="1:8" x14ac:dyDescent="0.25">
      <c r="A2780">
        <v>15082016</v>
      </c>
      <c r="B2780">
        <v>567</v>
      </c>
      <c r="C2780" s="1">
        <v>569.1</v>
      </c>
      <c r="D2780" s="1">
        <v>575</v>
      </c>
      <c r="E2780" s="1">
        <v>559.29999999999995</v>
      </c>
      <c r="F2780" s="1" t="s">
        <v>2646</v>
      </c>
      <c r="G2780" s="1">
        <v>-3.7000000000000002E-3</v>
      </c>
      <c r="H2780" s="2">
        <f>_xlfn.IFNA(MID(F2780,1,LEN(F2780)-1)*CHOOSE(MATCH(RIGHT(F2780,1),{"K";"M";"B"},0),1000,1000000,1000000000),F2780)</f>
        <v>33770</v>
      </c>
    </row>
    <row r="2781" spans="1:8" x14ac:dyDescent="0.25">
      <c r="A2781">
        <v>14082016</v>
      </c>
      <c r="B2781">
        <v>569.1</v>
      </c>
      <c r="C2781" s="1">
        <v>584.6</v>
      </c>
      <c r="D2781" s="1">
        <v>585.79999999999995</v>
      </c>
      <c r="E2781" s="1">
        <v>559.9</v>
      </c>
      <c r="F2781" s="1" t="s">
        <v>2647</v>
      </c>
      <c r="G2781" s="1">
        <v>-2.6599999999999999E-2</v>
      </c>
      <c r="H2781" s="2">
        <f>_xlfn.IFNA(MID(F2781,1,LEN(F2781)-1)*CHOOSE(MATCH(RIGHT(F2781,1),{"K";"M";"B"},0),1000,1000000,1000000000),F2781)</f>
        <v>33070</v>
      </c>
    </row>
    <row r="2782" spans="1:8" x14ac:dyDescent="0.25">
      <c r="A2782">
        <v>13082016</v>
      </c>
      <c r="B2782">
        <v>584.6</v>
      </c>
      <c r="C2782" s="1">
        <v>587.1</v>
      </c>
      <c r="D2782" s="1">
        <v>590.1</v>
      </c>
      <c r="E2782" s="1">
        <v>582.79999999999995</v>
      </c>
      <c r="F2782" s="1" t="s">
        <v>2648</v>
      </c>
      <c r="G2782" s="1">
        <v>-4.3E-3</v>
      </c>
      <c r="H2782" s="2">
        <f>_xlfn.IFNA(MID(F2782,1,LEN(F2782)-1)*CHOOSE(MATCH(RIGHT(F2782,1),{"K";"M";"B"},0),1000,1000000,1000000000),F2782)</f>
        <v>19300</v>
      </c>
    </row>
    <row r="2783" spans="1:8" x14ac:dyDescent="0.25">
      <c r="A2783">
        <v>12082016</v>
      </c>
      <c r="B2783">
        <v>587.1</v>
      </c>
      <c r="C2783" s="1">
        <v>587.79999999999995</v>
      </c>
      <c r="D2783" s="1">
        <v>591.1</v>
      </c>
      <c r="E2783" s="1">
        <v>582.20000000000005</v>
      </c>
      <c r="F2783" s="1" t="s">
        <v>2649</v>
      </c>
      <c r="G2783" s="1">
        <v>-1.1999999999999999E-3</v>
      </c>
      <c r="H2783" s="2">
        <f>_xlfn.IFNA(MID(F2783,1,LEN(F2783)-1)*CHOOSE(MATCH(RIGHT(F2783,1),{"K";"M";"B"},0),1000,1000000,1000000000),F2783)</f>
        <v>25500</v>
      </c>
    </row>
    <row r="2784" spans="1:8" x14ac:dyDescent="0.25">
      <c r="A2784">
        <v>11082016</v>
      </c>
      <c r="B2784">
        <v>587.79999999999995</v>
      </c>
      <c r="C2784" s="1">
        <v>590.9</v>
      </c>
      <c r="D2784" s="1">
        <v>599.20000000000005</v>
      </c>
      <c r="E2784" s="1">
        <v>585.4</v>
      </c>
      <c r="F2784" s="1" t="s">
        <v>2650</v>
      </c>
      <c r="G2784" s="1">
        <v>-5.1999999999999998E-3</v>
      </c>
      <c r="H2784" s="2">
        <f>_xlfn.IFNA(MID(F2784,1,LEN(F2784)-1)*CHOOSE(MATCH(RIGHT(F2784,1),{"K";"M";"B"},0),1000,1000000,1000000000),F2784)</f>
        <v>39830</v>
      </c>
    </row>
    <row r="2785" spans="1:8" x14ac:dyDescent="0.25">
      <c r="A2785">
        <v>10082016</v>
      </c>
      <c r="B2785">
        <v>590.9</v>
      </c>
      <c r="C2785" s="1">
        <v>585.29999999999995</v>
      </c>
      <c r="D2785" s="1">
        <v>600.5</v>
      </c>
      <c r="E2785" s="1">
        <v>580.9</v>
      </c>
      <c r="F2785" s="1" t="s">
        <v>273</v>
      </c>
      <c r="G2785" s="1">
        <v>9.7000000000000003E-3</v>
      </c>
      <c r="H2785" s="2">
        <f>_xlfn.IFNA(MID(F2785,1,LEN(F2785)-1)*CHOOSE(MATCH(RIGHT(F2785,1),{"K";"M";"B"},0),1000,1000000,1000000000),F2785)</f>
        <v>49570</v>
      </c>
    </row>
    <row r="2786" spans="1:8" x14ac:dyDescent="0.25">
      <c r="A2786">
        <v>9082016</v>
      </c>
      <c r="B2786">
        <v>585.29999999999995</v>
      </c>
      <c r="C2786" s="1">
        <v>589.20000000000005</v>
      </c>
      <c r="D2786" s="1">
        <v>591.20000000000005</v>
      </c>
      <c r="E2786" s="1">
        <v>581.1</v>
      </c>
      <c r="F2786" s="1" t="s">
        <v>2651</v>
      </c>
      <c r="G2786" s="1">
        <v>-6.7999999999999996E-3</v>
      </c>
      <c r="H2786" s="2">
        <f>_xlfn.IFNA(MID(F2786,1,LEN(F2786)-1)*CHOOSE(MATCH(RIGHT(F2786,1),{"K";"M";"B"},0),1000,1000000,1000000000),F2786)</f>
        <v>25970</v>
      </c>
    </row>
    <row r="2787" spans="1:8" x14ac:dyDescent="0.25">
      <c r="A2787">
        <v>8082016</v>
      </c>
      <c r="B2787">
        <v>589.20000000000005</v>
      </c>
      <c r="C2787" s="1">
        <v>590.79999999999995</v>
      </c>
      <c r="D2787" s="1">
        <v>594.20000000000005</v>
      </c>
      <c r="E2787" s="1">
        <v>585.4</v>
      </c>
      <c r="F2787" s="1" t="s">
        <v>2652</v>
      </c>
      <c r="G2787" s="1">
        <v>-2.7000000000000001E-3</v>
      </c>
      <c r="H2787" s="2">
        <f>_xlfn.IFNA(MID(F2787,1,LEN(F2787)-1)*CHOOSE(MATCH(RIGHT(F2787,1),{"K";"M";"B"},0),1000,1000000,1000000000),F2787)</f>
        <v>24880</v>
      </c>
    </row>
    <row r="2788" spans="1:8" x14ac:dyDescent="0.25">
      <c r="A2788">
        <v>7082016</v>
      </c>
      <c r="B2788">
        <v>590.79999999999995</v>
      </c>
      <c r="C2788" s="1">
        <v>586.5</v>
      </c>
      <c r="D2788" s="1">
        <v>596</v>
      </c>
      <c r="E2788" s="1">
        <v>580.9</v>
      </c>
      <c r="F2788" s="1" t="s">
        <v>2653</v>
      </c>
      <c r="G2788" s="1">
        <v>7.4999999999999997E-3</v>
      </c>
      <c r="H2788" s="2">
        <f>_xlfn.IFNA(MID(F2788,1,LEN(F2788)-1)*CHOOSE(MATCH(RIGHT(F2788,1),{"K";"M";"B"},0),1000,1000000,1000000000),F2788)</f>
        <v>26200</v>
      </c>
    </row>
    <row r="2789" spans="1:8" x14ac:dyDescent="0.25">
      <c r="A2789">
        <v>6082016</v>
      </c>
      <c r="B2789">
        <v>586.5</v>
      </c>
      <c r="C2789" s="1">
        <v>574.70000000000005</v>
      </c>
      <c r="D2789" s="1">
        <v>596.70000000000005</v>
      </c>
      <c r="E2789" s="1">
        <v>565.29999999999995</v>
      </c>
      <c r="F2789" s="1" t="s">
        <v>2654</v>
      </c>
      <c r="G2789" s="1">
        <v>2.0500000000000001E-2</v>
      </c>
      <c r="H2789" s="2">
        <f>_xlfn.IFNA(MID(F2789,1,LEN(F2789)-1)*CHOOSE(MATCH(RIGHT(F2789,1),{"K";"M";"B"},0),1000,1000000,1000000000),F2789)</f>
        <v>25380</v>
      </c>
    </row>
    <row r="2790" spans="1:8" x14ac:dyDescent="0.25">
      <c r="A2790">
        <v>5082016</v>
      </c>
      <c r="B2790">
        <v>574.70000000000005</v>
      </c>
      <c r="C2790" s="1">
        <v>576.20000000000005</v>
      </c>
      <c r="D2790" s="1">
        <v>580</v>
      </c>
      <c r="E2790" s="1">
        <v>565.79999999999995</v>
      </c>
      <c r="F2790" s="1" t="s">
        <v>2655</v>
      </c>
      <c r="G2790" s="1">
        <v>-2.7000000000000001E-3</v>
      </c>
      <c r="H2790" s="2">
        <f>_xlfn.IFNA(MID(F2790,1,LEN(F2790)-1)*CHOOSE(MATCH(RIGHT(F2790,1),{"K";"M";"B"},0),1000,1000000,1000000000),F2790)</f>
        <v>27890</v>
      </c>
    </row>
    <row r="2791" spans="1:8" x14ac:dyDescent="0.25">
      <c r="A2791">
        <v>4082016</v>
      </c>
      <c r="B2791">
        <v>576.20000000000005</v>
      </c>
      <c r="C2791" s="1">
        <v>566.4</v>
      </c>
      <c r="D2791" s="1">
        <v>584.9</v>
      </c>
      <c r="E2791" s="1">
        <v>559.5</v>
      </c>
      <c r="F2791" s="1" t="s">
        <v>2656</v>
      </c>
      <c r="G2791" s="1">
        <v>1.7299999999999999E-2</v>
      </c>
      <c r="H2791" s="2">
        <f>_xlfn.IFNA(MID(F2791,1,LEN(F2791)-1)*CHOOSE(MATCH(RIGHT(F2791,1),{"K";"M";"B"},0),1000,1000000,1000000000),F2791)</f>
        <v>44820</v>
      </c>
    </row>
    <row r="2792" spans="1:8" x14ac:dyDescent="0.25">
      <c r="A2792">
        <v>3082016</v>
      </c>
      <c r="B2792">
        <v>566.4</v>
      </c>
      <c r="C2792" s="1">
        <v>513.4</v>
      </c>
      <c r="D2792" s="1">
        <v>573.1</v>
      </c>
      <c r="E2792" s="1">
        <v>514.1</v>
      </c>
      <c r="F2792" s="1" t="s">
        <v>2657</v>
      </c>
      <c r="G2792" s="1">
        <v>0.1032</v>
      </c>
      <c r="H2792" s="2">
        <f>_xlfn.IFNA(MID(F2792,1,LEN(F2792)-1)*CHOOSE(MATCH(RIGHT(F2792,1),{"K";"M";"B"},0),1000,1000000,1000000000),F2792)</f>
        <v>85930</v>
      </c>
    </row>
    <row r="2793" spans="1:8" x14ac:dyDescent="0.25">
      <c r="A2793">
        <v>2082016</v>
      </c>
      <c r="B2793">
        <v>513.4</v>
      </c>
      <c r="C2793" s="1">
        <v>607</v>
      </c>
      <c r="D2793" s="1">
        <v>613.79999999999995</v>
      </c>
      <c r="E2793" s="1">
        <v>471.4</v>
      </c>
      <c r="F2793" s="1" t="s">
        <v>2658</v>
      </c>
      <c r="G2793" s="1">
        <v>-0.1542</v>
      </c>
      <c r="H2793" s="2">
        <f>_xlfn.IFNA(MID(F2793,1,LEN(F2793)-1)*CHOOSE(MATCH(RIGHT(F2793,1),{"K";"M";"B"},0),1000,1000000,1000000000),F2793)</f>
        <v>130910</v>
      </c>
    </row>
    <row r="2794" spans="1:8" x14ac:dyDescent="0.25">
      <c r="A2794">
        <v>1082016</v>
      </c>
      <c r="B2794">
        <v>607</v>
      </c>
      <c r="C2794" s="1">
        <v>621.9</v>
      </c>
      <c r="D2794" s="1">
        <v>627.9</v>
      </c>
      <c r="E2794" s="1">
        <v>603.5</v>
      </c>
      <c r="F2794" s="1" t="s">
        <v>1093</v>
      </c>
      <c r="G2794" s="1">
        <v>-2.3900000000000001E-2</v>
      </c>
      <c r="H2794" s="2">
        <f>_xlfn.IFNA(MID(F2794,1,LEN(F2794)-1)*CHOOSE(MATCH(RIGHT(F2794,1),{"K";"M";"B"},0),1000,1000000,1000000000),F2794)</f>
        <v>66660</v>
      </c>
    </row>
    <row r="2795" spans="1:8" x14ac:dyDescent="0.25">
      <c r="A2795">
        <v>31072016</v>
      </c>
      <c r="B2795">
        <v>621.9</v>
      </c>
      <c r="C2795" s="1">
        <v>654.70000000000005</v>
      </c>
      <c r="D2795" s="1">
        <v>654.9</v>
      </c>
      <c r="E2795" s="1">
        <v>621.4</v>
      </c>
      <c r="F2795" s="1" t="s">
        <v>2659</v>
      </c>
      <c r="G2795" s="1">
        <v>-5.0200000000000002E-2</v>
      </c>
      <c r="H2795" s="2">
        <f>_xlfn.IFNA(MID(F2795,1,LEN(F2795)-1)*CHOOSE(MATCH(RIGHT(F2795,1),{"K";"M";"B"},0),1000,1000000,1000000000),F2795)</f>
        <v>62890</v>
      </c>
    </row>
    <row r="2796" spans="1:8" x14ac:dyDescent="0.25">
      <c r="A2796">
        <v>30072016</v>
      </c>
      <c r="B2796">
        <v>654.70000000000005</v>
      </c>
      <c r="C2796" s="1">
        <v>655.4</v>
      </c>
      <c r="D2796" s="1">
        <v>657.5</v>
      </c>
      <c r="E2796" s="1">
        <v>652.1</v>
      </c>
      <c r="F2796" s="1" t="s">
        <v>2660</v>
      </c>
      <c r="G2796" s="1">
        <v>-1.1000000000000001E-3</v>
      </c>
      <c r="H2796" s="2">
        <f>_xlfn.IFNA(MID(F2796,1,LEN(F2796)-1)*CHOOSE(MATCH(RIGHT(F2796,1),{"K";"M";"B"},0),1000,1000000,1000000000),F2796)</f>
        <v>19350</v>
      </c>
    </row>
    <row r="2797" spans="1:8" x14ac:dyDescent="0.25">
      <c r="A2797">
        <v>29072016</v>
      </c>
      <c r="B2797">
        <v>655.4</v>
      </c>
      <c r="C2797" s="1">
        <v>654.1</v>
      </c>
      <c r="D2797" s="1">
        <v>657.4</v>
      </c>
      <c r="E2797" s="1">
        <v>651</v>
      </c>
      <c r="F2797" s="1" t="s">
        <v>2661</v>
      </c>
      <c r="G2797" s="1">
        <v>2E-3</v>
      </c>
      <c r="H2797" s="2">
        <f>_xlfn.IFNA(MID(F2797,1,LEN(F2797)-1)*CHOOSE(MATCH(RIGHT(F2797,1),{"K";"M";"B"},0),1000,1000000,1000000000),F2797)</f>
        <v>27040</v>
      </c>
    </row>
    <row r="2798" spans="1:8" x14ac:dyDescent="0.25">
      <c r="A2798">
        <v>28072016</v>
      </c>
      <c r="B2798">
        <v>654.1</v>
      </c>
      <c r="C2798" s="1">
        <v>654.5</v>
      </c>
      <c r="D2798" s="1">
        <v>658</v>
      </c>
      <c r="E2798" s="1">
        <v>650.79999999999995</v>
      </c>
      <c r="F2798" s="1" t="s">
        <v>2662</v>
      </c>
      <c r="G2798" s="1">
        <v>-5.9999999999999995E-4</v>
      </c>
      <c r="H2798" s="2">
        <f>_xlfn.IFNA(MID(F2798,1,LEN(F2798)-1)*CHOOSE(MATCH(RIGHT(F2798,1),{"K";"M";"B"},0),1000,1000000,1000000000),F2798)</f>
        <v>28110</v>
      </c>
    </row>
    <row r="2799" spans="1:8" x14ac:dyDescent="0.25">
      <c r="A2799">
        <v>27072016</v>
      </c>
      <c r="B2799">
        <v>654.5</v>
      </c>
      <c r="C2799" s="1">
        <v>654.4</v>
      </c>
      <c r="D2799" s="1">
        <v>659.1</v>
      </c>
      <c r="E2799" s="1">
        <v>646</v>
      </c>
      <c r="F2799" s="1" t="s">
        <v>2663</v>
      </c>
      <c r="G2799" s="1">
        <v>2.0000000000000001E-4</v>
      </c>
      <c r="H2799" s="2">
        <f>_xlfn.IFNA(MID(F2799,1,LEN(F2799)-1)*CHOOSE(MATCH(RIGHT(F2799,1),{"K";"M";"B"},0),1000,1000000,1000000000),F2799)</f>
        <v>29890</v>
      </c>
    </row>
    <row r="2800" spans="1:8" x14ac:dyDescent="0.25">
      <c r="A2800">
        <v>26072016</v>
      </c>
      <c r="B2800">
        <v>654.4</v>
      </c>
      <c r="C2800" s="1">
        <v>654</v>
      </c>
      <c r="D2800" s="1">
        <v>657.8</v>
      </c>
      <c r="E2800" s="1">
        <v>643.5</v>
      </c>
      <c r="F2800" s="1" t="s">
        <v>2664</v>
      </c>
      <c r="G2800" s="1">
        <v>5.9999999999999995E-4</v>
      </c>
      <c r="H2800" s="2">
        <f>_xlfn.IFNA(MID(F2800,1,LEN(F2800)-1)*CHOOSE(MATCH(RIGHT(F2800,1),{"K";"M";"B"},0),1000,1000000,1000000000),F2800)</f>
        <v>49390</v>
      </c>
    </row>
    <row r="2801" spans="1:8" x14ac:dyDescent="0.25">
      <c r="A2801">
        <v>25072016</v>
      </c>
      <c r="B2801">
        <v>654</v>
      </c>
      <c r="C2801" s="1">
        <v>659.3</v>
      </c>
      <c r="D2801" s="1">
        <v>662.5</v>
      </c>
      <c r="E2801" s="1">
        <v>651.1</v>
      </c>
      <c r="F2801" s="1" t="s">
        <v>2665</v>
      </c>
      <c r="G2801" s="1">
        <v>-8.0000000000000002E-3</v>
      </c>
      <c r="H2801" s="2">
        <f>_xlfn.IFNA(MID(F2801,1,LEN(F2801)-1)*CHOOSE(MATCH(RIGHT(F2801,1),{"K";"M";"B"},0),1000,1000000,1000000000),F2801)</f>
        <v>34380</v>
      </c>
    </row>
    <row r="2802" spans="1:8" x14ac:dyDescent="0.25">
      <c r="A2802">
        <v>24072016</v>
      </c>
      <c r="B2802">
        <v>659.3</v>
      </c>
      <c r="C2802" s="1">
        <v>655.20000000000005</v>
      </c>
      <c r="D2802" s="1">
        <v>664.2</v>
      </c>
      <c r="E2802" s="1">
        <v>651</v>
      </c>
      <c r="F2802" s="1" t="s">
        <v>2666</v>
      </c>
      <c r="G2802" s="1">
        <v>6.3E-3</v>
      </c>
      <c r="H2802" s="2">
        <f>_xlfn.IFNA(MID(F2802,1,LEN(F2802)-1)*CHOOSE(MATCH(RIGHT(F2802,1),{"K";"M";"B"},0),1000,1000000,1000000000),F2802)</f>
        <v>29820</v>
      </c>
    </row>
    <row r="2803" spans="1:8" x14ac:dyDescent="0.25">
      <c r="A2803">
        <v>23072016</v>
      </c>
      <c r="B2803">
        <v>655.20000000000005</v>
      </c>
      <c r="C2803" s="1">
        <v>651.1</v>
      </c>
      <c r="D2803" s="1">
        <v>658.2</v>
      </c>
      <c r="E2803" s="1">
        <v>648</v>
      </c>
      <c r="F2803" s="1" t="s">
        <v>2663</v>
      </c>
      <c r="G2803" s="1">
        <v>6.1999999999999998E-3</v>
      </c>
      <c r="H2803" s="2">
        <f>_xlfn.IFNA(MID(F2803,1,LEN(F2803)-1)*CHOOSE(MATCH(RIGHT(F2803,1),{"K";"M";"B"},0),1000,1000000,1000000000),F2803)</f>
        <v>29890</v>
      </c>
    </row>
    <row r="2804" spans="1:8" x14ac:dyDescent="0.25">
      <c r="A2804">
        <v>22072016</v>
      </c>
      <c r="B2804">
        <v>651.1</v>
      </c>
      <c r="C2804" s="1">
        <v>664.6</v>
      </c>
      <c r="D2804" s="1">
        <v>669.4</v>
      </c>
      <c r="E2804" s="1">
        <v>645.70000000000005</v>
      </c>
      <c r="F2804" s="1" t="s">
        <v>2667</v>
      </c>
      <c r="G2804" s="1">
        <v>-2.0299999999999999E-2</v>
      </c>
      <c r="H2804" s="2">
        <f>_xlfn.IFNA(MID(F2804,1,LEN(F2804)-1)*CHOOSE(MATCH(RIGHT(F2804,1),{"K";"M";"B"},0),1000,1000000,1000000000),F2804)</f>
        <v>65900</v>
      </c>
    </row>
    <row r="2805" spans="1:8" x14ac:dyDescent="0.25">
      <c r="A2805">
        <v>21072016</v>
      </c>
      <c r="B2805">
        <v>664.6</v>
      </c>
      <c r="C2805" s="1">
        <v>664.4</v>
      </c>
      <c r="D2805" s="1">
        <v>666.5</v>
      </c>
      <c r="E2805" s="1">
        <v>657.8</v>
      </c>
      <c r="F2805" s="1" t="s">
        <v>2668</v>
      </c>
      <c r="G2805" s="1">
        <v>2.9999999999999997E-4</v>
      </c>
      <c r="H2805" s="2">
        <f>_xlfn.IFNA(MID(F2805,1,LEN(F2805)-1)*CHOOSE(MATCH(RIGHT(F2805,1),{"K";"M";"B"},0),1000,1000000,1000000000),F2805)</f>
        <v>32170</v>
      </c>
    </row>
    <row r="2806" spans="1:8" x14ac:dyDescent="0.25">
      <c r="A2806">
        <v>20072016</v>
      </c>
      <c r="B2806">
        <v>664.4</v>
      </c>
      <c r="C2806" s="1">
        <v>671.1</v>
      </c>
      <c r="D2806" s="1">
        <v>672.3</v>
      </c>
      <c r="E2806" s="1">
        <v>659.5</v>
      </c>
      <c r="F2806" s="1" t="s">
        <v>2669</v>
      </c>
      <c r="G2806" s="1">
        <v>-0.01</v>
      </c>
      <c r="H2806" s="2">
        <f>_xlfn.IFNA(MID(F2806,1,LEN(F2806)-1)*CHOOSE(MATCH(RIGHT(F2806,1),{"K";"M";"B"},0),1000,1000000,1000000000),F2806)</f>
        <v>37560</v>
      </c>
    </row>
    <row r="2807" spans="1:8" x14ac:dyDescent="0.25">
      <c r="A2807">
        <v>19072016</v>
      </c>
      <c r="B2807">
        <v>671.1</v>
      </c>
      <c r="C2807" s="1">
        <v>670.4</v>
      </c>
      <c r="D2807" s="1">
        <v>673.2</v>
      </c>
      <c r="E2807" s="1">
        <v>663.6</v>
      </c>
      <c r="F2807" s="1" t="s">
        <v>2670</v>
      </c>
      <c r="G2807" s="1">
        <v>1.1000000000000001E-3</v>
      </c>
      <c r="H2807" s="2">
        <f>_xlfn.IFNA(MID(F2807,1,LEN(F2807)-1)*CHOOSE(MATCH(RIGHT(F2807,1),{"K";"M";"B"},0),1000,1000000,1000000000),F2807)</f>
        <v>30400</v>
      </c>
    </row>
    <row r="2808" spans="1:8" x14ac:dyDescent="0.25">
      <c r="A2808">
        <v>18072016</v>
      </c>
      <c r="B2808">
        <v>670.4</v>
      </c>
      <c r="C2808" s="1">
        <v>676.3</v>
      </c>
      <c r="D2808" s="1">
        <v>680.4</v>
      </c>
      <c r="E2808" s="1">
        <v>664.6</v>
      </c>
      <c r="F2808" s="1" t="s">
        <v>197</v>
      </c>
      <c r="G2808" s="1">
        <v>-8.8000000000000005E-3</v>
      </c>
      <c r="H2808" s="2">
        <f>_xlfn.IFNA(MID(F2808,1,LEN(F2808)-1)*CHOOSE(MATCH(RIGHT(F2808,1),{"K";"M";"B"},0),1000,1000000,1000000000),F2808)</f>
        <v>42580</v>
      </c>
    </row>
    <row r="2809" spans="1:8" x14ac:dyDescent="0.25">
      <c r="A2809">
        <v>17072016</v>
      </c>
      <c r="B2809">
        <v>676.3</v>
      </c>
      <c r="C2809" s="1">
        <v>660.7</v>
      </c>
      <c r="D2809" s="1">
        <v>680.9</v>
      </c>
      <c r="E2809" s="1">
        <v>660.1</v>
      </c>
      <c r="F2809" s="1" t="s">
        <v>2671</v>
      </c>
      <c r="G2809" s="1">
        <v>2.3699999999999999E-2</v>
      </c>
      <c r="H2809" s="2">
        <f>_xlfn.IFNA(MID(F2809,1,LEN(F2809)-1)*CHOOSE(MATCH(RIGHT(F2809,1),{"K";"M";"B"},0),1000,1000000,1000000000),F2809)</f>
        <v>46840</v>
      </c>
    </row>
    <row r="2810" spans="1:8" x14ac:dyDescent="0.25">
      <c r="A2810">
        <v>16072016</v>
      </c>
      <c r="B2810">
        <v>660.7</v>
      </c>
      <c r="C2810" s="1">
        <v>664.2</v>
      </c>
      <c r="D2810" s="1">
        <v>665.4</v>
      </c>
      <c r="E2810" s="1">
        <v>655.7</v>
      </c>
      <c r="F2810" s="1" t="s">
        <v>2672</v>
      </c>
      <c r="G2810" s="1">
        <v>-5.3E-3</v>
      </c>
      <c r="H2810" s="2">
        <f>_xlfn.IFNA(MID(F2810,1,LEN(F2810)-1)*CHOOSE(MATCH(RIGHT(F2810,1),{"K";"M";"B"},0),1000,1000000,1000000000),F2810)</f>
        <v>20390</v>
      </c>
    </row>
    <row r="2811" spans="1:8" x14ac:dyDescent="0.25">
      <c r="A2811">
        <v>15072016</v>
      </c>
      <c r="B2811">
        <v>664.2</v>
      </c>
      <c r="C2811" s="1">
        <v>657.3</v>
      </c>
      <c r="D2811" s="1">
        <v>667.5</v>
      </c>
      <c r="E2811" s="1">
        <v>656.5</v>
      </c>
      <c r="F2811" s="1" t="s">
        <v>2673</v>
      </c>
      <c r="G2811" s="1">
        <v>1.06E-2</v>
      </c>
      <c r="H2811" s="2">
        <f>_xlfn.IFNA(MID(F2811,1,LEN(F2811)-1)*CHOOSE(MATCH(RIGHT(F2811,1),{"K";"M";"B"},0),1000,1000000,1000000000),F2811)</f>
        <v>35830</v>
      </c>
    </row>
    <row r="2812" spans="1:8" x14ac:dyDescent="0.25">
      <c r="A2812">
        <v>14072016</v>
      </c>
      <c r="B2812">
        <v>657.3</v>
      </c>
      <c r="C2812" s="1">
        <v>661.2</v>
      </c>
      <c r="D2812" s="1">
        <v>661.9</v>
      </c>
      <c r="E2812" s="1">
        <v>646.29999999999995</v>
      </c>
      <c r="F2812" s="1" t="s">
        <v>825</v>
      </c>
      <c r="G2812" s="1">
        <v>-5.8999999999999999E-3</v>
      </c>
      <c r="H2812" s="2">
        <f>_xlfn.IFNA(MID(F2812,1,LEN(F2812)-1)*CHOOSE(MATCH(RIGHT(F2812,1),{"K";"M";"B"},0),1000,1000000,1000000000),F2812)</f>
        <v>48200</v>
      </c>
    </row>
    <row r="2813" spans="1:8" x14ac:dyDescent="0.25">
      <c r="A2813">
        <v>13072016</v>
      </c>
      <c r="B2813">
        <v>661.2</v>
      </c>
      <c r="C2813" s="1">
        <v>670.6</v>
      </c>
      <c r="D2813" s="1">
        <v>672</v>
      </c>
      <c r="E2813" s="1">
        <v>656</v>
      </c>
      <c r="F2813" s="1" t="s">
        <v>2674</v>
      </c>
      <c r="G2813" s="1">
        <v>-1.4E-2</v>
      </c>
      <c r="H2813" s="2">
        <f>_xlfn.IFNA(MID(F2813,1,LEN(F2813)-1)*CHOOSE(MATCH(RIGHT(F2813,1),{"K";"M";"B"},0),1000,1000000,1000000000),F2813)</f>
        <v>62960</v>
      </c>
    </row>
    <row r="2814" spans="1:8" x14ac:dyDescent="0.25">
      <c r="A2814">
        <v>12072016</v>
      </c>
      <c r="B2814">
        <v>670.6</v>
      </c>
      <c r="C2814" s="1">
        <v>646.70000000000005</v>
      </c>
      <c r="D2814" s="1">
        <v>673.2</v>
      </c>
      <c r="E2814" s="1">
        <v>644.6</v>
      </c>
      <c r="F2814" s="1" t="s">
        <v>2675</v>
      </c>
      <c r="G2814" s="1">
        <v>3.6900000000000002E-2</v>
      </c>
      <c r="H2814" s="2">
        <f>_xlfn.IFNA(MID(F2814,1,LEN(F2814)-1)*CHOOSE(MATCH(RIGHT(F2814,1),{"K";"M";"B"},0),1000,1000000,1000000000),F2814)</f>
        <v>66590</v>
      </c>
    </row>
    <row r="2815" spans="1:8" x14ac:dyDescent="0.25">
      <c r="A2815">
        <v>11072016</v>
      </c>
      <c r="B2815">
        <v>646.70000000000005</v>
      </c>
      <c r="C2815" s="1">
        <v>647.1</v>
      </c>
      <c r="D2815" s="1">
        <v>657.5</v>
      </c>
      <c r="E2815" s="1">
        <v>640</v>
      </c>
      <c r="F2815" s="1" t="s">
        <v>2676</v>
      </c>
      <c r="G2815" s="1">
        <v>-5.9999999999999995E-4</v>
      </c>
      <c r="H2815" s="2">
        <f>_xlfn.IFNA(MID(F2815,1,LEN(F2815)-1)*CHOOSE(MATCH(RIGHT(F2815,1),{"K";"M";"B"},0),1000,1000000,1000000000),F2815)</f>
        <v>45940</v>
      </c>
    </row>
    <row r="2816" spans="1:8" x14ac:dyDescent="0.25">
      <c r="A2816">
        <v>10072016</v>
      </c>
      <c r="B2816">
        <v>647.1</v>
      </c>
      <c r="C2816" s="1">
        <v>651.79999999999995</v>
      </c>
      <c r="D2816" s="1">
        <v>652</v>
      </c>
      <c r="E2816" s="1">
        <v>636.79999999999995</v>
      </c>
      <c r="F2816" s="1" t="s">
        <v>2677</v>
      </c>
      <c r="G2816" s="1">
        <v>-7.1999999999999998E-3</v>
      </c>
      <c r="H2816" s="2">
        <f>_xlfn.IFNA(MID(F2816,1,LEN(F2816)-1)*CHOOSE(MATCH(RIGHT(F2816,1),{"K";"M";"B"},0),1000,1000000,1000000000),F2816)</f>
        <v>29260</v>
      </c>
    </row>
    <row r="2817" spans="1:8" x14ac:dyDescent="0.25">
      <c r="A2817">
        <v>9072016</v>
      </c>
      <c r="B2817">
        <v>651.79999999999995</v>
      </c>
      <c r="C2817" s="1">
        <v>662.8</v>
      </c>
      <c r="D2817" s="1">
        <v>663.5</v>
      </c>
      <c r="E2817" s="1">
        <v>620.70000000000005</v>
      </c>
      <c r="F2817" s="1" t="s">
        <v>2678</v>
      </c>
      <c r="G2817" s="1">
        <v>-1.6500000000000001E-2</v>
      </c>
      <c r="H2817" s="2">
        <f>_xlfn.IFNA(MID(F2817,1,LEN(F2817)-1)*CHOOSE(MATCH(RIGHT(F2817,1),{"K";"M";"B"},0),1000,1000000,1000000000),F2817)</f>
        <v>96010</v>
      </c>
    </row>
    <row r="2818" spans="1:8" x14ac:dyDescent="0.25">
      <c r="A2818">
        <v>8072016</v>
      </c>
      <c r="B2818">
        <v>662.8</v>
      </c>
      <c r="C2818" s="1">
        <v>635.29999999999995</v>
      </c>
      <c r="D2818" s="1">
        <v>663.4</v>
      </c>
      <c r="E2818" s="1">
        <v>630.20000000000005</v>
      </c>
      <c r="F2818" s="1" t="s">
        <v>2679</v>
      </c>
      <c r="G2818" s="1">
        <v>4.3299999999999998E-2</v>
      </c>
      <c r="H2818" s="2">
        <f>_xlfn.IFNA(MID(F2818,1,LEN(F2818)-1)*CHOOSE(MATCH(RIGHT(F2818,1),{"K";"M";"B"},0),1000,1000000,1000000000),F2818)</f>
        <v>75890</v>
      </c>
    </row>
    <row r="2819" spans="1:8" x14ac:dyDescent="0.25">
      <c r="A2819">
        <v>7072016</v>
      </c>
      <c r="B2819">
        <v>635.29999999999995</v>
      </c>
      <c r="C2819" s="1">
        <v>672.7</v>
      </c>
      <c r="D2819" s="1">
        <v>676.2</v>
      </c>
      <c r="E2819" s="1">
        <v>605</v>
      </c>
      <c r="F2819" s="1" t="s">
        <v>1138</v>
      </c>
      <c r="G2819" s="1">
        <v>-5.57E-2</v>
      </c>
      <c r="H2819" s="2">
        <f>_xlfn.IFNA(MID(F2819,1,LEN(F2819)-1)*CHOOSE(MATCH(RIGHT(F2819,1),{"K";"M";"B"},0),1000,1000000,1000000000),F2819)</f>
        <v>153610</v>
      </c>
    </row>
    <row r="2820" spans="1:8" x14ac:dyDescent="0.25">
      <c r="A2820">
        <v>6072016</v>
      </c>
      <c r="B2820">
        <v>672.7</v>
      </c>
      <c r="C2820" s="1">
        <v>663.7</v>
      </c>
      <c r="D2820" s="1">
        <v>678.4</v>
      </c>
      <c r="E2820" s="1">
        <v>662.2</v>
      </c>
      <c r="F2820" s="1" t="s">
        <v>2680</v>
      </c>
      <c r="G2820" s="1">
        <v>1.3599999999999999E-2</v>
      </c>
      <c r="H2820" s="2">
        <f>_xlfn.IFNA(MID(F2820,1,LEN(F2820)-1)*CHOOSE(MATCH(RIGHT(F2820,1),{"K";"M";"B"},0),1000,1000000,1000000000),F2820)</f>
        <v>47050</v>
      </c>
    </row>
    <row r="2821" spans="1:8" x14ac:dyDescent="0.25">
      <c r="A2821">
        <v>5072016</v>
      </c>
      <c r="B2821">
        <v>663.7</v>
      </c>
      <c r="C2821" s="1">
        <v>675.2</v>
      </c>
      <c r="D2821" s="1">
        <v>679.2</v>
      </c>
      <c r="E2821" s="1">
        <v>657.3</v>
      </c>
      <c r="F2821" s="1" t="s">
        <v>2681</v>
      </c>
      <c r="G2821" s="1">
        <v>-1.7000000000000001E-2</v>
      </c>
      <c r="H2821" s="2">
        <f>_xlfn.IFNA(MID(F2821,1,LEN(F2821)-1)*CHOOSE(MATCH(RIGHT(F2821,1),{"K";"M";"B"},0),1000,1000000,1000000000),F2821)</f>
        <v>54640</v>
      </c>
    </row>
    <row r="2822" spans="1:8" x14ac:dyDescent="0.25">
      <c r="A2822">
        <v>4072016</v>
      </c>
      <c r="B2822">
        <v>675.2</v>
      </c>
      <c r="C2822" s="1">
        <v>661.6</v>
      </c>
      <c r="D2822" s="1">
        <v>679</v>
      </c>
      <c r="E2822" s="1">
        <v>644</v>
      </c>
      <c r="F2822" s="1" t="s">
        <v>2682</v>
      </c>
      <c r="G2822" s="1">
        <v>2.0400000000000001E-2</v>
      </c>
      <c r="H2822" s="2">
        <f>_xlfn.IFNA(MID(F2822,1,LEN(F2822)-1)*CHOOSE(MATCH(RIGHT(F2822,1),{"K";"M";"B"},0),1000,1000000,1000000000),F2822)</f>
        <v>63910</v>
      </c>
    </row>
    <row r="2823" spans="1:8" x14ac:dyDescent="0.25">
      <c r="A2823">
        <v>3072016</v>
      </c>
      <c r="B2823">
        <v>661.6</v>
      </c>
      <c r="C2823" s="1">
        <v>698.1</v>
      </c>
      <c r="D2823" s="1">
        <v>701.5</v>
      </c>
      <c r="E2823" s="1">
        <v>644.6</v>
      </c>
      <c r="F2823" s="1" t="s">
        <v>2683</v>
      </c>
      <c r="G2823" s="1">
        <v>-5.2200000000000003E-2</v>
      </c>
      <c r="H2823" s="2">
        <f>_xlfn.IFNA(MID(F2823,1,LEN(F2823)-1)*CHOOSE(MATCH(RIGHT(F2823,1),{"K";"M";"B"},0),1000,1000000,1000000000),F2823)</f>
        <v>99270</v>
      </c>
    </row>
    <row r="2824" spans="1:8" x14ac:dyDescent="0.25">
      <c r="A2824">
        <v>2072016</v>
      </c>
      <c r="B2824">
        <v>698.1</v>
      </c>
      <c r="C2824" s="1">
        <v>674.6</v>
      </c>
      <c r="D2824" s="1">
        <v>700.5</v>
      </c>
      <c r="E2824" s="1">
        <v>671.5</v>
      </c>
      <c r="F2824" s="1" t="s">
        <v>2684</v>
      </c>
      <c r="G2824" s="1">
        <v>3.4799999999999998E-2</v>
      </c>
      <c r="H2824" s="2">
        <f>_xlfn.IFNA(MID(F2824,1,LEN(F2824)-1)*CHOOSE(MATCH(RIGHT(F2824,1),{"K";"M";"B"},0),1000,1000000,1000000000),F2824)</f>
        <v>67380</v>
      </c>
    </row>
    <row r="2825" spans="1:8" x14ac:dyDescent="0.25">
      <c r="A2825">
        <v>1072016</v>
      </c>
      <c r="B2825">
        <v>674.6</v>
      </c>
      <c r="C2825" s="1">
        <v>670</v>
      </c>
      <c r="D2825" s="1">
        <v>685.1</v>
      </c>
      <c r="E2825" s="1">
        <v>661.1</v>
      </c>
      <c r="F2825" s="1" t="s">
        <v>2270</v>
      </c>
      <c r="G2825" s="1">
        <v>6.7999999999999996E-3</v>
      </c>
      <c r="H2825" s="2">
        <f>_xlfn.IFNA(MID(F2825,1,LEN(F2825)-1)*CHOOSE(MATCH(RIGHT(F2825,1),{"K";"M";"B"},0),1000,1000000,1000000000),F2825)</f>
        <v>92230</v>
      </c>
    </row>
    <row r="2826" spans="1:8" x14ac:dyDescent="0.25">
      <c r="A2826">
        <v>30062016</v>
      </c>
      <c r="B2826">
        <v>670</v>
      </c>
      <c r="C2826" s="1">
        <v>636.5</v>
      </c>
      <c r="D2826" s="1">
        <v>673</v>
      </c>
      <c r="E2826" s="1">
        <v>631.20000000000005</v>
      </c>
      <c r="F2826" s="1" t="s">
        <v>2685</v>
      </c>
      <c r="G2826" s="1">
        <v>5.2600000000000001E-2</v>
      </c>
      <c r="H2826" s="2">
        <f>_xlfn.IFNA(MID(F2826,1,LEN(F2826)-1)*CHOOSE(MATCH(RIGHT(F2826,1),{"K";"M";"B"},0),1000,1000000,1000000000),F2826)</f>
        <v>88200</v>
      </c>
    </row>
    <row r="2827" spans="1:8" x14ac:dyDescent="0.25">
      <c r="A2827">
        <v>29062016</v>
      </c>
      <c r="B2827">
        <v>636.5</v>
      </c>
      <c r="C2827" s="1">
        <v>644.9</v>
      </c>
      <c r="D2827" s="1">
        <v>645.9</v>
      </c>
      <c r="E2827" s="1">
        <v>621.79999999999995</v>
      </c>
      <c r="F2827" s="1" t="s">
        <v>2686</v>
      </c>
      <c r="G2827" s="1">
        <v>-1.29E-2</v>
      </c>
      <c r="H2827" s="2">
        <f>_xlfn.IFNA(MID(F2827,1,LEN(F2827)-1)*CHOOSE(MATCH(RIGHT(F2827,1),{"K";"M";"B"},0),1000,1000000,1000000000),F2827)</f>
        <v>80220</v>
      </c>
    </row>
    <row r="2828" spans="1:8" x14ac:dyDescent="0.25">
      <c r="A2828">
        <v>28062016</v>
      </c>
      <c r="B2828">
        <v>644.9</v>
      </c>
      <c r="C2828" s="1">
        <v>644.70000000000005</v>
      </c>
      <c r="D2828" s="1">
        <v>659.3</v>
      </c>
      <c r="E2828" s="1">
        <v>634.29999999999995</v>
      </c>
      <c r="F2828" s="1" t="s">
        <v>2687</v>
      </c>
      <c r="G2828" s="1">
        <v>4.0000000000000002E-4</v>
      </c>
      <c r="H2828" s="2">
        <f>_xlfn.IFNA(MID(F2828,1,LEN(F2828)-1)*CHOOSE(MATCH(RIGHT(F2828,1),{"K";"M";"B"},0),1000,1000000,1000000000),F2828)</f>
        <v>76660</v>
      </c>
    </row>
    <row r="2829" spans="1:8" x14ac:dyDescent="0.25">
      <c r="A2829">
        <v>27062016</v>
      </c>
      <c r="B2829">
        <v>644.70000000000005</v>
      </c>
      <c r="C2829" s="1">
        <v>625.4</v>
      </c>
      <c r="D2829" s="1">
        <v>650.29999999999995</v>
      </c>
      <c r="E2829" s="1">
        <v>615.20000000000005</v>
      </c>
      <c r="F2829" s="1" t="s">
        <v>259</v>
      </c>
      <c r="G2829" s="1">
        <v>3.0800000000000001E-2</v>
      </c>
      <c r="H2829" s="2">
        <f>_xlfn.IFNA(MID(F2829,1,LEN(F2829)-1)*CHOOSE(MATCH(RIGHT(F2829,1),{"K";"M";"B"},0),1000,1000000,1000000000),F2829)</f>
        <v>99810</v>
      </c>
    </row>
    <row r="2830" spans="1:8" x14ac:dyDescent="0.25">
      <c r="A2830">
        <v>26062016</v>
      </c>
      <c r="B2830">
        <v>625.4</v>
      </c>
      <c r="C2830" s="1">
        <v>663.5</v>
      </c>
      <c r="D2830" s="1">
        <v>665.2</v>
      </c>
      <c r="E2830" s="1">
        <v>609.9</v>
      </c>
      <c r="F2830" s="1" t="s">
        <v>2688</v>
      </c>
      <c r="G2830" s="1">
        <v>-5.74E-2</v>
      </c>
      <c r="H2830" s="2">
        <f>_xlfn.IFNA(MID(F2830,1,LEN(F2830)-1)*CHOOSE(MATCH(RIGHT(F2830,1),{"K";"M";"B"},0),1000,1000000,1000000000),F2830)</f>
        <v>88930</v>
      </c>
    </row>
    <row r="2831" spans="1:8" x14ac:dyDescent="0.25">
      <c r="A2831">
        <v>25062016</v>
      </c>
      <c r="B2831">
        <v>663.5</v>
      </c>
      <c r="C2831" s="1">
        <v>656.9</v>
      </c>
      <c r="D2831" s="1">
        <v>688.1</v>
      </c>
      <c r="E2831" s="1">
        <v>640.79999999999995</v>
      </c>
      <c r="F2831" s="1" t="s">
        <v>2689</v>
      </c>
      <c r="G2831" s="1">
        <v>1.01E-2</v>
      </c>
      <c r="H2831" s="2">
        <f>_xlfn.IFNA(MID(F2831,1,LEN(F2831)-1)*CHOOSE(MATCH(RIGHT(F2831,1),{"K";"M";"B"},0),1000,1000000,1000000000),F2831)</f>
        <v>100460</v>
      </c>
    </row>
    <row r="2832" spans="1:8" x14ac:dyDescent="0.25">
      <c r="A2832">
        <v>24062016</v>
      </c>
      <c r="B2832">
        <v>656.9</v>
      </c>
      <c r="C2832" s="1">
        <v>620.79999999999995</v>
      </c>
      <c r="D2832" s="1">
        <v>687.4</v>
      </c>
      <c r="E2832" s="1">
        <v>616.4</v>
      </c>
      <c r="F2832" s="1" t="s">
        <v>2690</v>
      </c>
      <c r="G2832" s="1">
        <v>5.8099999999999999E-2</v>
      </c>
      <c r="H2832" s="2">
        <f>_xlfn.IFNA(MID(F2832,1,LEN(F2832)-1)*CHOOSE(MATCH(RIGHT(F2832,1),{"K";"M";"B"},0),1000,1000000,1000000000),F2832)</f>
        <v>196690</v>
      </c>
    </row>
    <row r="2833" spans="1:8" x14ac:dyDescent="0.25">
      <c r="A2833">
        <v>23062016</v>
      </c>
      <c r="B2833">
        <v>620.79999999999995</v>
      </c>
      <c r="C2833" s="1">
        <v>590.6</v>
      </c>
      <c r="D2833" s="1">
        <v>629.5</v>
      </c>
      <c r="E2833" s="1">
        <v>539.29999999999995</v>
      </c>
      <c r="F2833" s="1" t="s">
        <v>2691</v>
      </c>
      <c r="G2833" s="1">
        <v>5.1299999999999998E-2</v>
      </c>
      <c r="H2833" s="2">
        <f>_xlfn.IFNA(MID(F2833,1,LEN(F2833)-1)*CHOOSE(MATCH(RIGHT(F2833,1),{"K";"M";"B"},0),1000,1000000,1000000000),F2833)</f>
        <v>261740</v>
      </c>
    </row>
    <row r="2834" spans="1:8" x14ac:dyDescent="0.25">
      <c r="A2834">
        <v>22062016</v>
      </c>
      <c r="B2834">
        <v>590.6</v>
      </c>
      <c r="C2834" s="1">
        <v>667.4</v>
      </c>
      <c r="D2834" s="1">
        <v>677.8</v>
      </c>
      <c r="E2834" s="1">
        <v>586.6</v>
      </c>
      <c r="F2834" s="1" t="s">
        <v>2692</v>
      </c>
      <c r="G2834" s="1">
        <v>-0.11509999999999999</v>
      </c>
      <c r="H2834" s="2">
        <f>_xlfn.IFNA(MID(F2834,1,LEN(F2834)-1)*CHOOSE(MATCH(RIGHT(F2834,1),{"K";"M";"B"},0),1000,1000000,1000000000),F2834)</f>
        <v>202320</v>
      </c>
    </row>
    <row r="2835" spans="1:8" x14ac:dyDescent="0.25">
      <c r="A2835">
        <v>21062016</v>
      </c>
      <c r="B2835">
        <v>667.4</v>
      </c>
      <c r="C2835" s="1">
        <v>734</v>
      </c>
      <c r="D2835" s="1">
        <v>732.2</v>
      </c>
      <c r="E2835" s="1">
        <v>626</v>
      </c>
      <c r="F2835" s="1" t="s">
        <v>2693</v>
      </c>
      <c r="G2835" s="1">
        <v>-9.0700000000000003E-2</v>
      </c>
      <c r="H2835" s="2">
        <f>_xlfn.IFNA(MID(F2835,1,LEN(F2835)-1)*CHOOSE(MATCH(RIGHT(F2835,1),{"K";"M";"B"},0),1000,1000000,1000000000),F2835)</f>
        <v>248080</v>
      </c>
    </row>
    <row r="2836" spans="1:8" x14ac:dyDescent="0.25">
      <c r="A2836">
        <v>20062016</v>
      </c>
      <c r="B2836">
        <v>734</v>
      </c>
      <c r="C2836" s="1">
        <v>761</v>
      </c>
      <c r="D2836" s="1">
        <v>764.6</v>
      </c>
      <c r="E2836" s="1">
        <v>717.4</v>
      </c>
      <c r="F2836" s="1" t="s">
        <v>2694</v>
      </c>
      <c r="G2836" s="1">
        <v>-3.56E-2</v>
      </c>
      <c r="H2836" s="2">
        <f>_xlfn.IFNA(MID(F2836,1,LEN(F2836)-1)*CHOOSE(MATCH(RIGHT(F2836,1),{"K";"M";"B"},0),1000,1000000,1000000000),F2836)</f>
        <v>112290</v>
      </c>
    </row>
    <row r="2837" spans="1:8" x14ac:dyDescent="0.25">
      <c r="A2837">
        <v>19062016</v>
      </c>
      <c r="B2837">
        <v>761</v>
      </c>
      <c r="C2837" s="1">
        <v>753.8</v>
      </c>
      <c r="D2837" s="1">
        <v>765.1</v>
      </c>
      <c r="E2837" s="1">
        <v>740.4</v>
      </c>
      <c r="F2837" s="1" t="s">
        <v>2695</v>
      </c>
      <c r="G2837" s="1">
        <v>9.5999999999999992E-3</v>
      </c>
      <c r="H2837" s="2">
        <f>_xlfn.IFNA(MID(F2837,1,LEN(F2837)-1)*CHOOSE(MATCH(RIGHT(F2837,1),{"K";"M";"B"},0),1000,1000000,1000000000),F2837)</f>
        <v>60450</v>
      </c>
    </row>
    <row r="2838" spans="1:8" x14ac:dyDescent="0.25">
      <c r="A2838">
        <v>18062016</v>
      </c>
      <c r="B2838">
        <v>753.8</v>
      </c>
      <c r="C2838" s="1">
        <v>743.9</v>
      </c>
      <c r="D2838" s="1">
        <v>776</v>
      </c>
      <c r="E2838" s="1">
        <v>727.1</v>
      </c>
      <c r="F2838" s="1" t="s">
        <v>2696</v>
      </c>
      <c r="G2838" s="1">
        <v>1.3299999999999999E-2</v>
      </c>
      <c r="H2838" s="2">
        <f>_xlfn.IFNA(MID(F2838,1,LEN(F2838)-1)*CHOOSE(MATCH(RIGHT(F2838,1),{"K";"M";"B"},0),1000,1000000,1000000000),F2838)</f>
        <v>120530</v>
      </c>
    </row>
    <row r="2839" spans="1:8" x14ac:dyDescent="0.25">
      <c r="A2839">
        <v>17062016</v>
      </c>
      <c r="B2839">
        <v>743.9</v>
      </c>
      <c r="C2839" s="1">
        <v>761.2</v>
      </c>
      <c r="D2839" s="1">
        <v>771.9</v>
      </c>
      <c r="E2839" s="1">
        <v>704.2</v>
      </c>
      <c r="F2839" s="1" t="s">
        <v>2697</v>
      </c>
      <c r="G2839" s="1">
        <v>-2.2700000000000001E-2</v>
      </c>
      <c r="H2839" s="2">
        <f>_xlfn.IFNA(MID(F2839,1,LEN(F2839)-1)*CHOOSE(MATCH(RIGHT(F2839,1),{"K";"M";"B"},0),1000,1000000,1000000000),F2839)</f>
        <v>215870</v>
      </c>
    </row>
    <row r="2840" spans="1:8" x14ac:dyDescent="0.25">
      <c r="A2840">
        <v>16062016</v>
      </c>
      <c r="B2840">
        <v>761.2</v>
      </c>
      <c r="C2840" s="1">
        <v>690.8</v>
      </c>
      <c r="D2840" s="1">
        <v>769.7</v>
      </c>
      <c r="E2840" s="1">
        <v>687.4</v>
      </c>
      <c r="F2840" s="1" t="s">
        <v>2698</v>
      </c>
      <c r="G2840" s="1">
        <v>0.10199999999999999</v>
      </c>
      <c r="H2840" s="2">
        <f>_xlfn.IFNA(MID(F2840,1,LEN(F2840)-1)*CHOOSE(MATCH(RIGHT(F2840,1),{"K";"M";"B"},0),1000,1000000,1000000000),F2840)</f>
        <v>229570</v>
      </c>
    </row>
    <row r="2841" spans="1:8" x14ac:dyDescent="0.25">
      <c r="A2841">
        <v>15062016</v>
      </c>
      <c r="B2841">
        <v>690.8</v>
      </c>
      <c r="C2841" s="1">
        <v>685.1</v>
      </c>
      <c r="D2841" s="1">
        <v>695.1</v>
      </c>
      <c r="E2841" s="1">
        <v>670.5</v>
      </c>
      <c r="F2841" s="1" t="s">
        <v>2242</v>
      </c>
      <c r="G2841" s="1">
        <v>8.2000000000000007E-3</v>
      </c>
      <c r="H2841" s="2">
        <f>_xlfn.IFNA(MID(F2841,1,LEN(F2841)-1)*CHOOSE(MATCH(RIGHT(F2841,1),{"K";"M";"B"},0),1000,1000000,1000000000),F2841)</f>
        <v>78620</v>
      </c>
    </row>
    <row r="2842" spans="1:8" x14ac:dyDescent="0.25">
      <c r="A2842">
        <v>14062016</v>
      </c>
      <c r="B2842">
        <v>685.1</v>
      </c>
      <c r="C2842" s="1">
        <v>700.1</v>
      </c>
      <c r="D2842" s="1">
        <v>702.5</v>
      </c>
      <c r="E2842" s="1">
        <v>654.70000000000005</v>
      </c>
      <c r="F2842" s="1" t="s">
        <v>2699</v>
      </c>
      <c r="G2842" s="1">
        <v>-2.1299999999999999E-2</v>
      </c>
      <c r="H2842" s="2">
        <f>_xlfn.IFNA(MID(F2842,1,LEN(F2842)-1)*CHOOSE(MATCH(RIGHT(F2842,1),{"K";"M";"B"},0),1000,1000000,1000000000),F2842)</f>
        <v>135650</v>
      </c>
    </row>
    <row r="2843" spans="1:8" x14ac:dyDescent="0.25">
      <c r="A2843">
        <v>13062016</v>
      </c>
      <c r="B2843">
        <v>700.1</v>
      </c>
      <c r="C2843" s="1">
        <v>666.5</v>
      </c>
      <c r="D2843" s="1">
        <v>718.2</v>
      </c>
      <c r="E2843" s="1">
        <v>652.79999999999995</v>
      </c>
      <c r="F2843" s="1" t="s">
        <v>2700</v>
      </c>
      <c r="G2843" s="1">
        <v>5.0299999999999997E-2</v>
      </c>
      <c r="H2843" s="2">
        <f>_xlfn.IFNA(MID(F2843,1,LEN(F2843)-1)*CHOOSE(MATCH(RIGHT(F2843,1),{"K";"M";"B"},0),1000,1000000,1000000000),F2843)</f>
        <v>216730</v>
      </c>
    </row>
    <row r="2844" spans="1:8" x14ac:dyDescent="0.25">
      <c r="A2844">
        <v>12062016</v>
      </c>
      <c r="B2844">
        <v>666.5</v>
      </c>
      <c r="C2844" s="1">
        <v>591.6</v>
      </c>
      <c r="D2844" s="1">
        <v>683.8</v>
      </c>
      <c r="E2844" s="1">
        <v>592.79999999999995</v>
      </c>
      <c r="F2844" s="1" t="s">
        <v>2701</v>
      </c>
      <c r="G2844" s="1">
        <v>0.12670000000000001</v>
      </c>
      <c r="H2844" s="2">
        <f>_xlfn.IFNA(MID(F2844,1,LEN(F2844)-1)*CHOOSE(MATCH(RIGHT(F2844,1),{"K";"M";"B"},0),1000,1000000,1000000000),F2844)</f>
        <v>217380</v>
      </c>
    </row>
    <row r="2845" spans="1:8" x14ac:dyDescent="0.25">
      <c r="A2845">
        <v>11062016</v>
      </c>
      <c r="B2845">
        <v>591.6</v>
      </c>
      <c r="C2845" s="1">
        <v>577.9</v>
      </c>
      <c r="D2845" s="1">
        <v>592.6</v>
      </c>
      <c r="E2845" s="1">
        <v>576.29999999999995</v>
      </c>
      <c r="F2845" s="1" t="s">
        <v>2702</v>
      </c>
      <c r="G2845" s="1">
        <v>2.3699999999999999E-2</v>
      </c>
      <c r="H2845" s="2">
        <f>_xlfn.IFNA(MID(F2845,1,LEN(F2845)-1)*CHOOSE(MATCH(RIGHT(F2845,1),{"K";"M";"B"},0),1000,1000000,1000000000),F2845)</f>
        <v>42220</v>
      </c>
    </row>
    <row r="2846" spans="1:8" x14ac:dyDescent="0.25">
      <c r="A2846">
        <v>10062016</v>
      </c>
      <c r="B2846">
        <v>577.9</v>
      </c>
      <c r="C2846" s="1">
        <v>574.70000000000005</v>
      </c>
      <c r="D2846" s="1">
        <v>579.29999999999995</v>
      </c>
      <c r="E2846" s="1">
        <v>571.1</v>
      </c>
      <c r="F2846" s="1" t="s">
        <v>2703</v>
      </c>
      <c r="G2846" s="1">
        <v>5.5999999999999999E-3</v>
      </c>
      <c r="H2846" s="2">
        <f>_xlfn.IFNA(MID(F2846,1,LEN(F2846)-1)*CHOOSE(MATCH(RIGHT(F2846,1),{"K";"M";"B"},0),1000,1000000,1000000000),F2846)</f>
        <v>45500</v>
      </c>
    </row>
    <row r="2847" spans="1:8" x14ac:dyDescent="0.25">
      <c r="A2847">
        <v>9062016</v>
      </c>
      <c r="B2847">
        <v>574.70000000000005</v>
      </c>
      <c r="C2847" s="1">
        <v>580.5</v>
      </c>
      <c r="D2847" s="1">
        <v>580.70000000000005</v>
      </c>
      <c r="E2847" s="1">
        <v>569.29999999999995</v>
      </c>
      <c r="F2847" s="1" t="s">
        <v>2704</v>
      </c>
      <c r="G2847" s="1">
        <v>-0.01</v>
      </c>
      <c r="H2847" s="2">
        <f>_xlfn.IFNA(MID(F2847,1,LEN(F2847)-1)*CHOOSE(MATCH(RIGHT(F2847,1),{"K";"M";"B"},0),1000,1000000,1000000000),F2847)</f>
        <v>48610</v>
      </c>
    </row>
    <row r="2848" spans="1:8" x14ac:dyDescent="0.25">
      <c r="A2848">
        <v>8062016</v>
      </c>
      <c r="B2848">
        <v>580.5</v>
      </c>
      <c r="C2848" s="1">
        <v>575.6</v>
      </c>
      <c r="D2848" s="1">
        <v>582.4</v>
      </c>
      <c r="E2848" s="1">
        <v>567.79999999999995</v>
      </c>
      <c r="F2848" s="1" t="s">
        <v>2705</v>
      </c>
      <c r="G2848" s="1">
        <v>8.6E-3</v>
      </c>
      <c r="H2848" s="2">
        <f>_xlfn.IFNA(MID(F2848,1,LEN(F2848)-1)*CHOOSE(MATCH(RIGHT(F2848,1),{"K";"M";"B"},0),1000,1000000,1000000000),F2848)</f>
        <v>49600</v>
      </c>
    </row>
    <row r="2849" spans="1:8" x14ac:dyDescent="0.25">
      <c r="A2849">
        <v>7062016</v>
      </c>
      <c r="B2849">
        <v>575.6</v>
      </c>
      <c r="C2849" s="1">
        <v>583.6</v>
      </c>
      <c r="D2849" s="1">
        <v>591.29999999999995</v>
      </c>
      <c r="E2849" s="1">
        <v>543.6</v>
      </c>
      <c r="F2849" s="1" t="s">
        <v>637</v>
      </c>
      <c r="G2849" s="1">
        <v>-1.37E-2</v>
      </c>
      <c r="H2849" s="2">
        <f>_xlfn.IFNA(MID(F2849,1,LEN(F2849)-1)*CHOOSE(MATCH(RIGHT(F2849,1),{"K";"M";"B"},0),1000,1000000,1000000000),F2849)</f>
        <v>84690</v>
      </c>
    </row>
    <row r="2850" spans="1:8" x14ac:dyDescent="0.25">
      <c r="A2850">
        <v>6062016</v>
      </c>
      <c r="B2850">
        <v>583.6</v>
      </c>
      <c r="C2850" s="1">
        <v>574.9</v>
      </c>
      <c r="D2850" s="1">
        <v>586.70000000000005</v>
      </c>
      <c r="E2850" s="1">
        <v>571.70000000000005</v>
      </c>
      <c r="F2850" s="1" t="s">
        <v>2706</v>
      </c>
      <c r="G2850" s="1">
        <v>1.5100000000000001E-2</v>
      </c>
      <c r="H2850" s="2">
        <f>_xlfn.IFNA(MID(F2850,1,LEN(F2850)-1)*CHOOSE(MATCH(RIGHT(F2850,1),{"K";"M";"B"},0),1000,1000000,1000000000),F2850)</f>
        <v>63680</v>
      </c>
    </row>
    <row r="2851" spans="1:8" x14ac:dyDescent="0.25">
      <c r="A2851">
        <v>5062016</v>
      </c>
      <c r="B2851">
        <v>574.9</v>
      </c>
      <c r="C2851" s="1">
        <v>572</v>
      </c>
      <c r="D2851" s="1">
        <v>583.6</v>
      </c>
      <c r="E2851" s="1">
        <v>567.79999999999995</v>
      </c>
      <c r="F2851" s="1" t="s">
        <v>2707</v>
      </c>
      <c r="G2851" s="1">
        <v>5.1999999999999998E-3</v>
      </c>
      <c r="H2851" s="2">
        <f>_xlfn.IFNA(MID(F2851,1,LEN(F2851)-1)*CHOOSE(MATCH(RIGHT(F2851,1),{"K";"M";"B"},0),1000,1000000,1000000000),F2851)</f>
        <v>64519.999999999993</v>
      </c>
    </row>
    <row r="2852" spans="1:8" x14ac:dyDescent="0.25">
      <c r="A2852">
        <v>4062016</v>
      </c>
      <c r="B2852">
        <v>572</v>
      </c>
      <c r="C2852" s="1">
        <v>567</v>
      </c>
      <c r="D2852" s="1">
        <v>592.70000000000005</v>
      </c>
      <c r="E2852" s="1">
        <v>560.9</v>
      </c>
      <c r="F2852" s="1" t="s">
        <v>2708</v>
      </c>
      <c r="G2852" s="1">
        <v>8.6999999999999994E-3</v>
      </c>
      <c r="H2852" s="2">
        <f>_xlfn.IFNA(MID(F2852,1,LEN(F2852)-1)*CHOOSE(MATCH(RIGHT(F2852,1),{"K";"M";"B"},0),1000,1000000,1000000000),F2852)</f>
        <v>87410</v>
      </c>
    </row>
    <row r="2853" spans="1:8" x14ac:dyDescent="0.25">
      <c r="A2853">
        <v>3062016</v>
      </c>
      <c r="B2853">
        <v>567</v>
      </c>
      <c r="C2853" s="1">
        <v>537.1</v>
      </c>
      <c r="D2853" s="1">
        <v>573.70000000000005</v>
      </c>
      <c r="E2853" s="1">
        <v>534.29999999999995</v>
      </c>
      <c r="F2853" s="1" t="s">
        <v>2709</v>
      </c>
      <c r="G2853" s="1">
        <v>5.57E-2</v>
      </c>
      <c r="H2853" s="2">
        <f>_xlfn.IFNA(MID(F2853,1,LEN(F2853)-1)*CHOOSE(MATCH(RIGHT(F2853,1),{"K";"M";"B"},0),1000,1000000,1000000000),F2853)</f>
        <v>106250</v>
      </c>
    </row>
    <row r="2854" spans="1:8" x14ac:dyDescent="0.25">
      <c r="A2854">
        <v>2062016</v>
      </c>
      <c r="B2854">
        <v>537.1</v>
      </c>
      <c r="C2854" s="1">
        <v>537.4</v>
      </c>
      <c r="D2854" s="1">
        <v>541.5</v>
      </c>
      <c r="E2854" s="1">
        <v>530.5</v>
      </c>
      <c r="F2854" s="1" t="s">
        <v>2710</v>
      </c>
      <c r="G2854" s="1">
        <v>-5.9999999999999995E-4</v>
      </c>
      <c r="H2854" s="2">
        <f>_xlfn.IFNA(MID(F2854,1,LEN(F2854)-1)*CHOOSE(MATCH(RIGHT(F2854,1),{"K";"M";"B"},0),1000,1000000,1000000000),F2854)</f>
        <v>52880</v>
      </c>
    </row>
    <row r="2855" spans="1:8" x14ac:dyDescent="0.25">
      <c r="A2855">
        <v>1062016</v>
      </c>
      <c r="B2855">
        <v>537.4</v>
      </c>
      <c r="C2855" s="1">
        <v>528.9</v>
      </c>
      <c r="D2855" s="1">
        <v>542.29999999999995</v>
      </c>
      <c r="E2855" s="1">
        <v>521.29999999999995</v>
      </c>
      <c r="F2855" s="1" t="s">
        <v>2711</v>
      </c>
      <c r="G2855" s="1">
        <v>1.6E-2</v>
      </c>
      <c r="H2855" s="2">
        <f>_xlfn.IFNA(MID(F2855,1,LEN(F2855)-1)*CHOOSE(MATCH(RIGHT(F2855,1),{"K";"M";"B"},0),1000,1000000,1000000000),F2855)</f>
        <v>72410</v>
      </c>
    </row>
    <row r="2856" spans="1:8" x14ac:dyDescent="0.25">
      <c r="A2856">
        <v>31052016</v>
      </c>
      <c r="B2856">
        <v>528.9</v>
      </c>
      <c r="C2856" s="1">
        <v>532.29999999999995</v>
      </c>
      <c r="D2856" s="1">
        <v>546.9</v>
      </c>
      <c r="E2856" s="1">
        <v>513.20000000000005</v>
      </c>
      <c r="F2856" s="1" t="s">
        <v>2712</v>
      </c>
      <c r="G2856" s="1">
        <v>-6.3E-3</v>
      </c>
      <c r="H2856" s="2">
        <f>_xlfn.IFNA(MID(F2856,1,LEN(F2856)-1)*CHOOSE(MATCH(RIGHT(F2856,1),{"K";"M";"B"},0),1000,1000000,1000000000),F2856)</f>
        <v>114080</v>
      </c>
    </row>
    <row r="2857" spans="1:8" x14ac:dyDescent="0.25">
      <c r="A2857">
        <v>30052016</v>
      </c>
      <c r="B2857">
        <v>532.29999999999995</v>
      </c>
      <c r="C2857" s="1">
        <v>516</v>
      </c>
      <c r="D2857" s="1">
        <v>544.20000000000005</v>
      </c>
      <c r="E2857" s="1">
        <v>512.79999999999995</v>
      </c>
      <c r="F2857" s="1" t="s">
        <v>2713</v>
      </c>
      <c r="G2857" s="1">
        <v>3.1399999999999997E-2</v>
      </c>
      <c r="H2857" s="2">
        <f>_xlfn.IFNA(MID(F2857,1,LEN(F2857)-1)*CHOOSE(MATCH(RIGHT(F2857,1),{"K";"M";"B"},0),1000,1000000,1000000000),F2857)</f>
        <v>77530</v>
      </c>
    </row>
    <row r="2858" spans="1:8" x14ac:dyDescent="0.25">
      <c r="A2858">
        <v>29052016</v>
      </c>
      <c r="B2858">
        <v>516</v>
      </c>
      <c r="C2858" s="1">
        <v>524.20000000000005</v>
      </c>
      <c r="D2858" s="1">
        <v>548</v>
      </c>
      <c r="E2858" s="1">
        <v>493.2</v>
      </c>
      <c r="F2858" s="1" t="s">
        <v>2714</v>
      </c>
      <c r="G2858" s="1">
        <v>-1.5599999999999999E-2</v>
      </c>
      <c r="H2858" s="2">
        <f>_xlfn.IFNA(MID(F2858,1,LEN(F2858)-1)*CHOOSE(MATCH(RIGHT(F2858,1),{"K";"M";"B"},0),1000,1000000,1000000000),F2858)</f>
        <v>152570</v>
      </c>
    </row>
    <row r="2859" spans="1:8" x14ac:dyDescent="0.25">
      <c r="A2859">
        <v>28052016</v>
      </c>
      <c r="B2859">
        <v>524.20000000000005</v>
      </c>
      <c r="C2859" s="1">
        <v>474</v>
      </c>
      <c r="D2859" s="1">
        <v>531.79999999999995</v>
      </c>
      <c r="E2859" s="1">
        <v>467</v>
      </c>
      <c r="F2859" s="1" t="s">
        <v>2715</v>
      </c>
      <c r="G2859" s="1">
        <v>0.10580000000000001</v>
      </c>
      <c r="H2859" s="2">
        <f>_xlfn.IFNA(MID(F2859,1,LEN(F2859)-1)*CHOOSE(MATCH(RIGHT(F2859,1),{"K";"M";"B"},0),1000,1000000,1000000000),F2859)</f>
        <v>150170</v>
      </c>
    </row>
    <row r="2860" spans="1:8" x14ac:dyDescent="0.25">
      <c r="A2860">
        <v>27052016</v>
      </c>
      <c r="B2860">
        <v>474</v>
      </c>
      <c r="C2860" s="1">
        <v>453.3</v>
      </c>
      <c r="D2860" s="1">
        <v>479.2</v>
      </c>
      <c r="E2860" s="1">
        <v>452.7</v>
      </c>
      <c r="F2860" s="1" t="s">
        <v>2716</v>
      </c>
      <c r="G2860" s="1">
        <v>4.58E-2</v>
      </c>
      <c r="H2860" s="2">
        <f>_xlfn.IFNA(MID(F2860,1,LEN(F2860)-1)*CHOOSE(MATCH(RIGHT(F2860,1),{"K";"M";"B"},0),1000,1000000,1000000000),F2860)</f>
        <v>135680</v>
      </c>
    </row>
    <row r="2861" spans="1:8" x14ac:dyDescent="0.25">
      <c r="A2861">
        <v>26052016</v>
      </c>
      <c r="B2861">
        <v>453.3</v>
      </c>
      <c r="C2861" s="1">
        <v>449.8</v>
      </c>
      <c r="D2861" s="1">
        <v>454.3</v>
      </c>
      <c r="E2861" s="1">
        <v>447.7</v>
      </c>
      <c r="F2861" s="1" t="s">
        <v>2717</v>
      </c>
      <c r="G2861" s="1">
        <v>7.7999999999999996E-3</v>
      </c>
      <c r="H2861" s="2">
        <f>_xlfn.IFNA(MID(F2861,1,LEN(F2861)-1)*CHOOSE(MATCH(RIGHT(F2861,1),{"K";"M";"B"},0),1000,1000000,1000000000),F2861)</f>
        <v>37720</v>
      </c>
    </row>
    <row r="2862" spans="1:8" x14ac:dyDescent="0.25">
      <c r="A2862">
        <v>25052016</v>
      </c>
      <c r="B2862">
        <v>449.8</v>
      </c>
      <c r="C2862" s="1">
        <v>446.1</v>
      </c>
      <c r="D2862" s="1">
        <v>451.2</v>
      </c>
      <c r="E2862" s="1">
        <v>445.4</v>
      </c>
      <c r="F2862" s="1" t="s">
        <v>2717</v>
      </c>
      <c r="G2862" s="1">
        <v>8.2000000000000007E-3</v>
      </c>
      <c r="H2862" s="2">
        <f>_xlfn.IFNA(MID(F2862,1,LEN(F2862)-1)*CHOOSE(MATCH(RIGHT(F2862,1),{"K";"M";"B"},0),1000,1000000,1000000000),F2862)</f>
        <v>37720</v>
      </c>
    </row>
    <row r="2863" spans="1:8" x14ac:dyDescent="0.25">
      <c r="A2863">
        <v>24052016</v>
      </c>
      <c r="B2863">
        <v>446.1</v>
      </c>
      <c r="C2863" s="1">
        <v>443.7</v>
      </c>
      <c r="D2863" s="1">
        <v>447.9</v>
      </c>
      <c r="E2863" s="1">
        <v>442</v>
      </c>
      <c r="F2863" s="1" t="s">
        <v>2504</v>
      </c>
      <c r="G2863" s="1">
        <v>5.4999999999999997E-3</v>
      </c>
      <c r="H2863" s="2">
        <f>_xlfn.IFNA(MID(F2863,1,LEN(F2863)-1)*CHOOSE(MATCH(RIGHT(F2863,1),{"K";"M";"B"},0),1000,1000000,1000000000),F2863)</f>
        <v>33220</v>
      </c>
    </row>
    <row r="2864" spans="1:8" x14ac:dyDescent="0.25">
      <c r="A2864">
        <v>23052016</v>
      </c>
      <c r="B2864">
        <v>443.7</v>
      </c>
      <c r="C2864" s="1">
        <v>439.6</v>
      </c>
      <c r="D2864" s="1">
        <v>445</v>
      </c>
      <c r="E2864" s="1">
        <v>438.2</v>
      </c>
      <c r="F2864" s="1" t="s">
        <v>2718</v>
      </c>
      <c r="G2864" s="1">
        <v>9.2999999999999992E-3</v>
      </c>
      <c r="H2864" s="2">
        <f>_xlfn.IFNA(MID(F2864,1,LEN(F2864)-1)*CHOOSE(MATCH(RIGHT(F2864,1),{"K";"M";"B"},0),1000,1000000,1000000000),F2864)</f>
        <v>35900</v>
      </c>
    </row>
    <row r="2865" spans="1:8" x14ac:dyDescent="0.25">
      <c r="A2865">
        <v>22052016</v>
      </c>
      <c r="B2865">
        <v>439.6</v>
      </c>
      <c r="C2865" s="1">
        <v>443.6</v>
      </c>
      <c r="D2865" s="1">
        <v>444.2</v>
      </c>
      <c r="E2865" s="1">
        <v>436.9</v>
      </c>
      <c r="F2865" s="1" t="s">
        <v>2719</v>
      </c>
      <c r="G2865" s="1">
        <v>-9.1000000000000004E-3</v>
      </c>
      <c r="H2865" s="2">
        <f>_xlfn.IFNA(MID(F2865,1,LEN(F2865)-1)*CHOOSE(MATCH(RIGHT(F2865,1),{"K";"M";"B"},0),1000,1000000,1000000000),F2865)</f>
        <v>28740</v>
      </c>
    </row>
    <row r="2866" spans="1:8" x14ac:dyDescent="0.25">
      <c r="A2866">
        <v>21052016</v>
      </c>
      <c r="B2866">
        <v>443.6</v>
      </c>
      <c r="C2866" s="1">
        <v>442.1</v>
      </c>
      <c r="D2866" s="1">
        <v>445.2</v>
      </c>
      <c r="E2866" s="1">
        <v>439.7</v>
      </c>
      <c r="F2866" s="1" t="s">
        <v>2720</v>
      </c>
      <c r="G2866" s="1">
        <v>3.5000000000000001E-3</v>
      </c>
      <c r="H2866" s="2">
        <f>_xlfn.IFNA(MID(F2866,1,LEN(F2866)-1)*CHOOSE(MATCH(RIGHT(F2866,1),{"K";"M";"B"},0),1000,1000000,1000000000),F2866)</f>
        <v>23000</v>
      </c>
    </row>
    <row r="2867" spans="1:8" x14ac:dyDescent="0.25">
      <c r="A2867">
        <v>20052016</v>
      </c>
      <c r="B2867">
        <v>442.1</v>
      </c>
      <c r="C2867" s="1">
        <v>442.7</v>
      </c>
      <c r="D2867" s="1">
        <v>447.8</v>
      </c>
      <c r="E2867" s="1">
        <v>435.4</v>
      </c>
      <c r="F2867" s="1" t="s">
        <v>2721</v>
      </c>
      <c r="G2867" s="1">
        <v>-1.1999999999999999E-3</v>
      </c>
      <c r="H2867" s="2">
        <f>_xlfn.IFNA(MID(F2867,1,LEN(F2867)-1)*CHOOSE(MATCH(RIGHT(F2867,1),{"K";"M";"B"},0),1000,1000000,1000000000),F2867)</f>
        <v>48430</v>
      </c>
    </row>
    <row r="2868" spans="1:8" x14ac:dyDescent="0.25">
      <c r="A2868">
        <v>19052016</v>
      </c>
      <c r="B2868">
        <v>442.7</v>
      </c>
      <c r="C2868" s="1">
        <v>454.2</v>
      </c>
      <c r="D2868" s="1">
        <v>455.2</v>
      </c>
      <c r="E2868" s="1">
        <v>441.1</v>
      </c>
      <c r="F2868" s="1" t="s">
        <v>2722</v>
      </c>
      <c r="G2868" s="1">
        <v>-2.5499999999999998E-2</v>
      </c>
      <c r="H2868" s="2">
        <f>_xlfn.IFNA(MID(F2868,1,LEN(F2868)-1)*CHOOSE(MATCH(RIGHT(F2868,1),{"K";"M";"B"},0),1000,1000000,1000000000),F2868)</f>
        <v>59390</v>
      </c>
    </row>
    <row r="2869" spans="1:8" x14ac:dyDescent="0.25">
      <c r="A2869">
        <v>18052016</v>
      </c>
      <c r="B2869">
        <v>454.2</v>
      </c>
      <c r="C2869" s="1">
        <v>453.3</v>
      </c>
      <c r="D2869" s="1">
        <v>456.6</v>
      </c>
      <c r="E2869" s="1">
        <v>452.4</v>
      </c>
      <c r="F2869" s="1" t="s">
        <v>2723</v>
      </c>
      <c r="G2869" s="1">
        <v>2.0999999999999999E-3</v>
      </c>
      <c r="H2869" s="2">
        <f>_xlfn.IFNA(MID(F2869,1,LEN(F2869)-1)*CHOOSE(MATCH(RIGHT(F2869,1),{"K";"M";"B"},0),1000,1000000,1000000000),F2869)</f>
        <v>32610</v>
      </c>
    </row>
    <row r="2870" spans="1:8" x14ac:dyDescent="0.25">
      <c r="A2870">
        <v>17052016</v>
      </c>
      <c r="B2870">
        <v>453.3</v>
      </c>
      <c r="C2870" s="1">
        <v>454.9</v>
      </c>
      <c r="D2870" s="1">
        <v>456.3</v>
      </c>
      <c r="E2870" s="1">
        <v>451.7</v>
      </c>
      <c r="F2870" s="1" t="s">
        <v>2724</v>
      </c>
      <c r="G2870" s="1">
        <v>-3.5999999999999999E-3</v>
      </c>
      <c r="H2870" s="2">
        <f>_xlfn.IFNA(MID(F2870,1,LEN(F2870)-1)*CHOOSE(MATCH(RIGHT(F2870,1),{"K";"M";"B"},0),1000,1000000,1000000000),F2870)</f>
        <v>34630</v>
      </c>
    </row>
    <row r="2871" spans="1:8" x14ac:dyDescent="0.25">
      <c r="A2871">
        <v>16052016</v>
      </c>
      <c r="B2871">
        <v>454.9</v>
      </c>
      <c r="C2871" s="1">
        <v>458.1</v>
      </c>
      <c r="D2871" s="1">
        <v>459.6</v>
      </c>
      <c r="E2871" s="1">
        <v>450.7</v>
      </c>
      <c r="F2871" s="1" t="s">
        <v>2725</v>
      </c>
      <c r="G2871" s="1">
        <v>-7.1000000000000004E-3</v>
      </c>
      <c r="H2871" s="2">
        <f>_xlfn.IFNA(MID(F2871,1,LEN(F2871)-1)*CHOOSE(MATCH(RIGHT(F2871,1),{"K";"M";"B"},0),1000,1000000,1000000000),F2871)</f>
        <v>36600</v>
      </c>
    </row>
    <row r="2872" spans="1:8" x14ac:dyDescent="0.25">
      <c r="A2872">
        <v>15052016</v>
      </c>
      <c r="B2872">
        <v>458.1</v>
      </c>
      <c r="C2872" s="1">
        <v>456.4</v>
      </c>
      <c r="D2872" s="1">
        <v>460.3</v>
      </c>
      <c r="E2872" s="1">
        <v>455</v>
      </c>
      <c r="F2872" s="1" t="s">
        <v>2726</v>
      </c>
      <c r="G2872" s="1">
        <v>3.7000000000000002E-3</v>
      </c>
      <c r="H2872" s="2">
        <f>_xlfn.IFNA(MID(F2872,1,LEN(F2872)-1)*CHOOSE(MATCH(RIGHT(F2872,1),{"K";"M";"B"},0),1000,1000000,1000000000),F2872)</f>
        <v>21200</v>
      </c>
    </row>
    <row r="2873" spans="1:8" x14ac:dyDescent="0.25">
      <c r="A2873">
        <v>14052016</v>
      </c>
      <c r="B2873">
        <v>456.4</v>
      </c>
      <c r="C2873" s="1">
        <v>455.4</v>
      </c>
      <c r="D2873" s="1">
        <v>457.7</v>
      </c>
      <c r="E2873" s="1">
        <v>453.6</v>
      </c>
      <c r="F2873" s="1" t="s">
        <v>2727</v>
      </c>
      <c r="G2873" s="1">
        <v>2.3E-3</v>
      </c>
      <c r="H2873" s="2">
        <f>_xlfn.IFNA(MID(F2873,1,LEN(F2873)-1)*CHOOSE(MATCH(RIGHT(F2873,1),{"K";"M";"B"},0),1000,1000000,1000000000),F2873)</f>
        <v>20360</v>
      </c>
    </row>
    <row r="2874" spans="1:8" x14ac:dyDescent="0.25">
      <c r="A2874">
        <v>13052016</v>
      </c>
      <c r="B2874">
        <v>455.4</v>
      </c>
      <c r="C2874" s="1">
        <v>454.4</v>
      </c>
      <c r="D2874" s="1">
        <v>457.2</v>
      </c>
      <c r="E2874" s="1">
        <v>451.5</v>
      </c>
      <c r="F2874" s="1" t="s">
        <v>2728</v>
      </c>
      <c r="G2874" s="1">
        <v>2.2000000000000001E-3</v>
      </c>
      <c r="H2874" s="2">
        <f>_xlfn.IFNA(MID(F2874,1,LEN(F2874)-1)*CHOOSE(MATCH(RIGHT(F2874,1),{"K";"M";"B"},0),1000,1000000,1000000000),F2874)</f>
        <v>32390</v>
      </c>
    </row>
    <row r="2875" spans="1:8" x14ac:dyDescent="0.25">
      <c r="A2875">
        <v>12052016</v>
      </c>
      <c r="B2875">
        <v>454.4</v>
      </c>
      <c r="C2875" s="1">
        <v>452.5</v>
      </c>
      <c r="D2875" s="1">
        <v>455.3</v>
      </c>
      <c r="E2875" s="1">
        <v>448.4</v>
      </c>
      <c r="F2875" s="1" t="s">
        <v>2729</v>
      </c>
      <c r="G2875" s="1">
        <v>4.3E-3</v>
      </c>
      <c r="H2875" s="2">
        <f>_xlfn.IFNA(MID(F2875,1,LEN(F2875)-1)*CHOOSE(MATCH(RIGHT(F2875,1),{"K";"M";"B"},0),1000,1000000,1000000000),F2875)</f>
        <v>49190</v>
      </c>
    </row>
    <row r="2876" spans="1:8" x14ac:dyDescent="0.25">
      <c r="A2876">
        <v>11052016</v>
      </c>
      <c r="B2876">
        <v>452.5</v>
      </c>
      <c r="C2876" s="1">
        <v>449.4</v>
      </c>
      <c r="D2876" s="1">
        <v>456.1</v>
      </c>
      <c r="E2876" s="1">
        <v>449.6</v>
      </c>
      <c r="F2876" s="1" t="s">
        <v>2730</v>
      </c>
      <c r="G2876" s="1">
        <v>7.0000000000000001E-3</v>
      </c>
      <c r="H2876" s="2">
        <f>_xlfn.IFNA(MID(F2876,1,LEN(F2876)-1)*CHOOSE(MATCH(RIGHT(F2876,1),{"K";"M";"B"},0),1000,1000000,1000000000),F2876)</f>
        <v>39970</v>
      </c>
    </row>
    <row r="2877" spans="1:8" x14ac:dyDescent="0.25">
      <c r="A2877">
        <v>10052016</v>
      </c>
      <c r="B2877">
        <v>449.4</v>
      </c>
      <c r="C2877" s="1">
        <v>460.4</v>
      </c>
      <c r="D2877" s="1">
        <v>462.1</v>
      </c>
      <c r="E2877" s="1">
        <v>446.8</v>
      </c>
      <c r="F2877" s="1" t="s">
        <v>2731</v>
      </c>
      <c r="G2877" s="1">
        <v>-2.41E-2</v>
      </c>
      <c r="H2877" s="2">
        <f>_xlfn.IFNA(MID(F2877,1,LEN(F2877)-1)*CHOOSE(MATCH(RIGHT(F2877,1),{"K";"M";"B"},0),1000,1000000,1000000000),F2877)</f>
        <v>59990</v>
      </c>
    </row>
    <row r="2878" spans="1:8" x14ac:dyDescent="0.25">
      <c r="A2878">
        <v>9052016</v>
      </c>
      <c r="B2878">
        <v>460.4</v>
      </c>
      <c r="C2878" s="1">
        <v>457.9</v>
      </c>
      <c r="D2878" s="1">
        <v>464.2</v>
      </c>
      <c r="E2878" s="1">
        <v>455.4</v>
      </c>
      <c r="F2878" s="1" t="s">
        <v>2732</v>
      </c>
      <c r="G2878" s="1">
        <v>5.5999999999999999E-3</v>
      </c>
      <c r="H2878" s="2">
        <f>_xlfn.IFNA(MID(F2878,1,LEN(F2878)-1)*CHOOSE(MATCH(RIGHT(F2878,1),{"K";"M";"B"},0),1000,1000000,1000000000),F2878)</f>
        <v>48420</v>
      </c>
    </row>
    <row r="2879" spans="1:8" x14ac:dyDescent="0.25">
      <c r="A2879">
        <v>8052016</v>
      </c>
      <c r="B2879">
        <v>457.9</v>
      </c>
      <c r="C2879" s="1">
        <v>458.5</v>
      </c>
      <c r="D2879" s="1">
        <v>460.2</v>
      </c>
      <c r="E2879" s="1">
        <v>454.9</v>
      </c>
      <c r="F2879" s="1" t="s">
        <v>2564</v>
      </c>
      <c r="G2879" s="1">
        <v>-1.2999999999999999E-3</v>
      </c>
      <c r="H2879" s="2">
        <f>_xlfn.IFNA(MID(F2879,1,LEN(F2879)-1)*CHOOSE(MATCH(RIGHT(F2879,1),{"K";"M";"B"},0),1000,1000000,1000000000),F2879)</f>
        <v>27600</v>
      </c>
    </row>
    <row r="2880" spans="1:8" x14ac:dyDescent="0.25">
      <c r="A2880">
        <v>7052016</v>
      </c>
      <c r="B2880">
        <v>458.5</v>
      </c>
      <c r="C2880" s="1">
        <v>459.6</v>
      </c>
      <c r="D2880" s="1">
        <v>460.6</v>
      </c>
      <c r="E2880" s="1">
        <v>454.6</v>
      </c>
      <c r="F2880" s="1" t="s">
        <v>2495</v>
      </c>
      <c r="G2880" s="1">
        <v>-2.3999999999999998E-3</v>
      </c>
      <c r="H2880" s="2">
        <f>_xlfn.IFNA(MID(F2880,1,LEN(F2880)-1)*CHOOSE(MATCH(RIGHT(F2880,1),{"K";"M";"B"},0),1000,1000000,1000000000),F2880)</f>
        <v>30970</v>
      </c>
    </row>
    <row r="2881" spans="1:8" x14ac:dyDescent="0.25">
      <c r="A2881">
        <v>6052016</v>
      </c>
      <c r="B2881">
        <v>459.6</v>
      </c>
      <c r="C2881" s="1">
        <v>448.1</v>
      </c>
      <c r="D2881" s="1">
        <v>461.5</v>
      </c>
      <c r="E2881" s="1">
        <v>445.7</v>
      </c>
      <c r="F2881" s="1" t="s">
        <v>2733</v>
      </c>
      <c r="G2881" s="1">
        <v>2.5600000000000001E-2</v>
      </c>
      <c r="H2881" s="2">
        <f>_xlfn.IFNA(MID(F2881,1,LEN(F2881)-1)*CHOOSE(MATCH(RIGHT(F2881,1),{"K";"M";"B"},0),1000,1000000,1000000000),F2881)</f>
        <v>68430</v>
      </c>
    </row>
    <row r="2882" spans="1:8" x14ac:dyDescent="0.25">
      <c r="A2882">
        <v>5052016</v>
      </c>
      <c r="B2882">
        <v>448.1</v>
      </c>
      <c r="C2882" s="1">
        <v>445.8</v>
      </c>
      <c r="D2882" s="1">
        <v>449.2</v>
      </c>
      <c r="E2882" s="1">
        <v>444.4</v>
      </c>
      <c r="F2882" s="1" t="s">
        <v>2734</v>
      </c>
      <c r="G2882" s="1">
        <v>5.1000000000000004E-3</v>
      </c>
      <c r="H2882" s="2">
        <f>_xlfn.IFNA(MID(F2882,1,LEN(F2882)-1)*CHOOSE(MATCH(RIGHT(F2882,1),{"K";"M";"B"},0),1000,1000000,1000000000),F2882)</f>
        <v>41890</v>
      </c>
    </row>
    <row r="2883" spans="1:8" x14ac:dyDescent="0.25">
      <c r="A2883">
        <v>4052016</v>
      </c>
      <c r="B2883">
        <v>445.8</v>
      </c>
      <c r="C2883" s="1">
        <v>450.3</v>
      </c>
      <c r="D2883" s="1">
        <v>450.9</v>
      </c>
      <c r="E2883" s="1">
        <v>444.2</v>
      </c>
      <c r="F2883" s="1" t="s">
        <v>2735</v>
      </c>
      <c r="G2883" s="1">
        <v>-9.9000000000000008E-3</v>
      </c>
      <c r="H2883" s="2">
        <f>_xlfn.IFNA(MID(F2883,1,LEN(F2883)-1)*CHOOSE(MATCH(RIGHT(F2883,1),{"K";"M";"B"},0),1000,1000000,1000000000),F2883)</f>
        <v>39440</v>
      </c>
    </row>
    <row r="2884" spans="1:8" x14ac:dyDescent="0.25">
      <c r="A2884">
        <v>3052016</v>
      </c>
      <c r="B2884">
        <v>450.3</v>
      </c>
      <c r="C2884" s="1">
        <v>444.2</v>
      </c>
      <c r="D2884" s="1">
        <v>451.5</v>
      </c>
      <c r="E2884" s="1">
        <v>441.5</v>
      </c>
      <c r="F2884" s="1" t="s">
        <v>323</v>
      </c>
      <c r="G2884" s="1">
        <v>1.37E-2</v>
      </c>
      <c r="H2884" s="2">
        <f>_xlfn.IFNA(MID(F2884,1,LEN(F2884)-1)*CHOOSE(MATCH(RIGHT(F2884,1),{"K";"M";"B"},0),1000,1000000,1000000000),F2884)</f>
        <v>49750</v>
      </c>
    </row>
    <row r="2885" spans="1:8" x14ac:dyDescent="0.25">
      <c r="A2885">
        <v>2052016</v>
      </c>
      <c r="B2885">
        <v>444.2</v>
      </c>
      <c r="C2885" s="1">
        <v>452.2</v>
      </c>
      <c r="D2885" s="1">
        <v>453.9</v>
      </c>
      <c r="E2885" s="1">
        <v>440.2</v>
      </c>
      <c r="F2885" s="1" t="s">
        <v>2736</v>
      </c>
      <c r="G2885" s="1">
        <v>-1.78E-2</v>
      </c>
      <c r="H2885" s="2">
        <f>_xlfn.IFNA(MID(F2885,1,LEN(F2885)-1)*CHOOSE(MATCH(RIGHT(F2885,1),{"K";"M";"B"},0),1000,1000000,1000000000),F2885)</f>
        <v>73850</v>
      </c>
    </row>
    <row r="2886" spans="1:8" x14ac:dyDescent="0.25">
      <c r="A2886">
        <v>1052016</v>
      </c>
      <c r="B2886">
        <v>452.2</v>
      </c>
      <c r="C2886" s="1">
        <v>448.5</v>
      </c>
      <c r="D2886" s="1">
        <v>454.2</v>
      </c>
      <c r="E2886" s="1">
        <v>447.5</v>
      </c>
      <c r="F2886" s="1" t="s">
        <v>2737</v>
      </c>
      <c r="G2886" s="1">
        <v>8.3000000000000001E-3</v>
      </c>
      <c r="H2886" s="2">
        <f>_xlfn.IFNA(MID(F2886,1,LEN(F2886)-1)*CHOOSE(MATCH(RIGHT(F2886,1),{"K";"M";"B"},0),1000,1000000,1000000000),F2886)</f>
        <v>21750</v>
      </c>
    </row>
    <row r="2887" spans="1:8" x14ac:dyDescent="0.25">
      <c r="A2887">
        <v>30042016</v>
      </c>
      <c r="B2887">
        <v>448.5</v>
      </c>
      <c r="C2887" s="1">
        <v>455</v>
      </c>
      <c r="D2887" s="1">
        <v>456.9</v>
      </c>
      <c r="E2887" s="1">
        <v>446.6</v>
      </c>
      <c r="F2887" s="1" t="s">
        <v>2738</v>
      </c>
      <c r="G2887" s="1">
        <v>-1.4200000000000001E-2</v>
      </c>
      <c r="H2887" s="2">
        <f>_xlfn.IFNA(MID(F2887,1,LEN(F2887)-1)*CHOOSE(MATCH(RIGHT(F2887,1),{"K";"M";"B"},0),1000,1000000,1000000000),F2887)</f>
        <v>35310</v>
      </c>
    </row>
    <row r="2888" spans="1:8" x14ac:dyDescent="0.25">
      <c r="A2888">
        <v>29042016</v>
      </c>
      <c r="B2888">
        <v>455</v>
      </c>
      <c r="C2888" s="1">
        <v>448.5</v>
      </c>
      <c r="D2888" s="1">
        <v>456.3</v>
      </c>
      <c r="E2888" s="1">
        <v>445.2</v>
      </c>
      <c r="F2888" s="1" t="s">
        <v>2739</v>
      </c>
      <c r="G2888" s="1">
        <v>1.4500000000000001E-2</v>
      </c>
      <c r="H2888" s="2">
        <f>_xlfn.IFNA(MID(F2888,1,LEN(F2888)-1)*CHOOSE(MATCH(RIGHT(F2888,1),{"K";"M";"B"},0),1000,1000000,1000000000),F2888)</f>
        <v>44850</v>
      </c>
    </row>
    <row r="2889" spans="1:8" x14ac:dyDescent="0.25">
      <c r="A2889">
        <v>28042016</v>
      </c>
      <c r="B2889">
        <v>448.5</v>
      </c>
      <c r="C2889" s="1">
        <v>447</v>
      </c>
      <c r="D2889" s="1">
        <v>450.1</v>
      </c>
      <c r="E2889" s="1">
        <v>433.9</v>
      </c>
      <c r="F2889" s="1" t="s">
        <v>2740</v>
      </c>
      <c r="G2889" s="1">
        <v>3.3E-3</v>
      </c>
      <c r="H2889" s="2">
        <f>_xlfn.IFNA(MID(F2889,1,LEN(F2889)-1)*CHOOSE(MATCH(RIGHT(F2889,1),{"K";"M";"B"},0),1000,1000000,1000000000),F2889)</f>
        <v>81940</v>
      </c>
    </row>
    <row r="2890" spans="1:8" x14ac:dyDescent="0.25">
      <c r="A2890">
        <v>27042016</v>
      </c>
      <c r="B2890">
        <v>447</v>
      </c>
      <c r="C2890" s="1">
        <v>466</v>
      </c>
      <c r="D2890" s="1">
        <v>467.9</v>
      </c>
      <c r="E2890" s="1">
        <v>444.6</v>
      </c>
      <c r="F2890" s="1" t="s">
        <v>266</v>
      </c>
      <c r="G2890" s="1">
        <v>-4.0800000000000003E-2</v>
      </c>
      <c r="H2890" s="2">
        <f>_xlfn.IFNA(MID(F2890,1,LEN(F2890)-1)*CHOOSE(MATCH(RIGHT(F2890,1),{"K";"M";"B"},0),1000,1000000,1000000000),F2890)</f>
        <v>90810</v>
      </c>
    </row>
    <row r="2891" spans="1:8" x14ac:dyDescent="0.25">
      <c r="A2891">
        <v>26042016</v>
      </c>
      <c r="B2891">
        <v>466</v>
      </c>
      <c r="C2891" s="1">
        <v>461.7</v>
      </c>
      <c r="D2891" s="1">
        <v>468.9</v>
      </c>
      <c r="E2891" s="1">
        <v>459.2</v>
      </c>
      <c r="F2891" s="1" t="s">
        <v>2741</v>
      </c>
      <c r="G2891" s="1">
        <v>9.1999999999999998E-3</v>
      </c>
      <c r="H2891" s="2">
        <f>_xlfn.IFNA(MID(F2891,1,LEN(F2891)-1)*CHOOSE(MATCH(RIGHT(F2891,1),{"K";"M";"B"},0),1000,1000000,1000000000),F2891)</f>
        <v>67560</v>
      </c>
    </row>
    <row r="2892" spans="1:8" x14ac:dyDescent="0.25">
      <c r="A2892">
        <v>25042016</v>
      </c>
      <c r="B2892">
        <v>461.7</v>
      </c>
      <c r="C2892" s="1">
        <v>457.6</v>
      </c>
      <c r="D2892" s="1">
        <v>466.2</v>
      </c>
      <c r="E2892" s="1">
        <v>451.8</v>
      </c>
      <c r="F2892" s="1" t="s">
        <v>2742</v>
      </c>
      <c r="G2892" s="1">
        <v>9.1000000000000004E-3</v>
      </c>
      <c r="H2892" s="2">
        <f>_xlfn.IFNA(MID(F2892,1,LEN(F2892)-1)*CHOOSE(MATCH(RIGHT(F2892,1),{"K";"M";"B"},0),1000,1000000,1000000000),F2892)</f>
        <v>81660</v>
      </c>
    </row>
    <row r="2893" spans="1:8" x14ac:dyDescent="0.25">
      <c r="A2893">
        <v>24042016</v>
      </c>
      <c r="B2893">
        <v>457.6</v>
      </c>
      <c r="C2893" s="1">
        <v>450.1</v>
      </c>
      <c r="D2893" s="1">
        <v>461.8</v>
      </c>
      <c r="E2893" s="1">
        <v>447.9</v>
      </c>
      <c r="F2893" s="1" t="s">
        <v>2743</v>
      </c>
      <c r="G2893" s="1">
        <v>1.66E-2</v>
      </c>
      <c r="H2893" s="2">
        <f>_xlfn.IFNA(MID(F2893,1,LEN(F2893)-1)*CHOOSE(MATCH(RIGHT(F2893,1),{"K";"M";"B"},0),1000,1000000,1000000000),F2893)</f>
        <v>74430</v>
      </c>
    </row>
    <row r="2894" spans="1:8" x14ac:dyDescent="0.25">
      <c r="A2894">
        <v>23042016</v>
      </c>
      <c r="B2894">
        <v>450.1</v>
      </c>
      <c r="C2894" s="1">
        <v>445.3</v>
      </c>
      <c r="D2894" s="1">
        <v>451.5</v>
      </c>
      <c r="E2894" s="1">
        <v>443.1</v>
      </c>
      <c r="F2894" s="1" t="s">
        <v>2744</v>
      </c>
      <c r="G2894" s="1">
        <v>1.0800000000000001E-2</v>
      </c>
      <c r="H2894" s="2">
        <f>_xlfn.IFNA(MID(F2894,1,LEN(F2894)-1)*CHOOSE(MATCH(RIGHT(F2894,1),{"K";"M";"B"},0),1000,1000000,1000000000),F2894)</f>
        <v>42360</v>
      </c>
    </row>
    <row r="2895" spans="1:8" x14ac:dyDescent="0.25">
      <c r="A2895">
        <v>22042016</v>
      </c>
      <c r="B2895">
        <v>445.3</v>
      </c>
      <c r="C2895" s="1">
        <v>449.3</v>
      </c>
      <c r="D2895" s="1">
        <v>450.2</v>
      </c>
      <c r="E2895" s="1">
        <v>441.9</v>
      </c>
      <c r="F2895" s="1" t="s">
        <v>2745</v>
      </c>
      <c r="G2895" s="1">
        <v>-8.9999999999999993E-3</v>
      </c>
      <c r="H2895" s="2">
        <f>_xlfn.IFNA(MID(F2895,1,LEN(F2895)-1)*CHOOSE(MATCH(RIGHT(F2895,1),{"K";"M";"B"},0),1000,1000000,1000000000),F2895)</f>
        <v>49710</v>
      </c>
    </row>
    <row r="2896" spans="1:8" x14ac:dyDescent="0.25">
      <c r="A2896">
        <v>21042016</v>
      </c>
      <c r="B2896">
        <v>449.3</v>
      </c>
      <c r="C2896" s="1">
        <v>441.2</v>
      </c>
      <c r="D2896" s="1">
        <v>450.8</v>
      </c>
      <c r="E2896" s="1">
        <v>439.5</v>
      </c>
      <c r="F2896" s="1" t="s">
        <v>2746</v>
      </c>
      <c r="G2896" s="1">
        <v>1.8499999999999999E-2</v>
      </c>
      <c r="H2896" s="2">
        <f>_xlfn.IFNA(MID(F2896,1,LEN(F2896)-1)*CHOOSE(MATCH(RIGHT(F2896,1),{"K";"M";"B"},0),1000,1000000,1000000000),F2896)</f>
        <v>63130</v>
      </c>
    </row>
    <row r="2897" spans="1:8" x14ac:dyDescent="0.25">
      <c r="A2897">
        <v>20042016</v>
      </c>
      <c r="B2897">
        <v>441.2</v>
      </c>
      <c r="C2897" s="1">
        <v>434.9</v>
      </c>
      <c r="D2897" s="1">
        <v>442.9</v>
      </c>
      <c r="E2897" s="1">
        <v>432.5</v>
      </c>
      <c r="F2897" s="1" t="s">
        <v>2747</v>
      </c>
      <c r="G2897" s="1">
        <v>1.43E-2</v>
      </c>
      <c r="H2897" s="2">
        <f>_xlfn.IFNA(MID(F2897,1,LEN(F2897)-1)*CHOOSE(MATCH(RIGHT(F2897,1),{"K";"M";"B"},0),1000,1000000,1000000000),F2897)</f>
        <v>74360</v>
      </c>
    </row>
    <row r="2898" spans="1:8" x14ac:dyDescent="0.25">
      <c r="A2898">
        <v>19042016</v>
      </c>
      <c r="B2898">
        <v>434.9</v>
      </c>
      <c r="C2898" s="1">
        <v>427.7</v>
      </c>
      <c r="D2898" s="1">
        <v>436.1</v>
      </c>
      <c r="E2898" s="1">
        <v>426.8</v>
      </c>
      <c r="F2898" s="1" t="s">
        <v>2748</v>
      </c>
      <c r="G2898" s="1">
        <v>1.6899999999999998E-2</v>
      </c>
      <c r="H2898" s="2">
        <f>_xlfn.IFNA(MID(F2898,1,LEN(F2898)-1)*CHOOSE(MATCH(RIGHT(F2898,1),{"K";"M";"B"},0),1000,1000000,1000000000),F2898)</f>
        <v>45680</v>
      </c>
    </row>
    <row r="2899" spans="1:8" x14ac:dyDescent="0.25">
      <c r="A2899">
        <v>18042016</v>
      </c>
      <c r="B2899">
        <v>427.7</v>
      </c>
      <c r="C2899" s="1">
        <v>426.3</v>
      </c>
      <c r="D2899" s="1">
        <v>429.1</v>
      </c>
      <c r="E2899" s="1">
        <v>424.4</v>
      </c>
      <c r="F2899" s="1" t="s">
        <v>2749</v>
      </c>
      <c r="G2899" s="1">
        <v>3.3999999999999998E-3</v>
      </c>
      <c r="H2899" s="2">
        <f>_xlfn.IFNA(MID(F2899,1,LEN(F2899)-1)*CHOOSE(MATCH(RIGHT(F2899,1),{"K";"M";"B"},0),1000,1000000,1000000000),F2899)</f>
        <v>32580</v>
      </c>
    </row>
    <row r="2900" spans="1:8" x14ac:dyDescent="0.25">
      <c r="A2900">
        <v>17042016</v>
      </c>
      <c r="B2900">
        <v>426.3</v>
      </c>
      <c r="C2900" s="1">
        <v>430</v>
      </c>
      <c r="D2900" s="1">
        <v>430.6</v>
      </c>
      <c r="E2900" s="1">
        <v>423.8</v>
      </c>
      <c r="F2900" s="1" t="s">
        <v>2750</v>
      </c>
      <c r="G2900" s="1">
        <v>-8.8000000000000005E-3</v>
      </c>
      <c r="H2900" s="2">
        <f>_xlfn.IFNA(MID(F2900,1,LEN(F2900)-1)*CHOOSE(MATCH(RIGHT(F2900,1),{"K";"M";"B"},0),1000,1000000,1000000000),F2900)</f>
        <v>25590</v>
      </c>
    </row>
    <row r="2901" spans="1:8" x14ac:dyDescent="0.25">
      <c r="A2901">
        <v>16042016</v>
      </c>
      <c r="B2901">
        <v>430</v>
      </c>
      <c r="C2901" s="1">
        <v>428.7</v>
      </c>
      <c r="D2901" s="1">
        <v>432</v>
      </c>
      <c r="E2901" s="1">
        <v>426.8</v>
      </c>
      <c r="F2901" s="1" t="s">
        <v>2751</v>
      </c>
      <c r="G2901" s="1">
        <v>3.2000000000000002E-3</v>
      </c>
      <c r="H2901" s="2">
        <f>_xlfn.IFNA(MID(F2901,1,LEN(F2901)-1)*CHOOSE(MATCH(RIGHT(F2901,1),{"K";"M";"B"},0),1000,1000000,1000000000),F2901)</f>
        <v>29020</v>
      </c>
    </row>
    <row r="2902" spans="1:8" x14ac:dyDescent="0.25">
      <c r="A2902">
        <v>15042016</v>
      </c>
      <c r="B2902">
        <v>428.7</v>
      </c>
      <c r="C2902" s="1">
        <v>424</v>
      </c>
      <c r="D2902" s="1">
        <v>429.5</v>
      </c>
      <c r="E2902" s="1">
        <v>423.3</v>
      </c>
      <c r="F2902" s="1" t="s">
        <v>900</v>
      </c>
      <c r="G2902" s="1">
        <v>1.0999999999999999E-2</v>
      </c>
      <c r="H2902" s="2">
        <f>_xlfn.IFNA(MID(F2902,1,LEN(F2902)-1)*CHOOSE(MATCH(RIGHT(F2902,1),{"K";"M";"B"},0),1000,1000000,1000000000),F2902)</f>
        <v>54120</v>
      </c>
    </row>
    <row r="2903" spans="1:8" x14ac:dyDescent="0.25">
      <c r="A2903">
        <v>14042016</v>
      </c>
      <c r="B2903">
        <v>424</v>
      </c>
      <c r="C2903" s="1">
        <v>423.5</v>
      </c>
      <c r="D2903" s="1">
        <v>425.4</v>
      </c>
      <c r="E2903" s="1">
        <v>421.8</v>
      </c>
      <c r="F2903" s="1" t="s">
        <v>2752</v>
      </c>
      <c r="G2903" s="1">
        <v>1.2999999999999999E-3</v>
      </c>
      <c r="H2903" s="2">
        <f>_xlfn.IFNA(MID(F2903,1,LEN(F2903)-1)*CHOOSE(MATCH(RIGHT(F2903,1),{"K";"M";"B"},0),1000,1000000,1000000000),F2903)</f>
        <v>30660</v>
      </c>
    </row>
    <row r="2904" spans="1:8" x14ac:dyDescent="0.25">
      <c r="A2904">
        <v>13042016</v>
      </c>
      <c r="B2904">
        <v>423.5</v>
      </c>
      <c r="C2904" s="1">
        <v>424.7</v>
      </c>
      <c r="D2904" s="1">
        <v>426.6</v>
      </c>
      <c r="E2904" s="1">
        <v>421.4</v>
      </c>
      <c r="F2904" s="1" t="s">
        <v>360</v>
      </c>
      <c r="G2904" s="1">
        <v>-3.0000000000000001E-3</v>
      </c>
      <c r="H2904" s="2">
        <f>_xlfn.IFNA(MID(F2904,1,LEN(F2904)-1)*CHOOSE(MATCH(RIGHT(F2904,1),{"K";"M";"B"},0),1000,1000000,1000000000),F2904)</f>
        <v>38090</v>
      </c>
    </row>
    <row r="2905" spans="1:8" x14ac:dyDescent="0.25">
      <c r="A2905">
        <v>12042016</v>
      </c>
      <c r="B2905">
        <v>424.7</v>
      </c>
      <c r="C2905" s="1">
        <v>421.4</v>
      </c>
      <c r="D2905" s="1">
        <v>426.7</v>
      </c>
      <c r="E2905" s="1">
        <v>420.7</v>
      </c>
      <c r="F2905" s="1" t="s">
        <v>2753</v>
      </c>
      <c r="G2905" s="1">
        <v>7.9000000000000008E-3</v>
      </c>
      <c r="H2905" s="2">
        <f>_xlfn.IFNA(MID(F2905,1,LEN(F2905)-1)*CHOOSE(MATCH(RIGHT(F2905,1),{"K";"M";"B"},0),1000,1000000,1000000000),F2905)</f>
        <v>57710</v>
      </c>
    </row>
    <row r="2906" spans="1:8" x14ac:dyDescent="0.25">
      <c r="A2906">
        <v>11042016</v>
      </c>
      <c r="B2906">
        <v>421.4</v>
      </c>
      <c r="C2906" s="1">
        <v>420.3</v>
      </c>
      <c r="D2906" s="1">
        <v>422.4</v>
      </c>
      <c r="E2906" s="1">
        <v>418.1</v>
      </c>
      <c r="F2906" s="1" t="s">
        <v>2754</v>
      </c>
      <c r="G2906" s="1">
        <v>2.8E-3</v>
      </c>
      <c r="H2906" s="2">
        <f>_xlfn.IFNA(MID(F2906,1,LEN(F2906)-1)*CHOOSE(MATCH(RIGHT(F2906,1),{"K";"M";"B"},0),1000,1000000,1000000000),F2906)</f>
        <v>36390</v>
      </c>
    </row>
    <row r="2907" spans="1:8" x14ac:dyDescent="0.25">
      <c r="A2907">
        <v>10042016</v>
      </c>
      <c r="B2907">
        <v>420.3</v>
      </c>
      <c r="C2907" s="1">
        <v>418</v>
      </c>
      <c r="D2907" s="1">
        <v>421.6</v>
      </c>
      <c r="E2907" s="1">
        <v>416.7</v>
      </c>
      <c r="F2907" s="1" t="s">
        <v>2755</v>
      </c>
      <c r="G2907" s="1">
        <v>5.3E-3</v>
      </c>
      <c r="H2907" s="2">
        <f>_xlfn.IFNA(MID(F2907,1,LEN(F2907)-1)*CHOOSE(MATCH(RIGHT(F2907,1),{"K";"M";"B"},0),1000,1000000,1000000000),F2907)</f>
        <v>23300</v>
      </c>
    </row>
    <row r="2908" spans="1:8" x14ac:dyDescent="0.25">
      <c r="A2908">
        <v>9042016</v>
      </c>
      <c r="B2908">
        <v>418</v>
      </c>
      <c r="C2908" s="1">
        <v>417.7</v>
      </c>
      <c r="D2908" s="1">
        <v>418.9</v>
      </c>
      <c r="E2908" s="1">
        <v>412.4</v>
      </c>
      <c r="F2908" s="1" t="s">
        <v>2756</v>
      </c>
      <c r="G2908" s="1">
        <v>8.9999999999999998E-4</v>
      </c>
      <c r="H2908" s="2">
        <f>_xlfn.IFNA(MID(F2908,1,LEN(F2908)-1)*CHOOSE(MATCH(RIGHT(F2908,1),{"K";"M";"B"},0),1000,1000000,1000000000),F2908)</f>
        <v>29430</v>
      </c>
    </row>
    <row r="2909" spans="1:8" x14ac:dyDescent="0.25">
      <c r="A2909">
        <v>8042016</v>
      </c>
      <c r="B2909">
        <v>417.7</v>
      </c>
      <c r="C2909" s="1">
        <v>420.1</v>
      </c>
      <c r="D2909" s="1">
        <v>423.5</v>
      </c>
      <c r="E2909" s="1">
        <v>415.5</v>
      </c>
      <c r="F2909" s="1" t="s">
        <v>2757</v>
      </c>
      <c r="G2909" s="1">
        <v>-5.7999999999999996E-3</v>
      </c>
      <c r="H2909" s="2">
        <f>_xlfn.IFNA(MID(F2909,1,LEN(F2909)-1)*CHOOSE(MATCH(RIGHT(F2909,1),{"K";"M";"B"},0),1000,1000000,1000000000),F2909)</f>
        <v>46950</v>
      </c>
    </row>
    <row r="2910" spans="1:8" x14ac:dyDescent="0.25">
      <c r="A2910">
        <v>7042016</v>
      </c>
      <c r="B2910">
        <v>420.1</v>
      </c>
      <c r="C2910" s="1">
        <v>421.3</v>
      </c>
      <c r="D2910" s="1">
        <v>422</v>
      </c>
      <c r="E2910" s="1">
        <v>417.9</v>
      </c>
      <c r="F2910" s="1" t="s">
        <v>2758</v>
      </c>
      <c r="G2910" s="1">
        <v>-2.7000000000000001E-3</v>
      </c>
      <c r="H2910" s="2">
        <f>_xlfn.IFNA(MID(F2910,1,LEN(F2910)-1)*CHOOSE(MATCH(RIGHT(F2910,1),{"K";"M";"B"},0),1000,1000000,1000000000),F2910)</f>
        <v>36060</v>
      </c>
    </row>
    <row r="2911" spans="1:8" x14ac:dyDescent="0.25">
      <c r="A2911">
        <v>6042016</v>
      </c>
      <c r="B2911">
        <v>421.3</v>
      </c>
      <c r="C2911" s="1">
        <v>422.1</v>
      </c>
      <c r="D2911" s="1">
        <v>422.8</v>
      </c>
      <c r="E2911" s="1">
        <v>419.5</v>
      </c>
      <c r="F2911" s="1" t="s">
        <v>98</v>
      </c>
      <c r="G2911" s="1">
        <v>-1.9E-3</v>
      </c>
      <c r="H2911" s="2">
        <f>_xlfn.IFNA(MID(F2911,1,LEN(F2911)-1)*CHOOSE(MATCH(RIGHT(F2911,1),{"K";"M";"B"},0),1000,1000000,1000000000),F2911)</f>
        <v>32670</v>
      </c>
    </row>
    <row r="2912" spans="1:8" x14ac:dyDescent="0.25">
      <c r="A2912">
        <v>5042016</v>
      </c>
      <c r="B2912">
        <v>422.1</v>
      </c>
      <c r="C2912" s="1">
        <v>419.3</v>
      </c>
      <c r="D2912" s="1">
        <v>423.7</v>
      </c>
      <c r="E2912" s="1">
        <v>418</v>
      </c>
      <c r="F2912" s="1" t="s">
        <v>819</v>
      </c>
      <c r="G2912" s="1">
        <v>6.4999999999999997E-3</v>
      </c>
      <c r="H2912" s="2">
        <f>_xlfn.IFNA(MID(F2912,1,LEN(F2912)-1)*CHOOSE(MATCH(RIGHT(F2912,1),{"K";"M";"B"},0),1000,1000000,1000000000),F2912)</f>
        <v>40890</v>
      </c>
    </row>
    <row r="2913" spans="1:8" x14ac:dyDescent="0.25">
      <c r="A2913">
        <v>4042016</v>
      </c>
      <c r="B2913">
        <v>419.3</v>
      </c>
      <c r="C2913" s="1">
        <v>419.1</v>
      </c>
      <c r="D2913" s="1">
        <v>420.4</v>
      </c>
      <c r="E2913" s="1">
        <v>416.2</v>
      </c>
      <c r="F2913" s="1" t="s">
        <v>2759</v>
      </c>
      <c r="G2913" s="1">
        <v>5.9999999999999995E-4</v>
      </c>
      <c r="H2913" s="2">
        <f>_xlfn.IFNA(MID(F2913,1,LEN(F2913)-1)*CHOOSE(MATCH(RIGHT(F2913,1),{"K";"M";"B"},0),1000,1000000,1000000000),F2913)</f>
        <v>33440</v>
      </c>
    </row>
    <row r="2914" spans="1:8" x14ac:dyDescent="0.25">
      <c r="A2914">
        <v>3042016</v>
      </c>
      <c r="B2914">
        <v>419.1</v>
      </c>
      <c r="C2914" s="1">
        <v>418.5</v>
      </c>
      <c r="D2914" s="1">
        <v>420.2</v>
      </c>
      <c r="E2914" s="1">
        <v>417</v>
      </c>
      <c r="F2914" s="1" t="s">
        <v>2760</v>
      </c>
      <c r="G2914" s="1">
        <v>1.2999999999999999E-3</v>
      </c>
      <c r="H2914" s="2">
        <f>_xlfn.IFNA(MID(F2914,1,LEN(F2914)-1)*CHOOSE(MATCH(RIGHT(F2914,1),{"K";"M";"B"},0),1000,1000000,1000000000),F2914)</f>
        <v>22800</v>
      </c>
    </row>
    <row r="2915" spans="1:8" x14ac:dyDescent="0.25">
      <c r="A2915">
        <v>2042016</v>
      </c>
      <c r="B2915">
        <v>418.5</v>
      </c>
      <c r="C2915" s="1">
        <v>415.6</v>
      </c>
      <c r="D2915" s="1">
        <v>420.1</v>
      </c>
      <c r="E2915" s="1">
        <v>415.1</v>
      </c>
      <c r="F2915" s="1" t="s">
        <v>2761</v>
      </c>
      <c r="G2915" s="1">
        <v>6.8999999999999999E-3</v>
      </c>
      <c r="H2915" s="2">
        <f>_xlfn.IFNA(MID(F2915,1,LEN(F2915)-1)*CHOOSE(MATCH(RIGHT(F2915,1),{"K";"M";"B"},0),1000,1000000,1000000000),F2915)</f>
        <v>31310</v>
      </c>
    </row>
    <row r="2916" spans="1:8" x14ac:dyDescent="0.25">
      <c r="A2916">
        <v>1042016</v>
      </c>
      <c r="B2916">
        <v>415.6</v>
      </c>
      <c r="C2916" s="1">
        <v>415.7</v>
      </c>
      <c r="D2916" s="1">
        <v>416.9</v>
      </c>
      <c r="E2916" s="1">
        <v>412.8</v>
      </c>
      <c r="F2916" s="1" t="s">
        <v>2762</v>
      </c>
      <c r="G2916" s="1">
        <v>0</v>
      </c>
      <c r="H2916" s="2">
        <f>_xlfn.IFNA(MID(F2916,1,LEN(F2916)-1)*CHOOSE(MATCH(RIGHT(F2916,1),{"K";"M";"B"},0),1000,1000000,1000000000),F2916)</f>
        <v>38220</v>
      </c>
    </row>
    <row r="2917" spans="1:8" x14ac:dyDescent="0.25">
      <c r="A2917">
        <v>31032016</v>
      </c>
      <c r="B2917">
        <v>415.7</v>
      </c>
      <c r="C2917" s="1">
        <v>412.4</v>
      </c>
      <c r="D2917" s="1">
        <v>417.2</v>
      </c>
      <c r="E2917" s="1">
        <v>411.5</v>
      </c>
      <c r="F2917" s="1" t="s">
        <v>2763</v>
      </c>
      <c r="G2917" s="1">
        <v>7.7999999999999996E-3</v>
      </c>
      <c r="H2917" s="2">
        <f>_xlfn.IFNA(MID(F2917,1,LEN(F2917)-1)*CHOOSE(MATCH(RIGHT(F2917,1),{"K";"M";"B"},0),1000,1000000,1000000000),F2917)</f>
        <v>41840</v>
      </c>
    </row>
    <row r="2918" spans="1:8" x14ac:dyDescent="0.25">
      <c r="A2918">
        <v>30032016</v>
      </c>
      <c r="B2918">
        <v>412.4</v>
      </c>
      <c r="C2918" s="1">
        <v>415</v>
      </c>
      <c r="D2918" s="1">
        <v>416.2</v>
      </c>
      <c r="E2918" s="1">
        <v>408.4</v>
      </c>
      <c r="F2918" s="1" t="s">
        <v>2764</v>
      </c>
      <c r="G2918" s="1">
        <v>-6.1999999999999998E-3</v>
      </c>
      <c r="H2918" s="2">
        <f>_xlfn.IFNA(MID(F2918,1,LEN(F2918)-1)*CHOOSE(MATCH(RIGHT(F2918,1),{"K";"M";"B"},0),1000,1000000,1000000000),F2918)</f>
        <v>43280</v>
      </c>
    </row>
    <row r="2919" spans="1:8" x14ac:dyDescent="0.25">
      <c r="A2919">
        <v>29032016</v>
      </c>
      <c r="B2919">
        <v>415</v>
      </c>
      <c r="C2919" s="1">
        <v>422.2</v>
      </c>
      <c r="D2919" s="1">
        <v>424.5</v>
      </c>
      <c r="E2919" s="1">
        <v>406.4</v>
      </c>
      <c r="F2919" s="1" t="s">
        <v>210</v>
      </c>
      <c r="G2919" s="1">
        <v>-1.7100000000000001E-2</v>
      </c>
      <c r="H2919" s="2">
        <f>_xlfn.IFNA(MID(F2919,1,LEN(F2919)-1)*CHOOSE(MATCH(RIGHT(F2919,1),{"K";"M";"B"},0),1000,1000000,1000000000),F2919)</f>
        <v>69110</v>
      </c>
    </row>
    <row r="2920" spans="1:8" x14ac:dyDescent="0.25">
      <c r="A2920">
        <v>28032016</v>
      </c>
      <c r="B2920">
        <v>422.2</v>
      </c>
      <c r="C2920" s="1">
        <v>424.6</v>
      </c>
      <c r="D2920" s="1">
        <v>425.4</v>
      </c>
      <c r="E2920" s="1">
        <v>419.7</v>
      </c>
      <c r="F2920" s="1" t="s">
        <v>2765</v>
      </c>
      <c r="G2920" s="1">
        <v>-5.5999999999999999E-3</v>
      </c>
      <c r="H2920" s="2">
        <f>_xlfn.IFNA(MID(F2920,1,LEN(F2920)-1)*CHOOSE(MATCH(RIGHT(F2920,1),{"K";"M";"B"},0),1000,1000000,1000000000),F2920)</f>
        <v>43450</v>
      </c>
    </row>
    <row r="2921" spans="1:8" x14ac:dyDescent="0.25">
      <c r="A2921">
        <v>27032016</v>
      </c>
      <c r="B2921">
        <v>424.6</v>
      </c>
      <c r="C2921" s="1">
        <v>416.5</v>
      </c>
      <c r="D2921" s="1">
        <v>427.4</v>
      </c>
      <c r="E2921" s="1">
        <v>415.5</v>
      </c>
      <c r="F2921" s="1" t="s">
        <v>655</v>
      </c>
      <c r="G2921" s="1">
        <v>1.9400000000000001E-2</v>
      </c>
      <c r="H2921" s="2">
        <f>_xlfn.IFNA(MID(F2921,1,LEN(F2921)-1)*CHOOSE(MATCH(RIGHT(F2921,1),{"K";"M";"B"},0),1000,1000000,1000000000),F2921)</f>
        <v>61720</v>
      </c>
    </row>
    <row r="2922" spans="1:8" x14ac:dyDescent="0.25">
      <c r="A2922">
        <v>26032016</v>
      </c>
      <c r="B2922">
        <v>416.5</v>
      </c>
      <c r="C2922" s="1">
        <v>415.7</v>
      </c>
      <c r="D2922" s="1">
        <v>417.7</v>
      </c>
      <c r="E2922" s="1">
        <v>413.9</v>
      </c>
      <c r="F2922" s="1" t="s">
        <v>2637</v>
      </c>
      <c r="G2922" s="1">
        <v>1.9E-3</v>
      </c>
      <c r="H2922" s="2">
        <f>_xlfn.IFNA(MID(F2922,1,LEN(F2922)-1)*CHOOSE(MATCH(RIGHT(F2922,1),{"K";"M";"B"},0),1000,1000000,1000000000),F2922)</f>
        <v>28060</v>
      </c>
    </row>
    <row r="2923" spans="1:8" x14ac:dyDescent="0.25">
      <c r="A2923">
        <v>25032016</v>
      </c>
      <c r="B2923">
        <v>415.7</v>
      </c>
      <c r="C2923" s="1">
        <v>414.7</v>
      </c>
      <c r="D2923" s="1">
        <v>417.3</v>
      </c>
      <c r="E2923" s="1">
        <v>412.4</v>
      </c>
      <c r="F2923" s="1" t="s">
        <v>2766</v>
      </c>
      <c r="G2923" s="1">
        <v>2.3E-3</v>
      </c>
      <c r="H2923" s="2">
        <f>_xlfn.IFNA(MID(F2923,1,LEN(F2923)-1)*CHOOSE(MATCH(RIGHT(F2923,1),{"K";"M";"B"},0),1000,1000000,1000000000),F2923)</f>
        <v>34590</v>
      </c>
    </row>
    <row r="2924" spans="1:8" x14ac:dyDescent="0.25">
      <c r="A2924">
        <v>24032016</v>
      </c>
      <c r="B2924">
        <v>414.7</v>
      </c>
      <c r="C2924" s="1">
        <v>417</v>
      </c>
      <c r="D2924" s="1">
        <v>417.7</v>
      </c>
      <c r="E2924" s="1">
        <v>412.9</v>
      </c>
      <c r="F2924" s="1" t="s">
        <v>2767</v>
      </c>
      <c r="G2924" s="1">
        <v>-5.4000000000000003E-3</v>
      </c>
      <c r="H2924" s="2">
        <f>_xlfn.IFNA(MID(F2924,1,LEN(F2924)-1)*CHOOSE(MATCH(RIGHT(F2924,1),{"K";"M";"B"},0),1000,1000000,1000000000),F2924)</f>
        <v>38830</v>
      </c>
    </row>
    <row r="2925" spans="1:8" x14ac:dyDescent="0.25">
      <c r="A2925">
        <v>23032016</v>
      </c>
      <c r="B2925">
        <v>417</v>
      </c>
      <c r="C2925" s="1">
        <v>416.2</v>
      </c>
      <c r="D2925" s="1">
        <v>419.6</v>
      </c>
      <c r="E2925" s="1">
        <v>414.2</v>
      </c>
      <c r="F2925" s="1" t="s">
        <v>2768</v>
      </c>
      <c r="G2925" s="1">
        <v>1.9E-3</v>
      </c>
      <c r="H2925" s="2">
        <f>_xlfn.IFNA(MID(F2925,1,LEN(F2925)-1)*CHOOSE(MATCH(RIGHT(F2925,1),{"K";"M";"B"},0),1000,1000000,1000000000),F2925)</f>
        <v>40610</v>
      </c>
    </row>
    <row r="2926" spans="1:8" x14ac:dyDescent="0.25">
      <c r="A2926">
        <v>22032016</v>
      </c>
      <c r="B2926">
        <v>416.2</v>
      </c>
      <c r="C2926" s="1">
        <v>411.1</v>
      </c>
      <c r="D2926" s="1">
        <v>417.9</v>
      </c>
      <c r="E2926" s="1">
        <v>410.8</v>
      </c>
      <c r="F2926" s="1" t="s">
        <v>2769</v>
      </c>
      <c r="G2926" s="1">
        <v>1.24E-2</v>
      </c>
      <c r="H2926" s="2">
        <f>_xlfn.IFNA(MID(F2926,1,LEN(F2926)-1)*CHOOSE(MATCH(RIGHT(F2926,1),{"K";"M";"B"},0),1000,1000000,1000000000),F2926)</f>
        <v>49080</v>
      </c>
    </row>
    <row r="2927" spans="1:8" x14ac:dyDescent="0.25">
      <c r="A2927">
        <v>21032016</v>
      </c>
      <c r="B2927">
        <v>411.1</v>
      </c>
      <c r="C2927" s="1">
        <v>411.5</v>
      </c>
      <c r="D2927" s="1">
        <v>413.1</v>
      </c>
      <c r="E2927" s="1">
        <v>407.3</v>
      </c>
      <c r="F2927" s="1" t="s">
        <v>2770</v>
      </c>
      <c r="G2927" s="1">
        <v>-1E-3</v>
      </c>
      <c r="H2927" s="2">
        <f>_xlfn.IFNA(MID(F2927,1,LEN(F2927)-1)*CHOOSE(MATCH(RIGHT(F2927,1),{"K";"M";"B"},0),1000,1000000,1000000000),F2927)</f>
        <v>43160</v>
      </c>
    </row>
    <row r="2928" spans="1:8" x14ac:dyDescent="0.25">
      <c r="A2928">
        <v>20032016</v>
      </c>
      <c r="B2928">
        <v>411.5</v>
      </c>
      <c r="C2928" s="1">
        <v>408.7</v>
      </c>
      <c r="D2928" s="1">
        <v>413.5</v>
      </c>
      <c r="E2928" s="1">
        <v>407.2</v>
      </c>
      <c r="F2928" s="1" t="s">
        <v>2771</v>
      </c>
      <c r="G2928" s="1">
        <v>6.8999999999999999E-3</v>
      </c>
      <c r="H2928" s="2">
        <f>_xlfn.IFNA(MID(F2928,1,LEN(F2928)-1)*CHOOSE(MATCH(RIGHT(F2928,1),{"K";"M";"B"},0),1000,1000000,1000000000),F2928)</f>
        <v>30540</v>
      </c>
    </row>
    <row r="2929" spans="1:8" x14ac:dyDescent="0.25">
      <c r="A2929">
        <v>19032016</v>
      </c>
      <c r="B2929">
        <v>408.7</v>
      </c>
      <c r="C2929" s="1">
        <v>408.2</v>
      </c>
      <c r="D2929" s="1">
        <v>410.5</v>
      </c>
      <c r="E2929" s="1">
        <v>402.1</v>
      </c>
      <c r="F2929" s="1" t="s">
        <v>2772</v>
      </c>
      <c r="G2929" s="1">
        <v>1.2999999999999999E-3</v>
      </c>
      <c r="H2929" s="2">
        <f>_xlfn.IFNA(MID(F2929,1,LEN(F2929)-1)*CHOOSE(MATCH(RIGHT(F2929,1),{"K";"M";"B"},0),1000,1000000,1000000000),F2929)</f>
        <v>37000</v>
      </c>
    </row>
    <row r="2930" spans="1:8" x14ac:dyDescent="0.25">
      <c r="A2930">
        <v>18032016</v>
      </c>
      <c r="B2930">
        <v>408.2</v>
      </c>
      <c r="C2930" s="1">
        <v>418.2</v>
      </c>
      <c r="D2930" s="1">
        <v>418.6</v>
      </c>
      <c r="E2930" s="1">
        <v>402.5</v>
      </c>
      <c r="F2930" s="1" t="s">
        <v>15</v>
      </c>
      <c r="G2930" s="1">
        <v>-2.3900000000000001E-2</v>
      </c>
      <c r="H2930" s="2">
        <f>_xlfn.IFNA(MID(F2930,1,LEN(F2930)-1)*CHOOSE(MATCH(RIGHT(F2930,1),{"K";"M";"B"},0),1000,1000000,1000000000),F2930)</f>
        <v>66070</v>
      </c>
    </row>
    <row r="2931" spans="1:8" x14ac:dyDescent="0.25">
      <c r="A2931">
        <v>17032016</v>
      </c>
      <c r="B2931">
        <v>418.2</v>
      </c>
      <c r="C2931" s="1">
        <v>415.9</v>
      </c>
      <c r="D2931" s="1">
        <v>419.6</v>
      </c>
      <c r="E2931" s="1">
        <v>415.3</v>
      </c>
      <c r="F2931" s="1" t="s">
        <v>2415</v>
      </c>
      <c r="G2931" s="1">
        <v>5.4000000000000003E-3</v>
      </c>
      <c r="H2931" s="2">
        <f>_xlfn.IFNA(MID(F2931,1,LEN(F2931)-1)*CHOOSE(MATCH(RIGHT(F2931,1),{"K";"M";"B"},0),1000,1000000,1000000000),F2931)</f>
        <v>43820</v>
      </c>
    </row>
    <row r="2932" spans="1:8" x14ac:dyDescent="0.25">
      <c r="A2932">
        <v>16032016</v>
      </c>
      <c r="B2932">
        <v>415.9</v>
      </c>
      <c r="C2932" s="1">
        <v>415.1</v>
      </c>
      <c r="D2932" s="1">
        <v>417</v>
      </c>
      <c r="E2932" s="1">
        <v>413.3</v>
      </c>
      <c r="F2932" s="1" t="s">
        <v>2773</v>
      </c>
      <c r="G2932" s="1">
        <v>1.9E-3</v>
      </c>
      <c r="H2932" s="2">
        <f>_xlfn.IFNA(MID(F2932,1,LEN(F2932)-1)*CHOOSE(MATCH(RIGHT(F2932,1),{"K";"M";"B"},0),1000,1000000,1000000000),F2932)</f>
        <v>44540</v>
      </c>
    </row>
    <row r="2933" spans="1:8" x14ac:dyDescent="0.25">
      <c r="A2933">
        <v>15032016</v>
      </c>
      <c r="B2933">
        <v>415.1</v>
      </c>
      <c r="C2933" s="1">
        <v>414.3</v>
      </c>
      <c r="D2933" s="1">
        <v>417.4</v>
      </c>
      <c r="E2933" s="1">
        <v>412.3</v>
      </c>
      <c r="F2933" s="1" t="s">
        <v>2774</v>
      </c>
      <c r="G2933" s="1">
        <v>2E-3</v>
      </c>
      <c r="H2933" s="2">
        <f>_xlfn.IFNA(MID(F2933,1,LEN(F2933)-1)*CHOOSE(MATCH(RIGHT(F2933,1),{"K";"M";"B"},0),1000,1000000,1000000000),F2933)</f>
        <v>48600</v>
      </c>
    </row>
    <row r="2934" spans="1:8" x14ac:dyDescent="0.25">
      <c r="A2934">
        <v>14032016</v>
      </c>
      <c r="B2934">
        <v>414.3</v>
      </c>
      <c r="C2934" s="1">
        <v>412.4</v>
      </c>
      <c r="D2934" s="1">
        <v>416.1</v>
      </c>
      <c r="E2934" s="1">
        <v>411.2</v>
      </c>
      <c r="F2934" s="1" t="s">
        <v>2775</v>
      </c>
      <c r="G2934" s="1">
        <v>4.5999999999999999E-3</v>
      </c>
      <c r="H2934" s="2">
        <f>_xlfn.IFNA(MID(F2934,1,LEN(F2934)-1)*CHOOSE(MATCH(RIGHT(F2934,1),{"K";"M";"B"},0),1000,1000000,1000000000),F2934)</f>
        <v>49330</v>
      </c>
    </row>
    <row r="2935" spans="1:8" x14ac:dyDescent="0.25">
      <c r="A2935">
        <v>13032016</v>
      </c>
      <c r="B2935">
        <v>412.4</v>
      </c>
      <c r="C2935" s="1">
        <v>410.4</v>
      </c>
      <c r="D2935" s="1">
        <v>415.9</v>
      </c>
      <c r="E2935" s="1">
        <v>409.6</v>
      </c>
      <c r="F2935" s="1" t="s">
        <v>2776</v>
      </c>
      <c r="G2935" s="1">
        <v>5.0000000000000001E-3</v>
      </c>
      <c r="H2935" s="2">
        <f>_xlfn.IFNA(MID(F2935,1,LEN(F2935)-1)*CHOOSE(MATCH(RIGHT(F2935,1),{"K";"M";"B"},0),1000,1000000,1000000000),F2935)</f>
        <v>34980</v>
      </c>
    </row>
    <row r="2936" spans="1:8" x14ac:dyDescent="0.25">
      <c r="A2936">
        <v>12032016</v>
      </c>
      <c r="B2936">
        <v>410.4</v>
      </c>
      <c r="C2936" s="1">
        <v>419.1</v>
      </c>
      <c r="D2936" s="1">
        <v>420.7</v>
      </c>
      <c r="E2936" s="1">
        <v>407</v>
      </c>
      <c r="F2936" s="1" t="s">
        <v>1249</v>
      </c>
      <c r="G2936" s="1">
        <v>-2.0899999999999998E-2</v>
      </c>
      <c r="H2936" s="2">
        <f>_xlfn.IFNA(MID(F2936,1,LEN(F2936)-1)*CHOOSE(MATCH(RIGHT(F2936,1),{"K";"M";"B"},0),1000,1000000,1000000000),F2936)</f>
        <v>59640</v>
      </c>
    </row>
    <row r="2937" spans="1:8" x14ac:dyDescent="0.25">
      <c r="A2937">
        <v>11032016</v>
      </c>
      <c r="B2937">
        <v>419.1</v>
      </c>
      <c r="C2937" s="1">
        <v>415.8</v>
      </c>
      <c r="D2937" s="1">
        <v>422.4</v>
      </c>
      <c r="E2937" s="1">
        <v>415.1</v>
      </c>
      <c r="F2937" s="1" t="s">
        <v>2777</v>
      </c>
      <c r="G2937" s="1">
        <v>7.9000000000000008E-3</v>
      </c>
      <c r="H2937" s="2">
        <f>_xlfn.IFNA(MID(F2937,1,LEN(F2937)-1)*CHOOSE(MATCH(RIGHT(F2937,1),{"K";"M";"B"},0),1000,1000000,1000000000),F2937)</f>
        <v>60630</v>
      </c>
    </row>
    <row r="2938" spans="1:8" x14ac:dyDescent="0.25">
      <c r="A2938">
        <v>10032016</v>
      </c>
      <c r="B2938">
        <v>415.8</v>
      </c>
      <c r="C2938" s="1">
        <v>412.8</v>
      </c>
      <c r="D2938" s="1">
        <v>417.5</v>
      </c>
      <c r="E2938" s="1">
        <v>410.3</v>
      </c>
      <c r="F2938" s="1" t="s">
        <v>2778</v>
      </c>
      <c r="G2938" s="1">
        <v>7.4000000000000003E-3</v>
      </c>
      <c r="H2938" s="2">
        <f>_xlfn.IFNA(MID(F2938,1,LEN(F2938)-1)*CHOOSE(MATCH(RIGHT(F2938,1),{"K";"M";"B"},0),1000,1000000,1000000000),F2938)</f>
        <v>55740</v>
      </c>
    </row>
    <row r="2939" spans="1:8" x14ac:dyDescent="0.25">
      <c r="A2939">
        <v>9032016</v>
      </c>
      <c r="B2939">
        <v>412.8</v>
      </c>
      <c r="C2939" s="1">
        <v>411.9</v>
      </c>
      <c r="D2939" s="1">
        <v>414.9</v>
      </c>
      <c r="E2939" s="1">
        <v>408.9</v>
      </c>
      <c r="F2939" s="1" t="s">
        <v>775</v>
      </c>
      <c r="G2939" s="1">
        <v>2.0999999999999999E-3</v>
      </c>
      <c r="H2939" s="2">
        <f>_xlfn.IFNA(MID(F2939,1,LEN(F2939)-1)*CHOOSE(MATCH(RIGHT(F2939,1),{"K";"M";"B"},0),1000,1000000,1000000000),F2939)</f>
        <v>50920</v>
      </c>
    </row>
    <row r="2940" spans="1:8" x14ac:dyDescent="0.25">
      <c r="A2940">
        <v>8032016</v>
      </c>
      <c r="B2940">
        <v>411.9</v>
      </c>
      <c r="C2940" s="1">
        <v>414.9</v>
      </c>
      <c r="D2940" s="1">
        <v>416.7</v>
      </c>
      <c r="E2940" s="1">
        <v>408.4</v>
      </c>
      <c r="F2940" s="1" t="s">
        <v>795</v>
      </c>
      <c r="G2940" s="1">
        <v>-7.1999999999999998E-3</v>
      </c>
      <c r="H2940" s="2">
        <f>_xlfn.IFNA(MID(F2940,1,LEN(F2940)-1)*CHOOSE(MATCH(RIGHT(F2940,1),{"K";"M";"B"},0),1000,1000000,1000000000),F2940)</f>
        <v>53770</v>
      </c>
    </row>
    <row r="2941" spans="1:8" x14ac:dyDescent="0.25">
      <c r="A2941">
        <v>7032016</v>
      </c>
      <c r="B2941">
        <v>414.9</v>
      </c>
      <c r="C2941" s="1">
        <v>406</v>
      </c>
      <c r="D2941" s="1">
        <v>416.6</v>
      </c>
      <c r="E2941" s="1">
        <v>402</v>
      </c>
      <c r="F2941" s="1" t="s">
        <v>2410</v>
      </c>
      <c r="G2941" s="1">
        <v>2.1899999999999999E-2</v>
      </c>
      <c r="H2941" s="2">
        <f>_xlfn.IFNA(MID(F2941,1,LEN(F2941)-1)*CHOOSE(MATCH(RIGHT(F2941,1),{"K";"M";"B"},0),1000,1000000,1000000000),F2941)</f>
        <v>61770</v>
      </c>
    </row>
    <row r="2942" spans="1:8" x14ac:dyDescent="0.25">
      <c r="A2942">
        <v>6032016</v>
      </c>
      <c r="B2942">
        <v>406</v>
      </c>
      <c r="C2942" s="1">
        <v>399</v>
      </c>
      <c r="D2942" s="1">
        <v>412</v>
      </c>
      <c r="E2942" s="1">
        <v>393.1</v>
      </c>
      <c r="F2942" s="1" t="s">
        <v>2779</v>
      </c>
      <c r="G2942" s="1">
        <v>1.7399999999999999E-2</v>
      </c>
      <c r="H2942" s="2">
        <f>_xlfn.IFNA(MID(F2942,1,LEN(F2942)-1)*CHOOSE(MATCH(RIGHT(F2942,1),{"K";"M";"B"},0),1000,1000000,1000000000),F2942)</f>
        <v>62590</v>
      </c>
    </row>
    <row r="2943" spans="1:8" x14ac:dyDescent="0.25">
      <c r="A2943">
        <v>5032016</v>
      </c>
      <c r="B2943">
        <v>399</v>
      </c>
      <c r="C2943" s="1">
        <v>409.5</v>
      </c>
      <c r="D2943" s="1">
        <v>410.1</v>
      </c>
      <c r="E2943" s="1">
        <v>386.9</v>
      </c>
      <c r="F2943" s="1" t="s">
        <v>2780</v>
      </c>
      <c r="G2943" s="1">
        <v>-2.5600000000000001E-2</v>
      </c>
      <c r="H2943" s="2">
        <f>_xlfn.IFNA(MID(F2943,1,LEN(F2943)-1)*CHOOSE(MATCH(RIGHT(F2943,1),{"K";"M";"B"},0),1000,1000000,1000000000),F2943)</f>
        <v>129150</v>
      </c>
    </row>
    <row r="2944" spans="1:8" x14ac:dyDescent="0.25">
      <c r="A2944">
        <v>4032016</v>
      </c>
      <c r="B2944">
        <v>409.5</v>
      </c>
      <c r="C2944" s="1">
        <v>419.6</v>
      </c>
      <c r="D2944" s="1">
        <v>423.4</v>
      </c>
      <c r="E2944" s="1">
        <v>407.2</v>
      </c>
      <c r="F2944" s="1" t="s">
        <v>941</v>
      </c>
      <c r="G2944" s="1">
        <v>-2.4E-2</v>
      </c>
      <c r="H2944" s="2">
        <f>_xlfn.IFNA(MID(F2944,1,LEN(F2944)-1)*CHOOSE(MATCH(RIGHT(F2944,1),{"K";"M";"B"},0),1000,1000000,1000000000),F2944)</f>
        <v>75270</v>
      </c>
    </row>
    <row r="2945" spans="1:8" x14ac:dyDescent="0.25">
      <c r="A2945">
        <v>3032016</v>
      </c>
      <c r="B2945">
        <v>419.6</v>
      </c>
      <c r="C2945" s="1">
        <v>425.4</v>
      </c>
      <c r="D2945" s="1">
        <v>425.8</v>
      </c>
      <c r="E2945" s="1">
        <v>414.9</v>
      </c>
      <c r="F2945" s="1" t="s">
        <v>2781</v>
      </c>
      <c r="G2945" s="1">
        <v>-1.3599999999999999E-2</v>
      </c>
      <c r="H2945" s="2">
        <f>_xlfn.IFNA(MID(F2945,1,LEN(F2945)-1)*CHOOSE(MATCH(RIGHT(F2945,1),{"K";"M";"B"},0),1000,1000000,1000000000),F2945)</f>
        <v>78900</v>
      </c>
    </row>
    <row r="2946" spans="1:8" x14ac:dyDescent="0.25">
      <c r="A2946">
        <v>2032016</v>
      </c>
      <c r="B2946">
        <v>425.4</v>
      </c>
      <c r="C2946" s="1">
        <v>434</v>
      </c>
      <c r="D2946" s="1">
        <v>435.9</v>
      </c>
      <c r="E2946" s="1">
        <v>423.9</v>
      </c>
      <c r="F2946" s="1" t="s">
        <v>2782</v>
      </c>
      <c r="G2946" s="1">
        <v>-0.02</v>
      </c>
      <c r="H2946" s="2">
        <f>_xlfn.IFNA(MID(F2946,1,LEN(F2946)-1)*CHOOSE(MATCH(RIGHT(F2946,1),{"K";"M";"B"},0),1000,1000000,1000000000),F2946)</f>
        <v>57750</v>
      </c>
    </row>
    <row r="2947" spans="1:8" x14ac:dyDescent="0.25">
      <c r="A2947">
        <v>1032016</v>
      </c>
      <c r="B2947">
        <v>434</v>
      </c>
      <c r="C2947" s="1">
        <v>436.2</v>
      </c>
      <c r="D2947" s="1">
        <v>439</v>
      </c>
      <c r="E2947" s="1">
        <v>428.5</v>
      </c>
      <c r="F2947" s="1" t="s">
        <v>2783</v>
      </c>
      <c r="G2947" s="1">
        <v>-5.0000000000000001E-3</v>
      </c>
      <c r="H2947" s="2">
        <f>_xlfn.IFNA(MID(F2947,1,LEN(F2947)-1)*CHOOSE(MATCH(RIGHT(F2947,1),{"K";"M";"B"},0),1000,1000000,1000000000),F2947)</f>
        <v>67460</v>
      </c>
    </row>
    <row r="2948" spans="1:8" x14ac:dyDescent="0.25">
      <c r="A2948">
        <v>29022016</v>
      </c>
      <c r="B2948">
        <v>436.2</v>
      </c>
      <c r="C2948" s="1">
        <v>432.5</v>
      </c>
      <c r="D2948" s="1">
        <v>441.3</v>
      </c>
      <c r="E2948" s="1">
        <v>429.8</v>
      </c>
      <c r="F2948" s="1" t="s">
        <v>2784</v>
      </c>
      <c r="G2948" s="1">
        <v>8.6E-3</v>
      </c>
      <c r="H2948" s="2">
        <f>_xlfn.IFNA(MID(F2948,1,LEN(F2948)-1)*CHOOSE(MATCH(RIGHT(F2948,1),{"K";"M";"B"},0),1000,1000000,1000000000),F2948)</f>
        <v>68770</v>
      </c>
    </row>
    <row r="2949" spans="1:8" x14ac:dyDescent="0.25">
      <c r="A2949">
        <v>28022016</v>
      </c>
      <c r="B2949">
        <v>432.5</v>
      </c>
      <c r="C2949" s="1">
        <v>431.3</v>
      </c>
      <c r="D2949" s="1">
        <v>435.6</v>
      </c>
      <c r="E2949" s="1">
        <v>421.2</v>
      </c>
      <c r="F2949" s="1" t="s">
        <v>2785</v>
      </c>
      <c r="G2949" s="1">
        <v>2.7000000000000001E-3</v>
      </c>
      <c r="H2949" s="2">
        <f>_xlfn.IFNA(MID(F2949,1,LEN(F2949)-1)*CHOOSE(MATCH(RIGHT(F2949,1),{"K";"M";"B"},0),1000,1000000,1000000000),F2949)</f>
        <v>50850</v>
      </c>
    </row>
    <row r="2950" spans="1:8" x14ac:dyDescent="0.25">
      <c r="A2950">
        <v>27022016</v>
      </c>
      <c r="B2950">
        <v>431.3</v>
      </c>
      <c r="C2950" s="1">
        <v>427.3</v>
      </c>
      <c r="D2950" s="1">
        <v>434.1</v>
      </c>
      <c r="E2950" s="1">
        <v>427.3</v>
      </c>
      <c r="F2950" s="1" t="s">
        <v>2786</v>
      </c>
      <c r="G2950" s="1">
        <v>9.2999999999999992E-3</v>
      </c>
      <c r="H2950" s="2">
        <f>_xlfn.IFNA(MID(F2950,1,LEN(F2950)-1)*CHOOSE(MATCH(RIGHT(F2950,1),{"K";"M";"B"},0),1000,1000000,1000000000),F2950)</f>
        <v>42790</v>
      </c>
    </row>
    <row r="2951" spans="1:8" x14ac:dyDescent="0.25">
      <c r="A2951">
        <v>26022016</v>
      </c>
      <c r="B2951">
        <v>427.3</v>
      </c>
      <c r="C2951" s="1">
        <v>423.5</v>
      </c>
      <c r="D2951" s="1">
        <v>427.6</v>
      </c>
      <c r="E2951" s="1">
        <v>419.1</v>
      </c>
      <c r="F2951" s="1" t="s">
        <v>2787</v>
      </c>
      <c r="G2951" s="1">
        <v>9.1000000000000004E-3</v>
      </c>
      <c r="H2951" s="2">
        <f>_xlfn.IFNA(MID(F2951,1,LEN(F2951)-1)*CHOOSE(MATCH(RIGHT(F2951,1),{"K";"M";"B"},0),1000,1000000,1000000000),F2951)</f>
        <v>53210</v>
      </c>
    </row>
    <row r="2952" spans="1:8" x14ac:dyDescent="0.25">
      <c r="A2952">
        <v>25022016</v>
      </c>
      <c r="B2952">
        <v>423.5</v>
      </c>
      <c r="C2952" s="1">
        <v>422.7</v>
      </c>
      <c r="D2952" s="1">
        <v>427.2</v>
      </c>
      <c r="E2952" s="1">
        <v>417.5</v>
      </c>
      <c r="F2952" s="1" t="s">
        <v>2788</v>
      </c>
      <c r="G2952" s="1">
        <v>1.8E-3</v>
      </c>
      <c r="H2952" s="2">
        <f>_xlfn.IFNA(MID(F2952,1,LEN(F2952)-1)*CHOOSE(MATCH(RIGHT(F2952,1),{"K";"M";"B"},0),1000,1000000,1000000000),F2952)</f>
        <v>53540</v>
      </c>
    </row>
    <row r="2953" spans="1:8" x14ac:dyDescent="0.25">
      <c r="A2953">
        <v>24022016</v>
      </c>
      <c r="B2953">
        <v>422.7</v>
      </c>
      <c r="C2953" s="1">
        <v>419.9</v>
      </c>
      <c r="D2953" s="1">
        <v>425.2</v>
      </c>
      <c r="E2953" s="1">
        <v>410.4</v>
      </c>
      <c r="F2953" s="1" t="s">
        <v>2789</v>
      </c>
      <c r="G2953" s="1">
        <v>6.7000000000000002E-3</v>
      </c>
      <c r="H2953" s="2">
        <f>_xlfn.IFNA(MID(F2953,1,LEN(F2953)-1)*CHOOSE(MATCH(RIGHT(F2953,1),{"K";"M";"B"},0),1000,1000000,1000000000),F2953)</f>
        <v>66510</v>
      </c>
    </row>
    <row r="2954" spans="1:8" x14ac:dyDescent="0.25">
      <c r="A2954">
        <v>23022016</v>
      </c>
      <c r="B2954">
        <v>419.9</v>
      </c>
      <c r="C2954" s="1">
        <v>437.8</v>
      </c>
      <c r="D2954" s="1">
        <v>440.8</v>
      </c>
      <c r="E2954" s="1">
        <v>414.4</v>
      </c>
      <c r="F2954" s="1" t="s">
        <v>2790</v>
      </c>
      <c r="G2954" s="1">
        <v>-4.0899999999999999E-2</v>
      </c>
      <c r="H2954" s="2">
        <f>_xlfn.IFNA(MID(F2954,1,LEN(F2954)-1)*CHOOSE(MATCH(RIGHT(F2954,1),{"K";"M";"B"},0),1000,1000000,1000000000),F2954)</f>
        <v>93720</v>
      </c>
    </row>
    <row r="2955" spans="1:8" x14ac:dyDescent="0.25">
      <c r="A2955">
        <v>22022016</v>
      </c>
      <c r="B2955">
        <v>437.8</v>
      </c>
      <c r="C2955" s="1">
        <v>437.9</v>
      </c>
      <c r="D2955" s="1">
        <v>440.2</v>
      </c>
      <c r="E2955" s="1">
        <v>431.3</v>
      </c>
      <c r="F2955" s="1" t="s">
        <v>2791</v>
      </c>
      <c r="G2955" s="1">
        <v>-2.0000000000000001E-4</v>
      </c>
      <c r="H2955" s="2">
        <f>_xlfn.IFNA(MID(F2955,1,LEN(F2955)-1)*CHOOSE(MATCH(RIGHT(F2955,1),{"K";"M";"B"},0),1000,1000000,1000000000),F2955)</f>
        <v>56010</v>
      </c>
    </row>
    <row r="2956" spans="1:8" x14ac:dyDescent="0.25">
      <c r="A2956">
        <v>21022016</v>
      </c>
      <c r="B2956">
        <v>437.9</v>
      </c>
      <c r="C2956" s="1">
        <v>440.1</v>
      </c>
      <c r="D2956" s="1">
        <v>447.6</v>
      </c>
      <c r="E2956" s="1">
        <v>425.5</v>
      </c>
      <c r="F2956" s="1" t="s">
        <v>2792</v>
      </c>
      <c r="G2956" s="1">
        <v>-5.0000000000000001E-3</v>
      </c>
      <c r="H2956" s="2">
        <f>_xlfn.IFNA(MID(F2956,1,LEN(F2956)-1)*CHOOSE(MATCH(RIGHT(F2956,1),{"K";"M";"B"},0),1000,1000000,1000000000),F2956)</f>
        <v>100500</v>
      </c>
    </row>
    <row r="2957" spans="1:8" x14ac:dyDescent="0.25">
      <c r="A2957">
        <v>20022016</v>
      </c>
      <c r="B2957">
        <v>440.1</v>
      </c>
      <c r="C2957" s="1">
        <v>420</v>
      </c>
      <c r="D2957" s="1">
        <v>442.7</v>
      </c>
      <c r="E2957" s="1">
        <v>419.5</v>
      </c>
      <c r="F2957" s="1" t="s">
        <v>2793</v>
      </c>
      <c r="G2957" s="1">
        <v>4.7800000000000002E-2</v>
      </c>
      <c r="H2957" s="2">
        <f>_xlfn.IFNA(MID(F2957,1,LEN(F2957)-1)*CHOOSE(MATCH(RIGHT(F2957,1),{"K";"M";"B"},0),1000,1000000,1000000000),F2957)</f>
        <v>111630</v>
      </c>
    </row>
    <row r="2958" spans="1:8" x14ac:dyDescent="0.25">
      <c r="A2958">
        <v>19022016</v>
      </c>
      <c r="B2958">
        <v>420</v>
      </c>
      <c r="C2958" s="1">
        <v>421.4</v>
      </c>
      <c r="D2958" s="1">
        <v>424.3</v>
      </c>
      <c r="E2958" s="1">
        <v>416.4</v>
      </c>
      <c r="F2958" s="1" t="s">
        <v>2794</v>
      </c>
      <c r="G2958" s="1">
        <v>-3.3999999999999998E-3</v>
      </c>
      <c r="H2958" s="2">
        <f>_xlfn.IFNA(MID(F2958,1,LEN(F2958)-1)*CHOOSE(MATCH(RIGHT(F2958,1),{"K";"M";"B"},0),1000,1000000,1000000000),F2958)</f>
        <v>52240</v>
      </c>
    </row>
    <row r="2959" spans="1:8" x14ac:dyDescent="0.25">
      <c r="A2959">
        <v>18022016</v>
      </c>
      <c r="B2959">
        <v>421.4</v>
      </c>
      <c r="C2959" s="1">
        <v>417.1</v>
      </c>
      <c r="D2959" s="1">
        <v>425.5</v>
      </c>
      <c r="E2959" s="1">
        <v>414.8</v>
      </c>
      <c r="F2959" s="1" t="s">
        <v>2795</v>
      </c>
      <c r="G2959" s="1">
        <v>1.0200000000000001E-2</v>
      </c>
      <c r="H2959" s="2">
        <f>_xlfn.IFNA(MID(F2959,1,LEN(F2959)-1)*CHOOSE(MATCH(RIGHT(F2959,1),{"K";"M";"B"},0),1000,1000000,1000000000),F2959)</f>
        <v>77350</v>
      </c>
    </row>
    <row r="2960" spans="1:8" x14ac:dyDescent="0.25">
      <c r="A2960">
        <v>17022016</v>
      </c>
      <c r="B2960">
        <v>417.1</v>
      </c>
      <c r="C2960" s="1">
        <v>406.4</v>
      </c>
      <c r="D2960" s="1">
        <v>421.5</v>
      </c>
      <c r="E2960" s="1">
        <v>405</v>
      </c>
      <c r="F2960" s="1" t="s">
        <v>2796</v>
      </c>
      <c r="G2960" s="1">
        <v>2.64E-2</v>
      </c>
      <c r="H2960" s="2">
        <f>_xlfn.IFNA(MID(F2960,1,LEN(F2960)-1)*CHOOSE(MATCH(RIGHT(F2960,1),{"K";"M";"B"},0),1000,1000000,1000000000),F2960)</f>
        <v>90320</v>
      </c>
    </row>
    <row r="2961" spans="1:8" x14ac:dyDescent="0.25">
      <c r="A2961">
        <v>16022016</v>
      </c>
      <c r="B2961">
        <v>406.4</v>
      </c>
      <c r="C2961" s="1">
        <v>401.1</v>
      </c>
      <c r="D2961" s="1">
        <v>409.8</v>
      </c>
      <c r="E2961" s="1">
        <v>398</v>
      </c>
      <c r="F2961" s="1" t="s">
        <v>2797</v>
      </c>
      <c r="G2961" s="1">
        <v>1.3299999999999999E-2</v>
      </c>
      <c r="H2961" s="2">
        <f>_xlfn.IFNA(MID(F2961,1,LEN(F2961)-1)*CHOOSE(MATCH(RIGHT(F2961,1),{"K";"M";"B"},0),1000,1000000,1000000000),F2961)</f>
        <v>68330</v>
      </c>
    </row>
    <row r="2962" spans="1:8" x14ac:dyDescent="0.25">
      <c r="A2962">
        <v>15022016</v>
      </c>
      <c r="B2962">
        <v>401.1</v>
      </c>
      <c r="C2962" s="1">
        <v>405.5</v>
      </c>
      <c r="D2962" s="1">
        <v>410.9</v>
      </c>
      <c r="E2962" s="1">
        <v>396.6</v>
      </c>
      <c r="F2962" s="1" t="s">
        <v>2798</v>
      </c>
      <c r="G2962" s="1">
        <v>-1.09E-2</v>
      </c>
      <c r="H2962" s="2">
        <f>_xlfn.IFNA(MID(F2962,1,LEN(F2962)-1)*CHOOSE(MATCH(RIGHT(F2962,1),{"K";"M";"B"},0),1000,1000000,1000000000),F2962)</f>
        <v>86130</v>
      </c>
    </row>
    <row r="2963" spans="1:8" x14ac:dyDescent="0.25">
      <c r="A2963">
        <v>14022016</v>
      </c>
      <c r="B2963">
        <v>405.5</v>
      </c>
      <c r="C2963" s="1">
        <v>390.1</v>
      </c>
      <c r="D2963" s="1">
        <v>405.9</v>
      </c>
      <c r="E2963" s="1">
        <v>390.1</v>
      </c>
      <c r="F2963" s="1" t="s">
        <v>2799</v>
      </c>
      <c r="G2963" s="1">
        <v>3.95E-2</v>
      </c>
      <c r="H2963" s="2">
        <f>_xlfn.IFNA(MID(F2963,1,LEN(F2963)-1)*CHOOSE(MATCH(RIGHT(F2963,1),{"K";"M";"B"},0),1000,1000000,1000000000),F2963)</f>
        <v>73590</v>
      </c>
    </row>
    <row r="2964" spans="1:8" x14ac:dyDescent="0.25">
      <c r="A2964">
        <v>13022016</v>
      </c>
      <c r="B2964">
        <v>390.1</v>
      </c>
      <c r="C2964" s="1">
        <v>384</v>
      </c>
      <c r="D2964" s="1">
        <v>392.6</v>
      </c>
      <c r="E2964" s="1">
        <v>383.3</v>
      </c>
      <c r="F2964" s="1" t="s">
        <v>2800</v>
      </c>
      <c r="G2964" s="1">
        <v>1.5800000000000002E-2</v>
      </c>
      <c r="H2964" s="2">
        <f>_xlfn.IFNA(MID(F2964,1,LEN(F2964)-1)*CHOOSE(MATCH(RIGHT(F2964,1),{"K";"M";"B"},0),1000,1000000,1000000000),F2964)</f>
        <v>48160</v>
      </c>
    </row>
    <row r="2965" spans="1:8" x14ac:dyDescent="0.25">
      <c r="A2965">
        <v>12022016</v>
      </c>
      <c r="B2965">
        <v>384</v>
      </c>
      <c r="C2965" s="1">
        <v>379.5</v>
      </c>
      <c r="D2965" s="1">
        <v>386.4</v>
      </c>
      <c r="E2965" s="1">
        <v>379.3</v>
      </c>
      <c r="F2965" s="1" t="s">
        <v>2801</v>
      </c>
      <c r="G2965" s="1">
        <v>1.21E-2</v>
      </c>
      <c r="H2965" s="2">
        <f>_xlfn.IFNA(MID(F2965,1,LEN(F2965)-1)*CHOOSE(MATCH(RIGHT(F2965,1),{"K";"M";"B"},0),1000,1000000,1000000000),F2965)</f>
        <v>53760</v>
      </c>
    </row>
    <row r="2966" spans="1:8" x14ac:dyDescent="0.25">
      <c r="A2966">
        <v>11022016</v>
      </c>
      <c r="B2966">
        <v>379.5</v>
      </c>
      <c r="C2966" s="1">
        <v>381.9</v>
      </c>
      <c r="D2966" s="1">
        <v>383.2</v>
      </c>
      <c r="E2966" s="1">
        <v>372.8</v>
      </c>
      <c r="F2966" s="1" t="s">
        <v>2802</v>
      </c>
      <c r="G2966" s="1">
        <v>-6.4000000000000003E-3</v>
      </c>
      <c r="H2966" s="2">
        <f>_xlfn.IFNA(MID(F2966,1,LEN(F2966)-1)*CHOOSE(MATCH(RIGHT(F2966,1),{"K";"M";"B"},0),1000,1000000,1000000000),F2966)</f>
        <v>62650</v>
      </c>
    </row>
    <row r="2967" spans="1:8" x14ac:dyDescent="0.25">
      <c r="A2967">
        <v>10022016</v>
      </c>
      <c r="B2967">
        <v>381.9</v>
      </c>
      <c r="C2967" s="1">
        <v>375.3</v>
      </c>
      <c r="D2967" s="1">
        <v>385.4</v>
      </c>
      <c r="E2967" s="1">
        <v>374.1</v>
      </c>
      <c r="F2967" s="1" t="s">
        <v>2803</v>
      </c>
      <c r="G2967" s="1">
        <v>1.7500000000000002E-2</v>
      </c>
      <c r="H2967" s="2">
        <f>_xlfn.IFNA(MID(F2967,1,LEN(F2967)-1)*CHOOSE(MATCH(RIGHT(F2967,1),{"K";"M";"B"},0),1000,1000000,1000000000),F2967)</f>
        <v>97490</v>
      </c>
    </row>
    <row r="2968" spans="1:8" x14ac:dyDescent="0.25">
      <c r="A2968">
        <v>9022016</v>
      </c>
      <c r="B2968">
        <v>375.3</v>
      </c>
      <c r="C2968" s="1">
        <v>372.6</v>
      </c>
      <c r="D2968" s="1">
        <v>377.6</v>
      </c>
      <c r="E2968" s="1">
        <v>371.4</v>
      </c>
      <c r="F2968" s="1" t="s">
        <v>2804</v>
      </c>
      <c r="G2968" s="1">
        <v>7.1999999999999998E-3</v>
      </c>
      <c r="H2968" s="2">
        <f>_xlfn.IFNA(MID(F2968,1,LEN(F2968)-1)*CHOOSE(MATCH(RIGHT(F2968,1),{"K";"M";"B"},0),1000,1000000,1000000000),F2968)</f>
        <v>55360</v>
      </c>
    </row>
    <row r="2969" spans="1:8" x14ac:dyDescent="0.25">
      <c r="A2969">
        <v>8022016</v>
      </c>
      <c r="B2969">
        <v>372.6</v>
      </c>
      <c r="C2969" s="1">
        <v>377.9</v>
      </c>
      <c r="D2969" s="1">
        <v>380.9</v>
      </c>
      <c r="E2969" s="1">
        <v>372.1</v>
      </c>
      <c r="F2969" s="1" t="s">
        <v>2805</v>
      </c>
      <c r="G2969" s="1">
        <v>-1.4E-2</v>
      </c>
      <c r="H2969" s="2">
        <f>_xlfn.IFNA(MID(F2969,1,LEN(F2969)-1)*CHOOSE(MATCH(RIGHT(F2969,1),{"K";"M";"B"},0),1000,1000000,1000000000),F2969)</f>
        <v>62240</v>
      </c>
    </row>
    <row r="2970" spans="1:8" x14ac:dyDescent="0.25">
      <c r="A2970">
        <v>7022016</v>
      </c>
      <c r="B2970">
        <v>377.9</v>
      </c>
      <c r="C2970" s="1">
        <v>376.7</v>
      </c>
      <c r="D2970" s="1">
        <v>382.6</v>
      </c>
      <c r="E2970" s="1">
        <v>375.3</v>
      </c>
      <c r="F2970" s="1" t="s">
        <v>2806</v>
      </c>
      <c r="G2970" s="1">
        <v>3.3E-3</v>
      </c>
      <c r="H2970" s="2">
        <f>_xlfn.IFNA(MID(F2970,1,LEN(F2970)-1)*CHOOSE(MATCH(RIGHT(F2970,1),{"K";"M";"B"},0),1000,1000000,1000000000),F2970)</f>
        <v>40740</v>
      </c>
    </row>
    <row r="2971" spans="1:8" x14ac:dyDescent="0.25">
      <c r="A2971">
        <v>6022016</v>
      </c>
      <c r="B2971">
        <v>376.7</v>
      </c>
      <c r="C2971" s="1">
        <v>386.5</v>
      </c>
      <c r="D2971" s="1">
        <v>386.4</v>
      </c>
      <c r="E2971" s="1">
        <v>372.9</v>
      </c>
      <c r="F2971" s="1" t="s">
        <v>670</v>
      </c>
      <c r="G2971" s="1">
        <v>-2.53E-2</v>
      </c>
      <c r="H2971" s="2">
        <f>_xlfn.IFNA(MID(F2971,1,LEN(F2971)-1)*CHOOSE(MATCH(RIGHT(F2971,1),{"K";"M";"B"},0),1000,1000000,1000000000),F2971)</f>
        <v>78850</v>
      </c>
    </row>
    <row r="2972" spans="1:8" x14ac:dyDescent="0.25">
      <c r="A2972">
        <v>5022016</v>
      </c>
      <c r="B2972">
        <v>386.5</v>
      </c>
      <c r="C2972" s="1">
        <v>390.6</v>
      </c>
      <c r="D2972" s="1">
        <v>391.1</v>
      </c>
      <c r="E2972" s="1">
        <v>384.5</v>
      </c>
      <c r="F2972" s="1" t="s">
        <v>2807</v>
      </c>
      <c r="G2972" s="1">
        <v>-1.0699999999999999E-2</v>
      </c>
      <c r="H2972" s="2">
        <f>_xlfn.IFNA(MID(F2972,1,LEN(F2972)-1)*CHOOSE(MATCH(RIGHT(F2972,1),{"K";"M";"B"},0),1000,1000000,1000000000),F2972)</f>
        <v>60920</v>
      </c>
    </row>
    <row r="2973" spans="1:8" x14ac:dyDescent="0.25">
      <c r="A2973">
        <v>4022016</v>
      </c>
      <c r="B2973">
        <v>390.6</v>
      </c>
      <c r="C2973" s="1">
        <v>368</v>
      </c>
      <c r="D2973" s="1">
        <v>391.8</v>
      </c>
      <c r="E2973" s="1">
        <v>368</v>
      </c>
      <c r="F2973" s="1" t="s">
        <v>2808</v>
      </c>
      <c r="G2973" s="1">
        <v>6.1499999999999999E-2</v>
      </c>
      <c r="H2973" s="2">
        <f>_xlfn.IFNA(MID(F2973,1,LEN(F2973)-1)*CHOOSE(MATCH(RIGHT(F2973,1),{"K";"M";"B"},0),1000,1000000,1000000000),F2973)</f>
        <v>101870</v>
      </c>
    </row>
    <row r="2974" spans="1:8" x14ac:dyDescent="0.25">
      <c r="A2974">
        <v>3022016</v>
      </c>
      <c r="B2974">
        <v>368</v>
      </c>
      <c r="C2974" s="1">
        <v>373.9</v>
      </c>
      <c r="D2974" s="1">
        <v>375.9</v>
      </c>
      <c r="E2974" s="1">
        <v>366.2</v>
      </c>
      <c r="F2974" s="1" t="s">
        <v>2809</v>
      </c>
      <c r="G2974" s="1">
        <v>-1.5800000000000002E-2</v>
      </c>
      <c r="H2974" s="2">
        <f>_xlfn.IFNA(MID(F2974,1,LEN(F2974)-1)*CHOOSE(MATCH(RIGHT(F2974,1),{"K";"M";"B"},0),1000,1000000,1000000000),F2974)</f>
        <v>59810</v>
      </c>
    </row>
    <row r="2975" spans="1:8" x14ac:dyDescent="0.25">
      <c r="A2975">
        <v>2022016</v>
      </c>
      <c r="B2975">
        <v>373.9</v>
      </c>
      <c r="C2975" s="1">
        <v>372.2</v>
      </c>
      <c r="D2975" s="1">
        <v>376.6</v>
      </c>
      <c r="E2975" s="1">
        <v>371.4</v>
      </c>
      <c r="F2975" s="1" t="s">
        <v>2810</v>
      </c>
      <c r="G2975" s="1">
        <v>4.7000000000000002E-3</v>
      </c>
      <c r="H2975" s="2">
        <f>_xlfn.IFNA(MID(F2975,1,LEN(F2975)-1)*CHOOSE(MATCH(RIGHT(F2975,1),{"K";"M";"B"},0),1000,1000000,1000000000),F2975)</f>
        <v>50980</v>
      </c>
    </row>
    <row r="2976" spans="1:8" x14ac:dyDescent="0.25">
      <c r="A2976">
        <v>1022016</v>
      </c>
      <c r="B2976">
        <v>372.2</v>
      </c>
      <c r="C2976" s="1">
        <v>369.8</v>
      </c>
      <c r="D2976" s="1">
        <v>379.8</v>
      </c>
      <c r="E2976" s="1">
        <v>365.3</v>
      </c>
      <c r="F2976" s="1" t="s">
        <v>2811</v>
      </c>
      <c r="G2976" s="1">
        <v>6.3E-3</v>
      </c>
      <c r="H2976" s="2">
        <f>_xlfn.IFNA(MID(F2976,1,LEN(F2976)-1)*CHOOSE(MATCH(RIGHT(F2976,1),{"K";"M";"B"},0),1000,1000000,1000000000),F2976)</f>
        <v>74350</v>
      </c>
    </row>
    <row r="2977" spans="1:8" x14ac:dyDescent="0.25">
      <c r="A2977">
        <v>31012016</v>
      </c>
      <c r="B2977">
        <v>369.8</v>
      </c>
      <c r="C2977" s="1">
        <v>377.8</v>
      </c>
      <c r="D2977" s="1">
        <v>380.5</v>
      </c>
      <c r="E2977" s="1">
        <v>366.9</v>
      </c>
      <c r="F2977" s="1" t="s">
        <v>2812</v>
      </c>
      <c r="G2977" s="1">
        <v>-2.1000000000000001E-2</v>
      </c>
      <c r="H2977" s="2">
        <f>_xlfn.IFNA(MID(F2977,1,LEN(F2977)-1)*CHOOSE(MATCH(RIGHT(F2977,1),{"K";"M";"B"},0),1000,1000000,1000000000),F2977)</f>
        <v>39020</v>
      </c>
    </row>
    <row r="2978" spans="1:8" x14ac:dyDescent="0.25">
      <c r="A2978">
        <v>30012016</v>
      </c>
      <c r="B2978">
        <v>377.8</v>
      </c>
      <c r="C2978" s="1">
        <v>380.3</v>
      </c>
      <c r="D2978" s="1">
        <v>381.8</v>
      </c>
      <c r="E2978" s="1">
        <v>375</v>
      </c>
      <c r="F2978" s="1" t="s">
        <v>2813</v>
      </c>
      <c r="G2978" s="1">
        <v>-6.7000000000000002E-3</v>
      </c>
      <c r="H2978" s="2">
        <f>_xlfn.IFNA(MID(F2978,1,LEN(F2978)-1)*CHOOSE(MATCH(RIGHT(F2978,1),{"K";"M";"B"},0),1000,1000000,1000000000),F2978)</f>
        <v>36180</v>
      </c>
    </row>
    <row r="2979" spans="1:8" x14ac:dyDescent="0.25">
      <c r="A2979">
        <v>29012016</v>
      </c>
      <c r="B2979">
        <v>380.3</v>
      </c>
      <c r="C2979" s="1">
        <v>379.7</v>
      </c>
      <c r="D2979" s="1">
        <v>385.8</v>
      </c>
      <c r="E2979" s="1">
        <v>363.5</v>
      </c>
      <c r="F2979" s="1" t="s">
        <v>2814</v>
      </c>
      <c r="G2979" s="1">
        <v>1.6000000000000001E-3</v>
      </c>
      <c r="H2979" s="2">
        <f>_xlfn.IFNA(MID(F2979,1,LEN(F2979)-1)*CHOOSE(MATCH(RIGHT(F2979,1),{"K";"M";"B"},0),1000,1000000,1000000000),F2979)</f>
        <v>138460</v>
      </c>
    </row>
    <row r="2980" spans="1:8" x14ac:dyDescent="0.25">
      <c r="A2980">
        <v>28012016</v>
      </c>
      <c r="B2980">
        <v>379.7</v>
      </c>
      <c r="C2980" s="1">
        <v>395</v>
      </c>
      <c r="D2980" s="1">
        <v>395.4</v>
      </c>
      <c r="E2980" s="1">
        <v>376.7</v>
      </c>
      <c r="F2980" s="1" t="s">
        <v>356</v>
      </c>
      <c r="G2980" s="1">
        <v>-3.8800000000000001E-2</v>
      </c>
      <c r="H2980" s="2">
        <f>_xlfn.IFNA(MID(F2980,1,LEN(F2980)-1)*CHOOSE(MATCH(RIGHT(F2980,1),{"K";"M";"B"},0),1000,1000000,1000000000),F2980)</f>
        <v>77320</v>
      </c>
    </row>
    <row r="2981" spans="1:8" x14ac:dyDescent="0.25">
      <c r="A2981">
        <v>27012016</v>
      </c>
      <c r="B2981">
        <v>395</v>
      </c>
      <c r="C2981" s="1">
        <v>389.8</v>
      </c>
      <c r="D2981" s="1">
        <v>397.4</v>
      </c>
      <c r="E2981" s="1">
        <v>389.4</v>
      </c>
      <c r="F2981" s="1" t="s">
        <v>2815</v>
      </c>
      <c r="G2981" s="1">
        <v>1.34E-2</v>
      </c>
      <c r="H2981" s="2">
        <f>_xlfn.IFNA(MID(F2981,1,LEN(F2981)-1)*CHOOSE(MATCH(RIGHT(F2981,1),{"K";"M";"B"},0),1000,1000000,1000000000),F2981)</f>
        <v>43680</v>
      </c>
    </row>
    <row r="2982" spans="1:8" x14ac:dyDescent="0.25">
      <c r="A2982">
        <v>26012016</v>
      </c>
      <c r="B2982">
        <v>389.8</v>
      </c>
      <c r="C2982" s="1">
        <v>392.8</v>
      </c>
      <c r="D2982" s="1">
        <v>397.7</v>
      </c>
      <c r="E2982" s="1">
        <v>387.9</v>
      </c>
      <c r="F2982" s="1" t="s">
        <v>2816</v>
      </c>
      <c r="G2982" s="1">
        <v>-7.6E-3</v>
      </c>
      <c r="H2982" s="2">
        <f>_xlfn.IFNA(MID(F2982,1,LEN(F2982)-1)*CHOOSE(MATCH(RIGHT(F2982,1),{"K";"M";"B"},0),1000,1000000,1000000000),F2982)</f>
        <v>56810</v>
      </c>
    </row>
    <row r="2983" spans="1:8" x14ac:dyDescent="0.25">
      <c r="A2983">
        <v>25012016</v>
      </c>
      <c r="B2983">
        <v>392.8</v>
      </c>
      <c r="C2983" s="1">
        <v>402.1</v>
      </c>
      <c r="D2983" s="1">
        <v>403.8</v>
      </c>
      <c r="E2983" s="1">
        <v>386.9</v>
      </c>
      <c r="F2983" s="1" t="s">
        <v>2817</v>
      </c>
      <c r="G2983" s="1">
        <v>-2.3300000000000001E-2</v>
      </c>
      <c r="H2983" s="2">
        <f>_xlfn.IFNA(MID(F2983,1,LEN(F2983)-1)*CHOOSE(MATCH(RIGHT(F2983,1),{"K";"M";"B"},0),1000,1000000,1000000000),F2983)</f>
        <v>67660</v>
      </c>
    </row>
    <row r="2984" spans="1:8" x14ac:dyDescent="0.25">
      <c r="A2984">
        <v>24012016</v>
      </c>
      <c r="B2984">
        <v>402.1</v>
      </c>
      <c r="C2984" s="1">
        <v>388.6</v>
      </c>
      <c r="D2984" s="1">
        <v>405.4</v>
      </c>
      <c r="E2984" s="1">
        <v>385.5</v>
      </c>
      <c r="F2984" s="1" t="s">
        <v>2818</v>
      </c>
      <c r="G2984" s="1">
        <v>3.4799999999999998E-2</v>
      </c>
      <c r="H2984" s="2">
        <f>_xlfn.IFNA(MID(F2984,1,LEN(F2984)-1)*CHOOSE(MATCH(RIGHT(F2984,1),{"K";"M";"B"},0),1000,1000000,1000000000),F2984)</f>
        <v>64540.000000000007</v>
      </c>
    </row>
    <row r="2985" spans="1:8" x14ac:dyDescent="0.25">
      <c r="A2985">
        <v>23012016</v>
      </c>
      <c r="B2985">
        <v>388.6</v>
      </c>
      <c r="C2985" s="1">
        <v>382.6</v>
      </c>
      <c r="D2985" s="1">
        <v>395.4</v>
      </c>
      <c r="E2985" s="1">
        <v>380.3</v>
      </c>
      <c r="F2985" s="1" t="s">
        <v>2819</v>
      </c>
      <c r="G2985" s="1">
        <v>1.5599999999999999E-2</v>
      </c>
      <c r="H2985" s="2">
        <f>_xlfn.IFNA(MID(F2985,1,LEN(F2985)-1)*CHOOSE(MATCH(RIGHT(F2985,1),{"K";"M";"B"},0),1000,1000000,1000000000),F2985)</f>
        <v>61380</v>
      </c>
    </row>
    <row r="2986" spans="1:8" x14ac:dyDescent="0.25">
      <c r="A2986">
        <v>22012016</v>
      </c>
      <c r="B2986">
        <v>382.6</v>
      </c>
      <c r="C2986" s="1">
        <v>410.2</v>
      </c>
      <c r="D2986" s="1">
        <v>411.5</v>
      </c>
      <c r="E2986" s="1">
        <v>374.9</v>
      </c>
      <c r="F2986" s="1" t="s">
        <v>2820</v>
      </c>
      <c r="G2986" s="1">
        <v>-6.7299999999999999E-2</v>
      </c>
      <c r="H2986" s="2">
        <f>_xlfn.IFNA(MID(F2986,1,LEN(F2986)-1)*CHOOSE(MATCH(RIGHT(F2986,1),{"K";"M";"B"},0),1000,1000000,1000000000),F2986)</f>
        <v>144860</v>
      </c>
    </row>
    <row r="2987" spans="1:8" x14ac:dyDescent="0.25">
      <c r="A2987">
        <v>21012016</v>
      </c>
      <c r="B2987">
        <v>410.2</v>
      </c>
      <c r="C2987" s="1">
        <v>414.6</v>
      </c>
      <c r="D2987" s="1">
        <v>423.4</v>
      </c>
      <c r="E2987" s="1">
        <v>403.9</v>
      </c>
      <c r="F2987" s="1" t="s">
        <v>2821</v>
      </c>
      <c r="G2987" s="1">
        <v>-1.0500000000000001E-2</v>
      </c>
      <c r="H2987" s="2">
        <f>_xlfn.IFNA(MID(F2987,1,LEN(F2987)-1)*CHOOSE(MATCH(RIGHT(F2987,1),{"K";"M";"B"},0),1000,1000000,1000000000),F2987)</f>
        <v>89940</v>
      </c>
    </row>
    <row r="2988" spans="1:8" x14ac:dyDescent="0.25">
      <c r="A2988">
        <v>20012016</v>
      </c>
      <c r="B2988">
        <v>414.6</v>
      </c>
      <c r="C2988" s="1">
        <v>379.5</v>
      </c>
      <c r="D2988" s="1">
        <v>425.7</v>
      </c>
      <c r="E2988" s="1">
        <v>374</v>
      </c>
      <c r="F2988" s="1" t="s">
        <v>2822</v>
      </c>
      <c r="G2988" s="1">
        <v>9.2600000000000002E-2</v>
      </c>
      <c r="H2988" s="2">
        <f>_xlfn.IFNA(MID(F2988,1,LEN(F2988)-1)*CHOOSE(MATCH(RIGHT(F2988,1),{"K";"M";"B"},0),1000,1000000,1000000000),F2988)</f>
        <v>190320</v>
      </c>
    </row>
    <row r="2989" spans="1:8" x14ac:dyDescent="0.25">
      <c r="A2989">
        <v>19012016</v>
      </c>
      <c r="B2989">
        <v>379.5</v>
      </c>
      <c r="C2989" s="1">
        <v>384.4</v>
      </c>
      <c r="D2989" s="1">
        <v>386.7</v>
      </c>
      <c r="E2989" s="1">
        <v>375.9</v>
      </c>
      <c r="F2989" s="1" t="s">
        <v>2823</v>
      </c>
      <c r="G2989" s="1">
        <v>-1.29E-2</v>
      </c>
      <c r="H2989" s="2">
        <f>_xlfn.IFNA(MID(F2989,1,LEN(F2989)-1)*CHOOSE(MATCH(RIGHT(F2989,1),{"K";"M";"B"},0),1000,1000000,1000000000),F2989)</f>
        <v>66350</v>
      </c>
    </row>
    <row r="2990" spans="1:8" x14ac:dyDescent="0.25">
      <c r="A2990">
        <v>18012016</v>
      </c>
      <c r="B2990">
        <v>384.4</v>
      </c>
      <c r="C2990" s="1">
        <v>382.5</v>
      </c>
      <c r="D2990" s="1">
        <v>387.3</v>
      </c>
      <c r="E2990" s="1">
        <v>373.2</v>
      </c>
      <c r="F2990" s="1" t="s">
        <v>2824</v>
      </c>
      <c r="G2990" s="1">
        <v>5.0000000000000001E-3</v>
      </c>
      <c r="H2990" s="2">
        <f>_xlfn.IFNA(MID(F2990,1,LEN(F2990)-1)*CHOOSE(MATCH(RIGHT(F2990,1),{"K";"M";"B"},0),1000,1000000,1000000000),F2990)</f>
        <v>69300</v>
      </c>
    </row>
    <row r="2991" spans="1:8" x14ac:dyDescent="0.25">
      <c r="A2991">
        <v>17012016</v>
      </c>
      <c r="B2991">
        <v>382.5</v>
      </c>
      <c r="C2991" s="1">
        <v>385</v>
      </c>
      <c r="D2991" s="1">
        <v>390.7</v>
      </c>
      <c r="E2991" s="1">
        <v>377.7</v>
      </c>
      <c r="F2991" s="1" t="s">
        <v>2825</v>
      </c>
      <c r="G2991" s="1">
        <v>-6.7000000000000002E-3</v>
      </c>
      <c r="H2991" s="2">
        <f>_xlfn.IFNA(MID(F2991,1,LEN(F2991)-1)*CHOOSE(MATCH(RIGHT(F2991,1),{"K";"M";"B"},0),1000,1000000,1000000000),F2991)</f>
        <v>66090</v>
      </c>
    </row>
    <row r="2992" spans="1:8" x14ac:dyDescent="0.25">
      <c r="A2992">
        <v>16012016</v>
      </c>
      <c r="B2992">
        <v>385</v>
      </c>
      <c r="C2992" s="1">
        <v>372.3</v>
      </c>
      <c r="D2992" s="1">
        <v>386.7</v>
      </c>
      <c r="E2992" s="1">
        <v>350.4</v>
      </c>
      <c r="F2992" s="1" t="s">
        <v>2826</v>
      </c>
      <c r="G2992" s="1">
        <v>3.4299999999999997E-2</v>
      </c>
      <c r="H2992" s="2">
        <f>_xlfn.IFNA(MID(F2992,1,LEN(F2992)-1)*CHOOSE(MATCH(RIGHT(F2992,1),{"K";"M";"B"},0),1000,1000000,1000000000),F2992)</f>
        <v>183960</v>
      </c>
    </row>
    <row r="2993" spans="1:8" x14ac:dyDescent="0.25">
      <c r="A2993">
        <v>15012016</v>
      </c>
      <c r="B2993">
        <v>372.3</v>
      </c>
      <c r="C2993" s="1">
        <v>429.1</v>
      </c>
      <c r="D2993" s="1">
        <v>430.1</v>
      </c>
      <c r="E2993" s="1">
        <v>364.7</v>
      </c>
      <c r="F2993" s="1" t="s">
        <v>2827</v>
      </c>
      <c r="G2993" s="1">
        <v>-0.13250000000000001</v>
      </c>
      <c r="H2993" s="2">
        <f>_xlfn.IFNA(MID(F2993,1,LEN(F2993)-1)*CHOOSE(MATCH(RIGHT(F2993,1),{"K";"M";"B"},0),1000,1000000,1000000000),F2993)</f>
        <v>268140</v>
      </c>
    </row>
    <row r="2994" spans="1:8" x14ac:dyDescent="0.25">
      <c r="A2994">
        <v>14012016</v>
      </c>
      <c r="B2994">
        <v>429.1</v>
      </c>
      <c r="C2994" s="1">
        <v>432.2</v>
      </c>
      <c r="D2994" s="1">
        <v>433.7</v>
      </c>
      <c r="E2994" s="1">
        <v>427</v>
      </c>
      <c r="F2994" s="1" t="s">
        <v>2828</v>
      </c>
      <c r="G2994" s="1">
        <v>-7.1000000000000004E-3</v>
      </c>
      <c r="H2994" s="2">
        <f>_xlfn.IFNA(MID(F2994,1,LEN(F2994)-1)*CHOOSE(MATCH(RIGHT(F2994,1),{"K";"M";"B"},0),1000,1000000,1000000000),F2994)</f>
        <v>46170</v>
      </c>
    </row>
    <row r="2995" spans="1:8" x14ac:dyDescent="0.25">
      <c r="A2995">
        <v>13012016</v>
      </c>
      <c r="B2995">
        <v>432.2</v>
      </c>
      <c r="C2995" s="1">
        <v>445</v>
      </c>
      <c r="D2995" s="1">
        <v>443.7</v>
      </c>
      <c r="E2995" s="1">
        <v>420.4</v>
      </c>
      <c r="F2995" s="1" t="s">
        <v>2829</v>
      </c>
      <c r="G2995" s="1">
        <v>-2.8899999999999999E-2</v>
      </c>
      <c r="H2995" s="2">
        <f>_xlfn.IFNA(MID(F2995,1,LEN(F2995)-1)*CHOOSE(MATCH(RIGHT(F2995,1),{"K";"M";"B"},0),1000,1000000,1000000000),F2995)</f>
        <v>92040</v>
      </c>
    </row>
    <row r="2996" spans="1:8" x14ac:dyDescent="0.25">
      <c r="A2996">
        <v>12012016</v>
      </c>
      <c r="B2996">
        <v>445</v>
      </c>
      <c r="C2996" s="1">
        <v>447.7</v>
      </c>
      <c r="D2996" s="1">
        <v>448.4</v>
      </c>
      <c r="E2996" s="1">
        <v>443.1</v>
      </c>
      <c r="F2996" s="1" t="s">
        <v>2830</v>
      </c>
      <c r="G2996" s="1">
        <v>-6.0000000000000001E-3</v>
      </c>
      <c r="H2996" s="2">
        <f>_xlfn.IFNA(MID(F2996,1,LEN(F2996)-1)*CHOOSE(MATCH(RIGHT(F2996,1),{"K";"M";"B"},0),1000,1000000,1000000000),F2996)</f>
        <v>44590</v>
      </c>
    </row>
    <row r="2997" spans="1:8" x14ac:dyDescent="0.25">
      <c r="A2997">
        <v>11012016</v>
      </c>
      <c r="B2997">
        <v>447.7</v>
      </c>
      <c r="C2997" s="1">
        <v>446.2</v>
      </c>
      <c r="D2997" s="1">
        <v>451.1</v>
      </c>
      <c r="E2997" s="1">
        <v>441.8</v>
      </c>
      <c r="F2997" s="1" t="s">
        <v>2831</v>
      </c>
      <c r="G2997" s="1">
        <v>3.3999999999999998E-3</v>
      </c>
      <c r="H2997" s="2">
        <f>_xlfn.IFNA(MID(F2997,1,LEN(F2997)-1)*CHOOSE(MATCH(RIGHT(F2997,1),{"K";"M";"B"},0),1000,1000000,1000000000),F2997)</f>
        <v>56590</v>
      </c>
    </row>
    <row r="2998" spans="1:8" x14ac:dyDescent="0.25">
      <c r="A2998">
        <v>10012016</v>
      </c>
      <c r="B2998">
        <v>446.2</v>
      </c>
      <c r="C2998" s="1">
        <v>448.3</v>
      </c>
      <c r="D2998" s="1">
        <v>448.9</v>
      </c>
      <c r="E2998" s="1">
        <v>438.6</v>
      </c>
      <c r="F2998" s="1" t="s">
        <v>864</v>
      </c>
      <c r="G2998" s="1">
        <v>-4.7000000000000002E-3</v>
      </c>
      <c r="H2998" s="2">
        <f>_xlfn.IFNA(MID(F2998,1,LEN(F2998)-1)*CHOOSE(MATCH(RIGHT(F2998,1),{"K";"M";"B"},0),1000,1000000,1000000000),F2998)</f>
        <v>44460</v>
      </c>
    </row>
    <row r="2999" spans="1:8" x14ac:dyDescent="0.25">
      <c r="A2999">
        <v>9012016</v>
      </c>
      <c r="B2999">
        <v>448.3</v>
      </c>
      <c r="C2999" s="1">
        <v>452.9</v>
      </c>
      <c r="D2999" s="1">
        <v>454.5</v>
      </c>
      <c r="E2999" s="1">
        <v>444.9</v>
      </c>
      <c r="F2999" s="1" t="s">
        <v>2832</v>
      </c>
      <c r="G2999" s="1">
        <v>-1.01E-2</v>
      </c>
      <c r="H2999" s="2">
        <f>_xlfn.IFNA(MID(F2999,1,LEN(F2999)-1)*CHOOSE(MATCH(RIGHT(F2999,1),{"K";"M";"B"},0),1000,1000000,1000000000),F2999)</f>
        <v>39810</v>
      </c>
    </row>
    <row r="3000" spans="1:8" x14ac:dyDescent="0.25">
      <c r="A3000">
        <v>8012016</v>
      </c>
      <c r="B3000">
        <v>452.9</v>
      </c>
      <c r="C3000" s="1">
        <v>457</v>
      </c>
      <c r="D3000" s="1">
        <v>462.9</v>
      </c>
      <c r="E3000" s="1">
        <v>446.5</v>
      </c>
      <c r="F3000" s="1" t="s">
        <v>2833</v>
      </c>
      <c r="G3000" s="1">
        <v>-9.1000000000000004E-3</v>
      </c>
      <c r="H3000" s="2">
        <f>_xlfn.IFNA(MID(F3000,1,LEN(F3000)-1)*CHOOSE(MATCH(RIGHT(F3000,1),{"K";"M";"B"},0),1000,1000000,1000000000),F3000)</f>
        <v>91310</v>
      </c>
    </row>
    <row r="3001" spans="1:8" x14ac:dyDescent="0.25">
      <c r="A3001">
        <v>7012016</v>
      </c>
      <c r="B3001">
        <v>457</v>
      </c>
      <c r="C3001" s="1">
        <v>430.8</v>
      </c>
      <c r="D3001" s="1">
        <v>457.5</v>
      </c>
      <c r="E3001" s="1">
        <v>428.5</v>
      </c>
      <c r="F3001" s="1" t="s">
        <v>2834</v>
      </c>
      <c r="G3001" s="1">
        <v>6.0900000000000003E-2</v>
      </c>
      <c r="H3001" s="2">
        <f>_xlfn.IFNA(MID(F3001,1,LEN(F3001)-1)*CHOOSE(MATCH(RIGHT(F3001,1),{"K";"M";"B"},0),1000,1000000,1000000000),F3001)</f>
        <v>130199.99999999999</v>
      </c>
    </row>
    <row r="3002" spans="1:8" x14ac:dyDescent="0.25">
      <c r="A3002">
        <v>6012016</v>
      </c>
      <c r="B3002">
        <v>430.8</v>
      </c>
      <c r="C3002" s="1">
        <v>431.2</v>
      </c>
      <c r="D3002" s="1">
        <v>432.1</v>
      </c>
      <c r="E3002" s="1">
        <v>425</v>
      </c>
      <c r="F3002" s="1" t="s">
        <v>2835</v>
      </c>
      <c r="G3002" s="1">
        <v>-8.9999999999999998E-4</v>
      </c>
      <c r="H3002" s="2">
        <f>_xlfn.IFNA(MID(F3002,1,LEN(F3002)-1)*CHOOSE(MATCH(RIGHT(F3002,1),{"K";"M";"B"},0),1000,1000000,1000000000),F3002)</f>
        <v>43430</v>
      </c>
    </row>
    <row r="3003" spans="1:8" x14ac:dyDescent="0.25">
      <c r="A3003">
        <v>5012016</v>
      </c>
      <c r="B3003">
        <v>431.2</v>
      </c>
      <c r="C3003" s="1">
        <v>433.3</v>
      </c>
      <c r="D3003" s="1">
        <v>435.3</v>
      </c>
      <c r="E3003" s="1">
        <v>428.9</v>
      </c>
      <c r="F3003" s="1" t="s">
        <v>2836</v>
      </c>
      <c r="G3003" s="1">
        <v>-4.8999999999999998E-3</v>
      </c>
      <c r="H3003" s="2">
        <f>_xlfn.IFNA(MID(F3003,1,LEN(F3003)-1)*CHOOSE(MATCH(RIGHT(F3003,1),{"K";"M";"B"},0),1000,1000000,1000000000),F3003)</f>
        <v>45030</v>
      </c>
    </row>
    <row r="3004" spans="1:8" x14ac:dyDescent="0.25">
      <c r="A3004">
        <v>4012016</v>
      </c>
      <c r="B3004">
        <v>433.3</v>
      </c>
      <c r="C3004" s="1">
        <v>430.7</v>
      </c>
      <c r="D3004" s="1">
        <v>435.3</v>
      </c>
      <c r="E3004" s="1">
        <v>428.6</v>
      </c>
      <c r="F3004" s="1" t="s">
        <v>2837</v>
      </c>
      <c r="G3004" s="1">
        <v>6.1000000000000004E-3</v>
      </c>
      <c r="H3004" s="2">
        <f>_xlfn.IFNA(MID(F3004,1,LEN(F3004)-1)*CHOOSE(MATCH(RIGHT(F3004,1),{"K";"M";"B"},0),1000,1000000,1000000000),F3004)</f>
        <v>53010</v>
      </c>
    </row>
    <row r="3005" spans="1:8" x14ac:dyDescent="0.25">
      <c r="A3005">
        <v>3012016</v>
      </c>
      <c r="B3005">
        <v>430.7</v>
      </c>
      <c r="C3005" s="1">
        <v>433.7</v>
      </c>
      <c r="D3005" s="1">
        <v>434.1</v>
      </c>
      <c r="E3005" s="1">
        <v>423.1</v>
      </c>
      <c r="F3005" s="1" t="s">
        <v>2838</v>
      </c>
      <c r="G3005" s="1">
        <v>-7.0000000000000001E-3</v>
      </c>
      <c r="H3005" s="2">
        <f>_xlfn.IFNA(MID(F3005,1,LEN(F3005)-1)*CHOOSE(MATCH(RIGHT(F3005,1),{"K";"M";"B"},0),1000,1000000,1000000000),F3005)</f>
        <v>54830</v>
      </c>
    </row>
    <row r="3006" spans="1:8" x14ac:dyDescent="0.25">
      <c r="A3006">
        <v>2012016</v>
      </c>
      <c r="B3006">
        <v>433.7</v>
      </c>
      <c r="C3006" s="1">
        <v>434</v>
      </c>
      <c r="D3006" s="1">
        <v>437.4</v>
      </c>
      <c r="E3006" s="1">
        <v>430.7</v>
      </c>
      <c r="F3006" s="1" t="s">
        <v>2839</v>
      </c>
      <c r="G3006" s="1">
        <v>-5.9999999999999995E-4</v>
      </c>
      <c r="H3006" s="2">
        <f>_xlfn.IFNA(MID(F3006,1,LEN(F3006)-1)*CHOOSE(MATCH(RIGHT(F3006,1),{"K";"M";"B"},0),1000,1000000,1000000000),F3006)</f>
        <v>33570</v>
      </c>
    </row>
    <row r="3007" spans="1:8" x14ac:dyDescent="0.25">
      <c r="A3007">
        <v>1012016</v>
      </c>
      <c r="B3007">
        <v>434</v>
      </c>
      <c r="C3007" s="1">
        <v>430</v>
      </c>
      <c r="D3007" s="1">
        <v>438</v>
      </c>
      <c r="E3007" s="1">
        <v>425.9</v>
      </c>
      <c r="F3007" s="1" t="s">
        <v>2840</v>
      </c>
      <c r="G3007" s="1">
        <v>9.4000000000000004E-3</v>
      </c>
      <c r="H3007" s="2">
        <f>_xlfn.IFNA(MID(F3007,1,LEN(F3007)-1)*CHOOSE(MATCH(RIGHT(F3007,1),{"K";"M";"B"},0),1000,1000000,1000000000),F3007)</f>
        <v>46970</v>
      </c>
    </row>
    <row r="3008" spans="1:8" x14ac:dyDescent="0.25">
      <c r="A3008">
        <v>31122015</v>
      </c>
      <c r="B3008">
        <v>430</v>
      </c>
      <c r="C3008" s="1">
        <v>427.1</v>
      </c>
      <c r="D3008" s="1">
        <v>433.1</v>
      </c>
      <c r="E3008" s="1">
        <v>417.1</v>
      </c>
      <c r="F3008" s="1" t="s">
        <v>2841</v>
      </c>
      <c r="G3008" s="1">
        <v>6.6E-3</v>
      </c>
      <c r="H3008" s="2">
        <f>_xlfn.IFNA(MID(F3008,1,LEN(F3008)-1)*CHOOSE(MATCH(RIGHT(F3008,1),{"K";"M";"B"},0),1000,1000000,1000000000),F3008)</f>
        <v>65209.999999999993</v>
      </c>
    </row>
    <row r="3009" spans="1:8" x14ac:dyDescent="0.25">
      <c r="A3009">
        <v>30122015</v>
      </c>
      <c r="B3009">
        <v>427.1</v>
      </c>
      <c r="C3009" s="1">
        <v>431.9</v>
      </c>
      <c r="D3009" s="1">
        <v>435</v>
      </c>
      <c r="E3009" s="1">
        <v>420.8</v>
      </c>
      <c r="F3009" s="1" t="s">
        <v>2842</v>
      </c>
      <c r="G3009" s="1">
        <v>-1.0999999999999999E-2</v>
      </c>
      <c r="H3009" s="2">
        <f>_xlfn.IFNA(MID(F3009,1,LEN(F3009)-1)*CHOOSE(MATCH(RIGHT(F3009,1),{"K";"M";"B"},0),1000,1000000,1000000000),F3009)</f>
        <v>68270</v>
      </c>
    </row>
    <row r="3010" spans="1:8" x14ac:dyDescent="0.25">
      <c r="A3010">
        <v>29122015</v>
      </c>
      <c r="B3010">
        <v>431.9</v>
      </c>
      <c r="C3010" s="1">
        <v>421.8</v>
      </c>
      <c r="D3010" s="1">
        <v>433.6</v>
      </c>
      <c r="E3010" s="1">
        <v>419.3</v>
      </c>
      <c r="F3010" s="1" t="s">
        <v>2843</v>
      </c>
      <c r="G3010" s="1">
        <v>2.41E-2</v>
      </c>
      <c r="H3010" s="2">
        <f>_xlfn.IFNA(MID(F3010,1,LEN(F3010)-1)*CHOOSE(MATCH(RIGHT(F3010,1),{"K";"M";"B"},0),1000,1000000,1000000000),F3010)</f>
        <v>70650</v>
      </c>
    </row>
    <row r="3011" spans="1:8" x14ac:dyDescent="0.25">
      <c r="A3011">
        <v>28122015</v>
      </c>
      <c r="B3011">
        <v>421.8</v>
      </c>
      <c r="C3011" s="1">
        <v>422.4</v>
      </c>
      <c r="D3011" s="1">
        <v>429.9</v>
      </c>
      <c r="E3011" s="1">
        <v>417.1</v>
      </c>
      <c r="F3011" s="1" t="s">
        <v>2844</v>
      </c>
      <c r="G3011" s="1">
        <v>-1.5E-3</v>
      </c>
      <c r="H3011" s="2">
        <f>_xlfn.IFNA(MID(F3011,1,LEN(F3011)-1)*CHOOSE(MATCH(RIGHT(F3011,1),{"K";"M";"B"},0),1000,1000000,1000000000),F3011)</f>
        <v>68350</v>
      </c>
    </row>
    <row r="3012" spans="1:8" x14ac:dyDescent="0.25">
      <c r="A3012">
        <v>27122015</v>
      </c>
      <c r="B3012">
        <v>422.4</v>
      </c>
      <c r="C3012" s="1">
        <v>415.4</v>
      </c>
      <c r="D3012" s="1">
        <v>425.5</v>
      </c>
      <c r="E3012" s="1">
        <v>406.1</v>
      </c>
      <c r="F3012" s="1" t="s">
        <v>2845</v>
      </c>
      <c r="G3012" s="1">
        <v>1.6899999999999998E-2</v>
      </c>
      <c r="H3012" s="2">
        <f>_xlfn.IFNA(MID(F3012,1,LEN(F3012)-1)*CHOOSE(MATCH(RIGHT(F3012,1),{"K";"M";"B"},0),1000,1000000,1000000000),F3012)</f>
        <v>67580</v>
      </c>
    </row>
    <row r="3013" spans="1:8" x14ac:dyDescent="0.25">
      <c r="A3013">
        <v>26122015</v>
      </c>
      <c r="B3013">
        <v>415.4</v>
      </c>
      <c r="C3013" s="1">
        <v>454</v>
      </c>
      <c r="D3013" s="1">
        <v>456.5</v>
      </c>
      <c r="E3013" s="1">
        <v>400.5</v>
      </c>
      <c r="F3013" s="1" t="s">
        <v>2846</v>
      </c>
      <c r="G3013" s="1">
        <v>-8.5199999999999998E-2</v>
      </c>
      <c r="H3013" s="2">
        <f>_xlfn.IFNA(MID(F3013,1,LEN(F3013)-1)*CHOOSE(MATCH(RIGHT(F3013,1),{"K";"M";"B"},0),1000,1000000,1000000000),F3013)</f>
        <v>208580</v>
      </c>
    </row>
    <row r="3014" spans="1:8" x14ac:dyDescent="0.25">
      <c r="A3014">
        <v>25122015</v>
      </c>
      <c r="B3014">
        <v>454</v>
      </c>
      <c r="C3014" s="1">
        <v>453</v>
      </c>
      <c r="D3014" s="1">
        <v>457.4</v>
      </c>
      <c r="E3014" s="1">
        <v>449.5</v>
      </c>
      <c r="F3014" s="1" t="s">
        <v>2847</v>
      </c>
      <c r="G3014" s="1">
        <v>2.3999999999999998E-3</v>
      </c>
      <c r="H3014" s="2">
        <f>_xlfn.IFNA(MID(F3014,1,LEN(F3014)-1)*CHOOSE(MATCH(RIGHT(F3014,1),{"K";"M";"B"},0),1000,1000000,1000000000),F3014)</f>
        <v>42390</v>
      </c>
    </row>
    <row r="3015" spans="1:8" x14ac:dyDescent="0.25">
      <c r="A3015">
        <v>24122015</v>
      </c>
      <c r="B3015">
        <v>453</v>
      </c>
      <c r="C3015" s="1">
        <v>442.4</v>
      </c>
      <c r="D3015" s="1">
        <v>460.6</v>
      </c>
      <c r="E3015" s="1">
        <v>441.8</v>
      </c>
      <c r="F3015" s="1" t="s">
        <v>2848</v>
      </c>
      <c r="G3015" s="1">
        <v>2.3800000000000002E-2</v>
      </c>
      <c r="H3015" s="2">
        <f>_xlfn.IFNA(MID(F3015,1,LEN(F3015)-1)*CHOOSE(MATCH(RIGHT(F3015,1),{"K";"M";"B"},0),1000,1000000,1000000000),F3015)</f>
        <v>79600</v>
      </c>
    </row>
    <row r="3016" spans="1:8" x14ac:dyDescent="0.25">
      <c r="A3016">
        <v>23122015</v>
      </c>
      <c r="B3016">
        <v>442.4</v>
      </c>
      <c r="C3016" s="1">
        <v>437</v>
      </c>
      <c r="D3016" s="1">
        <v>444.8</v>
      </c>
      <c r="E3016" s="1">
        <v>434.3</v>
      </c>
      <c r="F3016" s="1" t="s">
        <v>2272</v>
      </c>
      <c r="G3016" s="1">
        <v>1.24E-2</v>
      </c>
      <c r="H3016" s="2">
        <f>_xlfn.IFNA(MID(F3016,1,LEN(F3016)-1)*CHOOSE(MATCH(RIGHT(F3016,1),{"K";"M";"B"},0),1000,1000000,1000000000),F3016)</f>
        <v>63250</v>
      </c>
    </row>
    <row r="3017" spans="1:8" x14ac:dyDescent="0.25">
      <c r="A3017">
        <v>22122015</v>
      </c>
      <c r="B3017">
        <v>437</v>
      </c>
      <c r="C3017" s="1">
        <v>437.6</v>
      </c>
      <c r="D3017" s="1">
        <v>443.2</v>
      </c>
      <c r="E3017" s="1">
        <v>433.3</v>
      </c>
      <c r="F3017" s="1" t="s">
        <v>2849</v>
      </c>
      <c r="G3017" s="1">
        <v>-1.2999999999999999E-3</v>
      </c>
      <c r="H3017" s="2">
        <f>_xlfn.IFNA(MID(F3017,1,LEN(F3017)-1)*CHOOSE(MATCH(RIGHT(F3017,1),{"K";"M";"B"},0),1000,1000000,1000000000),F3017)</f>
        <v>65790</v>
      </c>
    </row>
    <row r="3018" spans="1:8" x14ac:dyDescent="0.25">
      <c r="A3018">
        <v>21122015</v>
      </c>
      <c r="B3018">
        <v>437.6</v>
      </c>
      <c r="C3018" s="1">
        <v>441.8</v>
      </c>
      <c r="D3018" s="1">
        <v>445.5</v>
      </c>
      <c r="E3018" s="1">
        <v>424</v>
      </c>
      <c r="F3018" s="1" t="s">
        <v>2850</v>
      </c>
      <c r="G3018" s="1">
        <v>-9.4999999999999998E-3</v>
      </c>
      <c r="H3018" s="2">
        <f>_xlfn.IFNA(MID(F3018,1,LEN(F3018)-1)*CHOOSE(MATCH(RIGHT(F3018,1),{"K";"M";"B"},0),1000,1000000,1000000000),F3018)</f>
        <v>121990</v>
      </c>
    </row>
    <row r="3019" spans="1:8" x14ac:dyDescent="0.25">
      <c r="A3019">
        <v>20122015</v>
      </c>
      <c r="B3019">
        <v>441.8</v>
      </c>
      <c r="C3019" s="1">
        <v>461.2</v>
      </c>
      <c r="D3019" s="1">
        <v>462.8</v>
      </c>
      <c r="E3019" s="1">
        <v>431.1</v>
      </c>
      <c r="F3019" s="1" t="s">
        <v>2851</v>
      </c>
      <c r="G3019" s="1">
        <v>-4.2099999999999999E-2</v>
      </c>
      <c r="H3019" s="2">
        <f>_xlfn.IFNA(MID(F3019,1,LEN(F3019)-1)*CHOOSE(MATCH(RIGHT(F3019,1),{"K";"M";"B"},0),1000,1000000,1000000000),F3019)</f>
        <v>121530</v>
      </c>
    </row>
    <row r="3020" spans="1:8" x14ac:dyDescent="0.25">
      <c r="A3020">
        <v>19122015</v>
      </c>
      <c r="B3020">
        <v>461.2</v>
      </c>
      <c r="C3020" s="1">
        <v>463.2</v>
      </c>
      <c r="D3020" s="1">
        <v>466</v>
      </c>
      <c r="E3020" s="1">
        <v>452.3</v>
      </c>
      <c r="F3020" s="1" t="s">
        <v>2852</v>
      </c>
      <c r="G3020" s="1">
        <v>-4.3E-3</v>
      </c>
      <c r="H3020" s="2">
        <f>_xlfn.IFNA(MID(F3020,1,LEN(F3020)-1)*CHOOSE(MATCH(RIGHT(F3020,1),{"K";"M";"B"},0),1000,1000000,1000000000),F3020)</f>
        <v>61310</v>
      </c>
    </row>
    <row r="3021" spans="1:8" x14ac:dyDescent="0.25">
      <c r="A3021">
        <v>18122015</v>
      </c>
      <c r="B3021">
        <v>463.2</v>
      </c>
      <c r="C3021" s="1">
        <v>455.5</v>
      </c>
      <c r="D3021" s="1">
        <v>466.1</v>
      </c>
      <c r="E3021" s="1">
        <v>453.5</v>
      </c>
      <c r="F3021" s="1" t="s">
        <v>2853</v>
      </c>
      <c r="G3021" s="1">
        <v>1.6799999999999999E-2</v>
      </c>
      <c r="H3021" s="2">
        <f>_xlfn.IFNA(MID(F3021,1,LEN(F3021)-1)*CHOOSE(MATCH(RIGHT(F3021,1),{"K";"M";"B"},0),1000,1000000,1000000000),F3021)</f>
        <v>83410</v>
      </c>
    </row>
    <row r="3022" spans="1:8" x14ac:dyDescent="0.25">
      <c r="A3022">
        <v>17122015</v>
      </c>
      <c r="B3022">
        <v>455.5</v>
      </c>
      <c r="C3022" s="1">
        <v>454</v>
      </c>
      <c r="D3022" s="1">
        <v>458.4</v>
      </c>
      <c r="E3022" s="1">
        <v>447.3</v>
      </c>
      <c r="F3022" s="1" t="s">
        <v>2854</v>
      </c>
      <c r="G3022" s="1">
        <v>3.3999999999999998E-3</v>
      </c>
      <c r="H3022" s="2">
        <f>_xlfn.IFNA(MID(F3022,1,LEN(F3022)-1)*CHOOSE(MATCH(RIGHT(F3022,1),{"K";"M";"B"},0),1000,1000000,1000000000),F3022)</f>
        <v>64580</v>
      </c>
    </row>
    <row r="3023" spans="1:8" x14ac:dyDescent="0.25">
      <c r="A3023">
        <v>16122015</v>
      </c>
      <c r="B3023">
        <v>454</v>
      </c>
      <c r="C3023" s="1">
        <v>462.6</v>
      </c>
      <c r="D3023" s="1">
        <v>465.2</v>
      </c>
      <c r="E3023" s="1">
        <v>437.4</v>
      </c>
      <c r="F3023" s="1" t="s">
        <v>2855</v>
      </c>
      <c r="G3023" s="1">
        <v>-1.8700000000000001E-2</v>
      </c>
      <c r="H3023" s="2">
        <f>_xlfn.IFNA(MID(F3023,1,LEN(F3023)-1)*CHOOSE(MATCH(RIGHT(F3023,1),{"K";"M";"B"},0),1000,1000000,1000000000),F3023)</f>
        <v>185220</v>
      </c>
    </row>
    <row r="3024" spans="1:8" x14ac:dyDescent="0.25">
      <c r="A3024">
        <v>15122015</v>
      </c>
      <c r="B3024">
        <v>462.6</v>
      </c>
      <c r="C3024" s="1">
        <v>442</v>
      </c>
      <c r="D3024" s="1">
        <v>464.2</v>
      </c>
      <c r="E3024" s="1">
        <v>440.7</v>
      </c>
      <c r="F3024" s="1" t="s">
        <v>2856</v>
      </c>
      <c r="G3024" s="1">
        <v>4.6699999999999998E-2</v>
      </c>
      <c r="H3024" s="2">
        <f>_xlfn.IFNA(MID(F3024,1,LEN(F3024)-1)*CHOOSE(MATCH(RIGHT(F3024,1),{"K";"M";"B"},0),1000,1000000,1000000000),F3024)</f>
        <v>107060</v>
      </c>
    </row>
    <row r="3025" spans="1:8" x14ac:dyDescent="0.25">
      <c r="A3025">
        <v>14122015</v>
      </c>
      <c r="B3025">
        <v>442</v>
      </c>
      <c r="C3025" s="1">
        <v>434.7</v>
      </c>
      <c r="D3025" s="1">
        <v>449.5</v>
      </c>
      <c r="E3025" s="1">
        <v>428.8</v>
      </c>
      <c r="F3025" s="1" t="s">
        <v>2857</v>
      </c>
      <c r="G3025" s="1">
        <v>1.6799999999999999E-2</v>
      </c>
      <c r="H3025" s="2">
        <f>_xlfn.IFNA(MID(F3025,1,LEN(F3025)-1)*CHOOSE(MATCH(RIGHT(F3025,1),{"K";"M";"B"},0),1000,1000000,1000000000),F3025)</f>
        <v>218920</v>
      </c>
    </row>
    <row r="3026" spans="1:8" x14ac:dyDescent="0.25">
      <c r="A3026">
        <v>13122015</v>
      </c>
      <c r="B3026">
        <v>434.7</v>
      </c>
      <c r="C3026" s="1">
        <v>432.3</v>
      </c>
      <c r="D3026" s="1">
        <v>441</v>
      </c>
      <c r="E3026" s="1">
        <v>420.8</v>
      </c>
      <c r="F3026" s="1" t="s">
        <v>2858</v>
      </c>
      <c r="G3026" s="1">
        <v>5.5999999999999999E-3</v>
      </c>
      <c r="H3026" s="2">
        <f>_xlfn.IFNA(MID(F3026,1,LEN(F3026)-1)*CHOOSE(MATCH(RIGHT(F3026,1),{"K";"M";"B"},0),1000,1000000,1000000000),F3026)</f>
        <v>64140</v>
      </c>
    </row>
    <row r="3027" spans="1:8" x14ac:dyDescent="0.25">
      <c r="A3027">
        <v>12122015</v>
      </c>
      <c r="B3027">
        <v>432.3</v>
      </c>
      <c r="C3027" s="1">
        <v>449.8</v>
      </c>
      <c r="D3027" s="1">
        <v>467.7</v>
      </c>
      <c r="E3027" s="1">
        <v>403.7</v>
      </c>
      <c r="F3027" s="1" t="s">
        <v>2859</v>
      </c>
      <c r="G3027" s="1">
        <v>-3.9E-2</v>
      </c>
      <c r="H3027" s="2">
        <f>_xlfn.IFNA(MID(F3027,1,LEN(F3027)-1)*CHOOSE(MATCH(RIGHT(F3027,1),{"K";"M";"B"},0),1000,1000000,1000000000),F3027)</f>
        <v>211440</v>
      </c>
    </row>
    <row r="3028" spans="1:8" x14ac:dyDescent="0.25">
      <c r="A3028">
        <v>11122015</v>
      </c>
      <c r="B3028">
        <v>449.8</v>
      </c>
      <c r="C3028" s="1">
        <v>415.5</v>
      </c>
      <c r="D3028" s="1">
        <v>453.4</v>
      </c>
      <c r="E3028" s="1">
        <v>413.7</v>
      </c>
      <c r="F3028" s="1" t="s">
        <v>2860</v>
      </c>
      <c r="G3028" s="1">
        <v>8.2600000000000007E-2</v>
      </c>
      <c r="H3028" s="2">
        <f>_xlfn.IFNA(MID(F3028,1,LEN(F3028)-1)*CHOOSE(MATCH(RIGHT(F3028,1),{"K";"M";"B"},0),1000,1000000,1000000000),F3028)</f>
        <v>175060</v>
      </c>
    </row>
    <row r="3029" spans="1:8" x14ac:dyDescent="0.25">
      <c r="A3029">
        <v>10122015</v>
      </c>
      <c r="B3029">
        <v>415.5</v>
      </c>
      <c r="C3029" s="1">
        <v>416</v>
      </c>
      <c r="D3029" s="1">
        <v>420.4</v>
      </c>
      <c r="E3029" s="1">
        <v>409.5</v>
      </c>
      <c r="F3029" s="1" t="s">
        <v>150</v>
      </c>
      <c r="G3029" s="1">
        <v>-1.1999999999999999E-3</v>
      </c>
      <c r="H3029" s="2">
        <f>_xlfn.IFNA(MID(F3029,1,LEN(F3029)-1)*CHOOSE(MATCH(RIGHT(F3029,1),{"K";"M";"B"},0),1000,1000000,1000000000),F3029)</f>
        <v>71660</v>
      </c>
    </row>
    <row r="3030" spans="1:8" x14ac:dyDescent="0.25">
      <c r="A3030">
        <v>9122015</v>
      </c>
      <c r="B3030">
        <v>416</v>
      </c>
      <c r="C3030" s="1">
        <v>410.7</v>
      </c>
      <c r="D3030" s="1">
        <v>424.6</v>
      </c>
      <c r="E3030" s="1">
        <v>403.3</v>
      </c>
      <c r="F3030" s="1" t="s">
        <v>2861</v>
      </c>
      <c r="G3030" s="1">
        <v>1.2999999999999999E-2</v>
      </c>
      <c r="H3030" s="2">
        <f>_xlfn.IFNA(MID(F3030,1,LEN(F3030)-1)*CHOOSE(MATCH(RIGHT(F3030,1),{"K";"M";"B"},0),1000,1000000,1000000000),F3030)</f>
        <v>147360</v>
      </c>
    </row>
    <row r="3031" spans="1:8" x14ac:dyDescent="0.25">
      <c r="A3031">
        <v>8122015</v>
      </c>
      <c r="B3031">
        <v>410.7</v>
      </c>
      <c r="C3031" s="1">
        <v>394.3</v>
      </c>
      <c r="D3031" s="1">
        <v>411.1</v>
      </c>
      <c r="E3031" s="1">
        <v>388</v>
      </c>
      <c r="F3031" s="1" t="s">
        <v>2747</v>
      </c>
      <c r="G3031" s="1">
        <v>4.1599999999999998E-2</v>
      </c>
      <c r="H3031" s="2">
        <f>_xlfn.IFNA(MID(F3031,1,LEN(F3031)-1)*CHOOSE(MATCH(RIGHT(F3031,1),{"K";"M";"B"},0),1000,1000000,1000000000),F3031)</f>
        <v>74360</v>
      </c>
    </row>
    <row r="3032" spans="1:8" x14ac:dyDescent="0.25">
      <c r="A3032">
        <v>7122015</v>
      </c>
      <c r="B3032">
        <v>394.3</v>
      </c>
      <c r="C3032" s="1">
        <v>393.4</v>
      </c>
      <c r="D3032" s="1">
        <v>398.7</v>
      </c>
      <c r="E3032" s="1">
        <v>381.7</v>
      </c>
      <c r="F3032" s="1" t="s">
        <v>2862</v>
      </c>
      <c r="G3032" s="1">
        <v>2.3E-3</v>
      </c>
      <c r="H3032" s="2">
        <f>_xlfn.IFNA(MID(F3032,1,LEN(F3032)-1)*CHOOSE(MATCH(RIGHT(F3032,1),{"K";"M";"B"},0),1000,1000000,1000000000),F3032)</f>
        <v>96750</v>
      </c>
    </row>
    <row r="3033" spans="1:8" x14ac:dyDescent="0.25">
      <c r="A3033">
        <v>6122015</v>
      </c>
      <c r="B3033">
        <v>393.4</v>
      </c>
      <c r="C3033" s="1">
        <v>386.7</v>
      </c>
      <c r="D3033" s="1">
        <v>402.2</v>
      </c>
      <c r="E3033" s="1">
        <v>382.6</v>
      </c>
      <c r="F3033" s="1" t="s">
        <v>2863</v>
      </c>
      <c r="G3033" s="1">
        <v>1.7299999999999999E-2</v>
      </c>
      <c r="H3033" s="2">
        <f>_xlfn.IFNA(MID(F3033,1,LEN(F3033)-1)*CHOOSE(MATCH(RIGHT(F3033,1),{"K";"M";"B"},0),1000,1000000,1000000000),F3033)</f>
        <v>131860</v>
      </c>
    </row>
    <row r="3034" spans="1:8" x14ac:dyDescent="0.25">
      <c r="A3034">
        <v>5122015</v>
      </c>
      <c r="B3034">
        <v>386.7</v>
      </c>
      <c r="C3034" s="1">
        <v>361.7</v>
      </c>
      <c r="D3034" s="1">
        <v>390.3</v>
      </c>
      <c r="E3034" s="1">
        <v>361.5</v>
      </c>
      <c r="F3034" s="1" t="s">
        <v>2864</v>
      </c>
      <c r="G3034" s="1">
        <v>6.9199999999999998E-2</v>
      </c>
      <c r="H3034" s="2">
        <f>_xlfn.IFNA(MID(F3034,1,LEN(F3034)-1)*CHOOSE(MATCH(RIGHT(F3034,1),{"K";"M";"B"},0),1000,1000000,1000000000),F3034)</f>
        <v>115200</v>
      </c>
    </row>
    <row r="3035" spans="1:8" x14ac:dyDescent="0.25">
      <c r="A3035">
        <v>4122015</v>
      </c>
      <c r="B3035">
        <v>361.7</v>
      </c>
      <c r="C3035" s="1">
        <v>360.3</v>
      </c>
      <c r="D3035" s="1">
        <v>364</v>
      </c>
      <c r="E3035" s="1">
        <v>354.3</v>
      </c>
      <c r="F3035" s="1" t="s">
        <v>2865</v>
      </c>
      <c r="G3035" s="1">
        <v>3.8E-3</v>
      </c>
      <c r="H3035" s="2">
        <f>_xlfn.IFNA(MID(F3035,1,LEN(F3035)-1)*CHOOSE(MATCH(RIGHT(F3035,1),{"K";"M";"B"},0),1000,1000000,1000000000),F3035)</f>
        <v>60550</v>
      </c>
    </row>
    <row r="3036" spans="1:8" x14ac:dyDescent="0.25">
      <c r="A3036">
        <v>3122015</v>
      </c>
      <c r="B3036">
        <v>360.3</v>
      </c>
      <c r="C3036" s="1">
        <v>360</v>
      </c>
      <c r="D3036" s="1">
        <v>371.4</v>
      </c>
      <c r="E3036" s="1">
        <v>355.5</v>
      </c>
      <c r="F3036" s="1" t="s">
        <v>2866</v>
      </c>
      <c r="G3036" s="1">
        <v>8.9999999999999998E-4</v>
      </c>
      <c r="H3036" s="2">
        <f>_xlfn.IFNA(MID(F3036,1,LEN(F3036)-1)*CHOOSE(MATCH(RIGHT(F3036,1),{"K";"M";"B"},0),1000,1000000,1000000000),F3036)</f>
        <v>87230</v>
      </c>
    </row>
    <row r="3037" spans="1:8" x14ac:dyDescent="0.25">
      <c r="A3037">
        <v>2122015</v>
      </c>
      <c r="B3037">
        <v>360</v>
      </c>
      <c r="C3037" s="1">
        <v>361.8</v>
      </c>
      <c r="D3037" s="1">
        <v>363.4</v>
      </c>
      <c r="E3037" s="1">
        <v>347.2</v>
      </c>
      <c r="F3037" s="1" t="s">
        <v>2867</v>
      </c>
      <c r="G3037" s="1">
        <v>-5.0000000000000001E-3</v>
      </c>
      <c r="H3037" s="2">
        <f>_xlfn.IFNA(MID(F3037,1,LEN(F3037)-1)*CHOOSE(MATCH(RIGHT(F3037,1),{"K";"M";"B"},0),1000,1000000,1000000000),F3037)</f>
        <v>92450</v>
      </c>
    </row>
    <row r="3038" spans="1:8" x14ac:dyDescent="0.25">
      <c r="A3038">
        <v>1122015</v>
      </c>
      <c r="B3038">
        <v>361.8</v>
      </c>
      <c r="C3038" s="1">
        <v>378</v>
      </c>
      <c r="D3038" s="1">
        <v>379</v>
      </c>
      <c r="E3038" s="1">
        <v>353.7</v>
      </c>
      <c r="F3038" s="1" t="s">
        <v>2868</v>
      </c>
      <c r="G3038" s="1">
        <v>-4.2799999999999998E-2</v>
      </c>
      <c r="H3038" s="2">
        <f>_xlfn.IFNA(MID(F3038,1,LEN(F3038)-1)*CHOOSE(MATCH(RIGHT(F3038,1),{"K";"M";"B"},0),1000,1000000,1000000000),F3038)</f>
        <v>111910</v>
      </c>
    </row>
    <row r="3039" spans="1:8" x14ac:dyDescent="0.25">
      <c r="A3039">
        <v>30112015</v>
      </c>
      <c r="B3039">
        <v>378</v>
      </c>
      <c r="C3039" s="1">
        <v>370.8</v>
      </c>
      <c r="D3039" s="1">
        <v>382.6</v>
      </c>
      <c r="E3039" s="1">
        <v>367.9</v>
      </c>
      <c r="F3039" s="1" t="s">
        <v>2869</v>
      </c>
      <c r="G3039" s="1">
        <v>1.9199999999999998E-2</v>
      </c>
      <c r="H3039" s="2">
        <f>_xlfn.IFNA(MID(F3039,1,LEN(F3039)-1)*CHOOSE(MATCH(RIGHT(F3039,1),{"K";"M";"B"},0),1000,1000000,1000000000),F3039)</f>
        <v>129770.00000000001</v>
      </c>
    </row>
    <row r="3040" spans="1:8" x14ac:dyDescent="0.25">
      <c r="A3040">
        <v>29112015</v>
      </c>
      <c r="B3040">
        <v>370.8</v>
      </c>
      <c r="C3040" s="1">
        <v>355.8</v>
      </c>
      <c r="D3040" s="1">
        <v>372.8</v>
      </c>
      <c r="E3040" s="1">
        <v>354.5</v>
      </c>
      <c r="F3040" s="1" t="s">
        <v>2870</v>
      </c>
      <c r="G3040" s="1">
        <v>4.2200000000000001E-2</v>
      </c>
      <c r="H3040" s="2">
        <f>_xlfn.IFNA(MID(F3040,1,LEN(F3040)-1)*CHOOSE(MATCH(RIGHT(F3040,1),{"K";"M";"B"},0),1000,1000000,1000000000),F3040)</f>
        <v>67370</v>
      </c>
    </row>
    <row r="3041" spans="1:8" x14ac:dyDescent="0.25">
      <c r="A3041">
        <v>28112015</v>
      </c>
      <c r="B3041">
        <v>355.8</v>
      </c>
      <c r="C3041" s="1">
        <v>359.5</v>
      </c>
      <c r="D3041" s="1">
        <v>360.1</v>
      </c>
      <c r="E3041" s="1">
        <v>350.5</v>
      </c>
      <c r="F3041" s="1" t="s">
        <v>2871</v>
      </c>
      <c r="G3041" s="1">
        <v>-1.03E-2</v>
      </c>
      <c r="H3041" s="2">
        <f>_xlfn.IFNA(MID(F3041,1,LEN(F3041)-1)*CHOOSE(MATCH(RIGHT(F3041,1),{"K";"M";"B"},0),1000,1000000,1000000000),F3041)</f>
        <v>56170</v>
      </c>
    </row>
    <row r="3042" spans="1:8" x14ac:dyDescent="0.25">
      <c r="A3042">
        <v>27112015</v>
      </c>
      <c r="B3042">
        <v>359.5</v>
      </c>
      <c r="C3042" s="1">
        <v>353.7</v>
      </c>
      <c r="D3042" s="1">
        <v>363.9</v>
      </c>
      <c r="E3042" s="1">
        <v>345.1</v>
      </c>
      <c r="F3042" s="1" t="s">
        <v>2872</v>
      </c>
      <c r="G3042" s="1">
        <v>1.6299999999999999E-2</v>
      </c>
      <c r="H3042" s="2">
        <f>_xlfn.IFNA(MID(F3042,1,LEN(F3042)-1)*CHOOSE(MATCH(RIGHT(F3042,1),{"K";"M";"B"},0),1000,1000000,1000000000),F3042)</f>
        <v>103480</v>
      </c>
    </row>
    <row r="3043" spans="1:8" x14ac:dyDescent="0.25">
      <c r="A3043">
        <v>26112015</v>
      </c>
      <c r="B3043">
        <v>353.7</v>
      </c>
      <c r="C3043" s="1">
        <v>327.5</v>
      </c>
      <c r="D3043" s="1">
        <v>368.9</v>
      </c>
      <c r="E3043" s="1">
        <v>327.39999999999998</v>
      </c>
      <c r="F3043" s="1" t="s">
        <v>2873</v>
      </c>
      <c r="G3043" s="1">
        <v>8.0100000000000005E-2</v>
      </c>
      <c r="H3043" s="2">
        <f>_xlfn.IFNA(MID(F3043,1,LEN(F3043)-1)*CHOOSE(MATCH(RIGHT(F3043,1),{"K";"M";"B"},0),1000,1000000,1000000000),F3043)</f>
        <v>211380</v>
      </c>
    </row>
    <row r="3044" spans="1:8" x14ac:dyDescent="0.25">
      <c r="A3044">
        <v>25112015</v>
      </c>
      <c r="B3044">
        <v>327.5</v>
      </c>
      <c r="C3044" s="1">
        <v>318.39999999999998</v>
      </c>
      <c r="D3044" s="1">
        <v>330</v>
      </c>
      <c r="E3044" s="1">
        <v>315.7</v>
      </c>
      <c r="F3044" s="1" t="s">
        <v>2874</v>
      </c>
      <c r="G3044" s="1">
        <v>2.8799999999999999E-2</v>
      </c>
      <c r="H3044" s="2">
        <f>_xlfn.IFNA(MID(F3044,1,LEN(F3044)-1)*CHOOSE(MATCH(RIGHT(F3044,1),{"K";"M";"B"},0),1000,1000000,1000000000),F3044)</f>
        <v>77680</v>
      </c>
    </row>
    <row r="3045" spans="1:8" x14ac:dyDescent="0.25">
      <c r="A3045">
        <v>24112015</v>
      </c>
      <c r="B3045">
        <v>318.39999999999998</v>
      </c>
      <c r="C3045" s="1">
        <v>322.10000000000002</v>
      </c>
      <c r="D3045" s="1">
        <v>323.3</v>
      </c>
      <c r="E3045" s="1">
        <v>315.5</v>
      </c>
      <c r="F3045" s="1" t="s">
        <v>2433</v>
      </c>
      <c r="G3045" s="1">
        <v>-1.17E-2</v>
      </c>
      <c r="H3045" s="2">
        <f>_xlfn.IFNA(MID(F3045,1,LEN(F3045)-1)*CHOOSE(MATCH(RIGHT(F3045,1),{"K";"M";"B"},0),1000,1000000,1000000000),F3045)</f>
        <v>50660</v>
      </c>
    </row>
    <row r="3046" spans="1:8" x14ac:dyDescent="0.25">
      <c r="A3046">
        <v>23112015</v>
      </c>
      <c r="B3046">
        <v>322.10000000000002</v>
      </c>
      <c r="C3046" s="1">
        <v>322.8</v>
      </c>
      <c r="D3046" s="1">
        <v>325</v>
      </c>
      <c r="E3046" s="1">
        <v>319.89999999999998</v>
      </c>
      <c r="F3046" s="1" t="s">
        <v>2875</v>
      </c>
      <c r="G3046" s="1">
        <v>-2E-3</v>
      </c>
      <c r="H3046" s="2">
        <f>_xlfn.IFNA(MID(F3046,1,LEN(F3046)-1)*CHOOSE(MATCH(RIGHT(F3046,1),{"K";"M";"B"},0),1000,1000000,1000000000),F3046)</f>
        <v>42730</v>
      </c>
    </row>
    <row r="3047" spans="1:8" x14ac:dyDescent="0.25">
      <c r="A3047">
        <v>22112015</v>
      </c>
      <c r="B3047">
        <v>322.8</v>
      </c>
      <c r="C3047" s="1">
        <v>324.7</v>
      </c>
      <c r="D3047" s="1">
        <v>326.89999999999998</v>
      </c>
      <c r="E3047" s="1">
        <v>319.39999999999998</v>
      </c>
      <c r="F3047" s="1" t="s">
        <v>2876</v>
      </c>
      <c r="G3047" s="1">
        <v>-5.8999999999999999E-3</v>
      </c>
      <c r="H3047" s="2">
        <f>_xlfn.IFNA(MID(F3047,1,LEN(F3047)-1)*CHOOSE(MATCH(RIGHT(F3047,1),{"K";"M";"B"},0),1000,1000000,1000000000),F3047)</f>
        <v>36750</v>
      </c>
    </row>
    <row r="3048" spans="1:8" x14ac:dyDescent="0.25">
      <c r="A3048">
        <v>21112015</v>
      </c>
      <c r="B3048">
        <v>324.7</v>
      </c>
      <c r="C3048" s="1">
        <v>321.10000000000002</v>
      </c>
      <c r="D3048" s="1">
        <v>328.4</v>
      </c>
      <c r="E3048" s="1">
        <v>318.39999999999998</v>
      </c>
      <c r="F3048" s="1" t="s">
        <v>2877</v>
      </c>
      <c r="G3048" s="1">
        <v>1.11E-2</v>
      </c>
      <c r="H3048" s="2">
        <f>_xlfn.IFNA(MID(F3048,1,LEN(F3048)-1)*CHOOSE(MATCH(RIGHT(F3048,1),{"K";"M";"B"},0),1000,1000000,1000000000),F3048)</f>
        <v>45000</v>
      </c>
    </row>
    <row r="3049" spans="1:8" x14ac:dyDescent="0.25">
      <c r="A3049">
        <v>20112015</v>
      </c>
      <c r="B3049">
        <v>321.10000000000002</v>
      </c>
      <c r="C3049" s="1">
        <v>325</v>
      </c>
      <c r="D3049" s="1">
        <v>327.10000000000002</v>
      </c>
      <c r="E3049" s="1">
        <v>309.5</v>
      </c>
      <c r="F3049" s="1" t="s">
        <v>2878</v>
      </c>
      <c r="G3049" s="1">
        <v>-1.1900000000000001E-2</v>
      </c>
      <c r="H3049" s="2">
        <f>_xlfn.IFNA(MID(F3049,1,LEN(F3049)-1)*CHOOSE(MATCH(RIGHT(F3049,1),{"K";"M";"B"},0),1000,1000000,1000000000),F3049)</f>
        <v>109990</v>
      </c>
    </row>
    <row r="3050" spans="1:8" x14ac:dyDescent="0.25">
      <c r="A3050">
        <v>19112015</v>
      </c>
      <c r="B3050">
        <v>325</v>
      </c>
      <c r="C3050" s="1">
        <v>335.9</v>
      </c>
      <c r="D3050" s="1">
        <v>335.6</v>
      </c>
      <c r="E3050" s="1">
        <v>323.39999999999998</v>
      </c>
      <c r="F3050" s="1" t="s">
        <v>2879</v>
      </c>
      <c r="G3050" s="1">
        <v>-3.2599999999999997E-2</v>
      </c>
      <c r="H3050" s="2">
        <f>_xlfn.IFNA(MID(F3050,1,LEN(F3050)-1)*CHOOSE(MATCH(RIGHT(F3050,1),{"K";"M";"B"},0),1000,1000000,1000000000),F3050)</f>
        <v>86380</v>
      </c>
    </row>
    <row r="3051" spans="1:8" x14ac:dyDescent="0.25">
      <c r="A3051">
        <v>18112015</v>
      </c>
      <c r="B3051">
        <v>335.9</v>
      </c>
      <c r="C3051" s="1">
        <v>333.9</v>
      </c>
      <c r="D3051" s="1">
        <v>337.4</v>
      </c>
      <c r="E3051" s="1">
        <v>329.4</v>
      </c>
      <c r="F3051" s="1" t="s">
        <v>2880</v>
      </c>
      <c r="G3051" s="1">
        <v>6.0000000000000001E-3</v>
      </c>
      <c r="H3051" s="2">
        <f>_xlfn.IFNA(MID(F3051,1,LEN(F3051)-1)*CHOOSE(MATCH(RIGHT(F3051,1),{"K";"M";"B"},0),1000,1000000,1000000000),F3051)</f>
        <v>78360</v>
      </c>
    </row>
    <row r="3052" spans="1:8" x14ac:dyDescent="0.25">
      <c r="A3052">
        <v>17112015</v>
      </c>
      <c r="B3052">
        <v>333.9</v>
      </c>
      <c r="C3052" s="1">
        <v>330.2</v>
      </c>
      <c r="D3052" s="1">
        <v>342.9</v>
      </c>
      <c r="E3052" s="1">
        <v>328.1</v>
      </c>
      <c r="F3052" s="1" t="s">
        <v>2881</v>
      </c>
      <c r="G3052" s="1">
        <v>1.12E-2</v>
      </c>
      <c r="H3052" s="2">
        <f>_xlfn.IFNA(MID(F3052,1,LEN(F3052)-1)*CHOOSE(MATCH(RIGHT(F3052,1),{"K";"M";"B"},0),1000,1000000,1000000000),F3052)</f>
        <v>98250</v>
      </c>
    </row>
    <row r="3053" spans="1:8" x14ac:dyDescent="0.25">
      <c r="A3053">
        <v>16112015</v>
      </c>
      <c r="B3053">
        <v>330.2</v>
      </c>
      <c r="C3053" s="1">
        <v>317.5</v>
      </c>
      <c r="D3053" s="1">
        <v>332</v>
      </c>
      <c r="E3053" s="1">
        <v>314.10000000000002</v>
      </c>
      <c r="F3053" s="1" t="s">
        <v>2882</v>
      </c>
      <c r="G3053" s="1">
        <v>4.02E-2</v>
      </c>
      <c r="H3053" s="2">
        <f>_xlfn.IFNA(MID(F3053,1,LEN(F3053)-1)*CHOOSE(MATCH(RIGHT(F3053,1),{"K";"M";"B"},0),1000,1000000,1000000000),F3053)</f>
        <v>87140</v>
      </c>
    </row>
    <row r="3054" spans="1:8" x14ac:dyDescent="0.25">
      <c r="A3054">
        <v>15112015</v>
      </c>
      <c r="B3054">
        <v>317.5</v>
      </c>
      <c r="C3054" s="1">
        <v>331.8</v>
      </c>
      <c r="D3054" s="1">
        <v>334.8</v>
      </c>
      <c r="E3054" s="1">
        <v>314.2</v>
      </c>
      <c r="F3054" s="1" t="s">
        <v>2883</v>
      </c>
      <c r="G3054" s="1">
        <v>-4.3200000000000002E-2</v>
      </c>
      <c r="H3054" s="2">
        <f>_xlfn.IFNA(MID(F3054,1,LEN(F3054)-1)*CHOOSE(MATCH(RIGHT(F3054,1),{"K";"M";"B"},0),1000,1000000,1000000000),F3054)</f>
        <v>88320</v>
      </c>
    </row>
    <row r="3055" spans="1:8" x14ac:dyDescent="0.25">
      <c r="A3055">
        <v>14112015</v>
      </c>
      <c r="B3055">
        <v>331.8</v>
      </c>
      <c r="C3055" s="1">
        <v>333.8</v>
      </c>
      <c r="D3055" s="1">
        <v>369.8</v>
      </c>
      <c r="E3055" s="1">
        <v>326.39999999999998</v>
      </c>
      <c r="F3055" s="1" t="s">
        <v>2884</v>
      </c>
      <c r="G3055" s="1">
        <v>-6.0000000000000001E-3</v>
      </c>
      <c r="H3055" s="2">
        <f>_xlfn.IFNA(MID(F3055,1,LEN(F3055)-1)*CHOOSE(MATCH(RIGHT(F3055,1),{"K";"M";"B"},0),1000,1000000,1000000000),F3055)</f>
        <v>71110</v>
      </c>
    </row>
    <row r="3056" spans="1:8" x14ac:dyDescent="0.25">
      <c r="A3056">
        <v>13112015</v>
      </c>
      <c r="B3056">
        <v>333.8</v>
      </c>
      <c r="C3056" s="1">
        <v>333.9</v>
      </c>
      <c r="D3056" s="1">
        <v>341.8</v>
      </c>
      <c r="E3056" s="1">
        <v>323.89999999999998</v>
      </c>
      <c r="F3056" s="1" t="s">
        <v>2885</v>
      </c>
      <c r="G3056" s="1">
        <v>-2.0000000000000001E-4</v>
      </c>
      <c r="H3056" s="2">
        <f>_xlfn.IFNA(MID(F3056,1,LEN(F3056)-1)*CHOOSE(MATCH(RIGHT(F3056,1),{"K";"M";"B"},0),1000,1000000,1000000000),F3056)</f>
        <v>97250</v>
      </c>
    </row>
    <row r="3057" spans="1:8" x14ac:dyDescent="0.25">
      <c r="A3057">
        <v>12112015</v>
      </c>
      <c r="B3057">
        <v>333.9</v>
      </c>
      <c r="C3057" s="1">
        <v>304.7</v>
      </c>
      <c r="D3057" s="1">
        <v>346.1</v>
      </c>
      <c r="E3057" s="1">
        <v>306.10000000000002</v>
      </c>
      <c r="F3057" s="1" t="s">
        <v>2886</v>
      </c>
      <c r="G3057" s="1">
        <v>9.5600000000000004E-2</v>
      </c>
      <c r="H3057" s="2">
        <f>_xlfn.IFNA(MID(F3057,1,LEN(F3057)-1)*CHOOSE(MATCH(RIGHT(F3057,1),{"K";"M";"B"},0),1000,1000000,1000000000),F3057)</f>
        <v>164610</v>
      </c>
    </row>
    <row r="3058" spans="1:8" x14ac:dyDescent="0.25">
      <c r="A3058">
        <v>11112015</v>
      </c>
      <c r="B3058">
        <v>304.7</v>
      </c>
      <c r="C3058" s="1">
        <v>336.7</v>
      </c>
      <c r="D3058" s="1">
        <v>341.8</v>
      </c>
      <c r="E3058" s="1">
        <v>292.39999999999998</v>
      </c>
      <c r="F3058" s="1" t="s">
        <v>2887</v>
      </c>
      <c r="G3058" s="1">
        <v>-9.5000000000000001E-2</v>
      </c>
      <c r="H3058" s="2">
        <f>_xlfn.IFNA(MID(F3058,1,LEN(F3058)-1)*CHOOSE(MATCH(RIGHT(F3058,1),{"K";"M";"B"},0),1000,1000000,1000000000),F3058)</f>
        <v>263960</v>
      </c>
    </row>
    <row r="3059" spans="1:8" x14ac:dyDescent="0.25">
      <c r="A3059">
        <v>10112015</v>
      </c>
      <c r="B3059">
        <v>336.7</v>
      </c>
      <c r="C3059" s="1">
        <v>380.2</v>
      </c>
      <c r="D3059" s="1">
        <v>381.4</v>
      </c>
      <c r="E3059" s="1">
        <v>323.2</v>
      </c>
      <c r="F3059" s="1" t="s">
        <v>2888</v>
      </c>
      <c r="G3059" s="1">
        <v>-0.1145</v>
      </c>
      <c r="H3059" s="2">
        <f>_xlfn.IFNA(MID(F3059,1,LEN(F3059)-1)*CHOOSE(MATCH(RIGHT(F3059,1),{"K";"M";"B"},0),1000,1000000,1000000000),F3059)</f>
        <v>210290</v>
      </c>
    </row>
    <row r="3060" spans="1:8" x14ac:dyDescent="0.25">
      <c r="A3060">
        <v>9112015</v>
      </c>
      <c r="B3060">
        <v>380.2</v>
      </c>
      <c r="C3060" s="1">
        <v>371.6</v>
      </c>
      <c r="D3060" s="1">
        <v>385.1</v>
      </c>
      <c r="E3060" s="1">
        <v>360.2</v>
      </c>
      <c r="F3060" s="1" t="s">
        <v>2889</v>
      </c>
      <c r="G3060" s="1">
        <v>2.3300000000000001E-2</v>
      </c>
      <c r="H3060" s="2">
        <f>_xlfn.IFNA(MID(F3060,1,LEN(F3060)-1)*CHOOSE(MATCH(RIGHT(F3060,1),{"K";"M";"B"},0),1000,1000000,1000000000),F3060)</f>
        <v>125540</v>
      </c>
    </row>
    <row r="3061" spans="1:8" x14ac:dyDescent="0.25">
      <c r="A3061">
        <v>8112015</v>
      </c>
      <c r="B3061">
        <v>371.6</v>
      </c>
      <c r="C3061" s="1">
        <v>385.1</v>
      </c>
      <c r="D3061" s="1">
        <v>389.8</v>
      </c>
      <c r="E3061" s="1">
        <v>365.5</v>
      </c>
      <c r="F3061" s="1" t="s">
        <v>2890</v>
      </c>
      <c r="G3061" s="1">
        <v>-3.5099999999999999E-2</v>
      </c>
      <c r="H3061" s="2">
        <f>_xlfn.IFNA(MID(F3061,1,LEN(F3061)-1)*CHOOSE(MATCH(RIGHT(F3061,1),{"K";"M";"B"},0),1000,1000000,1000000000),F3061)</f>
        <v>94360</v>
      </c>
    </row>
    <row r="3062" spans="1:8" x14ac:dyDescent="0.25">
      <c r="A3062">
        <v>7112015</v>
      </c>
      <c r="B3062">
        <v>385.1</v>
      </c>
      <c r="C3062" s="1">
        <v>369.8</v>
      </c>
      <c r="D3062" s="1">
        <v>391.8</v>
      </c>
      <c r="E3062" s="1">
        <v>369</v>
      </c>
      <c r="F3062" s="1" t="s">
        <v>2891</v>
      </c>
      <c r="G3062" s="1">
        <v>4.1300000000000003E-2</v>
      </c>
      <c r="H3062" s="2">
        <f>_xlfn.IFNA(MID(F3062,1,LEN(F3062)-1)*CHOOSE(MATCH(RIGHT(F3062,1),{"K";"M";"B"},0),1000,1000000,1000000000),F3062)</f>
        <v>103030</v>
      </c>
    </row>
    <row r="3063" spans="1:8" x14ac:dyDescent="0.25">
      <c r="A3063">
        <v>6112015</v>
      </c>
      <c r="B3063">
        <v>369.8</v>
      </c>
      <c r="C3063" s="1">
        <v>382.7</v>
      </c>
      <c r="D3063" s="1">
        <v>396.4</v>
      </c>
      <c r="E3063" s="1">
        <v>348.8</v>
      </c>
      <c r="F3063" s="1" t="s">
        <v>2892</v>
      </c>
      <c r="G3063" s="1">
        <v>-3.3700000000000001E-2</v>
      </c>
      <c r="H3063" s="2">
        <f>_xlfn.IFNA(MID(F3063,1,LEN(F3063)-1)*CHOOSE(MATCH(RIGHT(F3063,1),{"K";"M";"B"},0),1000,1000000,1000000000),F3063)</f>
        <v>255280</v>
      </c>
    </row>
    <row r="3064" spans="1:8" x14ac:dyDescent="0.25">
      <c r="A3064">
        <v>5112015</v>
      </c>
      <c r="B3064">
        <v>382.7</v>
      </c>
      <c r="C3064" s="1">
        <v>400.9</v>
      </c>
      <c r="D3064" s="1">
        <v>447.2</v>
      </c>
      <c r="E3064" s="1">
        <v>366.1</v>
      </c>
      <c r="F3064" s="1" t="s">
        <v>2893</v>
      </c>
      <c r="G3064" s="1">
        <v>-4.5400000000000003E-2</v>
      </c>
      <c r="H3064" s="2">
        <f>_xlfn.IFNA(MID(F3064,1,LEN(F3064)-1)*CHOOSE(MATCH(RIGHT(F3064,1),{"K";"M";"B"},0),1000,1000000,1000000000),F3064)</f>
        <v>302950</v>
      </c>
    </row>
    <row r="3065" spans="1:8" x14ac:dyDescent="0.25">
      <c r="A3065">
        <v>4112015</v>
      </c>
      <c r="B3065">
        <v>400.9</v>
      </c>
      <c r="C3065" s="1">
        <v>396.5</v>
      </c>
      <c r="D3065" s="1">
        <v>492.8</v>
      </c>
      <c r="E3065" s="1">
        <v>368.6</v>
      </c>
      <c r="F3065" s="1" t="s">
        <v>2894</v>
      </c>
      <c r="G3065" s="1">
        <v>1.11E-2</v>
      </c>
      <c r="H3065" s="2">
        <f>_xlfn.IFNA(MID(F3065,1,LEN(F3065)-1)*CHOOSE(MATCH(RIGHT(F3065,1),{"K";"M";"B"},0),1000,1000000,1000000000),F3065)</f>
        <v>517730</v>
      </c>
    </row>
    <row r="3066" spans="1:8" x14ac:dyDescent="0.25">
      <c r="A3066">
        <v>3112015</v>
      </c>
      <c r="B3066">
        <v>396.5</v>
      </c>
      <c r="C3066" s="1">
        <v>359.3</v>
      </c>
      <c r="D3066" s="1">
        <v>416.8</v>
      </c>
      <c r="E3066" s="1">
        <v>354.6</v>
      </c>
      <c r="F3066" s="1" t="s">
        <v>2895</v>
      </c>
      <c r="G3066" s="1">
        <v>0.1036</v>
      </c>
      <c r="H3066" s="2">
        <f>_xlfn.IFNA(MID(F3066,1,LEN(F3066)-1)*CHOOSE(MATCH(RIGHT(F3066,1),{"K";"M";"B"},0),1000,1000000,1000000000),F3066)</f>
        <v>421990</v>
      </c>
    </row>
    <row r="3067" spans="1:8" x14ac:dyDescent="0.25">
      <c r="A3067">
        <v>2112015</v>
      </c>
      <c r="B3067">
        <v>359.3</v>
      </c>
      <c r="C3067" s="1">
        <v>323</v>
      </c>
      <c r="D3067" s="1">
        <v>365.8</v>
      </c>
      <c r="E3067" s="1">
        <v>319.8</v>
      </c>
      <c r="F3067" s="1" t="s">
        <v>2101</v>
      </c>
      <c r="G3067" s="1">
        <v>0.1125</v>
      </c>
      <c r="H3067" s="2">
        <f>_xlfn.IFNA(MID(F3067,1,LEN(F3067)-1)*CHOOSE(MATCH(RIGHT(F3067,1),{"K";"M";"B"},0),1000,1000000,1000000000),F3067)</f>
        <v>223100</v>
      </c>
    </row>
    <row r="3068" spans="1:8" x14ac:dyDescent="0.25">
      <c r="A3068">
        <v>1112015</v>
      </c>
      <c r="B3068">
        <v>323</v>
      </c>
      <c r="C3068" s="1">
        <v>311.2</v>
      </c>
      <c r="D3068" s="1">
        <v>324.3</v>
      </c>
      <c r="E3068" s="1">
        <v>304.7</v>
      </c>
      <c r="F3068" s="1" t="s">
        <v>2896</v>
      </c>
      <c r="G3068" s="1">
        <v>3.7600000000000001E-2</v>
      </c>
      <c r="H3068" s="2">
        <f>_xlfn.IFNA(MID(F3068,1,LEN(F3068)-1)*CHOOSE(MATCH(RIGHT(F3068,1),{"K";"M";"B"},0),1000,1000000,1000000000),F3068)</f>
        <v>73710</v>
      </c>
    </row>
    <row r="3069" spans="1:8" x14ac:dyDescent="0.25">
      <c r="A3069">
        <v>31102015</v>
      </c>
      <c r="B3069">
        <v>311.2</v>
      </c>
      <c r="C3069" s="1">
        <v>327.10000000000002</v>
      </c>
      <c r="D3069" s="1">
        <v>333.3</v>
      </c>
      <c r="E3069" s="1">
        <v>304.60000000000002</v>
      </c>
      <c r="F3069" s="1" t="s">
        <v>2897</v>
      </c>
      <c r="G3069" s="1">
        <v>-4.8500000000000001E-2</v>
      </c>
      <c r="H3069" s="2">
        <f>_xlfn.IFNA(MID(F3069,1,LEN(F3069)-1)*CHOOSE(MATCH(RIGHT(F3069,1),{"K";"M";"B"},0),1000,1000000,1000000000),F3069)</f>
        <v>105830</v>
      </c>
    </row>
    <row r="3070" spans="1:8" x14ac:dyDescent="0.25">
      <c r="A3070">
        <v>30102015</v>
      </c>
      <c r="B3070">
        <v>327.10000000000002</v>
      </c>
      <c r="C3070" s="1">
        <v>313.60000000000002</v>
      </c>
      <c r="D3070" s="1">
        <v>334.9</v>
      </c>
      <c r="E3070" s="1">
        <v>310.8</v>
      </c>
      <c r="F3070" s="1" t="s">
        <v>2898</v>
      </c>
      <c r="G3070" s="1">
        <v>4.2999999999999997E-2</v>
      </c>
      <c r="H3070" s="2">
        <f>_xlfn.IFNA(MID(F3070,1,LEN(F3070)-1)*CHOOSE(MATCH(RIGHT(F3070,1),{"K";"M";"B"},0),1000,1000000,1000000000),F3070)</f>
        <v>156490</v>
      </c>
    </row>
    <row r="3071" spans="1:8" x14ac:dyDescent="0.25">
      <c r="A3071">
        <v>29102015</v>
      </c>
      <c r="B3071">
        <v>313.60000000000002</v>
      </c>
      <c r="C3071" s="1">
        <v>303.5</v>
      </c>
      <c r="D3071" s="1">
        <v>318.5</v>
      </c>
      <c r="E3071" s="1">
        <v>300.2</v>
      </c>
      <c r="F3071" s="1" t="s">
        <v>2899</v>
      </c>
      <c r="G3071" s="1">
        <v>3.32E-2</v>
      </c>
      <c r="H3071" s="2">
        <f>_xlfn.IFNA(MID(F3071,1,LEN(F3071)-1)*CHOOSE(MATCH(RIGHT(F3071,1),{"K";"M";"B"},0),1000,1000000,1000000000),F3071)</f>
        <v>138920</v>
      </c>
    </row>
    <row r="3072" spans="1:8" x14ac:dyDescent="0.25">
      <c r="A3072">
        <v>28102015</v>
      </c>
      <c r="B3072">
        <v>303.5</v>
      </c>
      <c r="C3072" s="1">
        <v>294.7</v>
      </c>
      <c r="D3072" s="1">
        <v>307.5</v>
      </c>
      <c r="E3072" s="1">
        <v>294</v>
      </c>
      <c r="F3072" s="1" t="s">
        <v>668</v>
      </c>
      <c r="G3072" s="1">
        <v>3.0099999999999998E-2</v>
      </c>
      <c r="H3072" s="2">
        <f>_xlfn.IFNA(MID(F3072,1,LEN(F3072)-1)*CHOOSE(MATCH(RIGHT(F3072,1),{"K";"M";"B"},0),1000,1000000,1000000000),F3072)</f>
        <v>116410</v>
      </c>
    </row>
    <row r="3073" spans="1:8" x14ac:dyDescent="0.25">
      <c r="A3073">
        <v>27102015</v>
      </c>
      <c r="B3073">
        <v>294.7</v>
      </c>
      <c r="C3073" s="1">
        <v>285.10000000000002</v>
      </c>
      <c r="D3073" s="1">
        <v>298.39999999999998</v>
      </c>
      <c r="E3073" s="1">
        <v>285.10000000000002</v>
      </c>
      <c r="F3073" s="1" t="s">
        <v>2900</v>
      </c>
      <c r="G3073" s="1">
        <v>3.3399999999999999E-2</v>
      </c>
      <c r="H3073" s="2">
        <f>_xlfn.IFNA(MID(F3073,1,LEN(F3073)-1)*CHOOSE(MATCH(RIGHT(F3073,1),{"K";"M";"B"},0),1000,1000000,1000000000),F3073)</f>
        <v>105870</v>
      </c>
    </row>
    <row r="3074" spans="1:8" x14ac:dyDescent="0.25">
      <c r="A3074">
        <v>26102015</v>
      </c>
      <c r="B3074">
        <v>285.10000000000002</v>
      </c>
      <c r="C3074" s="1">
        <v>287.89999999999998</v>
      </c>
      <c r="D3074" s="1">
        <v>287.60000000000002</v>
      </c>
      <c r="E3074" s="1">
        <v>279.60000000000002</v>
      </c>
      <c r="F3074" s="1" t="s">
        <v>2901</v>
      </c>
      <c r="G3074" s="1">
        <v>-9.4000000000000004E-3</v>
      </c>
      <c r="H3074" s="2">
        <f>_xlfn.IFNA(MID(F3074,1,LEN(F3074)-1)*CHOOSE(MATCH(RIGHT(F3074,1),{"K";"M";"B"},0),1000,1000000,1000000000),F3074)</f>
        <v>73210</v>
      </c>
    </row>
    <row r="3075" spans="1:8" x14ac:dyDescent="0.25">
      <c r="A3075">
        <v>25102015</v>
      </c>
      <c r="B3075">
        <v>287.89999999999998</v>
      </c>
      <c r="C3075" s="1">
        <v>282.60000000000002</v>
      </c>
      <c r="D3075" s="1">
        <v>295.60000000000002</v>
      </c>
      <c r="E3075" s="1">
        <v>281.8</v>
      </c>
      <c r="F3075" s="1" t="s">
        <v>1268</v>
      </c>
      <c r="G3075" s="1">
        <v>1.8800000000000001E-2</v>
      </c>
      <c r="H3075" s="2">
        <f>_xlfn.IFNA(MID(F3075,1,LEN(F3075)-1)*CHOOSE(MATCH(RIGHT(F3075,1),{"K";"M";"B"},0),1000,1000000,1000000000),F3075)</f>
        <v>113900</v>
      </c>
    </row>
    <row r="3076" spans="1:8" x14ac:dyDescent="0.25">
      <c r="A3076">
        <v>24102015</v>
      </c>
      <c r="B3076">
        <v>282.60000000000002</v>
      </c>
      <c r="C3076" s="1">
        <v>276.89999999999998</v>
      </c>
      <c r="D3076" s="1">
        <v>283</v>
      </c>
      <c r="E3076" s="1">
        <v>277</v>
      </c>
      <c r="F3076" s="1" t="s">
        <v>2902</v>
      </c>
      <c r="G3076" s="1">
        <v>2.0400000000000001E-2</v>
      </c>
      <c r="H3076" s="2">
        <f>_xlfn.IFNA(MID(F3076,1,LEN(F3076)-1)*CHOOSE(MATCH(RIGHT(F3076,1),{"K";"M";"B"},0),1000,1000000,1000000000),F3076)</f>
        <v>60130</v>
      </c>
    </row>
    <row r="3077" spans="1:8" x14ac:dyDescent="0.25">
      <c r="A3077">
        <v>23102015</v>
      </c>
      <c r="B3077">
        <v>276.89999999999998</v>
      </c>
      <c r="C3077" s="1">
        <v>274.39999999999998</v>
      </c>
      <c r="D3077" s="1">
        <v>279.8</v>
      </c>
      <c r="E3077" s="1">
        <v>273.2</v>
      </c>
      <c r="F3077" s="1" t="s">
        <v>2903</v>
      </c>
      <c r="G3077" s="1">
        <v>9.1000000000000004E-3</v>
      </c>
      <c r="H3077" s="2">
        <f>_xlfn.IFNA(MID(F3077,1,LEN(F3077)-1)*CHOOSE(MATCH(RIGHT(F3077,1),{"K";"M";"B"},0),1000,1000000,1000000000),F3077)</f>
        <v>69320</v>
      </c>
    </row>
    <row r="3078" spans="1:8" x14ac:dyDescent="0.25">
      <c r="A3078">
        <v>22102015</v>
      </c>
      <c r="B3078">
        <v>274.39999999999998</v>
      </c>
      <c r="C3078" s="1">
        <v>267.10000000000002</v>
      </c>
      <c r="D3078" s="1">
        <v>278.7</v>
      </c>
      <c r="E3078" s="1">
        <v>266.8</v>
      </c>
      <c r="F3078" s="1" t="s">
        <v>2904</v>
      </c>
      <c r="G3078" s="1">
        <v>2.7400000000000001E-2</v>
      </c>
      <c r="H3078" s="2">
        <f>_xlfn.IFNA(MID(F3078,1,LEN(F3078)-1)*CHOOSE(MATCH(RIGHT(F3078,1),{"K";"M";"B"},0),1000,1000000,1000000000),F3078)</f>
        <v>93150</v>
      </c>
    </row>
    <row r="3079" spans="1:8" x14ac:dyDescent="0.25">
      <c r="A3079">
        <v>21102015</v>
      </c>
      <c r="B3079">
        <v>267.10000000000002</v>
      </c>
      <c r="C3079" s="1">
        <v>269.8</v>
      </c>
      <c r="D3079" s="1">
        <v>272.2</v>
      </c>
      <c r="E3079" s="1">
        <v>263.5</v>
      </c>
      <c r="F3079" s="1" t="s">
        <v>1249</v>
      </c>
      <c r="G3079" s="1">
        <v>-9.7999999999999997E-3</v>
      </c>
      <c r="H3079" s="2">
        <f>_xlfn.IFNA(MID(F3079,1,LEN(F3079)-1)*CHOOSE(MATCH(RIGHT(F3079,1),{"K";"M";"B"},0),1000,1000000,1000000000),F3079)</f>
        <v>59640</v>
      </c>
    </row>
    <row r="3080" spans="1:8" x14ac:dyDescent="0.25">
      <c r="A3080">
        <v>20102015</v>
      </c>
      <c r="B3080">
        <v>269.8</v>
      </c>
      <c r="C3080" s="1">
        <v>263.8</v>
      </c>
      <c r="D3080" s="1">
        <v>272.10000000000002</v>
      </c>
      <c r="E3080" s="1">
        <v>262.7</v>
      </c>
      <c r="F3080" s="1" t="s">
        <v>2905</v>
      </c>
      <c r="G3080" s="1">
        <v>2.2499999999999999E-2</v>
      </c>
      <c r="H3080" s="2">
        <f>_xlfn.IFNA(MID(F3080,1,LEN(F3080)-1)*CHOOSE(MATCH(RIGHT(F3080,1),{"K";"M";"B"},0),1000,1000000,1000000000),F3080)</f>
        <v>75400</v>
      </c>
    </row>
    <row r="3081" spans="1:8" x14ac:dyDescent="0.25">
      <c r="A3081">
        <v>19102015</v>
      </c>
      <c r="B3081">
        <v>263.8</v>
      </c>
      <c r="C3081" s="1">
        <v>261.7</v>
      </c>
      <c r="D3081" s="1">
        <v>266</v>
      </c>
      <c r="E3081" s="1">
        <v>259.89999999999998</v>
      </c>
      <c r="F3081" s="1" t="s">
        <v>2906</v>
      </c>
      <c r="G3081" s="1">
        <v>8.2000000000000007E-3</v>
      </c>
      <c r="H3081" s="2">
        <f>_xlfn.IFNA(MID(F3081,1,LEN(F3081)-1)*CHOOSE(MATCH(RIGHT(F3081,1),{"K";"M";"B"},0),1000,1000000,1000000000),F3081)</f>
        <v>58170</v>
      </c>
    </row>
    <row r="3082" spans="1:8" x14ac:dyDescent="0.25">
      <c r="A3082">
        <v>18102015</v>
      </c>
      <c r="B3082">
        <v>261.7</v>
      </c>
      <c r="C3082" s="1">
        <v>269.60000000000002</v>
      </c>
      <c r="D3082" s="1">
        <v>272.39999999999998</v>
      </c>
      <c r="E3082" s="1">
        <v>259.5</v>
      </c>
      <c r="F3082" s="1" t="s">
        <v>2907</v>
      </c>
      <c r="G3082" s="1">
        <v>-2.93E-2</v>
      </c>
      <c r="H3082" s="2">
        <f>_xlfn.IFNA(MID(F3082,1,LEN(F3082)-1)*CHOOSE(MATCH(RIGHT(F3082,1),{"K";"M";"B"},0),1000,1000000,1000000000),F3082)</f>
        <v>52270</v>
      </c>
    </row>
    <row r="3083" spans="1:8" x14ac:dyDescent="0.25">
      <c r="A3083">
        <v>17102015</v>
      </c>
      <c r="B3083">
        <v>269.60000000000002</v>
      </c>
      <c r="C3083" s="1">
        <v>262.89999999999998</v>
      </c>
      <c r="D3083" s="1">
        <v>275.39999999999998</v>
      </c>
      <c r="E3083" s="1">
        <v>261.7</v>
      </c>
      <c r="F3083" s="1" t="s">
        <v>2908</v>
      </c>
      <c r="G3083" s="1">
        <v>2.5499999999999998E-2</v>
      </c>
      <c r="H3083" s="2">
        <f>_xlfn.IFNA(MID(F3083,1,LEN(F3083)-1)*CHOOSE(MATCH(RIGHT(F3083,1),{"K";"M";"B"},0),1000,1000000,1000000000),F3083)</f>
        <v>113840</v>
      </c>
    </row>
    <row r="3084" spans="1:8" x14ac:dyDescent="0.25">
      <c r="A3084">
        <v>16102015</v>
      </c>
      <c r="B3084">
        <v>262.89999999999998</v>
      </c>
      <c r="C3084" s="1">
        <v>254.4</v>
      </c>
      <c r="D3084" s="1">
        <v>267.3</v>
      </c>
      <c r="E3084" s="1">
        <v>253.9</v>
      </c>
      <c r="F3084" s="1" t="s">
        <v>2909</v>
      </c>
      <c r="G3084" s="1">
        <v>3.3099999999999997E-2</v>
      </c>
      <c r="H3084" s="2">
        <f>_xlfn.IFNA(MID(F3084,1,LEN(F3084)-1)*CHOOSE(MATCH(RIGHT(F3084,1),{"K";"M";"B"},0),1000,1000000,1000000000),F3084)</f>
        <v>95180</v>
      </c>
    </row>
    <row r="3085" spans="1:8" x14ac:dyDescent="0.25">
      <c r="A3085">
        <v>15102015</v>
      </c>
      <c r="B3085">
        <v>254.4</v>
      </c>
      <c r="C3085" s="1">
        <v>252.3</v>
      </c>
      <c r="D3085" s="1">
        <v>256.8</v>
      </c>
      <c r="E3085" s="1">
        <v>251.2</v>
      </c>
      <c r="F3085" s="1" t="s">
        <v>366</v>
      </c>
      <c r="G3085" s="1">
        <v>8.3999999999999995E-3</v>
      </c>
      <c r="H3085" s="2">
        <f>_xlfn.IFNA(MID(F3085,1,LEN(F3085)-1)*CHOOSE(MATCH(RIGHT(F3085,1),{"K";"M";"B"},0),1000,1000000,1000000000),F3085)</f>
        <v>60640</v>
      </c>
    </row>
    <row r="3086" spans="1:8" x14ac:dyDescent="0.25">
      <c r="A3086">
        <v>14102015</v>
      </c>
      <c r="B3086">
        <v>252.3</v>
      </c>
      <c r="C3086" s="1">
        <v>248.8</v>
      </c>
      <c r="D3086" s="1">
        <v>255.1</v>
      </c>
      <c r="E3086" s="1">
        <v>248.3</v>
      </c>
      <c r="F3086" s="1" t="s">
        <v>2910</v>
      </c>
      <c r="G3086" s="1">
        <v>1.43E-2</v>
      </c>
      <c r="H3086" s="2">
        <f>_xlfn.IFNA(MID(F3086,1,LEN(F3086)-1)*CHOOSE(MATCH(RIGHT(F3086,1),{"K";"M";"B"},0),1000,1000000,1000000000),F3086)</f>
        <v>69580</v>
      </c>
    </row>
    <row r="3087" spans="1:8" x14ac:dyDescent="0.25">
      <c r="A3087">
        <v>13102015</v>
      </c>
      <c r="B3087">
        <v>248.8</v>
      </c>
      <c r="C3087" s="1">
        <v>245.4</v>
      </c>
      <c r="D3087" s="1">
        <v>251.2</v>
      </c>
      <c r="E3087" s="1">
        <v>243.1</v>
      </c>
      <c r="F3087" s="1" t="s">
        <v>2911</v>
      </c>
      <c r="G3087" s="1">
        <v>1.4E-2</v>
      </c>
      <c r="H3087" s="2">
        <f>_xlfn.IFNA(MID(F3087,1,LEN(F3087)-1)*CHOOSE(MATCH(RIGHT(F3087,1),{"K";"M";"B"},0),1000,1000000,1000000000),F3087)</f>
        <v>74880</v>
      </c>
    </row>
    <row r="3088" spans="1:8" x14ac:dyDescent="0.25">
      <c r="A3088">
        <v>12102015</v>
      </c>
      <c r="B3088">
        <v>245.4</v>
      </c>
      <c r="C3088" s="1">
        <v>247.6</v>
      </c>
      <c r="D3088" s="1">
        <v>248</v>
      </c>
      <c r="E3088" s="1">
        <v>244.6</v>
      </c>
      <c r="F3088" s="1" t="s">
        <v>2912</v>
      </c>
      <c r="G3088" s="1">
        <v>-9.2999999999999992E-3</v>
      </c>
      <c r="H3088" s="2">
        <f>_xlfn.IFNA(MID(F3088,1,LEN(F3088)-1)*CHOOSE(MATCH(RIGHT(F3088,1),{"K";"M";"B"},0),1000,1000000,1000000000),F3088)</f>
        <v>40390</v>
      </c>
    </row>
    <row r="3089" spans="1:8" x14ac:dyDescent="0.25">
      <c r="A3089">
        <v>11102015</v>
      </c>
      <c r="B3089">
        <v>247.6</v>
      </c>
      <c r="C3089" s="1">
        <v>245.4</v>
      </c>
      <c r="D3089" s="1">
        <v>248.3</v>
      </c>
      <c r="E3089" s="1">
        <v>244.5</v>
      </c>
      <c r="F3089" s="1" t="s">
        <v>2913</v>
      </c>
      <c r="G3089" s="1">
        <v>9.4000000000000004E-3</v>
      </c>
      <c r="H3089" s="2">
        <f>_xlfn.IFNA(MID(F3089,1,LEN(F3089)-1)*CHOOSE(MATCH(RIGHT(F3089,1),{"K";"M";"B"},0),1000,1000000,1000000000),F3089)</f>
        <v>41430</v>
      </c>
    </row>
    <row r="3090" spans="1:8" x14ac:dyDescent="0.25">
      <c r="A3090">
        <v>10102015</v>
      </c>
      <c r="B3090">
        <v>245.4</v>
      </c>
      <c r="C3090" s="1">
        <v>244</v>
      </c>
      <c r="D3090" s="1">
        <v>245.9</v>
      </c>
      <c r="E3090" s="1">
        <v>242.9</v>
      </c>
      <c r="F3090" s="1" t="s">
        <v>293</v>
      </c>
      <c r="G3090" s="1">
        <v>5.4000000000000003E-3</v>
      </c>
      <c r="H3090" s="2">
        <f>_xlfn.IFNA(MID(F3090,1,LEN(F3090)-1)*CHOOSE(MATCH(RIGHT(F3090,1),{"K";"M";"B"},0),1000,1000000,1000000000),F3090)</f>
        <v>38960</v>
      </c>
    </row>
    <row r="3091" spans="1:8" x14ac:dyDescent="0.25">
      <c r="A3091">
        <v>9102015</v>
      </c>
      <c r="B3091">
        <v>244</v>
      </c>
      <c r="C3091" s="1">
        <v>242.6</v>
      </c>
      <c r="D3091" s="1">
        <v>244.6</v>
      </c>
      <c r="E3091" s="1">
        <v>241.3</v>
      </c>
      <c r="F3091" s="1" t="s">
        <v>2914</v>
      </c>
      <c r="G3091" s="1">
        <v>6.0000000000000001E-3</v>
      </c>
      <c r="H3091" s="2">
        <f>_xlfn.IFNA(MID(F3091,1,LEN(F3091)-1)*CHOOSE(MATCH(RIGHT(F3091,1),{"K";"M";"B"},0),1000,1000000,1000000000),F3091)</f>
        <v>40570</v>
      </c>
    </row>
    <row r="3092" spans="1:8" x14ac:dyDescent="0.25">
      <c r="A3092">
        <v>8102015</v>
      </c>
      <c r="B3092">
        <v>242.6</v>
      </c>
      <c r="C3092" s="1">
        <v>243</v>
      </c>
      <c r="D3092" s="1">
        <v>244.8</v>
      </c>
      <c r="E3092" s="1">
        <v>241.6</v>
      </c>
      <c r="F3092" s="1" t="s">
        <v>2915</v>
      </c>
      <c r="G3092" s="1">
        <v>-1.6000000000000001E-3</v>
      </c>
      <c r="H3092" s="2">
        <f>_xlfn.IFNA(MID(F3092,1,LEN(F3092)-1)*CHOOSE(MATCH(RIGHT(F3092,1),{"K";"M";"B"},0),1000,1000000,1000000000),F3092)</f>
        <v>44150</v>
      </c>
    </row>
    <row r="3093" spans="1:8" x14ac:dyDescent="0.25">
      <c r="A3093">
        <v>7102015</v>
      </c>
      <c r="B3093">
        <v>243</v>
      </c>
      <c r="C3093" s="1">
        <v>246.1</v>
      </c>
      <c r="D3093" s="1">
        <v>247.3</v>
      </c>
      <c r="E3093" s="1">
        <v>241.6</v>
      </c>
      <c r="F3093" s="1" t="s">
        <v>2916</v>
      </c>
      <c r="G3093" s="1">
        <v>-1.2800000000000001E-2</v>
      </c>
      <c r="H3093" s="2">
        <f>_xlfn.IFNA(MID(F3093,1,LEN(F3093)-1)*CHOOSE(MATCH(RIGHT(F3093,1),{"K";"M";"B"},0),1000,1000000,1000000000),F3093)</f>
        <v>62600</v>
      </c>
    </row>
    <row r="3094" spans="1:8" x14ac:dyDescent="0.25">
      <c r="A3094">
        <v>6102015</v>
      </c>
      <c r="B3094">
        <v>246.1</v>
      </c>
      <c r="C3094" s="1">
        <v>240.1</v>
      </c>
      <c r="D3094" s="1">
        <v>247.6</v>
      </c>
      <c r="E3094" s="1">
        <v>239.4</v>
      </c>
      <c r="F3094" s="1" t="s">
        <v>2917</v>
      </c>
      <c r="G3094" s="1">
        <v>2.4899999999999999E-2</v>
      </c>
      <c r="H3094" s="2">
        <f>_xlfn.IFNA(MID(F3094,1,LEN(F3094)-1)*CHOOSE(MATCH(RIGHT(F3094,1),{"K";"M";"B"},0),1000,1000000,1000000000),F3094)</f>
        <v>78840</v>
      </c>
    </row>
    <row r="3095" spans="1:8" x14ac:dyDescent="0.25">
      <c r="A3095">
        <v>5102015</v>
      </c>
      <c r="B3095">
        <v>240.1</v>
      </c>
      <c r="C3095" s="1">
        <v>238.3</v>
      </c>
      <c r="D3095" s="1">
        <v>240.5</v>
      </c>
      <c r="E3095" s="1">
        <v>236.4</v>
      </c>
      <c r="F3095" s="1" t="s">
        <v>2918</v>
      </c>
      <c r="G3095" s="1">
        <v>7.6E-3</v>
      </c>
      <c r="H3095" s="2">
        <f>_xlfn.IFNA(MID(F3095,1,LEN(F3095)-1)*CHOOSE(MATCH(RIGHT(F3095,1),{"K";"M";"B"},0),1000,1000000,1000000000),F3095)</f>
        <v>61240</v>
      </c>
    </row>
    <row r="3096" spans="1:8" x14ac:dyDescent="0.25">
      <c r="A3096">
        <v>4102015</v>
      </c>
      <c r="B3096">
        <v>238.3</v>
      </c>
      <c r="C3096" s="1">
        <v>238.6</v>
      </c>
      <c r="D3096" s="1">
        <v>277.60000000000002</v>
      </c>
      <c r="E3096" s="1">
        <v>237.5</v>
      </c>
      <c r="F3096" s="1" t="s">
        <v>2919</v>
      </c>
      <c r="G3096" s="1">
        <v>-1E-3</v>
      </c>
      <c r="H3096" s="2">
        <f>_xlfn.IFNA(MID(F3096,1,LEN(F3096)-1)*CHOOSE(MATCH(RIGHT(F3096,1),{"K";"M";"B"},0),1000,1000000,1000000000),F3096)</f>
        <v>31850</v>
      </c>
    </row>
    <row r="3097" spans="1:8" x14ac:dyDescent="0.25">
      <c r="A3097">
        <v>3102015</v>
      </c>
      <c r="B3097">
        <v>238.6</v>
      </c>
      <c r="C3097" s="1">
        <v>236.7</v>
      </c>
      <c r="D3097" s="1">
        <v>239.5</v>
      </c>
      <c r="E3097" s="1">
        <v>236.1</v>
      </c>
      <c r="F3097" s="1" t="s">
        <v>2920</v>
      </c>
      <c r="G3097" s="1">
        <v>7.9000000000000008E-3</v>
      </c>
      <c r="H3097" s="2">
        <f>_xlfn.IFNA(MID(F3097,1,LEN(F3097)-1)*CHOOSE(MATCH(RIGHT(F3097,1),{"K";"M";"B"},0),1000,1000000,1000000000),F3097)</f>
        <v>43310</v>
      </c>
    </row>
    <row r="3098" spans="1:8" x14ac:dyDescent="0.25">
      <c r="A3098">
        <v>2102015</v>
      </c>
      <c r="B3098">
        <v>236.7</v>
      </c>
      <c r="C3098" s="1">
        <v>237.1</v>
      </c>
      <c r="D3098" s="1">
        <v>238.4</v>
      </c>
      <c r="E3098" s="1">
        <v>235.1</v>
      </c>
      <c r="F3098" s="1" t="s">
        <v>2921</v>
      </c>
      <c r="G3098" s="1">
        <v>-1.4E-3</v>
      </c>
      <c r="H3098" s="2">
        <f>_xlfn.IFNA(MID(F3098,1,LEN(F3098)-1)*CHOOSE(MATCH(RIGHT(F3098,1),{"K";"M";"B"},0),1000,1000000,1000000000),F3098)</f>
        <v>47940</v>
      </c>
    </row>
    <row r="3099" spans="1:8" x14ac:dyDescent="0.25">
      <c r="A3099">
        <v>1102015</v>
      </c>
      <c r="B3099">
        <v>237.1</v>
      </c>
      <c r="C3099" s="1">
        <v>235.9</v>
      </c>
      <c r="D3099" s="1">
        <v>238.7</v>
      </c>
      <c r="E3099" s="1">
        <v>234.7</v>
      </c>
      <c r="F3099" s="1" t="s">
        <v>2710</v>
      </c>
      <c r="G3099" s="1">
        <v>4.7000000000000002E-3</v>
      </c>
      <c r="H3099" s="2">
        <f>_xlfn.IFNA(MID(F3099,1,LEN(F3099)-1)*CHOOSE(MATCH(RIGHT(F3099,1),{"K";"M";"B"},0),1000,1000000,1000000000),F3099)</f>
        <v>52880</v>
      </c>
    </row>
    <row r="3100" spans="1:8" x14ac:dyDescent="0.25">
      <c r="A3100">
        <v>30092015</v>
      </c>
      <c r="B3100">
        <v>235.9</v>
      </c>
      <c r="C3100" s="1">
        <v>236.7</v>
      </c>
      <c r="D3100" s="1">
        <v>237.8</v>
      </c>
      <c r="E3100" s="1">
        <v>234.4</v>
      </c>
      <c r="F3100" s="1" t="s">
        <v>2922</v>
      </c>
      <c r="G3100" s="1">
        <v>-3.3E-3</v>
      </c>
      <c r="H3100" s="2">
        <f>_xlfn.IFNA(MID(F3100,1,LEN(F3100)-1)*CHOOSE(MATCH(RIGHT(F3100,1),{"K";"M";"B"},0),1000,1000000,1000000000),F3100)</f>
        <v>50520</v>
      </c>
    </row>
    <row r="3101" spans="1:8" x14ac:dyDescent="0.25">
      <c r="A3101">
        <v>29092015</v>
      </c>
      <c r="B3101">
        <v>236.7</v>
      </c>
      <c r="C3101" s="1">
        <v>238.9</v>
      </c>
      <c r="D3101" s="1">
        <v>240.4</v>
      </c>
      <c r="E3101" s="1">
        <v>234.8</v>
      </c>
      <c r="F3101" s="1" t="s">
        <v>920</v>
      </c>
      <c r="G3101" s="1">
        <v>-8.9999999999999993E-3</v>
      </c>
      <c r="H3101" s="2">
        <f>_xlfn.IFNA(MID(F3101,1,LEN(F3101)-1)*CHOOSE(MATCH(RIGHT(F3101,1),{"K";"M";"B"},0),1000,1000000,1000000000),F3101)</f>
        <v>57300</v>
      </c>
    </row>
    <row r="3102" spans="1:8" x14ac:dyDescent="0.25">
      <c r="A3102">
        <v>28092015</v>
      </c>
      <c r="B3102">
        <v>238.9</v>
      </c>
      <c r="C3102" s="1">
        <v>232.5</v>
      </c>
      <c r="D3102" s="1">
        <v>240.4</v>
      </c>
      <c r="E3102" s="1">
        <v>232.4</v>
      </c>
      <c r="F3102" s="1" t="s">
        <v>2923</v>
      </c>
      <c r="G3102" s="1">
        <v>2.7400000000000001E-2</v>
      </c>
      <c r="H3102" s="2">
        <f>_xlfn.IFNA(MID(F3102,1,LEN(F3102)-1)*CHOOSE(MATCH(RIGHT(F3102,1),{"K";"M";"B"},0),1000,1000000,1000000000),F3102)</f>
        <v>64280</v>
      </c>
    </row>
    <row r="3103" spans="1:8" x14ac:dyDescent="0.25">
      <c r="A3103">
        <v>27092015</v>
      </c>
      <c r="B3103">
        <v>232.5</v>
      </c>
      <c r="C3103" s="1">
        <v>234.3</v>
      </c>
      <c r="D3103" s="1">
        <v>234.8</v>
      </c>
      <c r="E3103" s="1">
        <v>231.8</v>
      </c>
      <c r="F3103" s="1" t="s">
        <v>2563</v>
      </c>
      <c r="G3103" s="1">
        <v>-7.7000000000000002E-3</v>
      </c>
      <c r="H3103" s="2">
        <f>_xlfn.IFNA(MID(F3103,1,LEN(F3103)-1)*CHOOSE(MATCH(RIGHT(F3103,1),{"K";"M";"B"},0),1000,1000000,1000000000),F3103)</f>
        <v>36140</v>
      </c>
    </row>
    <row r="3104" spans="1:8" x14ac:dyDescent="0.25">
      <c r="A3104">
        <v>26092015</v>
      </c>
      <c r="B3104">
        <v>234.3</v>
      </c>
      <c r="C3104" s="1">
        <v>235</v>
      </c>
      <c r="D3104" s="1">
        <v>235.7</v>
      </c>
      <c r="E3104" s="1">
        <v>232.7</v>
      </c>
      <c r="F3104" s="1" t="s">
        <v>2924</v>
      </c>
      <c r="G3104" s="1">
        <v>-3.0999999999999999E-3</v>
      </c>
      <c r="H3104" s="2">
        <f>_xlfn.IFNA(MID(F3104,1,LEN(F3104)-1)*CHOOSE(MATCH(RIGHT(F3104,1),{"K";"M";"B"},0),1000,1000000,1000000000),F3104)</f>
        <v>40290</v>
      </c>
    </row>
    <row r="3105" spans="1:8" x14ac:dyDescent="0.25">
      <c r="A3105">
        <v>25092015</v>
      </c>
      <c r="B3105">
        <v>235</v>
      </c>
      <c r="C3105" s="1">
        <v>233.8</v>
      </c>
      <c r="D3105" s="1">
        <v>237.6</v>
      </c>
      <c r="E3105" s="1">
        <v>232.7</v>
      </c>
      <c r="F3105" s="1" t="s">
        <v>105</v>
      </c>
      <c r="G3105" s="1">
        <v>5.4000000000000003E-3</v>
      </c>
      <c r="H3105" s="2">
        <f>_xlfn.IFNA(MID(F3105,1,LEN(F3105)-1)*CHOOSE(MATCH(RIGHT(F3105,1),{"K";"M";"B"},0),1000,1000000,1000000000),F3105)</f>
        <v>61580</v>
      </c>
    </row>
    <row r="3106" spans="1:8" x14ac:dyDescent="0.25">
      <c r="A3106">
        <v>24092015</v>
      </c>
      <c r="B3106">
        <v>233.8</v>
      </c>
      <c r="C3106" s="1">
        <v>229.9</v>
      </c>
      <c r="D3106" s="1">
        <v>235.8</v>
      </c>
      <c r="E3106" s="1">
        <v>229.6</v>
      </c>
      <c r="F3106" s="1" t="s">
        <v>2925</v>
      </c>
      <c r="G3106" s="1">
        <v>1.6799999999999999E-2</v>
      </c>
      <c r="H3106" s="2">
        <f>_xlfn.IFNA(MID(F3106,1,LEN(F3106)-1)*CHOOSE(MATCH(RIGHT(F3106,1),{"K";"M";"B"},0),1000,1000000,1000000000),F3106)</f>
        <v>72120</v>
      </c>
    </row>
    <row r="3107" spans="1:8" x14ac:dyDescent="0.25">
      <c r="A3107">
        <v>23092015</v>
      </c>
      <c r="B3107">
        <v>229.9</v>
      </c>
      <c r="C3107" s="1">
        <v>230</v>
      </c>
      <c r="D3107" s="1">
        <v>232.2</v>
      </c>
      <c r="E3107" s="1">
        <v>228.5</v>
      </c>
      <c r="F3107" s="1" t="s">
        <v>2926</v>
      </c>
      <c r="G3107" s="1">
        <v>-5.0000000000000001E-4</v>
      </c>
      <c r="H3107" s="2">
        <f>_xlfn.IFNA(MID(F3107,1,LEN(F3107)-1)*CHOOSE(MATCH(RIGHT(F3107,1),{"K";"M";"B"},0),1000,1000000,1000000000),F3107)</f>
        <v>43600</v>
      </c>
    </row>
    <row r="3108" spans="1:8" x14ac:dyDescent="0.25">
      <c r="A3108">
        <v>22092015</v>
      </c>
      <c r="B3108">
        <v>230</v>
      </c>
      <c r="C3108" s="1">
        <v>226.3</v>
      </c>
      <c r="D3108" s="1">
        <v>233.2</v>
      </c>
      <c r="E3108" s="1">
        <v>224.1</v>
      </c>
      <c r="F3108" s="1" t="s">
        <v>2927</v>
      </c>
      <c r="G3108" s="1">
        <v>1.6299999999999999E-2</v>
      </c>
      <c r="H3108" s="2">
        <f>_xlfn.IFNA(MID(F3108,1,LEN(F3108)-1)*CHOOSE(MATCH(RIGHT(F3108,1),{"K";"M";"B"},0),1000,1000000,1000000000),F3108)</f>
        <v>71550</v>
      </c>
    </row>
    <row r="3109" spans="1:8" x14ac:dyDescent="0.25">
      <c r="A3109">
        <v>21092015</v>
      </c>
      <c r="B3109">
        <v>226.3</v>
      </c>
      <c r="C3109" s="1">
        <v>231.1</v>
      </c>
      <c r="D3109" s="1">
        <v>231.6</v>
      </c>
      <c r="E3109" s="1">
        <v>225</v>
      </c>
      <c r="F3109" s="1" t="s">
        <v>2928</v>
      </c>
      <c r="G3109" s="1">
        <v>-2.06E-2</v>
      </c>
      <c r="H3109" s="2">
        <f>_xlfn.IFNA(MID(F3109,1,LEN(F3109)-1)*CHOOSE(MATCH(RIGHT(F3109,1),{"K";"M";"B"},0),1000,1000000,1000000000),F3109)</f>
        <v>53430</v>
      </c>
    </row>
    <row r="3110" spans="1:8" x14ac:dyDescent="0.25">
      <c r="A3110">
        <v>20092015</v>
      </c>
      <c r="B3110">
        <v>231.1</v>
      </c>
      <c r="C3110" s="1">
        <v>231.1</v>
      </c>
      <c r="D3110" s="1">
        <v>232.7</v>
      </c>
      <c r="E3110" s="1">
        <v>229.9</v>
      </c>
      <c r="F3110" s="1" t="s">
        <v>2929</v>
      </c>
      <c r="G3110" s="1">
        <v>0</v>
      </c>
      <c r="H3110" s="2">
        <f>_xlfn.IFNA(MID(F3110,1,LEN(F3110)-1)*CHOOSE(MATCH(RIGHT(F3110,1),{"K";"M";"B"},0),1000,1000000,1000000000),F3110)</f>
        <v>33150</v>
      </c>
    </row>
    <row r="3111" spans="1:8" x14ac:dyDescent="0.25">
      <c r="A3111">
        <v>19092015</v>
      </c>
      <c r="B3111">
        <v>231.1</v>
      </c>
      <c r="C3111" s="1">
        <v>232.2</v>
      </c>
      <c r="D3111" s="1">
        <v>233.4</v>
      </c>
      <c r="E3111" s="1">
        <v>230.2</v>
      </c>
      <c r="F3111" s="1" t="s">
        <v>2930</v>
      </c>
      <c r="G3111" s="1">
        <v>-4.7000000000000002E-3</v>
      </c>
      <c r="H3111" s="2">
        <f>_xlfn.IFNA(MID(F3111,1,LEN(F3111)-1)*CHOOSE(MATCH(RIGHT(F3111,1),{"K";"M";"B"},0),1000,1000000,1000000000),F3111)</f>
        <v>34470</v>
      </c>
    </row>
    <row r="3112" spans="1:8" x14ac:dyDescent="0.25">
      <c r="A3112">
        <v>18092015</v>
      </c>
      <c r="B3112">
        <v>232.2</v>
      </c>
      <c r="C3112" s="1">
        <v>232.7</v>
      </c>
      <c r="D3112" s="1">
        <v>234.7</v>
      </c>
      <c r="E3112" s="1">
        <v>230.6</v>
      </c>
      <c r="F3112" s="1" t="s">
        <v>2931</v>
      </c>
      <c r="G3112" s="1">
        <v>-2.2000000000000001E-3</v>
      </c>
      <c r="H3112" s="2">
        <f>_xlfn.IFNA(MID(F3112,1,LEN(F3112)-1)*CHOOSE(MATCH(RIGHT(F3112,1),{"K";"M";"B"},0),1000,1000000,1000000000),F3112)</f>
        <v>53170</v>
      </c>
    </row>
    <row r="3113" spans="1:8" x14ac:dyDescent="0.25">
      <c r="A3113">
        <v>17092015</v>
      </c>
      <c r="B3113">
        <v>232.7</v>
      </c>
      <c r="C3113" s="1">
        <v>228.6</v>
      </c>
      <c r="D3113" s="1">
        <v>235.2</v>
      </c>
      <c r="E3113" s="1">
        <v>227.9</v>
      </c>
      <c r="F3113" s="1" t="s">
        <v>2932</v>
      </c>
      <c r="G3113" s="1">
        <v>1.7999999999999999E-2</v>
      </c>
      <c r="H3113" s="2">
        <f>_xlfn.IFNA(MID(F3113,1,LEN(F3113)-1)*CHOOSE(MATCH(RIGHT(F3113,1),{"K";"M";"B"},0),1000,1000000,1000000000),F3113)</f>
        <v>56060</v>
      </c>
    </row>
    <row r="3114" spans="1:8" x14ac:dyDescent="0.25">
      <c r="A3114">
        <v>16092015</v>
      </c>
      <c r="B3114">
        <v>228.6</v>
      </c>
      <c r="C3114" s="1">
        <v>229.5</v>
      </c>
      <c r="D3114" s="1">
        <v>230.9</v>
      </c>
      <c r="E3114" s="1">
        <v>225.1</v>
      </c>
      <c r="F3114" s="1" t="s">
        <v>2933</v>
      </c>
      <c r="G3114" s="1">
        <v>-4.1000000000000003E-3</v>
      </c>
      <c r="H3114" s="2">
        <f>_xlfn.IFNA(MID(F3114,1,LEN(F3114)-1)*CHOOSE(MATCH(RIGHT(F3114,1),{"K";"M";"B"},0),1000,1000000,1000000000),F3114)</f>
        <v>51910</v>
      </c>
    </row>
    <row r="3115" spans="1:8" x14ac:dyDescent="0.25">
      <c r="A3115">
        <v>15092015</v>
      </c>
      <c r="B3115">
        <v>229.5</v>
      </c>
      <c r="C3115" s="1">
        <v>229.9</v>
      </c>
      <c r="D3115" s="1">
        <v>242.8</v>
      </c>
      <c r="E3115" s="1">
        <v>228</v>
      </c>
      <c r="F3115" s="1" t="s">
        <v>2934</v>
      </c>
      <c r="G3115" s="1">
        <v>-1.6999999999999999E-3</v>
      </c>
      <c r="H3115" s="2">
        <f>_xlfn.IFNA(MID(F3115,1,LEN(F3115)-1)*CHOOSE(MATCH(RIGHT(F3115,1),{"K";"M";"B"},0),1000,1000000,1000000000),F3115)</f>
        <v>49520</v>
      </c>
    </row>
    <row r="3116" spans="1:8" x14ac:dyDescent="0.25">
      <c r="A3116">
        <v>14092015</v>
      </c>
      <c r="B3116">
        <v>229.9</v>
      </c>
      <c r="C3116" s="1">
        <v>230.2</v>
      </c>
      <c r="D3116" s="1">
        <v>232.6</v>
      </c>
      <c r="E3116" s="1">
        <v>226</v>
      </c>
      <c r="F3116" s="1" t="s">
        <v>2935</v>
      </c>
      <c r="G3116" s="1">
        <v>-1.1999999999999999E-3</v>
      </c>
      <c r="H3116" s="2">
        <f>_xlfn.IFNA(MID(F3116,1,LEN(F3116)-1)*CHOOSE(MATCH(RIGHT(F3116,1),{"K";"M";"B"},0),1000,1000000,1000000000),F3116)</f>
        <v>61100</v>
      </c>
    </row>
    <row r="3117" spans="1:8" x14ac:dyDescent="0.25">
      <c r="A3117">
        <v>13092015</v>
      </c>
      <c r="B3117">
        <v>230.2</v>
      </c>
      <c r="C3117" s="1">
        <v>235.6</v>
      </c>
      <c r="D3117" s="1">
        <v>236.2</v>
      </c>
      <c r="E3117" s="1">
        <v>228.3</v>
      </c>
      <c r="F3117" s="1" t="s">
        <v>2936</v>
      </c>
      <c r="G3117" s="1">
        <v>-2.3E-2</v>
      </c>
      <c r="H3117" s="2">
        <f>_xlfn.IFNA(MID(F3117,1,LEN(F3117)-1)*CHOOSE(MATCH(RIGHT(F3117,1),{"K";"M";"B"},0),1000,1000000,1000000000),F3117)</f>
        <v>51600</v>
      </c>
    </row>
    <row r="3118" spans="1:8" x14ac:dyDescent="0.25">
      <c r="A3118">
        <v>12092015</v>
      </c>
      <c r="B3118">
        <v>235.6</v>
      </c>
      <c r="C3118" s="1">
        <v>239.9</v>
      </c>
      <c r="D3118" s="1">
        <v>240.3</v>
      </c>
      <c r="E3118" s="1">
        <v>233.3</v>
      </c>
      <c r="F3118" s="1" t="s">
        <v>2937</v>
      </c>
      <c r="G3118" s="1">
        <v>-1.7899999999999999E-2</v>
      </c>
      <c r="H3118" s="2">
        <f>_xlfn.IFNA(MID(F3118,1,LEN(F3118)-1)*CHOOSE(MATCH(RIGHT(F3118,1),{"K";"M";"B"},0),1000,1000000,1000000000),F3118)</f>
        <v>43770</v>
      </c>
    </row>
    <row r="3119" spans="1:8" x14ac:dyDescent="0.25">
      <c r="A3119">
        <v>11092015</v>
      </c>
      <c r="B3119">
        <v>239.9</v>
      </c>
      <c r="C3119" s="1">
        <v>238.1</v>
      </c>
      <c r="D3119" s="1">
        <v>241</v>
      </c>
      <c r="E3119" s="1">
        <v>237.4</v>
      </c>
      <c r="F3119" s="1" t="s">
        <v>2938</v>
      </c>
      <c r="G3119" s="1">
        <v>7.6E-3</v>
      </c>
      <c r="H3119" s="2">
        <f>_xlfn.IFNA(MID(F3119,1,LEN(F3119)-1)*CHOOSE(MATCH(RIGHT(F3119,1),{"K";"M";"B"},0),1000,1000000,1000000000),F3119)</f>
        <v>45770</v>
      </c>
    </row>
    <row r="3120" spans="1:8" x14ac:dyDescent="0.25">
      <c r="A3120">
        <v>10092015</v>
      </c>
      <c r="B3120">
        <v>238.1</v>
      </c>
      <c r="C3120" s="1">
        <v>237.4</v>
      </c>
      <c r="D3120" s="1">
        <v>240.6</v>
      </c>
      <c r="E3120" s="1">
        <v>234.3</v>
      </c>
      <c r="F3120" s="1" t="s">
        <v>2939</v>
      </c>
      <c r="G3120" s="1">
        <v>2.8E-3</v>
      </c>
      <c r="H3120" s="2">
        <f>_xlfn.IFNA(MID(F3120,1,LEN(F3120)-1)*CHOOSE(MATCH(RIGHT(F3120,1),{"K";"M";"B"},0),1000,1000000,1000000000),F3120)</f>
        <v>60540</v>
      </c>
    </row>
    <row r="3121" spans="1:8" x14ac:dyDescent="0.25">
      <c r="A3121">
        <v>9092015</v>
      </c>
      <c r="B3121">
        <v>237.4</v>
      </c>
      <c r="C3121" s="1">
        <v>243.2</v>
      </c>
      <c r="D3121" s="1">
        <v>244.3</v>
      </c>
      <c r="E3121" s="1">
        <v>236.5</v>
      </c>
      <c r="F3121" s="1" t="s">
        <v>2502</v>
      </c>
      <c r="G3121" s="1">
        <v>-2.4E-2</v>
      </c>
      <c r="H3121" s="2">
        <f>_xlfn.IFNA(MID(F3121,1,LEN(F3121)-1)*CHOOSE(MATCH(RIGHT(F3121,1),{"K";"M";"B"},0),1000,1000000,1000000000),F3121)</f>
        <v>69260</v>
      </c>
    </row>
    <row r="3122" spans="1:8" x14ac:dyDescent="0.25">
      <c r="A3122">
        <v>8092015</v>
      </c>
      <c r="B3122">
        <v>243.2</v>
      </c>
      <c r="C3122" s="1">
        <v>239.6</v>
      </c>
      <c r="D3122" s="1">
        <v>246.4</v>
      </c>
      <c r="E3122" s="1">
        <v>239.2</v>
      </c>
      <c r="F3122" s="1" t="s">
        <v>2940</v>
      </c>
      <c r="G3122" s="1">
        <v>1.5299999999999999E-2</v>
      </c>
      <c r="H3122" s="2">
        <f>_xlfn.IFNA(MID(F3122,1,LEN(F3122)-1)*CHOOSE(MATCH(RIGHT(F3122,1),{"K";"M";"B"},0),1000,1000000,1000000000),F3122)</f>
        <v>76350</v>
      </c>
    </row>
    <row r="3123" spans="1:8" x14ac:dyDescent="0.25">
      <c r="A3123">
        <v>7092015</v>
      </c>
      <c r="B3123">
        <v>239.6</v>
      </c>
      <c r="C3123" s="1">
        <v>239.9</v>
      </c>
      <c r="D3123" s="1">
        <v>242.7</v>
      </c>
      <c r="E3123" s="1">
        <v>237.5</v>
      </c>
      <c r="F3123" s="1" t="s">
        <v>2941</v>
      </c>
      <c r="G3123" s="1">
        <v>-1.1999999999999999E-3</v>
      </c>
      <c r="H3123" s="2">
        <f>_xlfn.IFNA(MID(F3123,1,LEN(F3123)-1)*CHOOSE(MATCH(RIGHT(F3123,1),{"K";"M";"B"},0),1000,1000000,1000000000),F3123)</f>
        <v>57190</v>
      </c>
    </row>
    <row r="3124" spans="1:8" x14ac:dyDescent="0.25">
      <c r="A3124">
        <v>6092015</v>
      </c>
      <c r="B3124">
        <v>239.9</v>
      </c>
      <c r="C3124" s="1">
        <v>233.7</v>
      </c>
      <c r="D3124" s="1">
        <v>243.6</v>
      </c>
      <c r="E3124" s="1">
        <v>234.7</v>
      </c>
      <c r="F3124" s="1" t="s">
        <v>2942</v>
      </c>
      <c r="G3124" s="1">
        <v>2.6499999999999999E-2</v>
      </c>
      <c r="H3124" s="2">
        <f>_xlfn.IFNA(MID(F3124,1,LEN(F3124)-1)*CHOOSE(MATCH(RIGHT(F3124,1),{"K";"M";"B"},0),1000,1000000,1000000000),F3124)</f>
        <v>66270</v>
      </c>
    </row>
    <row r="3125" spans="1:8" x14ac:dyDescent="0.25">
      <c r="A3125">
        <v>5092015</v>
      </c>
      <c r="B3125">
        <v>233.7</v>
      </c>
      <c r="C3125" s="1">
        <v>230.3</v>
      </c>
      <c r="D3125" s="1">
        <v>235.6</v>
      </c>
      <c r="E3125" s="1">
        <v>228.3</v>
      </c>
      <c r="F3125" s="1" t="s">
        <v>2943</v>
      </c>
      <c r="G3125" s="1">
        <v>1.49E-2</v>
      </c>
      <c r="H3125" s="2">
        <f>_xlfn.IFNA(MID(F3125,1,LEN(F3125)-1)*CHOOSE(MATCH(RIGHT(F3125,1),{"K";"M";"B"},0),1000,1000000,1000000000),F3125)</f>
        <v>48280</v>
      </c>
    </row>
    <row r="3126" spans="1:8" x14ac:dyDescent="0.25">
      <c r="A3126">
        <v>4092015</v>
      </c>
      <c r="B3126">
        <v>230.3</v>
      </c>
      <c r="C3126" s="1">
        <v>226.2</v>
      </c>
      <c r="D3126" s="1">
        <v>231.1</v>
      </c>
      <c r="E3126" s="1">
        <v>225.8</v>
      </c>
      <c r="F3126" s="1" t="s">
        <v>2944</v>
      </c>
      <c r="G3126" s="1">
        <v>1.7899999999999999E-2</v>
      </c>
      <c r="H3126" s="2">
        <f>_xlfn.IFNA(MID(F3126,1,LEN(F3126)-1)*CHOOSE(MATCH(RIGHT(F3126,1),{"K";"M";"B"},0),1000,1000000,1000000000),F3126)</f>
        <v>61760</v>
      </c>
    </row>
    <row r="3127" spans="1:8" x14ac:dyDescent="0.25">
      <c r="A3127">
        <v>3092015</v>
      </c>
      <c r="B3127">
        <v>226.2</v>
      </c>
      <c r="C3127" s="1">
        <v>228.6</v>
      </c>
      <c r="D3127" s="1">
        <v>229.6</v>
      </c>
      <c r="E3127" s="1">
        <v>225.4</v>
      </c>
      <c r="F3127" s="1" t="s">
        <v>2945</v>
      </c>
      <c r="G3127" s="1">
        <v>-1.06E-2</v>
      </c>
      <c r="H3127" s="2">
        <f>_xlfn.IFNA(MID(F3127,1,LEN(F3127)-1)*CHOOSE(MATCH(RIGHT(F3127,1),{"K";"M";"B"},0),1000,1000000,1000000000),F3127)</f>
        <v>54150</v>
      </c>
    </row>
    <row r="3128" spans="1:8" x14ac:dyDescent="0.25">
      <c r="A3128">
        <v>2092015</v>
      </c>
      <c r="B3128">
        <v>228.6</v>
      </c>
      <c r="C3128" s="1">
        <v>227.2</v>
      </c>
      <c r="D3128" s="1">
        <v>230.6</v>
      </c>
      <c r="E3128" s="1">
        <v>225.6</v>
      </c>
      <c r="F3128" s="1" t="s">
        <v>2946</v>
      </c>
      <c r="G3128" s="1">
        <v>6.4000000000000003E-3</v>
      </c>
      <c r="H3128" s="2">
        <f>_xlfn.IFNA(MID(F3128,1,LEN(F3128)-1)*CHOOSE(MATCH(RIGHT(F3128,1),{"K";"M";"B"},0),1000,1000000,1000000000),F3128)</f>
        <v>58770</v>
      </c>
    </row>
    <row r="3129" spans="1:8" x14ac:dyDescent="0.25">
      <c r="A3129">
        <v>1092015</v>
      </c>
      <c r="B3129">
        <v>227.2</v>
      </c>
      <c r="C3129" s="1">
        <v>229.5</v>
      </c>
      <c r="D3129" s="1">
        <v>231.4</v>
      </c>
      <c r="E3129" s="1">
        <v>225.8</v>
      </c>
      <c r="F3129" s="1" t="s">
        <v>2947</v>
      </c>
      <c r="G3129" s="1">
        <v>-0.01</v>
      </c>
      <c r="H3129" s="2">
        <f>_xlfn.IFNA(MID(F3129,1,LEN(F3129)-1)*CHOOSE(MATCH(RIGHT(F3129,1),{"K";"M";"B"},0),1000,1000000,1000000000),F3129)</f>
        <v>66540</v>
      </c>
    </row>
    <row r="3130" spans="1:8" x14ac:dyDescent="0.25">
      <c r="A3130">
        <v>31082015</v>
      </c>
      <c r="B3130">
        <v>229.5</v>
      </c>
      <c r="C3130" s="1">
        <v>228.4</v>
      </c>
      <c r="D3130" s="1">
        <v>231.8</v>
      </c>
      <c r="E3130" s="1">
        <v>224.2</v>
      </c>
      <c r="F3130" s="1" t="s">
        <v>2345</v>
      </c>
      <c r="G3130" s="1">
        <v>4.7000000000000002E-3</v>
      </c>
      <c r="H3130" s="2">
        <f>_xlfn.IFNA(MID(F3130,1,LEN(F3130)-1)*CHOOSE(MATCH(RIGHT(F3130,1),{"K";"M";"B"},0),1000,1000000,1000000000),F3130)</f>
        <v>54510</v>
      </c>
    </row>
    <row r="3131" spans="1:8" x14ac:dyDescent="0.25">
      <c r="A3131">
        <v>30082015</v>
      </c>
      <c r="B3131">
        <v>228.4</v>
      </c>
      <c r="C3131" s="1">
        <v>228.5</v>
      </c>
      <c r="D3131" s="1">
        <v>232.3</v>
      </c>
      <c r="E3131" s="1">
        <v>225.4</v>
      </c>
      <c r="F3131" s="1" t="s">
        <v>2832</v>
      </c>
      <c r="G3131" s="1">
        <v>-4.0000000000000002E-4</v>
      </c>
      <c r="H3131" s="2">
        <f>_xlfn.IFNA(MID(F3131,1,LEN(F3131)-1)*CHOOSE(MATCH(RIGHT(F3131,1),{"K";"M";"B"},0),1000,1000000,1000000000),F3131)</f>
        <v>39810</v>
      </c>
    </row>
    <row r="3132" spans="1:8" x14ac:dyDescent="0.25">
      <c r="A3132">
        <v>29082015</v>
      </c>
      <c r="B3132">
        <v>228.5</v>
      </c>
      <c r="C3132" s="1">
        <v>231.6</v>
      </c>
      <c r="D3132" s="1">
        <v>233.1</v>
      </c>
      <c r="E3132" s="1">
        <v>226.4</v>
      </c>
      <c r="F3132" s="1" t="s">
        <v>2948</v>
      </c>
      <c r="G3132" s="1">
        <v>-1.3599999999999999E-2</v>
      </c>
      <c r="H3132" s="2">
        <f>_xlfn.IFNA(MID(F3132,1,LEN(F3132)-1)*CHOOSE(MATCH(RIGHT(F3132,1),{"K";"M";"B"},0),1000,1000000,1000000000),F3132)</f>
        <v>43740</v>
      </c>
    </row>
    <row r="3133" spans="1:8" x14ac:dyDescent="0.25">
      <c r="A3133">
        <v>28082015</v>
      </c>
      <c r="B3133">
        <v>231.6</v>
      </c>
      <c r="C3133" s="1">
        <v>222.7</v>
      </c>
      <c r="D3133" s="1">
        <v>234.8</v>
      </c>
      <c r="E3133" s="1">
        <v>219.6</v>
      </c>
      <c r="F3133" s="1" t="s">
        <v>2949</v>
      </c>
      <c r="G3133" s="1">
        <v>0.04</v>
      </c>
      <c r="H3133" s="2">
        <f>_xlfn.IFNA(MID(F3133,1,LEN(F3133)-1)*CHOOSE(MATCH(RIGHT(F3133,1),{"K";"M";"B"},0),1000,1000000,1000000000),F3133)</f>
        <v>90660</v>
      </c>
    </row>
    <row r="3134" spans="1:8" x14ac:dyDescent="0.25">
      <c r="A3134">
        <v>27082015</v>
      </c>
      <c r="B3134">
        <v>222.7</v>
      </c>
      <c r="C3134" s="1">
        <v>225</v>
      </c>
      <c r="D3134" s="1">
        <v>228.4</v>
      </c>
      <c r="E3134" s="1">
        <v>222</v>
      </c>
      <c r="F3134" s="1" t="s">
        <v>2950</v>
      </c>
      <c r="G3134" s="1">
        <v>-0.01</v>
      </c>
      <c r="H3134" s="2">
        <f>_xlfn.IFNA(MID(F3134,1,LEN(F3134)-1)*CHOOSE(MATCH(RIGHT(F3134,1),{"K";"M";"B"},0),1000,1000000,1000000000),F3134)</f>
        <v>60250</v>
      </c>
    </row>
    <row r="3135" spans="1:8" x14ac:dyDescent="0.25">
      <c r="A3135">
        <v>26082015</v>
      </c>
      <c r="B3135">
        <v>225</v>
      </c>
      <c r="C3135" s="1">
        <v>220.5</v>
      </c>
      <c r="D3135" s="1">
        <v>230.7</v>
      </c>
      <c r="E3135" s="1">
        <v>218.8</v>
      </c>
      <c r="F3135" s="1" t="s">
        <v>2951</v>
      </c>
      <c r="G3135" s="1">
        <v>2.0199999999999999E-2</v>
      </c>
      <c r="H3135" s="2">
        <f>_xlfn.IFNA(MID(F3135,1,LEN(F3135)-1)*CHOOSE(MATCH(RIGHT(F3135,1),{"K";"M";"B"},0),1000,1000000,1000000000),F3135)</f>
        <v>92810</v>
      </c>
    </row>
    <row r="3136" spans="1:8" x14ac:dyDescent="0.25">
      <c r="A3136">
        <v>25082015</v>
      </c>
      <c r="B3136">
        <v>220.5</v>
      </c>
      <c r="C3136" s="1">
        <v>211.4</v>
      </c>
      <c r="D3136" s="1">
        <v>226.6</v>
      </c>
      <c r="E3136" s="1">
        <v>196.3</v>
      </c>
      <c r="F3136" s="1" t="s">
        <v>2952</v>
      </c>
      <c r="G3136" s="1">
        <v>4.2900000000000001E-2</v>
      </c>
      <c r="H3136" s="2">
        <f>_xlfn.IFNA(MID(F3136,1,LEN(F3136)-1)*CHOOSE(MATCH(RIGHT(F3136,1),{"K";"M";"B"},0),1000,1000000,1000000000),F3136)</f>
        <v>190790</v>
      </c>
    </row>
    <row r="3137" spans="1:8" x14ac:dyDescent="0.25">
      <c r="A3137">
        <v>24082015</v>
      </c>
      <c r="B3137">
        <v>211.4</v>
      </c>
      <c r="C3137" s="1">
        <v>226.8</v>
      </c>
      <c r="D3137" s="1">
        <v>228.4</v>
      </c>
      <c r="E3137" s="1">
        <v>207.8</v>
      </c>
      <c r="F3137" s="1" t="s">
        <v>2953</v>
      </c>
      <c r="G3137" s="1">
        <v>-6.7599999999999993E-2</v>
      </c>
      <c r="H3137" s="2">
        <f>_xlfn.IFNA(MID(F3137,1,LEN(F3137)-1)*CHOOSE(MATCH(RIGHT(F3137,1),{"K";"M";"B"},0),1000,1000000,1000000000),F3137)</f>
        <v>196700</v>
      </c>
    </row>
    <row r="3138" spans="1:8" x14ac:dyDescent="0.25">
      <c r="A3138">
        <v>23082015</v>
      </c>
      <c r="B3138">
        <v>226.8</v>
      </c>
      <c r="C3138" s="1">
        <v>229.5</v>
      </c>
      <c r="D3138" s="1">
        <v>232.7</v>
      </c>
      <c r="E3138" s="1">
        <v>224.3</v>
      </c>
      <c r="F3138" s="1" t="s">
        <v>2954</v>
      </c>
      <c r="G3138" s="1">
        <v>-1.2200000000000001E-2</v>
      </c>
      <c r="H3138" s="2">
        <f>_xlfn.IFNA(MID(F3138,1,LEN(F3138)-1)*CHOOSE(MATCH(RIGHT(F3138,1),{"K";"M";"B"},0),1000,1000000,1000000000),F3138)</f>
        <v>48840</v>
      </c>
    </row>
    <row r="3139" spans="1:8" x14ac:dyDescent="0.25">
      <c r="A3139">
        <v>22082015</v>
      </c>
      <c r="B3139">
        <v>229.5</v>
      </c>
      <c r="C3139" s="1">
        <v>232.4</v>
      </c>
      <c r="D3139" s="1">
        <v>235.1</v>
      </c>
      <c r="E3139" s="1">
        <v>221</v>
      </c>
      <c r="F3139" s="1" t="s">
        <v>2955</v>
      </c>
      <c r="G3139" s="1">
        <v>-1.23E-2</v>
      </c>
      <c r="H3139" s="2">
        <f>_xlfn.IFNA(MID(F3139,1,LEN(F3139)-1)*CHOOSE(MATCH(RIGHT(F3139,1),{"K";"M";"B"},0),1000,1000000,1000000000),F3139)</f>
        <v>74210</v>
      </c>
    </row>
    <row r="3140" spans="1:8" x14ac:dyDescent="0.25">
      <c r="A3140">
        <v>21082015</v>
      </c>
      <c r="B3140">
        <v>232.4</v>
      </c>
      <c r="C3140" s="1">
        <v>234.7</v>
      </c>
      <c r="D3140" s="1">
        <v>236.3</v>
      </c>
      <c r="E3140" s="1">
        <v>230.5</v>
      </c>
      <c r="F3140" s="1" t="s">
        <v>2956</v>
      </c>
      <c r="G3140" s="1">
        <v>-9.5999999999999992E-3</v>
      </c>
      <c r="H3140" s="2">
        <f>_xlfn.IFNA(MID(F3140,1,LEN(F3140)-1)*CHOOSE(MATCH(RIGHT(F3140,1),{"K";"M";"B"},0),1000,1000000,1000000000),F3140)</f>
        <v>57650</v>
      </c>
    </row>
    <row r="3141" spans="1:8" x14ac:dyDescent="0.25">
      <c r="A3141">
        <v>20082015</v>
      </c>
      <c r="B3141">
        <v>234.7</v>
      </c>
      <c r="C3141" s="1">
        <v>226</v>
      </c>
      <c r="D3141" s="1">
        <v>238</v>
      </c>
      <c r="E3141" s="1">
        <v>225.5</v>
      </c>
      <c r="F3141" s="1" t="s">
        <v>2957</v>
      </c>
      <c r="G3141" s="1">
        <v>3.8300000000000001E-2</v>
      </c>
      <c r="H3141" s="2">
        <f>_xlfn.IFNA(MID(F3141,1,LEN(F3141)-1)*CHOOSE(MATCH(RIGHT(F3141,1),{"K";"M";"B"},0),1000,1000000,1000000000),F3141)</f>
        <v>90980</v>
      </c>
    </row>
    <row r="3142" spans="1:8" x14ac:dyDescent="0.25">
      <c r="A3142">
        <v>19082015</v>
      </c>
      <c r="B3142">
        <v>226</v>
      </c>
      <c r="C3142" s="1">
        <v>246.7</v>
      </c>
      <c r="D3142" s="1">
        <v>247.9</v>
      </c>
      <c r="E3142" s="1">
        <v>214.3</v>
      </c>
      <c r="F3142" s="1" t="s">
        <v>2958</v>
      </c>
      <c r="G3142" s="1">
        <v>-8.4000000000000005E-2</v>
      </c>
      <c r="H3142" s="2">
        <f>_xlfn.IFNA(MID(F3142,1,LEN(F3142)-1)*CHOOSE(MATCH(RIGHT(F3142,1),{"K";"M";"B"},0),1000,1000000,1000000000),F3142)</f>
        <v>245820</v>
      </c>
    </row>
    <row r="3143" spans="1:8" x14ac:dyDescent="0.25">
      <c r="A3143">
        <v>18082015</v>
      </c>
      <c r="B3143">
        <v>246.7</v>
      </c>
      <c r="C3143" s="1">
        <v>257.10000000000002</v>
      </c>
      <c r="D3143" s="1">
        <v>257.5</v>
      </c>
      <c r="E3143" s="1">
        <v>245.7</v>
      </c>
      <c r="F3143" s="1" t="s">
        <v>2959</v>
      </c>
      <c r="G3143" s="1">
        <v>-4.0500000000000001E-2</v>
      </c>
      <c r="H3143" s="2">
        <f>_xlfn.IFNA(MID(F3143,1,LEN(F3143)-1)*CHOOSE(MATCH(RIGHT(F3143,1),{"K";"M";"B"},0),1000,1000000,1000000000),F3143)</f>
        <v>94500</v>
      </c>
    </row>
    <row r="3144" spans="1:8" x14ac:dyDescent="0.25">
      <c r="A3144">
        <v>17082015</v>
      </c>
      <c r="B3144">
        <v>257.10000000000002</v>
      </c>
      <c r="C3144" s="1">
        <v>257.10000000000002</v>
      </c>
      <c r="D3144" s="1">
        <v>259.89999999999998</v>
      </c>
      <c r="E3144" s="1">
        <v>252.9</v>
      </c>
      <c r="F3144" s="1" t="s">
        <v>2960</v>
      </c>
      <c r="G3144" s="1">
        <v>0</v>
      </c>
      <c r="H3144" s="2">
        <f>_xlfn.IFNA(MID(F3144,1,LEN(F3144)-1)*CHOOSE(MATCH(RIGHT(F3144,1),{"K";"M";"B"},0),1000,1000000,1000000000),F3144)</f>
        <v>47880</v>
      </c>
    </row>
    <row r="3145" spans="1:8" x14ac:dyDescent="0.25">
      <c r="A3145">
        <v>16082015</v>
      </c>
      <c r="B3145">
        <v>257.10000000000002</v>
      </c>
      <c r="C3145" s="1">
        <v>260.5</v>
      </c>
      <c r="D3145" s="1">
        <v>261.89999999999998</v>
      </c>
      <c r="E3145" s="1">
        <v>254.6</v>
      </c>
      <c r="F3145" s="1" t="s">
        <v>1069</v>
      </c>
      <c r="G3145" s="1">
        <v>-1.3100000000000001E-2</v>
      </c>
      <c r="H3145" s="2">
        <f>_xlfn.IFNA(MID(F3145,1,LEN(F3145)-1)*CHOOSE(MATCH(RIGHT(F3145,1),{"K";"M";"B"},0),1000,1000000,1000000000),F3145)</f>
        <v>69040</v>
      </c>
    </row>
    <row r="3146" spans="1:8" x14ac:dyDescent="0.25">
      <c r="A3146">
        <v>15082015</v>
      </c>
      <c r="B3146">
        <v>260.5</v>
      </c>
      <c r="C3146" s="1">
        <v>265</v>
      </c>
      <c r="D3146" s="1">
        <v>266.5</v>
      </c>
      <c r="E3146" s="1">
        <v>259.39999999999998</v>
      </c>
      <c r="F3146" s="1" t="s">
        <v>2961</v>
      </c>
      <c r="G3146" s="1">
        <v>-1.7000000000000001E-2</v>
      </c>
      <c r="H3146" s="2">
        <f>_xlfn.IFNA(MID(F3146,1,LEN(F3146)-1)*CHOOSE(MATCH(RIGHT(F3146,1),{"K";"M";"B"},0),1000,1000000,1000000000),F3146)</f>
        <v>38910</v>
      </c>
    </row>
    <row r="3147" spans="1:8" x14ac:dyDescent="0.25">
      <c r="A3147">
        <v>14082015</v>
      </c>
      <c r="B3147">
        <v>265</v>
      </c>
      <c r="C3147" s="1">
        <v>263.39999999999998</v>
      </c>
      <c r="D3147" s="1">
        <v>267.2</v>
      </c>
      <c r="E3147" s="1">
        <v>260.2</v>
      </c>
      <c r="F3147" s="1" t="s">
        <v>2962</v>
      </c>
      <c r="G3147" s="1">
        <v>6.0000000000000001E-3</v>
      </c>
      <c r="H3147" s="2">
        <f>_xlfn.IFNA(MID(F3147,1,LEN(F3147)-1)*CHOOSE(MATCH(RIGHT(F3147,1),{"K";"M";"B"},0),1000,1000000,1000000000),F3147)</f>
        <v>52330</v>
      </c>
    </row>
    <row r="3148" spans="1:8" x14ac:dyDescent="0.25">
      <c r="A3148">
        <v>13082015</v>
      </c>
      <c r="B3148">
        <v>263.39999999999998</v>
      </c>
      <c r="C3148" s="1">
        <v>267.7</v>
      </c>
      <c r="D3148" s="1">
        <v>268.39999999999998</v>
      </c>
      <c r="E3148" s="1">
        <v>261.3</v>
      </c>
      <c r="F3148" s="1" t="s">
        <v>269</v>
      </c>
      <c r="G3148" s="1">
        <v>-1.5800000000000002E-2</v>
      </c>
      <c r="H3148" s="2">
        <f>_xlfn.IFNA(MID(F3148,1,LEN(F3148)-1)*CHOOSE(MATCH(RIGHT(F3148,1),{"K";"M";"B"},0),1000,1000000,1000000000),F3148)</f>
        <v>56490</v>
      </c>
    </row>
    <row r="3149" spans="1:8" x14ac:dyDescent="0.25">
      <c r="A3149">
        <v>12082015</v>
      </c>
      <c r="B3149">
        <v>267.7</v>
      </c>
      <c r="C3149" s="1">
        <v>269</v>
      </c>
      <c r="D3149" s="1">
        <v>271.5</v>
      </c>
      <c r="E3149" s="1">
        <v>263.7</v>
      </c>
      <c r="F3149" s="1" t="s">
        <v>2963</v>
      </c>
      <c r="G3149" s="1">
        <v>-5.1000000000000004E-3</v>
      </c>
      <c r="H3149" s="2">
        <f>_xlfn.IFNA(MID(F3149,1,LEN(F3149)-1)*CHOOSE(MATCH(RIGHT(F3149,1),{"K";"M";"B"},0),1000,1000000,1000000000),F3149)</f>
        <v>56730</v>
      </c>
    </row>
    <row r="3150" spans="1:8" x14ac:dyDescent="0.25">
      <c r="A3150">
        <v>11082015</v>
      </c>
      <c r="B3150">
        <v>269</v>
      </c>
      <c r="C3150" s="1">
        <v>263.3</v>
      </c>
      <c r="D3150" s="1">
        <v>269.89999999999998</v>
      </c>
      <c r="E3150" s="1">
        <v>261.39999999999998</v>
      </c>
      <c r="F3150" s="1" t="s">
        <v>2964</v>
      </c>
      <c r="G3150" s="1">
        <v>2.18E-2</v>
      </c>
      <c r="H3150" s="2">
        <f>_xlfn.IFNA(MID(F3150,1,LEN(F3150)-1)*CHOOSE(MATCH(RIGHT(F3150,1),{"K";"M";"B"},0),1000,1000000,1000000000),F3150)</f>
        <v>51360</v>
      </c>
    </row>
    <row r="3151" spans="1:8" x14ac:dyDescent="0.25">
      <c r="A3151">
        <v>10082015</v>
      </c>
      <c r="B3151">
        <v>263.3</v>
      </c>
      <c r="C3151" s="1">
        <v>263.89999999999998</v>
      </c>
      <c r="D3151" s="1">
        <v>266.60000000000002</v>
      </c>
      <c r="E3151" s="1">
        <v>260.5</v>
      </c>
      <c r="F3151" s="1" t="s">
        <v>54</v>
      </c>
      <c r="G3151" s="1">
        <v>-2.2000000000000001E-3</v>
      </c>
      <c r="H3151" s="2">
        <f>_xlfn.IFNA(MID(F3151,1,LEN(F3151)-1)*CHOOSE(MATCH(RIGHT(F3151,1),{"K";"M";"B"},0),1000,1000000,1000000000),F3151)</f>
        <v>48570</v>
      </c>
    </row>
    <row r="3152" spans="1:8" x14ac:dyDescent="0.25">
      <c r="A3152">
        <v>9082015</v>
      </c>
      <c r="B3152">
        <v>263.89999999999998</v>
      </c>
      <c r="C3152" s="1">
        <v>258.60000000000002</v>
      </c>
      <c r="D3152" s="1">
        <v>266.8</v>
      </c>
      <c r="E3152" s="1">
        <v>258.60000000000002</v>
      </c>
      <c r="F3152" s="1" t="s">
        <v>2965</v>
      </c>
      <c r="G3152" s="1">
        <v>2.0400000000000001E-2</v>
      </c>
      <c r="H3152" s="2">
        <f>_xlfn.IFNA(MID(F3152,1,LEN(F3152)-1)*CHOOSE(MATCH(RIGHT(F3152,1),{"K";"M";"B"},0),1000,1000000,1000000000),F3152)</f>
        <v>57480</v>
      </c>
    </row>
    <row r="3153" spans="1:8" x14ac:dyDescent="0.25">
      <c r="A3153">
        <v>8082015</v>
      </c>
      <c r="B3153">
        <v>258.60000000000002</v>
      </c>
      <c r="C3153" s="1">
        <v>277.89999999999998</v>
      </c>
      <c r="D3153" s="1">
        <v>278.89999999999998</v>
      </c>
      <c r="E3153" s="1">
        <v>257.39999999999998</v>
      </c>
      <c r="F3153" s="1" t="s">
        <v>2966</v>
      </c>
      <c r="G3153" s="1">
        <v>-6.9400000000000003E-2</v>
      </c>
      <c r="H3153" s="2">
        <f>_xlfn.IFNA(MID(F3153,1,LEN(F3153)-1)*CHOOSE(MATCH(RIGHT(F3153,1),{"K";"M";"B"},0),1000,1000000,1000000000),F3153)</f>
        <v>82540</v>
      </c>
    </row>
    <row r="3154" spans="1:8" x14ac:dyDescent="0.25">
      <c r="A3154">
        <v>7082015</v>
      </c>
      <c r="B3154">
        <v>277.89999999999998</v>
      </c>
      <c r="C3154" s="1">
        <v>278</v>
      </c>
      <c r="D3154" s="1">
        <v>279.60000000000002</v>
      </c>
      <c r="E3154" s="1">
        <v>274.3</v>
      </c>
      <c r="F3154" s="1" t="s">
        <v>2967</v>
      </c>
      <c r="G3154" s="1">
        <v>-4.0000000000000002E-4</v>
      </c>
      <c r="H3154" s="2">
        <f>_xlfn.IFNA(MID(F3154,1,LEN(F3154)-1)*CHOOSE(MATCH(RIGHT(F3154,1),{"K";"M";"B"},0),1000,1000000,1000000000),F3154)</f>
        <v>42810</v>
      </c>
    </row>
    <row r="3155" spans="1:8" x14ac:dyDescent="0.25">
      <c r="A3155">
        <v>6082015</v>
      </c>
      <c r="B3155">
        <v>278</v>
      </c>
      <c r="C3155" s="1">
        <v>281.7</v>
      </c>
      <c r="D3155" s="1">
        <v>282</v>
      </c>
      <c r="E3155" s="1">
        <v>276.5</v>
      </c>
      <c r="F3155" s="1" t="s">
        <v>2968</v>
      </c>
      <c r="G3155" s="1">
        <v>-1.32E-2</v>
      </c>
      <c r="H3155" s="2">
        <f>_xlfn.IFNA(MID(F3155,1,LEN(F3155)-1)*CHOOSE(MATCH(RIGHT(F3155,1),{"K";"M";"B"},0),1000,1000000,1000000000),F3155)</f>
        <v>33260</v>
      </c>
    </row>
    <row r="3156" spans="1:8" x14ac:dyDescent="0.25">
      <c r="A3156">
        <v>5082015</v>
      </c>
      <c r="B3156">
        <v>281.7</v>
      </c>
      <c r="C3156" s="1">
        <v>284.3</v>
      </c>
      <c r="D3156" s="1">
        <v>285.5</v>
      </c>
      <c r="E3156" s="1">
        <v>280.5</v>
      </c>
      <c r="F3156" s="1" t="s">
        <v>2969</v>
      </c>
      <c r="G3156" s="1">
        <v>-9.1000000000000004E-3</v>
      </c>
      <c r="H3156" s="2">
        <f>_xlfn.IFNA(MID(F3156,1,LEN(F3156)-1)*CHOOSE(MATCH(RIGHT(F3156,1),{"K";"M";"B"},0),1000,1000000,1000000000),F3156)</f>
        <v>38290</v>
      </c>
    </row>
    <row r="3157" spans="1:8" x14ac:dyDescent="0.25">
      <c r="A3157">
        <v>4082015</v>
      </c>
      <c r="B3157">
        <v>284.3</v>
      </c>
      <c r="C3157" s="1">
        <v>281.60000000000002</v>
      </c>
      <c r="D3157" s="1">
        <v>285.7</v>
      </c>
      <c r="E3157" s="1">
        <v>279.60000000000002</v>
      </c>
      <c r="F3157" s="1" t="s">
        <v>2970</v>
      </c>
      <c r="G3157" s="1">
        <v>9.7000000000000003E-3</v>
      </c>
      <c r="H3157" s="2">
        <f>_xlfn.IFNA(MID(F3157,1,LEN(F3157)-1)*CHOOSE(MATCH(RIGHT(F3157,1),{"K";"M";"B"},0),1000,1000000,1000000000),F3157)</f>
        <v>44840</v>
      </c>
    </row>
    <row r="3158" spans="1:8" x14ac:dyDescent="0.25">
      <c r="A3158">
        <v>3082015</v>
      </c>
      <c r="B3158">
        <v>281.60000000000002</v>
      </c>
      <c r="C3158" s="1">
        <v>281.39999999999998</v>
      </c>
      <c r="D3158" s="1">
        <v>285</v>
      </c>
      <c r="E3158" s="1">
        <v>278.89999999999998</v>
      </c>
      <c r="F3158" s="1" t="s">
        <v>2971</v>
      </c>
      <c r="G3158" s="1">
        <v>8.0000000000000004E-4</v>
      </c>
      <c r="H3158" s="2">
        <f>_xlfn.IFNA(MID(F3158,1,LEN(F3158)-1)*CHOOSE(MATCH(RIGHT(F3158,1),{"K";"M";"B"},0),1000,1000000,1000000000),F3158)</f>
        <v>45890</v>
      </c>
    </row>
    <row r="3159" spans="1:8" x14ac:dyDescent="0.25">
      <c r="A3159">
        <v>2082015</v>
      </c>
      <c r="B3159">
        <v>281.39999999999998</v>
      </c>
      <c r="C3159" s="1">
        <v>280.5</v>
      </c>
      <c r="D3159" s="1">
        <v>282.5</v>
      </c>
      <c r="E3159" s="1">
        <v>275.89999999999998</v>
      </c>
      <c r="F3159" s="1" t="s">
        <v>2972</v>
      </c>
      <c r="G3159" s="1">
        <v>3.2000000000000002E-3</v>
      </c>
      <c r="H3159" s="2">
        <f>_xlfn.IFNA(MID(F3159,1,LEN(F3159)-1)*CHOOSE(MATCH(RIGHT(F3159,1),{"K";"M";"B"},0),1000,1000000,1000000000),F3159)</f>
        <v>35670</v>
      </c>
    </row>
    <row r="3160" spans="1:8" x14ac:dyDescent="0.25">
      <c r="A3160">
        <v>1082015</v>
      </c>
      <c r="B3160">
        <v>280.5</v>
      </c>
      <c r="C3160" s="1">
        <v>283.7</v>
      </c>
      <c r="D3160" s="1">
        <v>284.5</v>
      </c>
      <c r="E3160" s="1">
        <v>276.3</v>
      </c>
      <c r="F3160" s="1" t="s">
        <v>2973</v>
      </c>
      <c r="G3160" s="1">
        <v>-1.15E-2</v>
      </c>
      <c r="H3160" s="2">
        <f>_xlfn.IFNA(MID(F3160,1,LEN(F3160)-1)*CHOOSE(MATCH(RIGHT(F3160,1),{"K";"M";"B"},0),1000,1000000,1000000000),F3160)</f>
        <v>39430</v>
      </c>
    </row>
    <row r="3161" spans="1:8" x14ac:dyDescent="0.25">
      <c r="A3161">
        <v>31072015</v>
      </c>
      <c r="B3161">
        <v>283.7</v>
      </c>
      <c r="C3161" s="1">
        <v>287</v>
      </c>
      <c r="D3161" s="1">
        <v>288.7</v>
      </c>
      <c r="E3161" s="1">
        <v>280.8</v>
      </c>
      <c r="F3161" s="1" t="s">
        <v>2974</v>
      </c>
      <c r="G3161" s="1">
        <v>-1.15E-2</v>
      </c>
      <c r="H3161" s="2">
        <f>_xlfn.IFNA(MID(F3161,1,LEN(F3161)-1)*CHOOSE(MATCH(RIGHT(F3161,1),{"K";"M";"B"},0),1000,1000000,1000000000),F3161)</f>
        <v>49210</v>
      </c>
    </row>
    <row r="3162" spans="1:8" x14ac:dyDescent="0.25">
      <c r="A3162">
        <v>30072015</v>
      </c>
      <c r="B3162">
        <v>287</v>
      </c>
      <c r="C3162" s="1">
        <v>288.39999999999998</v>
      </c>
      <c r="D3162" s="1">
        <v>289.89999999999998</v>
      </c>
      <c r="E3162" s="1">
        <v>284.89999999999998</v>
      </c>
      <c r="F3162" s="1" t="s">
        <v>2975</v>
      </c>
      <c r="G3162" s="1">
        <v>-4.7000000000000002E-3</v>
      </c>
      <c r="H3162" s="2">
        <f>_xlfn.IFNA(MID(F3162,1,LEN(F3162)-1)*CHOOSE(MATCH(RIGHT(F3162,1),{"K";"M";"B"},0),1000,1000000,1000000000),F3162)</f>
        <v>44790</v>
      </c>
    </row>
    <row r="3163" spans="1:8" x14ac:dyDescent="0.25">
      <c r="A3163">
        <v>29072015</v>
      </c>
      <c r="B3163">
        <v>288.39999999999998</v>
      </c>
      <c r="C3163" s="1">
        <v>293.7</v>
      </c>
      <c r="D3163" s="1">
        <v>294.7</v>
      </c>
      <c r="E3163" s="1">
        <v>286.89999999999998</v>
      </c>
      <c r="F3163" s="1" t="s">
        <v>2976</v>
      </c>
      <c r="G3163" s="1">
        <v>-1.8100000000000002E-2</v>
      </c>
      <c r="H3163" s="2">
        <f>_xlfn.IFNA(MID(F3163,1,LEN(F3163)-1)*CHOOSE(MATCH(RIGHT(F3163,1),{"K";"M";"B"},0),1000,1000000,1000000000),F3163)</f>
        <v>50670</v>
      </c>
    </row>
    <row r="3164" spans="1:8" x14ac:dyDescent="0.25">
      <c r="A3164">
        <v>28072015</v>
      </c>
      <c r="B3164">
        <v>293.7</v>
      </c>
      <c r="C3164" s="1">
        <v>293</v>
      </c>
      <c r="D3164" s="1">
        <v>296.7</v>
      </c>
      <c r="E3164" s="1">
        <v>291.7</v>
      </c>
      <c r="F3164" s="1" t="s">
        <v>2977</v>
      </c>
      <c r="G3164" s="1">
        <v>2.3999999999999998E-3</v>
      </c>
      <c r="H3164" s="2">
        <f>_xlfn.IFNA(MID(F3164,1,LEN(F3164)-1)*CHOOSE(MATCH(RIGHT(F3164,1),{"K";"M";"B"},0),1000,1000000,1000000000),F3164)</f>
        <v>49070</v>
      </c>
    </row>
    <row r="3165" spans="1:8" x14ac:dyDescent="0.25">
      <c r="A3165">
        <v>27072015</v>
      </c>
      <c r="B3165">
        <v>293</v>
      </c>
      <c r="C3165" s="1">
        <v>291.8</v>
      </c>
      <c r="D3165" s="1">
        <v>295.8</v>
      </c>
      <c r="E3165" s="1">
        <v>285.39999999999998</v>
      </c>
      <c r="F3165" s="1" t="s">
        <v>2978</v>
      </c>
      <c r="G3165" s="1">
        <v>4.1999999999999997E-3</v>
      </c>
      <c r="H3165" s="2">
        <f>_xlfn.IFNA(MID(F3165,1,LEN(F3165)-1)*CHOOSE(MATCH(RIGHT(F3165,1),{"K";"M";"B"},0),1000,1000000,1000000000),F3165)</f>
        <v>69710</v>
      </c>
    </row>
    <row r="3166" spans="1:8" x14ac:dyDescent="0.25">
      <c r="A3166">
        <v>26072015</v>
      </c>
      <c r="B3166">
        <v>291.8</v>
      </c>
      <c r="C3166" s="1">
        <v>288.7</v>
      </c>
      <c r="D3166" s="1">
        <v>293.3</v>
      </c>
      <c r="E3166" s="1">
        <v>286.8</v>
      </c>
      <c r="F3166" s="1" t="s">
        <v>2979</v>
      </c>
      <c r="G3166" s="1">
        <v>1.0500000000000001E-2</v>
      </c>
      <c r="H3166" s="2">
        <f>_xlfn.IFNA(MID(F3166,1,LEN(F3166)-1)*CHOOSE(MATCH(RIGHT(F3166,1),{"K";"M";"B"},0),1000,1000000,1000000000),F3166)</f>
        <v>30990</v>
      </c>
    </row>
    <row r="3167" spans="1:8" x14ac:dyDescent="0.25">
      <c r="A3167">
        <v>25072015</v>
      </c>
      <c r="B3167">
        <v>288.7</v>
      </c>
      <c r="C3167" s="1">
        <v>288.39999999999998</v>
      </c>
      <c r="D3167" s="1">
        <v>291.2</v>
      </c>
      <c r="E3167" s="1">
        <v>284.7</v>
      </c>
      <c r="F3167" s="1" t="s">
        <v>2980</v>
      </c>
      <c r="G3167" s="1">
        <v>1.2999999999999999E-3</v>
      </c>
      <c r="H3167" s="2">
        <f>_xlfn.IFNA(MID(F3167,1,LEN(F3167)-1)*CHOOSE(MATCH(RIGHT(F3167,1),{"K";"M";"B"},0),1000,1000000,1000000000),F3167)</f>
        <v>41650</v>
      </c>
    </row>
    <row r="3168" spans="1:8" x14ac:dyDescent="0.25">
      <c r="A3168">
        <v>24072015</v>
      </c>
      <c r="B3168">
        <v>288.39999999999998</v>
      </c>
      <c r="C3168" s="1">
        <v>275.5</v>
      </c>
      <c r="D3168" s="1">
        <v>289.8</v>
      </c>
      <c r="E3168" s="1">
        <v>274.3</v>
      </c>
      <c r="F3168" s="1" t="s">
        <v>2747</v>
      </c>
      <c r="G3168" s="1">
        <v>4.6600000000000003E-2</v>
      </c>
      <c r="H3168" s="2">
        <f>_xlfn.IFNA(MID(F3168,1,LEN(F3168)-1)*CHOOSE(MATCH(RIGHT(F3168,1),{"K";"M";"B"},0),1000,1000000,1000000000),F3168)</f>
        <v>74360</v>
      </c>
    </row>
    <row r="3169" spans="1:8" x14ac:dyDescent="0.25">
      <c r="A3169">
        <v>23072015</v>
      </c>
      <c r="B3169">
        <v>275.5</v>
      </c>
      <c r="C3169" s="1">
        <v>276.5</v>
      </c>
      <c r="D3169" s="1">
        <v>277.89999999999998</v>
      </c>
      <c r="E3169" s="1">
        <v>274.5</v>
      </c>
      <c r="F3169" s="1" t="s">
        <v>2981</v>
      </c>
      <c r="G3169" s="1">
        <v>-3.3999999999999998E-3</v>
      </c>
      <c r="H3169" s="2">
        <f>_xlfn.IFNA(MID(F3169,1,LEN(F3169)-1)*CHOOSE(MATCH(RIGHT(F3169,1),{"K";"M";"B"},0),1000,1000000,1000000000),F3169)</f>
        <v>35660</v>
      </c>
    </row>
    <row r="3170" spans="1:8" x14ac:dyDescent="0.25">
      <c r="A3170">
        <v>22072015</v>
      </c>
      <c r="B3170">
        <v>276.5</v>
      </c>
      <c r="C3170" s="1">
        <v>275.10000000000002</v>
      </c>
      <c r="D3170" s="1">
        <v>277.39999999999998</v>
      </c>
      <c r="E3170" s="1">
        <v>273.10000000000002</v>
      </c>
      <c r="F3170" s="1" t="s">
        <v>2982</v>
      </c>
      <c r="G3170" s="1">
        <v>5.0000000000000001E-3</v>
      </c>
      <c r="H3170" s="2">
        <f>_xlfn.IFNA(MID(F3170,1,LEN(F3170)-1)*CHOOSE(MATCH(RIGHT(F3170,1),{"K";"M";"B"},0),1000,1000000,1000000000),F3170)</f>
        <v>41970</v>
      </c>
    </row>
    <row r="3171" spans="1:8" x14ac:dyDescent="0.25">
      <c r="A3171">
        <v>21072015</v>
      </c>
      <c r="B3171">
        <v>275.10000000000002</v>
      </c>
      <c r="C3171" s="1">
        <v>277.7</v>
      </c>
      <c r="D3171" s="1">
        <v>281</v>
      </c>
      <c r="E3171" s="1">
        <v>274.2</v>
      </c>
      <c r="F3171" s="1" t="s">
        <v>2983</v>
      </c>
      <c r="G3171" s="1">
        <v>-9.2999999999999992E-3</v>
      </c>
      <c r="H3171" s="2">
        <f>_xlfn.IFNA(MID(F3171,1,LEN(F3171)-1)*CHOOSE(MATCH(RIGHT(F3171,1),{"K";"M";"B"},0),1000,1000000,1000000000),F3171)</f>
        <v>49050</v>
      </c>
    </row>
    <row r="3172" spans="1:8" x14ac:dyDescent="0.25">
      <c r="A3172">
        <v>20072015</v>
      </c>
      <c r="B3172">
        <v>277.7</v>
      </c>
      <c r="C3172" s="1">
        <v>273.2</v>
      </c>
      <c r="D3172" s="1">
        <v>278.89999999999998</v>
      </c>
      <c r="E3172" s="1">
        <v>271.8</v>
      </c>
      <c r="F3172" s="1" t="s">
        <v>2984</v>
      </c>
      <c r="G3172" s="1">
        <v>1.6500000000000001E-2</v>
      </c>
      <c r="H3172" s="2">
        <f>_xlfn.IFNA(MID(F3172,1,LEN(F3172)-1)*CHOOSE(MATCH(RIGHT(F3172,1),{"K";"M";"B"},0),1000,1000000,1000000000),F3172)</f>
        <v>46600</v>
      </c>
    </row>
    <row r="3173" spans="1:8" x14ac:dyDescent="0.25">
      <c r="A3173">
        <v>19072015</v>
      </c>
      <c r="B3173">
        <v>273.2</v>
      </c>
      <c r="C3173" s="1">
        <v>274</v>
      </c>
      <c r="D3173" s="1">
        <v>277.10000000000002</v>
      </c>
      <c r="E3173" s="1">
        <v>271.89999999999998</v>
      </c>
      <c r="F3173" s="1" t="s">
        <v>2985</v>
      </c>
      <c r="G3173" s="1">
        <v>-3.2000000000000002E-3</v>
      </c>
      <c r="H3173" s="2">
        <f>_xlfn.IFNA(MID(F3173,1,LEN(F3173)-1)*CHOOSE(MATCH(RIGHT(F3173,1),{"K";"M";"B"},0),1000,1000000,1000000000),F3173)</f>
        <v>30200</v>
      </c>
    </row>
    <row r="3174" spans="1:8" x14ac:dyDescent="0.25">
      <c r="A3174">
        <v>18072015</v>
      </c>
      <c r="B3174">
        <v>274</v>
      </c>
      <c r="C3174" s="1">
        <v>279.60000000000002</v>
      </c>
      <c r="D3174" s="1">
        <v>282.5</v>
      </c>
      <c r="E3174" s="1">
        <v>243.2</v>
      </c>
      <c r="F3174" s="1" t="s">
        <v>2986</v>
      </c>
      <c r="G3174" s="1">
        <v>-1.9900000000000001E-2</v>
      </c>
      <c r="H3174" s="2">
        <f>_xlfn.IFNA(MID(F3174,1,LEN(F3174)-1)*CHOOSE(MATCH(RIGHT(F3174,1),{"K";"M";"B"},0),1000,1000000,1000000000),F3174)</f>
        <v>55340</v>
      </c>
    </row>
    <row r="3175" spans="1:8" x14ac:dyDescent="0.25">
      <c r="A3175">
        <v>17072015</v>
      </c>
      <c r="B3175">
        <v>279.60000000000002</v>
      </c>
      <c r="C3175" s="1">
        <v>276.60000000000002</v>
      </c>
      <c r="D3175" s="1">
        <v>280.8</v>
      </c>
      <c r="E3175" s="1">
        <v>271.2</v>
      </c>
      <c r="F3175" s="1" t="s">
        <v>2987</v>
      </c>
      <c r="G3175" s="1">
        <v>1.0999999999999999E-2</v>
      </c>
      <c r="H3175" s="2">
        <f>_xlfn.IFNA(MID(F3175,1,LEN(F3175)-1)*CHOOSE(MATCH(RIGHT(F3175,1),{"K";"M";"B"},0),1000,1000000,1000000000),F3175)</f>
        <v>62120</v>
      </c>
    </row>
    <row r="3176" spans="1:8" x14ac:dyDescent="0.25">
      <c r="A3176">
        <v>16072015</v>
      </c>
      <c r="B3176">
        <v>276.60000000000002</v>
      </c>
      <c r="C3176" s="1">
        <v>283.39999999999998</v>
      </c>
      <c r="D3176" s="1">
        <v>290.8</v>
      </c>
      <c r="E3176" s="1">
        <v>273.3</v>
      </c>
      <c r="F3176" s="1" t="s">
        <v>2988</v>
      </c>
      <c r="G3176" s="1">
        <v>-2.41E-2</v>
      </c>
      <c r="H3176" s="2">
        <f>_xlfn.IFNA(MID(F3176,1,LEN(F3176)-1)*CHOOSE(MATCH(RIGHT(F3176,1),{"K";"M";"B"},0),1000,1000000,1000000000),F3176)</f>
        <v>121320</v>
      </c>
    </row>
    <row r="3177" spans="1:8" x14ac:dyDescent="0.25">
      <c r="A3177">
        <v>15072015</v>
      </c>
      <c r="B3177">
        <v>283.39999999999998</v>
      </c>
      <c r="C3177" s="1">
        <v>287</v>
      </c>
      <c r="D3177" s="1">
        <v>292.89999999999998</v>
      </c>
      <c r="E3177" s="1">
        <v>283.2</v>
      </c>
      <c r="F3177" s="1" t="s">
        <v>2989</v>
      </c>
      <c r="G3177" s="1">
        <v>-1.23E-2</v>
      </c>
      <c r="H3177" s="2">
        <f>_xlfn.IFNA(MID(F3177,1,LEN(F3177)-1)*CHOOSE(MATCH(RIGHT(F3177,1),{"K";"M";"B"},0),1000,1000000,1000000000),F3177)</f>
        <v>59580</v>
      </c>
    </row>
    <row r="3178" spans="1:8" x14ac:dyDescent="0.25">
      <c r="A3178">
        <v>14072015</v>
      </c>
      <c r="B3178">
        <v>287</v>
      </c>
      <c r="C3178" s="1">
        <v>290.39999999999998</v>
      </c>
      <c r="D3178" s="1">
        <v>297</v>
      </c>
      <c r="E3178" s="1">
        <v>285.2</v>
      </c>
      <c r="F3178" s="1" t="s">
        <v>2990</v>
      </c>
      <c r="G3178" s="1">
        <v>-1.17E-2</v>
      </c>
      <c r="H3178" s="2">
        <f>_xlfn.IFNA(MID(F3178,1,LEN(F3178)-1)*CHOOSE(MATCH(RIGHT(F3178,1),{"K";"M";"B"},0),1000,1000000,1000000000),F3178)</f>
        <v>60620</v>
      </c>
    </row>
    <row r="3179" spans="1:8" x14ac:dyDescent="0.25">
      <c r="A3179">
        <v>13072015</v>
      </c>
      <c r="B3179">
        <v>290.39999999999998</v>
      </c>
      <c r="C3179" s="1">
        <v>310.39999999999998</v>
      </c>
      <c r="D3179" s="1">
        <v>310.89999999999998</v>
      </c>
      <c r="E3179" s="1">
        <v>276.89999999999998</v>
      </c>
      <c r="F3179" s="1" t="s">
        <v>2991</v>
      </c>
      <c r="G3179" s="1">
        <v>-6.4699999999999994E-2</v>
      </c>
      <c r="H3179" s="2">
        <f>_xlfn.IFNA(MID(F3179,1,LEN(F3179)-1)*CHOOSE(MATCH(RIGHT(F3179,1),{"K";"M";"B"},0),1000,1000000,1000000000),F3179)</f>
        <v>146850</v>
      </c>
    </row>
    <row r="3180" spans="1:8" x14ac:dyDescent="0.25">
      <c r="A3180">
        <v>12072015</v>
      </c>
      <c r="B3180">
        <v>310.39999999999998</v>
      </c>
      <c r="C3180" s="1">
        <v>292</v>
      </c>
      <c r="D3180" s="1">
        <v>315.89999999999998</v>
      </c>
      <c r="E3180" s="1">
        <v>291.3</v>
      </c>
      <c r="F3180" s="1" t="s">
        <v>2992</v>
      </c>
      <c r="G3180" s="1">
        <v>6.3299999999999995E-2</v>
      </c>
      <c r="H3180" s="2">
        <f>_xlfn.IFNA(MID(F3180,1,LEN(F3180)-1)*CHOOSE(MATCH(RIGHT(F3180,1),{"K";"M";"B"},0),1000,1000000,1000000000),F3180)</f>
        <v>120700</v>
      </c>
    </row>
    <row r="3181" spans="1:8" x14ac:dyDescent="0.25">
      <c r="A3181">
        <v>11072015</v>
      </c>
      <c r="B3181">
        <v>292</v>
      </c>
      <c r="C3181" s="1">
        <v>283.60000000000002</v>
      </c>
      <c r="D3181" s="1">
        <v>298.8</v>
      </c>
      <c r="E3181" s="1">
        <v>282.3</v>
      </c>
      <c r="F3181" s="1" t="s">
        <v>2993</v>
      </c>
      <c r="G3181" s="1">
        <v>2.9399999999999999E-2</v>
      </c>
      <c r="H3181" s="2">
        <f>_xlfn.IFNA(MID(F3181,1,LEN(F3181)-1)*CHOOSE(MATCH(RIGHT(F3181,1),{"K";"M";"B"},0),1000,1000000,1000000000),F3181)</f>
        <v>46490</v>
      </c>
    </row>
    <row r="3182" spans="1:8" x14ac:dyDescent="0.25">
      <c r="A3182">
        <v>10072015</v>
      </c>
      <c r="B3182">
        <v>283.60000000000002</v>
      </c>
      <c r="C3182" s="1">
        <v>269.10000000000002</v>
      </c>
      <c r="D3182" s="1">
        <v>297.89999999999998</v>
      </c>
      <c r="E3182" s="1">
        <v>266.89999999999998</v>
      </c>
      <c r="F3182" s="1" t="s">
        <v>2994</v>
      </c>
      <c r="G3182" s="1">
        <v>5.3800000000000001E-2</v>
      </c>
      <c r="H3182" s="2">
        <f>_xlfn.IFNA(MID(F3182,1,LEN(F3182)-1)*CHOOSE(MATCH(RIGHT(F3182,1),{"K";"M";"B"},0),1000,1000000,1000000000),F3182)</f>
        <v>117170</v>
      </c>
    </row>
    <row r="3183" spans="1:8" x14ac:dyDescent="0.25">
      <c r="A3183">
        <v>9072015</v>
      </c>
      <c r="B3183">
        <v>269.10000000000002</v>
      </c>
      <c r="C3183" s="1">
        <v>268.60000000000002</v>
      </c>
      <c r="D3183" s="1">
        <v>272.3</v>
      </c>
      <c r="E3183" s="1">
        <v>265.10000000000002</v>
      </c>
      <c r="F3183" s="1" t="s">
        <v>2995</v>
      </c>
      <c r="G3183" s="1">
        <v>1.9E-3</v>
      </c>
      <c r="H3183" s="2">
        <f>_xlfn.IFNA(MID(F3183,1,LEN(F3183)-1)*CHOOSE(MATCH(RIGHT(F3183,1),{"K";"M";"B"},0),1000,1000000,1000000000),F3183)</f>
        <v>48390</v>
      </c>
    </row>
    <row r="3184" spans="1:8" x14ac:dyDescent="0.25">
      <c r="A3184">
        <v>8072015</v>
      </c>
      <c r="B3184">
        <v>268.60000000000002</v>
      </c>
      <c r="C3184" s="1">
        <v>266.2</v>
      </c>
      <c r="D3184" s="1">
        <v>273.60000000000002</v>
      </c>
      <c r="E3184" s="1">
        <v>263.2</v>
      </c>
      <c r="F3184" s="1" t="s">
        <v>316</v>
      </c>
      <c r="G3184" s="1">
        <v>9.1000000000000004E-3</v>
      </c>
      <c r="H3184" s="2">
        <f>_xlfn.IFNA(MID(F3184,1,LEN(F3184)-1)*CHOOSE(MATCH(RIGHT(F3184,1),{"K";"M";"B"},0),1000,1000000,1000000000),F3184)</f>
        <v>45290</v>
      </c>
    </row>
    <row r="3185" spans="1:8" x14ac:dyDescent="0.25">
      <c r="A3185">
        <v>7072015</v>
      </c>
      <c r="B3185">
        <v>266.2</v>
      </c>
      <c r="C3185" s="1">
        <v>269.10000000000002</v>
      </c>
      <c r="D3185" s="1">
        <v>271.3</v>
      </c>
      <c r="E3185" s="1">
        <v>263.2</v>
      </c>
      <c r="F3185" s="1" t="s">
        <v>2996</v>
      </c>
      <c r="G3185" s="1">
        <v>-1.0699999999999999E-2</v>
      </c>
      <c r="H3185" s="2">
        <f>_xlfn.IFNA(MID(F3185,1,LEN(F3185)-1)*CHOOSE(MATCH(RIGHT(F3185,1),{"K";"M";"B"},0),1000,1000000,1000000000),F3185)</f>
        <v>41610</v>
      </c>
    </row>
    <row r="3186" spans="1:8" x14ac:dyDescent="0.25">
      <c r="A3186">
        <v>6072015</v>
      </c>
      <c r="B3186">
        <v>269.10000000000002</v>
      </c>
      <c r="C3186" s="1">
        <v>270.10000000000002</v>
      </c>
      <c r="D3186" s="1">
        <v>277.5</v>
      </c>
      <c r="E3186" s="1">
        <v>266.5</v>
      </c>
      <c r="F3186" s="1" t="s">
        <v>2997</v>
      </c>
      <c r="G3186" s="1">
        <v>-3.8999999999999998E-3</v>
      </c>
      <c r="H3186" s="2">
        <f>_xlfn.IFNA(MID(F3186,1,LEN(F3186)-1)*CHOOSE(MATCH(RIGHT(F3186,1),{"K";"M";"B"},0),1000,1000000,1000000000),F3186)</f>
        <v>90580</v>
      </c>
    </row>
    <row r="3187" spans="1:8" x14ac:dyDescent="0.25">
      <c r="A3187">
        <v>5072015</v>
      </c>
      <c r="B3187">
        <v>270.10000000000002</v>
      </c>
      <c r="C3187" s="1">
        <v>260.5</v>
      </c>
      <c r="D3187" s="1">
        <v>274.10000000000002</v>
      </c>
      <c r="E3187" s="1">
        <v>257.60000000000002</v>
      </c>
      <c r="F3187" s="1" t="s">
        <v>2998</v>
      </c>
      <c r="G3187" s="1">
        <v>3.6799999999999999E-2</v>
      </c>
      <c r="H3187" s="2">
        <f>_xlfn.IFNA(MID(F3187,1,LEN(F3187)-1)*CHOOSE(MATCH(RIGHT(F3187,1),{"K";"M";"B"},0),1000,1000000,1000000000),F3187)</f>
        <v>48450</v>
      </c>
    </row>
    <row r="3188" spans="1:8" x14ac:dyDescent="0.25">
      <c r="A3188">
        <v>4072015</v>
      </c>
      <c r="B3188">
        <v>260.5</v>
      </c>
      <c r="C3188" s="1">
        <v>255.4</v>
      </c>
      <c r="D3188" s="1">
        <v>261.10000000000002</v>
      </c>
      <c r="E3188" s="1">
        <v>253.4</v>
      </c>
      <c r="F3188" s="1" t="s">
        <v>2999</v>
      </c>
      <c r="G3188" s="1">
        <v>2.0199999999999999E-2</v>
      </c>
      <c r="H3188" s="2">
        <f>_xlfn.IFNA(MID(F3188,1,LEN(F3188)-1)*CHOOSE(MATCH(RIGHT(F3188,1),{"K";"M";"B"},0),1000,1000000,1000000000),F3188)</f>
        <v>32950</v>
      </c>
    </row>
    <row r="3189" spans="1:8" x14ac:dyDescent="0.25">
      <c r="A3189">
        <v>3072015</v>
      </c>
      <c r="B3189">
        <v>255.4</v>
      </c>
      <c r="C3189" s="1">
        <v>254.9</v>
      </c>
      <c r="D3189" s="1">
        <v>256.7</v>
      </c>
      <c r="E3189" s="1">
        <v>252.4</v>
      </c>
      <c r="F3189" s="1" t="s">
        <v>3000</v>
      </c>
      <c r="G3189" s="1">
        <v>2E-3</v>
      </c>
      <c r="H3189" s="2">
        <f>_xlfn.IFNA(MID(F3189,1,LEN(F3189)-1)*CHOOSE(MATCH(RIGHT(F3189,1),{"K";"M";"B"},0),1000,1000000,1000000000),F3189)</f>
        <v>36580</v>
      </c>
    </row>
    <row r="3190" spans="1:8" x14ac:dyDescent="0.25">
      <c r="A3190">
        <v>2072015</v>
      </c>
      <c r="B3190">
        <v>254.9</v>
      </c>
      <c r="C3190" s="1">
        <v>257.60000000000002</v>
      </c>
      <c r="D3190" s="1">
        <v>261.3</v>
      </c>
      <c r="E3190" s="1">
        <v>253.1</v>
      </c>
      <c r="F3190" s="1" t="s">
        <v>163</v>
      </c>
      <c r="G3190" s="1">
        <v>-1.06E-2</v>
      </c>
      <c r="H3190" s="2">
        <f>_xlfn.IFNA(MID(F3190,1,LEN(F3190)-1)*CHOOSE(MATCH(RIGHT(F3190,1),{"K";"M";"B"},0),1000,1000000,1000000000),F3190)</f>
        <v>45010</v>
      </c>
    </row>
    <row r="3191" spans="1:8" x14ac:dyDescent="0.25">
      <c r="A3191">
        <v>1072015</v>
      </c>
      <c r="B3191">
        <v>257.60000000000002</v>
      </c>
      <c r="C3191" s="1">
        <v>264.10000000000002</v>
      </c>
      <c r="D3191" s="1">
        <v>265</v>
      </c>
      <c r="E3191" s="1">
        <v>254.4</v>
      </c>
      <c r="F3191" s="1" t="s">
        <v>3001</v>
      </c>
      <c r="G3191" s="1">
        <v>-2.46E-2</v>
      </c>
      <c r="H3191" s="2">
        <f>_xlfn.IFNA(MID(F3191,1,LEN(F3191)-1)*CHOOSE(MATCH(RIGHT(F3191,1),{"K";"M";"B"},0),1000,1000000,1000000000),F3191)</f>
        <v>66940</v>
      </c>
    </row>
    <row r="3192" spans="1:8" x14ac:dyDescent="0.25">
      <c r="A3192">
        <v>30062015</v>
      </c>
      <c r="B3192">
        <v>264.10000000000002</v>
      </c>
      <c r="C3192" s="1">
        <v>257</v>
      </c>
      <c r="D3192" s="1">
        <v>268.7</v>
      </c>
      <c r="E3192" s="1">
        <v>255.4</v>
      </c>
      <c r="F3192" s="1" t="s">
        <v>3002</v>
      </c>
      <c r="G3192" s="1">
        <v>2.7799999999999998E-2</v>
      </c>
      <c r="H3192" s="2">
        <f>_xlfn.IFNA(MID(F3192,1,LEN(F3192)-1)*CHOOSE(MATCH(RIGHT(F3192,1),{"K";"M";"B"},0),1000,1000000,1000000000),F3192)</f>
        <v>116530</v>
      </c>
    </row>
    <row r="3193" spans="1:8" x14ac:dyDescent="0.25">
      <c r="A3193">
        <v>29062015</v>
      </c>
      <c r="B3193">
        <v>257</v>
      </c>
      <c r="C3193" s="1">
        <v>248.9</v>
      </c>
      <c r="D3193" s="1">
        <v>257.5</v>
      </c>
      <c r="E3193" s="1">
        <v>248</v>
      </c>
      <c r="F3193" s="1" t="s">
        <v>3003</v>
      </c>
      <c r="G3193" s="1">
        <v>3.2500000000000001E-2</v>
      </c>
      <c r="H3193" s="2">
        <f>_xlfn.IFNA(MID(F3193,1,LEN(F3193)-1)*CHOOSE(MATCH(RIGHT(F3193,1),{"K";"M";"B"},0),1000,1000000,1000000000),F3193)</f>
        <v>92640</v>
      </c>
    </row>
    <row r="3194" spans="1:8" x14ac:dyDescent="0.25">
      <c r="A3194">
        <v>28062015</v>
      </c>
      <c r="B3194">
        <v>248.9</v>
      </c>
      <c r="C3194" s="1">
        <v>250.7</v>
      </c>
      <c r="D3194" s="1">
        <v>251.6</v>
      </c>
      <c r="E3194" s="1">
        <v>246.6</v>
      </c>
      <c r="F3194" s="1" t="s">
        <v>3004</v>
      </c>
      <c r="G3194" s="1">
        <v>-7.4000000000000003E-3</v>
      </c>
      <c r="H3194" s="2">
        <f>_xlfn.IFNA(MID(F3194,1,LEN(F3194)-1)*CHOOSE(MATCH(RIGHT(F3194,1),{"K";"M";"B"},0),1000,1000000,1000000000),F3194)</f>
        <v>39890</v>
      </c>
    </row>
    <row r="3195" spans="1:8" x14ac:dyDescent="0.25">
      <c r="A3195">
        <v>27062015</v>
      </c>
      <c r="B3195">
        <v>250.7</v>
      </c>
      <c r="C3195" s="1">
        <v>242.9</v>
      </c>
      <c r="D3195" s="1">
        <v>251.6</v>
      </c>
      <c r="E3195" s="1">
        <v>241.8</v>
      </c>
      <c r="F3195" s="1" t="s">
        <v>3005</v>
      </c>
      <c r="G3195" s="1">
        <v>3.2000000000000001E-2</v>
      </c>
      <c r="H3195" s="2">
        <f>_xlfn.IFNA(MID(F3195,1,LEN(F3195)-1)*CHOOSE(MATCH(RIGHT(F3195,1),{"K";"M";"B"},0),1000,1000000,1000000000),F3195)</f>
        <v>54700</v>
      </c>
    </row>
    <row r="3196" spans="1:8" x14ac:dyDescent="0.25">
      <c r="A3196">
        <v>26062015</v>
      </c>
      <c r="B3196">
        <v>242.9</v>
      </c>
      <c r="C3196" s="1">
        <v>242.6</v>
      </c>
      <c r="D3196" s="1">
        <v>243.5</v>
      </c>
      <c r="E3196" s="1">
        <v>240.1</v>
      </c>
      <c r="F3196" s="1" t="s">
        <v>3006</v>
      </c>
      <c r="G3196" s="1">
        <v>1.6000000000000001E-3</v>
      </c>
      <c r="H3196" s="2">
        <f>_xlfn.IFNA(MID(F3196,1,LEN(F3196)-1)*CHOOSE(MATCH(RIGHT(F3196,1),{"K";"M";"B"},0),1000,1000000,1000000000),F3196)</f>
        <v>37620</v>
      </c>
    </row>
    <row r="3197" spans="1:8" x14ac:dyDescent="0.25">
      <c r="A3197">
        <v>25062015</v>
      </c>
      <c r="B3197">
        <v>242.6</v>
      </c>
      <c r="C3197" s="1">
        <v>240.6</v>
      </c>
      <c r="D3197" s="1">
        <v>243.6</v>
      </c>
      <c r="E3197" s="1">
        <v>239.3</v>
      </c>
      <c r="F3197" s="1" t="s">
        <v>3007</v>
      </c>
      <c r="G3197" s="1">
        <v>8.3000000000000001E-3</v>
      </c>
      <c r="H3197" s="2">
        <f>_xlfn.IFNA(MID(F3197,1,LEN(F3197)-1)*CHOOSE(MATCH(RIGHT(F3197,1),{"K";"M";"B"},0),1000,1000000,1000000000),F3197)</f>
        <v>40360</v>
      </c>
    </row>
    <row r="3198" spans="1:8" x14ac:dyDescent="0.25">
      <c r="A3198">
        <v>24062015</v>
      </c>
      <c r="B3198">
        <v>240.6</v>
      </c>
      <c r="C3198" s="1">
        <v>243.8</v>
      </c>
      <c r="D3198" s="1">
        <v>244.5</v>
      </c>
      <c r="E3198" s="1">
        <v>239.1</v>
      </c>
      <c r="F3198" s="1" t="s">
        <v>3008</v>
      </c>
      <c r="G3198" s="1">
        <v>-1.3100000000000001E-2</v>
      </c>
      <c r="H3198" s="2">
        <f>_xlfn.IFNA(MID(F3198,1,LEN(F3198)-1)*CHOOSE(MATCH(RIGHT(F3198,1),{"K";"M";"B"},0),1000,1000000,1000000000),F3198)</f>
        <v>47110</v>
      </c>
    </row>
    <row r="3199" spans="1:8" x14ac:dyDescent="0.25">
      <c r="A3199">
        <v>23062015</v>
      </c>
      <c r="B3199">
        <v>243.8</v>
      </c>
      <c r="C3199" s="1">
        <v>247.5</v>
      </c>
      <c r="D3199" s="1">
        <v>247.7</v>
      </c>
      <c r="E3199" s="1">
        <v>242.3</v>
      </c>
      <c r="F3199" s="1" t="s">
        <v>3009</v>
      </c>
      <c r="G3199" s="1">
        <v>-1.4999999999999999E-2</v>
      </c>
      <c r="H3199" s="2">
        <f>_xlfn.IFNA(MID(F3199,1,LEN(F3199)-1)*CHOOSE(MATCH(RIGHT(F3199,1),{"K";"M";"B"},0),1000,1000000,1000000000),F3199)</f>
        <v>38430</v>
      </c>
    </row>
    <row r="3200" spans="1:8" x14ac:dyDescent="0.25">
      <c r="A3200">
        <v>22062015</v>
      </c>
      <c r="B3200">
        <v>247.5</v>
      </c>
      <c r="C3200" s="1">
        <v>244.1</v>
      </c>
      <c r="D3200" s="1">
        <v>248.6</v>
      </c>
      <c r="E3200" s="1">
        <v>243.2</v>
      </c>
      <c r="F3200" s="1" t="s">
        <v>3010</v>
      </c>
      <c r="G3200" s="1">
        <v>1.38E-2</v>
      </c>
      <c r="H3200" s="2">
        <f>_xlfn.IFNA(MID(F3200,1,LEN(F3200)-1)*CHOOSE(MATCH(RIGHT(F3200,1),{"K";"M";"B"},0),1000,1000000,1000000000),F3200)</f>
        <v>47590</v>
      </c>
    </row>
    <row r="3201" spans="1:8" x14ac:dyDescent="0.25">
      <c r="A3201">
        <v>21062015</v>
      </c>
      <c r="B3201">
        <v>244.1</v>
      </c>
      <c r="C3201" s="1">
        <v>245</v>
      </c>
      <c r="D3201" s="1">
        <v>246</v>
      </c>
      <c r="E3201" s="1">
        <v>240.9</v>
      </c>
      <c r="F3201" s="1" t="s">
        <v>3011</v>
      </c>
      <c r="G3201" s="1">
        <v>-3.5999999999999999E-3</v>
      </c>
      <c r="H3201" s="2">
        <f>_xlfn.IFNA(MID(F3201,1,LEN(F3201)-1)*CHOOSE(MATCH(RIGHT(F3201,1),{"K";"M";"B"},0),1000,1000000,1000000000),F3201)</f>
        <v>25150</v>
      </c>
    </row>
    <row r="3202" spans="1:8" x14ac:dyDescent="0.25">
      <c r="A3202">
        <v>20062015</v>
      </c>
      <c r="B3202">
        <v>245</v>
      </c>
      <c r="C3202" s="1">
        <v>244.1</v>
      </c>
      <c r="D3202" s="1">
        <v>246.6</v>
      </c>
      <c r="E3202" s="1">
        <v>238.7</v>
      </c>
      <c r="F3202" s="1" t="s">
        <v>3012</v>
      </c>
      <c r="G3202" s="1">
        <v>3.5000000000000001E-3</v>
      </c>
      <c r="H3202" s="2">
        <f>_xlfn.IFNA(MID(F3202,1,LEN(F3202)-1)*CHOOSE(MATCH(RIGHT(F3202,1),{"K";"M";"B"},0),1000,1000000,1000000000),F3202)</f>
        <v>51280</v>
      </c>
    </row>
    <row r="3203" spans="1:8" x14ac:dyDescent="0.25">
      <c r="A3203">
        <v>19062015</v>
      </c>
      <c r="B3203">
        <v>244.1</v>
      </c>
      <c r="C3203" s="1">
        <v>248.4</v>
      </c>
      <c r="D3203" s="1">
        <v>250.8</v>
      </c>
      <c r="E3203" s="1">
        <v>243.6</v>
      </c>
      <c r="F3203" s="1" t="s">
        <v>3013</v>
      </c>
      <c r="G3203" s="1">
        <v>-1.7299999999999999E-2</v>
      </c>
      <c r="H3203" s="2">
        <f>_xlfn.IFNA(MID(F3203,1,LEN(F3203)-1)*CHOOSE(MATCH(RIGHT(F3203,1),{"K";"M";"B"},0),1000,1000000,1000000000),F3203)</f>
        <v>84700</v>
      </c>
    </row>
    <row r="3204" spans="1:8" x14ac:dyDescent="0.25">
      <c r="A3204">
        <v>18062015</v>
      </c>
      <c r="B3204">
        <v>248.4</v>
      </c>
      <c r="C3204" s="1">
        <v>247.4</v>
      </c>
      <c r="D3204" s="1">
        <v>251.9</v>
      </c>
      <c r="E3204" s="1">
        <v>242.5</v>
      </c>
      <c r="F3204" s="1" t="s">
        <v>3014</v>
      </c>
      <c r="G3204" s="1">
        <v>4.3E-3</v>
      </c>
      <c r="H3204" s="2">
        <f>_xlfn.IFNA(MID(F3204,1,LEN(F3204)-1)*CHOOSE(MATCH(RIGHT(F3204,1),{"K";"M";"B"},0),1000,1000000,1000000000),F3204)</f>
        <v>78140</v>
      </c>
    </row>
    <row r="3205" spans="1:8" x14ac:dyDescent="0.25">
      <c r="A3205">
        <v>17062015</v>
      </c>
      <c r="B3205">
        <v>247.4</v>
      </c>
      <c r="C3205" s="1">
        <v>249.8</v>
      </c>
      <c r="D3205" s="1">
        <v>258.5</v>
      </c>
      <c r="E3205" s="1">
        <v>245.1</v>
      </c>
      <c r="F3205" s="1" t="s">
        <v>3015</v>
      </c>
      <c r="G3205" s="1">
        <v>-9.7999999999999997E-3</v>
      </c>
      <c r="H3205" s="2">
        <f>_xlfn.IFNA(MID(F3205,1,LEN(F3205)-1)*CHOOSE(MATCH(RIGHT(F3205,1),{"K";"M";"B"},0),1000,1000000,1000000000),F3205)</f>
        <v>121620</v>
      </c>
    </row>
    <row r="3206" spans="1:8" x14ac:dyDescent="0.25">
      <c r="A3206">
        <v>16062015</v>
      </c>
      <c r="B3206">
        <v>249.8</v>
      </c>
      <c r="C3206" s="1">
        <v>237</v>
      </c>
      <c r="D3206" s="1">
        <v>254.1</v>
      </c>
      <c r="E3206" s="1">
        <v>235.7</v>
      </c>
      <c r="F3206" s="1" t="s">
        <v>3016</v>
      </c>
      <c r="G3206" s="1">
        <v>5.4100000000000002E-2</v>
      </c>
      <c r="H3206" s="2">
        <f>_xlfn.IFNA(MID(F3206,1,LEN(F3206)-1)*CHOOSE(MATCH(RIGHT(F3206,1),{"K";"M";"B"},0),1000,1000000,1000000000),F3206)</f>
        <v>122470</v>
      </c>
    </row>
    <row r="3207" spans="1:8" x14ac:dyDescent="0.25">
      <c r="A3207">
        <v>15062015</v>
      </c>
      <c r="B3207">
        <v>237</v>
      </c>
      <c r="C3207" s="1">
        <v>233.8</v>
      </c>
      <c r="D3207" s="1">
        <v>238.6</v>
      </c>
      <c r="E3207" s="1">
        <v>233.3</v>
      </c>
      <c r="F3207" s="1" t="s">
        <v>3017</v>
      </c>
      <c r="G3207" s="1">
        <v>1.3899999999999999E-2</v>
      </c>
      <c r="H3207" s="2">
        <f>_xlfn.IFNA(MID(F3207,1,LEN(F3207)-1)*CHOOSE(MATCH(RIGHT(F3207,1),{"K";"M";"B"},0),1000,1000000,1000000000),F3207)</f>
        <v>63470</v>
      </c>
    </row>
    <row r="3208" spans="1:8" x14ac:dyDescent="0.25">
      <c r="A3208">
        <v>14062015</v>
      </c>
      <c r="B3208">
        <v>233.8</v>
      </c>
      <c r="C3208" s="1">
        <v>232.5</v>
      </c>
      <c r="D3208" s="1">
        <v>235.5</v>
      </c>
      <c r="E3208" s="1">
        <v>232.1</v>
      </c>
      <c r="F3208" s="1" t="s">
        <v>3018</v>
      </c>
      <c r="G3208" s="1">
        <v>5.4999999999999997E-3</v>
      </c>
      <c r="H3208" s="2">
        <f>_xlfn.IFNA(MID(F3208,1,LEN(F3208)-1)*CHOOSE(MATCH(RIGHT(F3208,1),{"K";"M";"B"},0),1000,1000000,1000000000),F3208)</f>
        <v>32900</v>
      </c>
    </row>
    <row r="3209" spans="1:8" x14ac:dyDescent="0.25">
      <c r="A3209">
        <v>13062015</v>
      </c>
      <c r="B3209">
        <v>232.5</v>
      </c>
      <c r="C3209" s="1">
        <v>230.5</v>
      </c>
      <c r="D3209" s="1">
        <v>233.1</v>
      </c>
      <c r="E3209" s="1">
        <v>229</v>
      </c>
      <c r="F3209" s="1" t="s">
        <v>29</v>
      </c>
      <c r="G3209" s="1">
        <v>8.8000000000000005E-3</v>
      </c>
      <c r="H3209" s="2">
        <f>_xlfn.IFNA(MID(F3209,1,LEN(F3209)-1)*CHOOSE(MATCH(RIGHT(F3209,1),{"K";"M";"B"},0),1000,1000000,1000000000),F3209)</f>
        <v>38010</v>
      </c>
    </row>
    <row r="3210" spans="1:8" x14ac:dyDescent="0.25">
      <c r="A3210">
        <v>12062015</v>
      </c>
      <c r="B3210">
        <v>230.5</v>
      </c>
      <c r="C3210" s="1">
        <v>229.9</v>
      </c>
      <c r="D3210" s="1">
        <v>231.6</v>
      </c>
      <c r="E3210" s="1">
        <v>229.3</v>
      </c>
      <c r="F3210" s="1" t="s">
        <v>290</v>
      </c>
      <c r="G3210" s="1">
        <v>2.5000000000000001E-3</v>
      </c>
      <c r="H3210" s="2">
        <f>_xlfn.IFNA(MID(F3210,1,LEN(F3210)-1)*CHOOSE(MATCH(RIGHT(F3210,1),{"K";"M";"B"},0),1000,1000000,1000000000),F3210)</f>
        <v>40750</v>
      </c>
    </row>
    <row r="3211" spans="1:8" x14ac:dyDescent="0.25">
      <c r="A3211">
        <v>11062015</v>
      </c>
      <c r="B3211">
        <v>229.9</v>
      </c>
      <c r="C3211" s="1">
        <v>228.8</v>
      </c>
      <c r="D3211" s="1">
        <v>230.6</v>
      </c>
      <c r="E3211" s="1">
        <v>228.5</v>
      </c>
      <c r="F3211" s="1" t="s">
        <v>3019</v>
      </c>
      <c r="G3211" s="1">
        <v>4.7999999999999996E-3</v>
      </c>
      <c r="H3211" s="2">
        <f>_xlfn.IFNA(MID(F3211,1,LEN(F3211)-1)*CHOOSE(MATCH(RIGHT(F3211,1),{"K";"M";"B"},0),1000,1000000,1000000000),F3211)</f>
        <v>38000</v>
      </c>
    </row>
    <row r="3212" spans="1:8" x14ac:dyDescent="0.25">
      <c r="A3212">
        <v>10062015</v>
      </c>
      <c r="B3212">
        <v>228.8</v>
      </c>
      <c r="C3212" s="1">
        <v>229.6</v>
      </c>
      <c r="D3212" s="1">
        <v>230.4</v>
      </c>
      <c r="E3212" s="1">
        <v>227.8</v>
      </c>
      <c r="F3212" s="1" t="s">
        <v>3020</v>
      </c>
      <c r="G3212" s="1">
        <v>-3.3999999999999998E-3</v>
      </c>
      <c r="H3212" s="2">
        <f>_xlfn.IFNA(MID(F3212,1,LEN(F3212)-1)*CHOOSE(MATCH(RIGHT(F3212,1),{"K";"M";"B"},0),1000,1000000,1000000000),F3212)</f>
        <v>41640</v>
      </c>
    </row>
    <row r="3213" spans="1:8" x14ac:dyDescent="0.25">
      <c r="A3213">
        <v>9062015</v>
      </c>
      <c r="B3213">
        <v>229.6</v>
      </c>
      <c r="C3213" s="1">
        <v>228.6</v>
      </c>
      <c r="D3213" s="1">
        <v>231.4</v>
      </c>
      <c r="E3213" s="1">
        <v>227.5</v>
      </c>
      <c r="F3213" s="1" t="s">
        <v>3021</v>
      </c>
      <c r="G3213" s="1">
        <v>4.3E-3</v>
      </c>
      <c r="H3213" s="2">
        <f>_xlfn.IFNA(MID(F3213,1,LEN(F3213)-1)*CHOOSE(MATCH(RIGHT(F3213,1),{"K";"M";"B"},0),1000,1000000,1000000000),F3213)</f>
        <v>54840</v>
      </c>
    </row>
    <row r="3214" spans="1:8" x14ac:dyDescent="0.25">
      <c r="A3214">
        <v>8062015</v>
      </c>
      <c r="B3214">
        <v>228.6</v>
      </c>
      <c r="C3214" s="1">
        <v>223.5</v>
      </c>
      <c r="D3214" s="1">
        <v>229.9</v>
      </c>
      <c r="E3214" s="1">
        <v>223</v>
      </c>
      <c r="F3214" s="1" t="s">
        <v>3022</v>
      </c>
      <c r="G3214" s="1">
        <v>2.2800000000000001E-2</v>
      </c>
      <c r="H3214" s="2">
        <f>_xlfn.IFNA(MID(F3214,1,LEN(F3214)-1)*CHOOSE(MATCH(RIGHT(F3214,1),{"K";"M";"B"},0),1000,1000000,1000000000),F3214)</f>
        <v>74150</v>
      </c>
    </row>
    <row r="3215" spans="1:8" x14ac:dyDescent="0.25">
      <c r="A3215">
        <v>7062015</v>
      </c>
      <c r="B3215">
        <v>223.5</v>
      </c>
      <c r="C3215" s="1">
        <v>224.7</v>
      </c>
      <c r="D3215" s="1">
        <v>226.4</v>
      </c>
      <c r="E3215" s="1">
        <v>222.2</v>
      </c>
      <c r="F3215" s="1" t="s">
        <v>3023</v>
      </c>
      <c r="G3215" s="1">
        <v>-5.7000000000000002E-3</v>
      </c>
      <c r="H3215" s="2">
        <f>_xlfn.IFNA(MID(F3215,1,LEN(F3215)-1)*CHOOSE(MATCH(RIGHT(F3215,1),{"K";"M";"B"},0),1000,1000000,1000000000),F3215)</f>
        <v>40480</v>
      </c>
    </row>
    <row r="3216" spans="1:8" x14ac:dyDescent="0.25">
      <c r="A3216">
        <v>6062015</v>
      </c>
      <c r="B3216">
        <v>224.7</v>
      </c>
      <c r="C3216" s="1">
        <v>225.3</v>
      </c>
      <c r="D3216" s="1">
        <v>225.8</v>
      </c>
      <c r="E3216" s="1">
        <v>223.5</v>
      </c>
      <c r="F3216" s="1" t="s">
        <v>3024</v>
      </c>
      <c r="G3216" s="1">
        <v>-2.3999999999999998E-3</v>
      </c>
      <c r="H3216" s="2">
        <f>_xlfn.IFNA(MID(F3216,1,LEN(F3216)-1)*CHOOSE(MATCH(RIGHT(F3216,1),{"K";"M";"B"},0),1000,1000000,1000000000),F3216)</f>
        <v>22470</v>
      </c>
    </row>
    <row r="3217" spans="1:8" x14ac:dyDescent="0.25">
      <c r="A3217">
        <v>5062015</v>
      </c>
      <c r="B3217">
        <v>225.3</v>
      </c>
      <c r="C3217" s="1">
        <v>224.2</v>
      </c>
      <c r="D3217" s="1">
        <v>226.4</v>
      </c>
      <c r="E3217" s="1">
        <v>222.1</v>
      </c>
      <c r="F3217" s="1" t="s">
        <v>3025</v>
      </c>
      <c r="G3217" s="1">
        <v>4.7999999999999996E-3</v>
      </c>
      <c r="H3217" s="2">
        <f>_xlfn.IFNA(MID(F3217,1,LEN(F3217)-1)*CHOOSE(MATCH(RIGHT(F3217,1),{"K";"M";"B"},0),1000,1000000,1000000000),F3217)</f>
        <v>56460</v>
      </c>
    </row>
    <row r="3218" spans="1:8" x14ac:dyDescent="0.25">
      <c r="A3218">
        <v>4062015</v>
      </c>
      <c r="B3218">
        <v>224.2</v>
      </c>
      <c r="C3218" s="1">
        <v>225.6</v>
      </c>
      <c r="D3218" s="1">
        <v>226.7</v>
      </c>
      <c r="E3218" s="1">
        <v>223.5</v>
      </c>
      <c r="F3218" s="1" t="s">
        <v>178</v>
      </c>
      <c r="G3218" s="1">
        <v>-6.1000000000000004E-3</v>
      </c>
      <c r="H3218" s="2">
        <f>_xlfn.IFNA(MID(F3218,1,LEN(F3218)-1)*CHOOSE(MATCH(RIGHT(F3218,1),{"K";"M";"B"},0),1000,1000000,1000000000),F3218)</f>
        <v>44060</v>
      </c>
    </row>
    <row r="3219" spans="1:8" x14ac:dyDescent="0.25">
      <c r="A3219">
        <v>3062015</v>
      </c>
      <c r="B3219">
        <v>225.6</v>
      </c>
      <c r="C3219" s="1">
        <v>225.7</v>
      </c>
      <c r="D3219" s="1">
        <v>227.9</v>
      </c>
      <c r="E3219" s="1">
        <v>223.7</v>
      </c>
      <c r="F3219" s="1" t="s">
        <v>3026</v>
      </c>
      <c r="G3219" s="1">
        <v>-6.9999999999999999E-4</v>
      </c>
      <c r="H3219" s="2">
        <f>_xlfn.IFNA(MID(F3219,1,LEN(F3219)-1)*CHOOSE(MATCH(RIGHT(F3219,1),{"K";"M";"B"},0),1000,1000000,1000000000),F3219)</f>
        <v>54350</v>
      </c>
    </row>
    <row r="3220" spans="1:8" x14ac:dyDescent="0.25">
      <c r="A3220">
        <v>2062015</v>
      </c>
      <c r="B3220">
        <v>225.7</v>
      </c>
      <c r="C3220" s="1">
        <v>223.1</v>
      </c>
      <c r="D3220" s="1">
        <v>227.4</v>
      </c>
      <c r="E3220" s="1">
        <v>222.3</v>
      </c>
      <c r="F3220" s="1" t="s">
        <v>3027</v>
      </c>
      <c r="G3220" s="1">
        <v>1.17E-2</v>
      </c>
      <c r="H3220" s="2">
        <f>_xlfn.IFNA(MID(F3220,1,LEN(F3220)-1)*CHOOSE(MATCH(RIGHT(F3220,1),{"K";"M";"B"},0),1000,1000000,1000000000),F3220)</f>
        <v>60810</v>
      </c>
    </row>
    <row r="3221" spans="1:8" x14ac:dyDescent="0.25">
      <c r="A3221">
        <v>1062015</v>
      </c>
      <c r="B3221">
        <v>223.1</v>
      </c>
      <c r="C3221" s="1">
        <v>229.8</v>
      </c>
      <c r="D3221" s="1">
        <v>231.8</v>
      </c>
      <c r="E3221" s="1">
        <v>221</v>
      </c>
      <c r="F3221" s="1" t="s">
        <v>3028</v>
      </c>
      <c r="G3221" s="1">
        <v>-2.92E-2</v>
      </c>
      <c r="H3221" s="2">
        <f>_xlfn.IFNA(MID(F3221,1,LEN(F3221)-1)*CHOOSE(MATCH(RIGHT(F3221,1),{"K";"M";"B"},0),1000,1000000,1000000000),F3221)</f>
        <v>87060</v>
      </c>
    </row>
    <row r="3222" spans="1:8" x14ac:dyDescent="0.25">
      <c r="A3222">
        <v>31052015</v>
      </c>
      <c r="B3222">
        <v>229.8</v>
      </c>
      <c r="C3222" s="1">
        <v>233.2</v>
      </c>
      <c r="D3222" s="1">
        <v>234</v>
      </c>
      <c r="E3222" s="1">
        <v>229.1</v>
      </c>
      <c r="F3222" s="1" t="s">
        <v>3029</v>
      </c>
      <c r="G3222" s="1">
        <v>-1.4500000000000001E-2</v>
      </c>
      <c r="H3222" s="2">
        <f>_xlfn.IFNA(MID(F3222,1,LEN(F3222)-1)*CHOOSE(MATCH(RIGHT(F3222,1),{"K";"M";"B"},0),1000,1000000,1000000000),F3222)</f>
        <v>39000</v>
      </c>
    </row>
    <row r="3223" spans="1:8" x14ac:dyDescent="0.25">
      <c r="A3223">
        <v>30052015</v>
      </c>
      <c r="B3223">
        <v>233.2</v>
      </c>
      <c r="C3223" s="1">
        <v>237</v>
      </c>
      <c r="D3223" s="1">
        <v>237.1</v>
      </c>
      <c r="E3223" s="1">
        <v>231.6</v>
      </c>
      <c r="F3223" s="1" t="s">
        <v>3030</v>
      </c>
      <c r="G3223" s="1">
        <v>-1.61E-2</v>
      </c>
      <c r="H3223" s="2">
        <f>_xlfn.IFNA(MID(F3223,1,LEN(F3223)-1)*CHOOSE(MATCH(RIGHT(F3223,1),{"K";"M";"B"},0),1000,1000000,1000000000),F3223)</f>
        <v>41630</v>
      </c>
    </row>
    <row r="3224" spans="1:8" x14ac:dyDescent="0.25">
      <c r="A3224">
        <v>29052015</v>
      </c>
      <c r="B3224">
        <v>237</v>
      </c>
      <c r="C3224" s="1">
        <v>237.3</v>
      </c>
      <c r="D3224" s="1">
        <v>237.9</v>
      </c>
      <c r="E3224" s="1">
        <v>235.1</v>
      </c>
      <c r="F3224" s="1" t="s">
        <v>3031</v>
      </c>
      <c r="G3224" s="1">
        <v>-1.1999999999999999E-3</v>
      </c>
      <c r="H3224" s="2">
        <f>_xlfn.IFNA(MID(F3224,1,LEN(F3224)-1)*CHOOSE(MATCH(RIGHT(F3224,1),{"K";"M";"B"},0),1000,1000000,1000000000),F3224)</f>
        <v>38920</v>
      </c>
    </row>
    <row r="3225" spans="1:8" x14ac:dyDescent="0.25">
      <c r="A3225">
        <v>28052015</v>
      </c>
      <c r="B3225">
        <v>237.3</v>
      </c>
      <c r="C3225" s="1">
        <v>237.3</v>
      </c>
      <c r="D3225" s="1">
        <v>238.4</v>
      </c>
      <c r="E3225" s="1">
        <v>236.2</v>
      </c>
      <c r="F3225" s="1" t="s">
        <v>3032</v>
      </c>
      <c r="G3225" s="1">
        <v>0</v>
      </c>
      <c r="H3225" s="2">
        <f>_xlfn.IFNA(MID(F3225,1,LEN(F3225)-1)*CHOOSE(MATCH(RIGHT(F3225,1),{"K";"M";"B"},0),1000,1000000,1000000000),F3225)</f>
        <v>35750</v>
      </c>
    </row>
    <row r="3226" spans="1:8" x14ac:dyDescent="0.25">
      <c r="A3226">
        <v>27052015</v>
      </c>
      <c r="B3226">
        <v>237.3</v>
      </c>
      <c r="C3226" s="1">
        <v>237.8</v>
      </c>
      <c r="D3226" s="1">
        <v>238.9</v>
      </c>
      <c r="E3226" s="1">
        <v>235.9</v>
      </c>
      <c r="F3226" s="1" t="s">
        <v>3033</v>
      </c>
      <c r="G3226" s="1">
        <v>-2.3E-3</v>
      </c>
      <c r="H3226" s="2">
        <f>_xlfn.IFNA(MID(F3226,1,LEN(F3226)-1)*CHOOSE(MATCH(RIGHT(F3226,1),{"K";"M";"B"},0),1000,1000000,1000000000),F3226)</f>
        <v>48030</v>
      </c>
    </row>
    <row r="3227" spans="1:8" x14ac:dyDescent="0.25">
      <c r="A3227">
        <v>26052015</v>
      </c>
      <c r="B3227">
        <v>237.8</v>
      </c>
      <c r="C3227" s="1">
        <v>237.4</v>
      </c>
      <c r="D3227" s="1">
        <v>239</v>
      </c>
      <c r="E3227" s="1">
        <v>235.6</v>
      </c>
      <c r="F3227" s="1" t="s">
        <v>3034</v>
      </c>
      <c r="G3227" s="1">
        <v>1.8E-3</v>
      </c>
      <c r="H3227" s="2">
        <f>_xlfn.IFNA(MID(F3227,1,LEN(F3227)-1)*CHOOSE(MATCH(RIGHT(F3227,1),{"K";"M";"B"},0),1000,1000000,1000000000),F3227)</f>
        <v>37080</v>
      </c>
    </row>
    <row r="3228" spans="1:8" x14ac:dyDescent="0.25">
      <c r="A3228">
        <v>25052015</v>
      </c>
      <c r="B3228">
        <v>237.4</v>
      </c>
      <c r="C3228" s="1">
        <v>241</v>
      </c>
      <c r="D3228" s="1">
        <v>241.8</v>
      </c>
      <c r="E3228" s="1">
        <v>235.8</v>
      </c>
      <c r="F3228" s="1" t="s">
        <v>3035</v>
      </c>
      <c r="G3228" s="1">
        <v>-1.4800000000000001E-2</v>
      </c>
      <c r="H3228" s="2">
        <f>_xlfn.IFNA(MID(F3228,1,LEN(F3228)-1)*CHOOSE(MATCH(RIGHT(F3228,1),{"K";"M";"B"},0),1000,1000000,1000000000),F3228)</f>
        <v>26390</v>
      </c>
    </row>
    <row r="3229" spans="1:8" x14ac:dyDescent="0.25">
      <c r="A3229">
        <v>24052015</v>
      </c>
      <c r="B3229">
        <v>241</v>
      </c>
      <c r="C3229" s="1">
        <v>238.9</v>
      </c>
      <c r="D3229" s="1">
        <v>242.4</v>
      </c>
      <c r="E3229" s="1">
        <v>237.5</v>
      </c>
      <c r="F3229" s="1" t="s">
        <v>3036</v>
      </c>
      <c r="G3229" s="1">
        <v>8.5000000000000006E-3</v>
      </c>
      <c r="H3229" s="2">
        <f>_xlfn.IFNA(MID(F3229,1,LEN(F3229)-1)*CHOOSE(MATCH(RIGHT(F3229,1),{"K";"M";"B"},0),1000,1000000,1000000000),F3229)</f>
        <v>30260</v>
      </c>
    </row>
    <row r="3230" spans="1:8" x14ac:dyDescent="0.25">
      <c r="A3230">
        <v>23052015</v>
      </c>
      <c r="B3230">
        <v>238.9</v>
      </c>
      <c r="C3230" s="1">
        <v>240.4</v>
      </c>
      <c r="D3230" s="1">
        <v>241.7</v>
      </c>
      <c r="E3230" s="1">
        <v>238.1</v>
      </c>
      <c r="F3230" s="1" t="s">
        <v>3037</v>
      </c>
      <c r="G3230" s="1">
        <v>-5.8999999999999999E-3</v>
      </c>
      <c r="H3230" s="2">
        <f>_xlfn.IFNA(MID(F3230,1,LEN(F3230)-1)*CHOOSE(MATCH(RIGHT(F3230,1),{"K";"M";"B"},0),1000,1000000,1000000000),F3230)</f>
        <v>36030</v>
      </c>
    </row>
    <row r="3231" spans="1:8" x14ac:dyDescent="0.25">
      <c r="A3231">
        <v>22052015</v>
      </c>
      <c r="B3231">
        <v>240.4</v>
      </c>
      <c r="C3231" s="1">
        <v>235.4</v>
      </c>
      <c r="D3231" s="1">
        <v>242</v>
      </c>
      <c r="E3231" s="1">
        <v>234.6</v>
      </c>
      <c r="F3231" s="1" t="s">
        <v>753</v>
      </c>
      <c r="G3231" s="1">
        <v>2.12E-2</v>
      </c>
      <c r="H3231" s="2">
        <f>_xlfn.IFNA(MID(F3231,1,LEN(F3231)-1)*CHOOSE(MATCH(RIGHT(F3231,1),{"K";"M";"B"},0),1000,1000000,1000000000),F3231)</f>
        <v>74110</v>
      </c>
    </row>
    <row r="3232" spans="1:8" x14ac:dyDescent="0.25">
      <c r="A3232">
        <v>21052015</v>
      </c>
      <c r="B3232">
        <v>235.4</v>
      </c>
      <c r="C3232" s="1">
        <v>234</v>
      </c>
      <c r="D3232" s="1">
        <v>236.6</v>
      </c>
      <c r="E3232" s="1">
        <v>233.6</v>
      </c>
      <c r="F3232" s="1" t="s">
        <v>3038</v>
      </c>
      <c r="G3232" s="1">
        <v>6.1000000000000004E-3</v>
      </c>
      <c r="H3232" s="2">
        <f>_xlfn.IFNA(MID(F3232,1,LEN(F3232)-1)*CHOOSE(MATCH(RIGHT(F3232,1),{"K";"M";"B"},0),1000,1000000,1000000000),F3232)</f>
        <v>42940</v>
      </c>
    </row>
    <row r="3233" spans="1:8" x14ac:dyDescent="0.25">
      <c r="A3233">
        <v>20052015</v>
      </c>
      <c r="B3233">
        <v>234</v>
      </c>
      <c r="C3233" s="1">
        <v>232</v>
      </c>
      <c r="D3233" s="1">
        <v>235.2</v>
      </c>
      <c r="E3233" s="1">
        <v>231.5</v>
      </c>
      <c r="F3233" s="1" t="s">
        <v>2521</v>
      </c>
      <c r="G3233" s="1">
        <v>8.3999999999999995E-3</v>
      </c>
      <c r="H3233" s="2">
        <f>_xlfn.IFNA(MID(F3233,1,LEN(F3233)-1)*CHOOSE(MATCH(RIGHT(F3233,1),{"K";"M";"B"},0),1000,1000000,1000000000),F3233)</f>
        <v>49690</v>
      </c>
    </row>
    <row r="3234" spans="1:8" x14ac:dyDescent="0.25">
      <c r="A3234">
        <v>19052015</v>
      </c>
      <c r="B3234">
        <v>232</v>
      </c>
      <c r="C3234" s="1">
        <v>232.6</v>
      </c>
      <c r="D3234" s="1">
        <v>234.5</v>
      </c>
      <c r="E3234" s="1">
        <v>231.3</v>
      </c>
      <c r="F3234" s="1" t="s">
        <v>3039</v>
      </c>
      <c r="G3234" s="1">
        <v>-2.7000000000000001E-3</v>
      </c>
      <c r="H3234" s="2">
        <f>_xlfn.IFNA(MID(F3234,1,LEN(F3234)-1)*CHOOSE(MATCH(RIGHT(F3234,1),{"K";"M";"B"},0),1000,1000000,1000000000),F3234)</f>
        <v>40940</v>
      </c>
    </row>
    <row r="3235" spans="1:8" x14ac:dyDescent="0.25">
      <c r="A3235">
        <v>18052015</v>
      </c>
      <c r="B3235">
        <v>232.6</v>
      </c>
      <c r="C3235" s="1">
        <v>236.3</v>
      </c>
      <c r="D3235" s="1">
        <v>237.1</v>
      </c>
      <c r="E3235" s="1">
        <v>231.5</v>
      </c>
      <c r="F3235" s="1" t="s">
        <v>3040</v>
      </c>
      <c r="G3235" s="1">
        <v>-1.55E-2</v>
      </c>
      <c r="H3235" s="2">
        <f>_xlfn.IFNA(MID(F3235,1,LEN(F3235)-1)*CHOOSE(MATCH(RIGHT(F3235,1),{"K";"M";"B"},0),1000,1000000,1000000000),F3235)</f>
        <v>53140</v>
      </c>
    </row>
    <row r="3236" spans="1:8" x14ac:dyDescent="0.25">
      <c r="A3236">
        <v>17052015</v>
      </c>
      <c r="B3236">
        <v>236.3</v>
      </c>
      <c r="C3236" s="1">
        <v>236.2</v>
      </c>
      <c r="D3236" s="1">
        <v>237.8</v>
      </c>
      <c r="E3236" s="1">
        <v>235.4</v>
      </c>
      <c r="F3236" s="1" t="s">
        <v>3041</v>
      </c>
      <c r="G3236" s="1">
        <v>2.9999999999999997E-4</v>
      </c>
      <c r="H3236" s="2">
        <f>_xlfn.IFNA(MID(F3236,1,LEN(F3236)-1)*CHOOSE(MATCH(RIGHT(F3236,1),{"K";"M";"B"},0),1000,1000000,1000000000),F3236)</f>
        <v>28430</v>
      </c>
    </row>
    <row r="3237" spans="1:8" x14ac:dyDescent="0.25">
      <c r="A3237">
        <v>16052015</v>
      </c>
      <c r="B3237">
        <v>236.2</v>
      </c>
      <c r="C3237" s="1">
        <v>237.2</v>
      </c>
      <c r="D3237" s="1">
        <v>237.8</v>
      </c>
      <c r="E3237" s="1">
        <v>234.6</v>
      </c>
      <c r="F3237" s="1" t="s">
        <v>3042</v>
      </c>
      <c r="G3237" s="1">
        <v>-4.1000000000000003E-3</v>
      </c>
      <c r="H3237" s="2">
        <f>_xlfn.IFNA(MID(F3237,1,LEN(F3237)-1)*CHOOSE(MATCH(RIGHT(F3237,1),{"K";"M";"B"},0),1000,1000000,1000000000),F3237)</f>
        <v>27050</v>
      </c>
    </row>
    <row r="3238" spans="1:8" x14ac:dyDescent="0.25">
      <c r="A3238">
        <v>15052015</v>
      </c>
      <c r="B3238">
        <v>237.2</v>
      </c>
      <c r="C3238" s="1">
        <v>236.9</v>
      </c>
      <c r="D3238" s="1">
        <v>238.8</v>
      </c>
      <c r="E3238" s="1">
        <v>235.5</v>
      </c>
      <c r="F3238" s="1" t="s">
        <v>2524</v>
      </c>
      <c r="G3238" s="1">
        <v>1.2999999999999999E-3</v>
      </c>
      <c r="H3238" s="2">
        <f>_xlfn.IFNA(MID(F3238,1,LEN(F3238)-1)*CHOOSE(MATCH(RIGHT(F3238,1),{"K";"M";"B"},0),1000,1000000,1000000000),F3238)</f>
        <v>46030</v>
      </c>
    </row>
    <row r="3239" spans="1:8" x14ac:dyDescent="0.25">
      <c r="A3239">
        <v>14052015</v>
      </c>
      <c r="B3239">
        <v>236.9</v>
      </c>
      <c r="C3239" s="1">
        <v>236.4</v>
      </c>
      <c r="D3239" s="1">
        <v>239.2</v>
      </c>
      <c r="E3239" s="1">
        <v>232.4</v>
      </c>
      <c r="F3239" s="1" t="s">
        <v>3043</v>
      </c>
      <c r="G3239" s="1">
        <v>2.2000000000000001E-3</v>
      </c>
      <c r="H3239" s="2">
        <f>_xlfn.IFNA(MID(F3239,1,LEN(F3239)-1)*CHOOSE(MATCH(RIGHT(F3239,1),{"K";"M";"B"},0),1000,1000000,1000000000),F3239)</f>
        <v>71020</v>
      </c>
    </row>
    <row r="3240" spans="1:8" x14ac:dyDescent="0.25">
      <c r="A3240">
        <v>13052015</v>
      </c>
      <c r="B3240">
        <v>236.4</v>
      </c>
      <c r="C3240" s="1">
        <v>241.6</v>
      </c>
      <c r="D3240" s="1">
        <v>243.9</v>
      </c>
      <c r="E3240" s="1">
        <v>234.1</v>
      </c>
      <c r="F3240" s="1" t="s">
        <v>3044</v>
      </c>
      <c r="G3240" s="1">
        <v>-2.1499999999999998E-2</v>
      </c>
      <c r="H3240" s="2">
        <f>_xlfn.IFNA(MID(F3240,1,LEN(F3240)-1)*CHOOSE(MATCH(RIGHT(F3240,1),{"K";"M";"B"},0),1000,1000000,1000000000),F3240)</f>
        <v>84430</v>
      </c>
    </row>
    <row r="3241" spans="1:8" x14ac:dyDescent="0.25">
      <c r="A3241">
        <v>12052015</v>
      </c>
      <c r="B3241">
        <v>241.6</v>
      </c>
      <c r="C3241" s="1">
        <v>241.8</v>
      </c>
      <c r="D3241" s="1">
        <v>243</v>
      </c>
      <c r="E3241" s="1">
        <v>239.2</v>
      </c>
      <c r="F3241" s="1" t="s">
        <v>3045</v>
      </c>
      <c r="G3241" s="1">
        <v>-1E-3</v>
      </c>
      <c r="H3241" s="2">
        <f>_xlfn.IFNA(MID(F3241,1,LEN(F3241)-1)*CHOOSE(MATCH(RIGHT(F3241,1),{"K";"M";"B"},0),1000,1000000,1000000000),F3241)</f>
        <v>40080</v>
      </c>
    </row>
    <row r="3242" spans="1:8" x14ac:dyDescent="0.25">
      <c r="A3242">
        <v>11052015</v>
      </c>
      <c r="B3242">
        <v>241.8</v>
      </c>
      <c r="C3242" s="1">
        <v>240</v>
      </c>
      <c r="D3242" s="1">
        <v>243.9</v>
      </c>
      <c r="E3242" s="1">
        <v>238.9</v>
      </c>
      <c r="F3242" s="1" t="s">
        <v>3046</v>
      </c>
      <c r="G3242" s="1">
        <v>7.7000000000000002E-3</v>
      </c>
      <c r="H3242" s="2">
        <f>_xlfn.IFNA(MID(F3242,1,LEN(F3242)-1)*CHOOSE(MATCH(RIGHT(F3242,1),{"K";"M";"B"},0),1000,1000000,1000000000),F3242)</f>
        <v>57170</v>
      </c>
    </row>
    <row r="3243" spans="1:8" x14ac:dyDescent="0.25">
      <c r="A3243">
        <v>10052015</v>
      </c>
      <c r="B3243">
        <v>240</v>
      </c>
      <c r="C3243" s="1">
        <v>241.4</v>
      </c>
      <c r="D3243" s="1">
        <v>244.8</v>
      </c>
      <c r="E3243" s="1">
        <v>238.2</v>
      </c>
      <c r="F3243" s="1" t="s">
        <v>3047</v>
      </c>
      <c r="G3243" s="1">
        <v>-6.0000000000000001E-3</v>
      </c>
      <c r="H3243" s="2">
        <f>_xlfn.IFNA(MID(F3243,1,LEN(F3243)-1)*CHOOSE(MATCH(RIGHT(F3243,1),{"K";"M";"B"},0),1000,1000000,1000000000),F3243)</f>
        <v>44000</v>
      </c>
    </row>
    <row r="3244" spans="1:8" x14ac:dyDescent="0.25">
      <c r="A3244">
        <v>9052015</v>
      </c>
      <c r="B3244">
        <v>241.4</v>
      </c>
      <c r="C3244" s="1">
        <v>243.7</v>
      </c>
      <c r="D3244" s="1">
        <v>247.9</v>
      </c>
      <c r="E3244" s="1">
        <v>238.5</v>
      </c>
      <c r="F3244" s="1" t="s">
        <v>3048</v>
      </c>
      <c r="G3244" s="1">
        <v>-9.5999999999999992E-3</v>
      </c>
      <c r="H3244" s="2">
        <f>_xlfn.IFNA(MID(F3244,1,LEN(F3244)-1)*CHOOSE(MATCH(RIGHT(F3244,1),{"K";"M";"B"},0),1000,1000000,1000000000),F3244)</f>
        <v>62790</v>
      </c>
    </row>
    <row r="3245" spans="1:8" x14ac:dyDescent="0.25">
      <c r="A3245">
        <v>8052015</v>
      </c>
      <c r="B3245">
        <v>243.7</v>
      </c>
      <c r="C3245" s="1">
        <v>237.7</v>
      </c>
      <c r="D3245" s="1">
        <v>247</v>
      </c>
      <c r="E3245" s="1">
        <v>235.8</v>
      </c>
      <c r="F3245" s="1" t="s">
        <v>3049</v>
      </c>
      <c r="G3245" s="1">
        <v>2.53E-2</v>
      </c>
      <c r="H3245" s="2">
        <f>_xlfn.IFNA(MID(F3245,1,LEN(F3245)-1)*CHOOSE(MATCH(RIGHT(F3245,1),{"K";"M";"B"},0),1000,1000000,1000000000),F3245)</f>
        <v>87500</v>
      </c>
    </row>
    <row r="3246" spans="1:8" x14ac:dyDescent="0.25">
      <c r="A3246">
        <v>7052015</v>
      </c>
      <c r="B3246">
        <v>237.7</v>
      </c>
      <c r="C3246" s="1">
        <v>230</v>
      </c>
      <c r="D3246" s="1">
        <v>240.3</v>
      </c>
      <c r="E3246" s="1">
        <v>228.3</v>
      </c>
      <c r="F3246" s="1" t="s">
        <v>3050</v>
      </c>
      <c r="G3246" s="1">
        <v>3.3500000000000002E-2</v>
      </c>
      <c r="H3246" s="2">
        <f>_xlfn.IFNA(MID(F3246,1,LEN(F3246)-1)*CHOOSE(MATCH(RIGHT(F3246,1),{"K";"M";"B"},0),1000,1000000,1000000000),F3246)</f>
        <v>91050</v>
      </c>
    </row>
    <row r="3247" spans="1:8" x14ac:dyDescent="0.25">
      <c r="A3247">
        <v>6052015</v>
      </c>
      <c r="B3247">
        <v>230</v>
      </c>
      <c r="C3247" s="1">
        <v>235.8</v>
      </c>
      <c r="D3247" s="1">
        <v>237.1</v>
      </c>
      <c r="E3247" s="1">
        <v>228.2</v>
      </c>
      <c r="F3247" s="1" t="s">
        <v>3051</v>
      </c>
      <c r="G3247" s="1">
        <v>-2.46E-2</v>
      </c>
      <c r="H3247" s="2">
        <f>_xlfn.IFNA(MID(F3247,1,LEN(F3247)-1)*CHOOSE(MATCH(RIGHT(F3247,1),{"K";"M";"B"},0),1000,1000000,1000000000),F3247)</f>
        <v>103660</v>
      </c>
    </row>
    <row r="3248" spans="1:8" x14ac:dyDescent="0.25">
      <c r="A3248">
        <v>5052015</v>
      </c>
      <c r="B3248">
        <v>235.8</v>
      </c>
      <c r="C3248" s="1">
        <v>239</v>
      </c>
      <c r="D3248" s="1">
        <v>239.6</v>
      </c>
      <c r="E3248" s="1">
        <v>231.8</v>
      </c>
      <c r="F3248" s="1" t="s">
        <v>3052</v>
      </c>
      <c r="G3248" s="1">
        <v>-1.32E-2</v>
      </c>
      <c r="H3248" s="2">
        <f>_xlfn.IFNA(MID(F3248,1,LEN(F3248)-1)*CHOOSE(MATCH(RIGHT(F3248,1),{"K";"M";"B"},0),1000,1000000,1000000000),F3248)</f>
        <v>77870</v>
      </c>
    </row>
    <row r="3249" spans="1:8" x14ac:dyDescent="0.25">
      <c r="A3249">
        <v>4052015</v>
      </c>
      <c r="B3249">
        <v>239</v>
      </c>
      <c r="C3249" s="1">
        <v>240</v>
      </c>
      <c r="D3249" s="1">
        <v>243.2</v>
      </c>
      <c r="E3249" s="1">
        <v>237.4</v>
      </c>
      <c r="F3249" s="1" t="s">
        <v>3053</v>
      </c>
      <c r="G3249" s="1">
        <v>-4.3E-3</v>
      </c>
      <c r="H3249" s="2">
        <f>_xlfn.IFNA(MID(F3249,1,LEN(F3249)-1)*CHOOSE(MATCH(RIGHT(F3249,1),{"K";"M";"B"},0),1000,1000000,1000000000),F3249)</f>
        <v>69120</v>
      </c>
    </row>
    <row r="3250" spans="1:8" x14ac:dyDescent="0.25">
      <c r="A3250">
        <v>3052015</v>
      </c>
      <c r="B3250">
        <v>240</v>
      </c>
      <c r="C3250" s="1">
        <v>235.3</v>
      </c>
      <c r="D3250" s="1">
        <v>243.6</v>
      </c>
      <c r="E3250" s="1">
        <v>233.8</v>
      </c>
      <c r="F3250" s="1" t="s">
        <v>3054</v>
      </c>
      <c r="G3250" s="1">
        <v>1.9800000000000002E-2</v>
      </c>
      <c r="H3250" s="2">
        <f>_xlfn.IFNA(MID(F3250,1,LEN(F3250)-1)*CHOOSE(MATCH(RIGHT(F3250,1),{"K";"M";"B"},0),1000,1000000,1000000000),F3250)</f>
        <v>55720</v>
      </c>
    </row>
    <row r="3251" spans="1:8" x14ac:dyDescent="0.25">
      <c r="A3251">
        <v>2052015</v>
      </c>
      <c r="B3251">
        <v>235.3</v>
      </c>
      <c r="C3251" s="1">
        <v>233.2</v>
      </c>
      <c r="D3251" s="1">
        <v>236.4</v>
      </c>
      <c r="E3251" s="1">
        <v>231.7</v>
      </c>
      <c r="F3251" s="1" t="s">
        <v>3034</v>
      </c>
      <c r="G3251" s="1">
        <v>9.1000000000000004E-3</v>
      </c>
      <c r="H3251" s="2">
        <f>_xlfn.IFNA(MID(F3251,1,LEN(F3251)-1)*CHOOSE(MATCH(RIGHT(F3251,1),{"K";"M";"B"},0),1000,1000000,1000000000),F3251)</f>
        <v>37080</v>
      </c>
    </row>
    <row r="3252" spans="1:8" x14ac:dyDescent="0.25">
      <c r="A3252">
        <v>1052015</v>
      </c>
      <c r="B3252">
        <v>233.2</v>
      </c>
      <c r="C3252" s="1">
        <v>235.8</v>
      </c>
      <c r="D3252" s="1">
        <v>239.4</v>
      </c>
      <c r="E3252" s="1">
        <v>232.4</v>
      </c>
      <c r="F3252" s="1" t="s">
        <v>3055</v>
      </c>
      <c r="G3252" s="1">
        <v>-1.09E-2</v>
      </c>
      <c r="H3252" s="2">
        <f>_xlfn.IFNA(MID(F3252,1,LEN(F3252)-1)*CHOOSE(MATCH(RIGHT(F3252,1),{"K";"M";"B"},0),1000,1000000,1000000000),F3252)</f>
        <v>60140</v>
      </c>
    </row>
    <row r="3253" spans="1:8" x14ac:dyDescent="0.25">
      <c r="A3253">
        <v>30042015</v>
      </c>
      <c r="B3253">
        <v>235.8</v>
      </c>
      <c r="C3253" s="1">
        <v>225.4</v>
      </c>
      <c r="D3253" s="1">
        <v>240</v>
      </c>
      <c r="E3253" s="1">
        <v>224.7</v>
      </c>
      <c r="F3253" s="1" t="s">
        <v>3056</v>
      </c>
      <c r="G3253" s="1">
        <v>4.5900000000000003E-2</v>
      </c>
      <c r="H3253" s="2">
        <f>_xlfn.IFNA(MID(F3253,1,LEN(F3253)-1)*CHOOSE(MATCH(RIGHT(F3253,1),{"K";"M";"B"},0),1000,1000000,1000000000),F3253)</f>
        <v>112240</v>
      </c>
    </row>
    <row r="3254" spans="1:8" x14ac:dyDescent="0.25">
      <c r="A3254">
        <v>29042015</v>
      </c>
      <c r="B3254">
        <v>225.4</v>
      </c>
      <c r="C3254" s="1">
        <v>225.8</v>
      </c>
      <c r="D3254" s="1">
        <v>227.2</v>
      </c>
      <c r="E3254" s="1">
        <v>222.3</v>
      </c>
      <c r="F3254" s="1" t="s">
        <v>3057</v>
      </c>
      <c r="G3254" s="1">
        <v>-1.6999999999999999E-3</v>
      </c>
      <c r="H3254" s="2">
        <f>_xlfn.IFNA(MID(F3254,1,LEN(F3254)-1)*CHOOSE(MATCH(RIGHT(F3254,1),{"K";"M";"B"},0),1000,1000000,1000000000),F3254)</f>
        <v>60890</v>
      </c>
    </row>
    <row r="3255" spans="1:8" x14ac:dyDescent="0.25">
      <c r="A3255">
        <v>28042015</v>
      </c>
      <c r="B3255">
        <v>225.8</v>
      </c>
      <c r="C3255" s="1">
        <v>229</v>
      </c>
      <c r="D3255" s="1">
        <v>229.9</v>
      </c>
      <c r="E3255" s="1">
        <v>222</v>
      </c>
      <c r="F3255" s="1" t="s">
        <v>3058</v>
      </c>
      <c r="G3255" s="1">
        <v>-1.38E-2</v>
      </c>
      <c r="H3255" s="2">
        <f>_xlfn.IFNA(MID(F3255,1,LEN(F3255)-1)*CHOOSE(MATCH(RIGHT(F3255,1),{"K";"M";"B"},0),1000,1000000,1000000000),F3255)</f>
        <v>65970</v>
      </c>
    </row>
    <row r="3256" spans="1:8" x14ac:dyDescent="0.25">
      <c r="A3256">
        <v>27042015</v>
      </c>
      <c r="B3256">
        <v>229</v>
      </c>
      <c r="C3256" s="1">
        <v>218.7</v>
      </c>
      <c r="D3256" s="1">
        <v>242.6</v>
      </c>
      <c r="E3256" s="1">
        <v>216.6</v>
      </c>
      <c r="F3256" s="1" t="s">
        <v>3059</v>
      </c>
      <c r="G3256" s="1">
        <v>4.6899999999999997E-2</v>
      </c>
      <c r="H3256" s="2">
        <f>_xlfn.IFNA(MID(F3256,1,LEN(F3256)-1)*CHOOSE(MATCH(RIGHT(F3256,1),{"K";"M";"B"},0),1000,1000000,1000000000),F3256)</f>
        <v>123410</v>
      </c>
    </row>
    <row r="3257" spans="1:8" x14ac:dyDescent="0.25">
      <c r="A3257">
        <v>26042015</v>
      </c>
      <c r="B3257">
        <v>218.7</v>
      </c>
      <c r="C3257" s="1">
        <v>226.1</v>
      </c>
      <c r="D3257" s="1">
        <v>226.7</v>
      </c>
      <c r="E3257" s="1">
        <v>214.1</v>
      </c>
      <c r="F3257" s="1" t="s">
        <v>3060</v>
      </c>
      <c r="G3257" s="1">
        <v>-3.2899999999999999E-2</v>
      </c>
      <c r="H3257" s="2">
        <f>_xlfn.IFNA(MID(F3257,1,LEN(F3257)-1)*CHOOSE(MATCH(RIGHT(F3257,1),{"K";"M";"B"},0),1000,1000000,1000000000),F3257)</f>
        <v>100770</v>
      </c>
    </row>
    <row r="3258" spans="1:8" x14ac:dyDescent="0.25">
      <c r="A3258">
        <v>25042015</v>
      </c>
      <c r="B3258">
        <v>226.1</v>
      </c>
      <c r="C3258" s="1">
        <v>231.1</v>
      </c>
      <c r="D3258" s="1">
        <v>232.3</v>
      </c>
      <c r="E3258" s="1">
        <v>223.1</v>
      </c>
      <c r="F3258" s="1" t="s">
        <v>3061</v>
      </c>
      <c r="G3258" s="1">
        <v>-2.1399999999999999E-2</v>
      </c>
      <c r="H3258" s="2">
        <f>_xlfn.IFNA(MID(F3258,1,LEN(F3258)-1)*CHOOSE(MATCH(RIGHT(F3258,1),{"K";"M";"B"},0),1000,1000000,1000000000),F3258)</f>
        <v>43780</v>
      </c>
    </row>
    <row r="3259" spans="1:8" x14ac:dyDescent="0.25">
      <c r="A3259">
        <v>24042015</v>
      </c>
      <c r="B3259">
        <v>231.1</v>
      </c>
      <c r="C3259" s="1">
        <v>235.4</v>
      </c>
      <c r="D3259" s="1">
        <v>236.6</v>
      </c>
      <c r="E3259" s="1">
        <v>229.1</v>
      </c>
      <c r="F3259" s="1" t="s">
        <v>3062</v>
      </c>
      <c r="G3259" s="1">
        <v>-1.83E-2</v>
      </c>
      <c r="H3259" s="2">
        <f>_xlfn.IFNA(MID(F3259,1,LEN(F3259)-1)*CHOOSE(MATCH(RIGHT(F3259,1),{"K";"M";"B"},0),1000,1000000,1000000000),F3259)</f>
        <v>69780</v>
      </c>
    </row>
    <row r="3260" spans="1:8" x14ac:dyDescent="0.25">
      <c r="A3260">
        <v>23042015</v>
      </c>
      <c r="B3260">
        <v>235.4</v>
      </c>
      <c r="C3260" s="1">
        <v>233.8</v>
      </c>
      <c r="D3260" s="1">
        <v>236.1</v>
      </c>
      <c r="E3260" s="1">
        <v>232.6</v>
      </c>
      <c r="F3260" s="1" t="s">
        <v>3063</v>
      </c>
      <c r="G3260" s="1">
        <v>6.8999999999999999E-3</v>
      </c>
      <c r="H3260" s="2">
        <f>_xlfn.IFNA(MID(F3260,1,LEN(F3260)-1)*CHOOSE(MATCH(RIGHT(F3260,1),{"K";"M";"B"},0),1000,1000000,1000000000),F3260)</f>
        <v>42450</v>
      </c>
    </row>
    <row r="3261" spans="1:8" x14ac:dyDescent="0.25">
      <c r="A3261">
        <v>22042015</v>
      </c>
      <c r="B3261">
        <v>233.8</v>
      </c>
      <c r="C3261" s="1">
        <v>233.7</v>
      </c>
      <c r="D3261" s="1">
        <v>238.4</v>
      </c>
      <c r="E3261" s="1">
        <v>231.8</v>
      </c>
      <c r="F3261" s="1" t="s">
        <v>3064</v>
      </c>
      <c r="G3261" s="1">
        <v>2.0000000000000001E-4</v>
      </c>
      <c r="H3261" s="2">
        <f>_xlfn.IFNA(MID(F3261,1,LEN(F3261)-1)*CHOOSE(MATCH(RIGHT(F3261,1),{"K";"M";"B"},0),1000,1000000,1000000000),F3261)</f>
        <v>77560</v>
      </c>
    </row>
    <row r="3262" spans="1:8" x14ac:dyDescent="0.25">
      <c r="A3262">
        <v>21042015</v>
      </c>
      <c r="B3262">
        <v>233.7</v>
      </c>
      <c r="C3262" s="1">
        <v>224.2</v>
      </c>
      <c r="D3262" s="1">
        <v>235.3</v>
      </c>
      <c r="E3262" s="1">
        <v>223.3</v>
      </c>
      <c r="F3262" s="1" t="s">
        <v>2844</v>
      </c>
      <c r="G3262" s="1">
        <v>4.2299999999999997E-2</v>
      </c>
      <c r="H3262" s="2">
        <f>_xlfn.IFNA(MID(F3262,1,LEN(F3262)-1)*CHOOSE(MATCH(RIGHT(F3262,1),{"K";"M";"B"},0),1000,1000000,1000000000),F3262)</f>
        <v>68350</v>
      </c>
    </row>
    <row r="3263" spans="1:8" x14ac:dyDescent="0.25">
      <c r="A3263">
        <v>20042015</v>
      </c>
      <c r="B3263">
        <v>224.2</v>
      </c>
      <c r="C3263" s="1">
        <v>223</v>
      </c>
      <c r="D3263" s="1">
        <v>226.7</v>
      </c>
      <c r="E3263" s="1">
        <v>221.6</v>
      </c>
      <c r="F3263" s="1" t="s">
        <v>3065</v>
      </c>
      <c r="G3263" s="1">
        <v>5.4999999999999997E-3</v>
      </c>
      <c r="H3263" s="2">
        <f>_xlfn.IFNA(MID(F3263,1,LEN(F3263)-1)*CHOOSE(MATCH(RIGHT(F3263,1),{"K";"M";"B"},0),1000,1000000,1000000000),F3263)</f>
        <v>44870</v>
      </c>
    </row>
    <row r="3264" spans="1:8" x14ac:dyDescent="0.25">
      <c r="A3264">
        <v>19042015</v>
      </c>
      <c r="B3264">
        <v>223</v>
      </c>
      <c r="C3264" s="1">
        <v>223.4</v>
      </c>
      <c r="D3264" s="1">
        <v>226.9</v>
      </c>
      <c r="E3264" s="1">
        <v>222</v>
      </c>
      <c r="F3264" s="1" t="s">
        <v>3066</v>
      </c>
      <c r="G3264" s="1">
        <v>-1.5E-3</v>
      </c>
      <c r="H3264" s="2">
        <f>_xlfn.IFNA(MID(F3264,1,LEN(F3264)-1)*CHOOSE(MATCH(RIGHT(F3264,1),{"K";"M";"B"},0),1000,1000000,1000000000),F3264)</f>
        <v>35500</v>
      </c>
    </row>
    <row r="3265" spans="1:8" x14ac:dyDescent="0.25">
      <c r="A3265">
        <v>18042015</v>
      </c>
      <c r="B3265">
        <v>223.4</v>
      </c>
      <c r="C3265" s="1">
        <v>222.6</v>
      </c>
      <c r="D3265" s="1">
        <v>224.5</v>
      </c>
      <c r="E3265" s="1">
        <v>220.6</v>
      </c>
      <c r="F3265" s="1" t="s">
        <v>2620</v>
      </c>
      <c r="G3265" s="1">
        <v>3.3999999999999998E-3</v>
      </c>
      <c r="H3265" s="2">
        <f>_xlfn.IFNA(MID(F3265,1,LEN(F3265)-1)*CHOOSE(MATCH(RIGHT(F3265,1),{"K";"M";"B"},0),1000,1000000,1000000000),F3265)</f>
        <v>36540</v>
      </c>
    </row>
    <row r="3266" spans="1:8" x14ac:dyDescent="0.25">
      <c r="A3266">
        <v>17042015</v>
      </c>
      <c r="B3266">
        <v>222.6</v>
      </c>
      <c r="C3266" s="1">
        <v>228</v>
      </c>
      <c r="D3266" s="1">
        <v>229.3</v>
      </c>
      <c r="E3266" s="1">
        <v>220.6</v>
      </c>
      <c r="F3266" s="1" t="s">
        <v>137</v>
      </c>
      <c r="G3266" s="1">
        <v>-2.3599999999999999E-2</v>
      </c>
      <c r="H3266" s="2">
        <f>_xlfn.IFNA(MID(F3266,1,LEN(F3266)-1)*CHOOSE(MATCH(RIGHT(F3266,1),{"K";"M";"B"},0),1000,1000000,1000000000),F3266)</f>
        <v>66920</v>
      </c>
    </row>
    <row r="3267" spans="1:8" x14ac:dyDescent="0.25">
      <c r="A3267">
        <v>16042015</v>
      </c>
      <c r="B3267">
        <v>228</v>
      </c>
      <c r="C3267" s="1">
        <v>223</v>
      </c>
      <c r="D3267" s="1">
        <v>229.5</v>
      </c>
      <c r="E3267" s="1">
        <v>222.9</v>
      </c>
      <c r="F3267" s="1" t="s">
        <v>3067</v>
      </c>
      <c r="G3267" s="1">
        <v>2.2499999999999999E-2</v>
      </c>
      <c r="H3267" s="2">
        <f>_xlfn.IFNA(MID(F3267,1,LEN(F3267)-1)*CHOOSE(MATCH(RIGHT(F3267,1),{"K";"M";"B"},0),1000,1000000,1000000000),F3267)</f>
        <v>84890</v>
      </c>
    </row>
    <row r="3268" spans="1:8" x14ac:dyDescent="0.25">
      <c r="A3268">
        <v>15042015</v>
      </c>
      <c r="B3268">
        <v>223</v>
      </c>
      <c r="C3268" s="1">
        <v>218</v>
      </c>
      <c r="D3268" s="1">
        <v>223.6</v>
      </c>
      <c r="E3268" s="1">
        <v>217.1</v>
      </c>
      <c r="F3268" s="1" t="s">
        <v>3068</v>
      </c>
      <c r="G3268" s="1">
        <v>2.2800000000000001E-2</v>
      </c>
      <c r="H3268" s="2">
        <f>_xlfn.IFNA(MID(F3268,1,LEN(F3268)-1)*CHOOSE(MATCH(RIGHT(F3268,1),{"K";"M";"B"},0),1000,1000000,1000000000),F3268)</f>
        <v>77230</v>
      </c>
    </row>
    <row r="3269" spans="1:8" x14ac:dyDescent="0.25">
      <c r="A3269">
        <v>14042015</v>
      </c>
      <c r="B3269">
        <v>218</v>
      </c>
      <c r="C3269" s="1">
        <v>223.6</v>
      </c>
      <c r="D3269" s="1">
        <v>224.7</v>
      </c>
      <c r="E3269" s="1">
        <v>214.3</v>
      </c>
      <c r="F3269" s="1" t="s">
        <v>3069</v>
      </c>
      <c r="G3269" s="1">
        <v>-2.5000000000000001E-2</v>
      </c>
      <c r="H3269" s="2">
        <f>_xlfn.IFNA(MID(F3269,1,LEN(F3269)-1)*CHOOSE(MATCH(RIGHT(F3269,1),{"K";"M";"B"},0),1000,1000000,1000000000),F3269)</f>
        <v>115190</v>
      </c>
    </row>
    <row r="3270" spans="1:8" x14ac:dyDescent="0.25">
      <c r="A3270">
        <v>13042015</v>
      </c>
      <c r="B3270">
        <v>223.6</v>
      </c>
      <c r="C3270" s="1">
        <v>235.9</v>
      </c>
      <c r="D3270" s="1">
        <v>236.8</v>
      </c>
      <c r="E3270" s="1">
        <v>220.4</v>
      </c>
      <c r="F3270" s="1" t="s">
        <v>3070</v>
      </c>
      <c r="G3270" s="1">
        <v>-5.1999999999999998E-2</v>
      </c>
      <c r="H3270" s="2">
        <f>_xlfn.IFNA(MID(F3270,1,LEN(F3270)-1)*CHOOSE(MATCH(RIGHT(F3270,1),{"K";"M";"B"},0),1000,1000000,1000000000),F3270)</f>
        <v>105150</v>
      </c>
    </row>
    <row r="3271" spans="1:8" x14ac:dyDescent="0.25">
      <c r="A3271">
        <v>12042015</v>
      </c>
      <c r="B3271">
        <v>235.9</v>
      </c>
      <c r="C3271" s="1">
        <v>236.5</v>
      </c>
      <c r="D3271" s="1">
        <v>237.5</v>
      </c>
      <c r="E3271" s="1">
        <v>232.3</v>
      </c>
      <c r="F3271" s="1" t="s">
        <v>3071</v>
      </c>
      <c r="G3271" s="1">
        <v>-2.7000000000000001E-3</v>
      </c>
      <c r="H3271" s="2">
        <f>_xlfn.IFNA(MID(F3271,1,LEN(F3271)-1)*CHOOSE(MATCH(RIGHT(F3271,1),{"K";"M";"B"},0),1000,1000000,1000000000),F3271)</f>
        <v>33030</v>
      </c>
    </row>
    <row r="3272" spans="1:8" x14ac:dyDescent="0.25">
      <c r="A3272">
        <v>11042015</v>
      </c>
      <c r="B3272">
        <v>236.5</v>
      </c>
      <c r="C3272" s="1">
        <v>234.7</v>
      </c>
      <c r="D3272" s="1">
        <v>240</v>
      </c>
      <c r="E3272" s="1">
        <v>233.1</v>
      </c>
      <c r="F3272" s="1" t="s">
        <v>3072</v>
      </c>
      <c r="G3272" s="1">
        <v>7.4999999999999997E-3</v>
      </c>
      <c r="H3272" s="2">
        <f>_xlfn.IFNA(MID(F3272,1,LEN(F3272)-1)*CHOOSE(MATCH(RIGHT(F3272,1),{"K";"M";"B"},0),1000,1000000,1000000000),F3272)</f>
        <v>51990</v>
      </c>
    </row>
    <row r="3273" spans="1:8" x14ac:dyDescent="0.25">
      <c r="A3273">
        <v>10042015</v>
      </c>
      <c r="B3273">
        <v>234.7</v>
      </c>
      <c r="C3273" s="1">
        <v>243.3</v>
      </c>
      <c r="D3273" s="1">
        <v>244.1</v>
      </c>
      <c r="E3273" s="1">
        <v>231.3</v>
      </c>
      <c r="F3273" s="1" t="s">
        <v>2273</v>
      </c>
      <c r="G3273" s="1">
        <v>-3.5299999999999998E-2</v>
      </c>
      <c r="H3273" s="2">
        <f>_xlfn.IFNA(MID(F3273,1,LEN(F3273)-1)*CHOOSE(MATCH(RIGHT(F3273,1),{"K";"M";"B"},0),1000,1000000,1000000000),F3273)</f>
        <v>100200</v>
      </c>
    </row>
    <row r="3274" spans="1:8" x14ac:dyDescent="0.25">
      <c r="A3274">
        <v>9042015</v>
      </c>
      <c r="B3274">
        <v>243.3</v>
      </c>
      <c r="C3274" s="1">
        <v>244.6</v>
      </c>
      <c r="D3274" s="1">
        <v>246.2</v>
      </c>
      <c r="E3274" s="1">
        <v>237.6</v>
      </c>
      <c r="F3274" s="1" t="s">
        <v>3073</v>
      </c>
      <c r="G3274" s="1">
        <v>-5.1000000000000004E-3</v>
      </c>
      <c r="H3274" s="2">
        <f>_xlfn.IFNA(MID(F3274,1,LEN(F3274)-1)*CHOOSE(MATCH(RIGHT(F3274,1),{"K";"M";"B"},0),1000,1000000,1000000000),F3274)</f>
        <v>69190</v>
      </c>
    </row>
    <row r="3275" spans="1:8" x14ac:dyDescent="0.25">
      <c r="A3275">
        <v>8042015</v>
      </c>
      <c r="B3275">
        <v>244.6</v>
      </c>
      <c r="C3275" s="1">
        <v>253</v>
      </c>
      <c r="D3275" s="1">
        <v>254.3</v>
      </c>
      <c r="E3275" s="1">
        <v>242.6</v>
      </c>
      <c r="F3275" s="1" t="s">
        <v>3074</v>
      </c>
      <c r="G3275" s="1">
        <v>-3.32E-2</v>
      </c>
      <c r="H3275" s="2">
        <f>_xlfn.IFNA(MID(F3275,1,LEN(F3275)-1)*CHOOSE(MATCH(RIGHT(F3275,1),{"K";"M";"B"},0),1000,1000000,1000000000),F3275)</f>
        <v>102650</v>
      </c>
    </row>
    <row r="3276" spans="1:8" x14ac:dyDescent="0.25">
      <c r="A3276">
        <v>7042015</v>
      </c>
      <c r="B3276">
        <v>253</v>
      </c>
      <c r="C3276" s="1">
        <v>255</v>
      </c>
      <c r="D3276" s="1">
        <v>255.6</v>
      </c>
      <c r="E3276" s="1">
        <v>250.1</v>
      </c>
      <c r="F3276" s="1" t="s">
        <v>2975</v>
      </c>
      <c r="G3276" s="1">
        <v>-7.7999999999999996E-3</v>
      </c>
      <c r="H3276" s="2">
        <f>_xlfn.IFNA(MID(F3276,1,LEN(F3276)-1)*CHOOSE(MATCH(RIGHT(F3276,1),{"K";"M";"B"},0),1000,1000000,1000000000),F3276)</f>
        <v>44790</v>
      </c>
    </row>
    <row r="3277" spans="1:8" x14ac:dyDescent="0.25">
      <c r="A3277">
        <v>6042015</v>
      </c>
      <c r="B3277">
        <v>255</v>
      </c>
      <c r="C3277" s="1">
        <v>259.60000000000002</v>
      </c>
      <c r="D3277" s="1">
        <v>261.5</v>
      </c>
      <c r="E3277" s="1">
        <v>252.3</v>
      </c>
      <c r="F3277" s="1" t="s">
        <v>3075</v>
      </c>
      <c r="G3277" s="1">
        <v>-1.7999999999999999E-2</v>
      </c>
      <c r="H3277" s="2">
        <f>_xlfn.IFNA(MID(F3277,1,LEN(F3277)-1)*CHOOSE(MATCH(RIGHT(F3277,1),{"K";"M";"B"},0),1000,1000000,1000000000),F3277)</f>
        <v>45930</v>
      </c>
    </row>
    <row r="3278" spans="1:8" x14ac:dyDescent="0.25">
      <c r="A3278">
        <v>5042015</v>
      </c>
      <c r="B3278">
        <v>259.60000000000002</v>
      </c>
      <c r="C3278" s="1">
        <v>252.9</v>
      </c>
      <c r="D3278" s="1">
        <v>260.3</v>
      </c>
      <c r="E3278" s="1">
        <v>250.6</v>
      </c>
      <c r="F3278" s="1" t="s">
        <v>3076</v>
      </c>
      <c r="G3278" s="1">
        <v>2.6700000000000002E-2</v>
      </c>
      <c r="H3278" s="2">
        <f>_xlfn.IFNA(MID(F3278,1,LEN(F3278)-1)*CHOOSE(MATCH(RIGHT(F3278,1),{"K";"M";"B"},0),1000,1000000,1000000000),F3278)</f>
        <v>43830</v>
      </c>
    </row>
    <row r="3279" spans="1:8" x14ac:dyDescent="0.25">
      <c r="A3279">
        <v>4042015</v>
      </c>
      <c r="B3279">
        <v>252.9</v>
      </c>
      <c r="C3279" s="1">
        <v>254.5</v>
      </c>
      <c r="D3279" s="1">
        <v>255.2</v>
      </c>
      <c r="E3279" s="1">
        <v>250.3</v>
      </c>
      <c r="F3279" s="1" t="s">
        <v>3077</v>
      </c>
      <c r="G3279" s="1">
        <v>-6.1999999999999998E-3</v>
      </c>
      <c r="H3279" s="2">
        <f>_xlfn.IFNA(MID(F3279,1,LEN(F3279)-1)*CHOOSE(MATCH(RIGHT(F3279,1),{"K";"M";"B"},0),1000,1000000,1000000000),F3279)</f>
        <v>30720</v>
      </c>
    </row>
    <row r="3280" spans="1:8" x14ac:dyDescent="0.25">
      <c r="A3280">
        <v>3042015</v>
      </c>
      <c r="B3280">
        <v>254.5</v>
      </c>
      <c r="C3280" s="1">
        <v>252.6</v>
      </c>
      <c r="D3280" s="1">
        <v>256.5</v>
      </c>
      <c r="E3280" s="1">
        <v>251.3</v>
      </c>
      <c r="F3280" s="1" t="s">
        <v>3078</v>
      </c>
      <c r="G3280" s="1">
        <v>7.4000000000000003E-3</v>
      </c>
      <c r="H3280" s="2">
        <f>_xlfn.IFNA(MID(F3280,1,LEN(F3280)-1)*CHOOSE(MATCH(RIGHT(F3280,1),{"K";"M";"B"},0),1000,1000000,1000000000),F3280)</f>
        <v>71740</v>
      </c>
    </row>
    <row r="3281" spans="1:8" x14ac:dyDescent="0.25">
      <c r="A3281">
        <v>2042015</v>
      </c>
      <c r="B3281">
        <v>252.6</v>
      </c>
      <c r="C3281" s="1">
        <v>246.2</v>
      </c>
      <c r="D3281" s="1">
        <v>254.9</v>
      </c>
      <c r="E3281" s="1">
        <v>244.3</v>
      </c>
      <c r="F3281" s="1" t="s">
        <v>3079</v>
      </c>
      <c r="G3281" s="1">
        <v>2.58E-2</v>
      </c>
      <c r="H3281" s="2">
        <f>_xlfn.IFNA(MID(F3281,1,LEN(F3281)-1)*CHOOSE(MATCH(RIGHT(F3281,1),{"K";"M";"B"},0),1000,1000000,1000000000),F3281)</f>
        <v>81370</v>
      </c>
    </row>
    <row r="3282" spans="1:8" x14ac:dyDescent="0.25">
      <c r="A3282">
        <v>1042015</v>
      </c>
      <c r="B3282">
        <v>246.2</v>
      </c>
      <c r="C3282" s="1">
        <v>244.1</v>
      </c>
      <c r="D3282" s="1">
        <v>247.7</v>
      </c>
      <c r="E3282" s="1">
        <v>239.6</v>
      </c>
      <c r="F3282" s="1" t="s">
        <v>3080</v>
      </c>
      <c r="G3282" s="1">
        <v>8.6E-3</v>
      </c>
      <c r="H3282" s="2">
        <f>_xlfn.IFNA(MID(F3282,1,LEN(F3282)-1)*CHOOSE(MATCH(RIGHT(F3282,1),{"K";"M";"B"},0),1000,1000000,1000000000),F3282)</f>
        <v>67080</v>
      </c>
    </row>
    <row r="3283" spans="1:8" x14ac:dyDescent="0.25">
      <c r="A3283">
        <v>31032015</v>
      </c>
      <c r="B3283">
        <v>244.1</v>
      </c>
      <c r="C3283" s="1">
        <v>246.8</v>
      </c>
      <c r="D3283" s="1">
        <v>248.7</v>
      </c>
      <c r="E3283" s="1">
        <v>241.2</v>
      </c>
      <c r="F3283" s="1" t="s">
        <v>3081</v>
      </c>
      <c r="G3283" s="1">
        <v>-1.0699999999999999E-2</v>
      </c>
      <c r="H3283" s="2">
        <f>_xlfn.IFNA(MID(F3283,1,LEN(F3283)-1)*CHOOSE(MATCH(RIGHT(F3283,1),{"K";"M";"B"},0),1000,1000000,1000000000),F3283)</f>
        <v>75330</v>
      </c>
    </row>
    <row r="3284" spans="1:8" x14ac:dyDescent="0.25">
      <c r="A3284">
        <v>30032015</v>
      </c>
      <c r="B3284">
        <v>246.8</v>
      </c>
      <c r="C3284" s="1">
        <v>242.1</v>
      </c>
      <c r="D3284" s="1">
        <v>248.8</v>
      </c>
      <c r="E3284" s="1">
        <v>236.6</v>
      </c>
      <c r="F3284" s="1" t="s">
        <v>2439</v>
      </c>
      <c r="G3284" s="1">
        <v>1.95E-2</v>
      </c>
      <c r="H3284" s="2">
        <f>_xlfn.IFNA(MID(F3284,1,LEN(F3284)-1)*CHOOSE(MATCH(RIGHT(F3284,1),{"K";"M";"B"},0),1000,1000000,1000000000),F3284)</f>
        <v>85330</v>
      </c>
    </row>
    <row r="3285" spans="1:8" x14ac:dyDescent="0.25">
      <c r="A3285">
        <v>29032015</v>
      </c>
      <c r="B3285">
        <v>242.1</v>
      </c>
      <c r="C3285" s="1">
        <v>252</v>
      </c>
      <c r="D3285" s="1">
        <v>252.8</v>
      </c>
      <c r="E3285" s="1">
        <v>238.9</v>
      </c>
      <c r="F3285" s="1" t="s">
        <v>3082</v>
      </c>
      <c r="G3285" s="1">
        <v>-3.9399999999999998E-2</v>
      </c>
      <c r="H3285" s="2">
        <f>_xlfn.IFNA(MID(F3285,1,LEN(F3285)-1)*CHOOSE(MATCH(RIGHT(F3285,1),{"K";"M";"B"},0),1000,1000000,1000000000),F3285)</f>
        <v>77540</v>
      </c>
    </row>
    <row r="3286" spans="1:8" x14ac:dyDescent="0.25">
      <c r="A3286">
        <v>28032015</v>
      </c>
      <c r="B3286">
        <v>252</v>
      </c>
      <c r="C3286" s="1">
        <v>247.2</v>
      </c>
      <c r="D3286" s="1">
        <v>254.3</v>
      </c>
      <c r="E3286" s="1">
        <v>246.3</v>
      </c>
      <c r="F3286" s="1" t="s">
        <v>3083</v>
      </c>
      <c r="G3286" s="1">
        <v>1.95E-2</v>
      </c>
      <c r="H3286" s="2">
        <f>_xlfn.IFNA(MID(F3286,1,LEN(F3286)-1)*CHOOSE(MATCH(RIGHT(F3286,1),{"K";"M";"B"},0),1000,1000000,1000000000),F3286)</f>
        <v>55060</v>
      </c>
    </row>
    <row r="3287" spans="1:8" x14ac:dyDescent="0.25">
      <c r="A3287">
        <v>27032015</v>
      </c>
      <c r="B3287">
        <v>247.2</v>
      </c>
      <c r="C3287" s="1">
        <v>248</v>
      </c>
      <c r="D3287" s="1">
        <v>250.1</v>
      </c>
      <c r="E3287" s="1">
        <v>244.5</v>
      </c>
      <c r="F3287" s="1" t="s">
        <v>3084</v>
      </c>
      <c r="G3287" s="1">
        <v>-3.3E-3</v>
      </c>
      <c r="H3287" s="2">
        <f>_xlfn.IFNA(MID(F3287,1,LEN(F3287)-1)*CHOOSE(MATCH(RIGHT(F3287,1),{"K";"M";"B"},0),1000,1000000,1000000000),F3287)</f>
        <v>62560</v>
      </c>
    </row>
    <row r="3288" spans="1:8" x14ac:dyDescent="0.25">
      <c r="A3288">
        <v>26032015</v>
      </c>
      <c r="B3288">
        <v>248</v>
      </c>
      <c r="C3288" s="1">
        <v>246.4</v>
      </c>
      <c r="D3288" s="1">
        <v>254.7</v>
      </c>
      <c r="E3288" s="1">
        <v>243.5</v>
      </c>
      <c r="F3288" s="1" t="s">
        <v>1223</v>
      </c>
      <c r="G3288" s="1">
        <v>6.7000000000000002E-3</v>
      </c>
      <c r="H3288" s="2">
        <f>_xlfn.IFNA(MID(F3288,1,LEN(F3288)-1)*CHOOSE(MATCH(RIGHT(F3288,1),{"K";"M";"B"},0),1000,1000000,1000000000),F3288)</f>
        <v>89470</v>
      </c>
    </row>
    <row r="3289" spans="1:8" x14ac:dyDescent="0.25">
      <c r="A3289">
        <v>25032015</v>
      </c>
      <c r="B3289">
        <v>246.4</v>
      </c>
      <c r="C3289" s="1">
        <v>246.7</v>
      </c>
      <c r="D3289" s="1">
        <v>249.2</v>
      </c>
      <c r="E3289" s="1">
        <v>234.8</v>
      </c>
      <c r="F3289" s="1" t="s">
        <v>3085</v>
      </c>
      <c r="G3289" s="1">
        <v>-1.4E-3</v>
      </c>
      <c r="H3289" s="2">
        <f>_xlfn.IFNA(MID(F3289,1,LEN(F3289)-1)*CHOOSE(MATCH(RIGHT(F3289,1),{"K";"M";"B"},0),1000,1000000,1000000000),F3289)</f>
        <v>131440</v>
      </c>
    </row>
    <row r="3290" spans="1:8" x14ac:dyDescent="0.25">
      <c r="A3290">
        <v>24032015</v>
      </c>
      <c r="B3290">
        <v>246.7</v>
      </c>
      <c r="C3290" s="1">
        <v>265.5</v>
      </c>
      <c r="D3290" s="1">
        <v>267</v>
      </c>
      <c r="E3290" s="1">
        <v>242.7</v>
      </c>
      <c r="F3290" s="1" t="s">
        <v>3086</v>
      </c>
      <c r="G3290" s="1">
        <v>-7.0599999999999996E-2</v>
      </c>
      <c r="H3290" s="2">
        <f>_xlfn.IFNA(MID(F3290,1,LEN(F3290)-1)*CHOOSE(MATCH(RIGHT(F3290,1),{"K";"M";"B"},0),1000,1000000,1000000000),F3290)</f>
        <v>151090</v>
      </c>
    </row>
    <row r="3291" spans="1:8" x14ac:dyDescent="0.25">
      <c r="A3291">
        <v>23032015</v>
      </c>
      <c r="B3291">
        <v>265.5</v>
      </c>
      <c r="C3291" s="1">
        <v>268.60000000000002</v>
      </c>
      <c r="D3291" s="1">
        <v>271</v>
      </c>
      <c r="E3291" s="1">
        <v>259.39999999999998</v>
      </c>
      <c r="F3291" s="1" t="s">
        <v>3087</v>
      </c>
      <c r="G3291" s="1">
        <v>-1.1599999999999999E-2</v>
      </c>
      <c r="H3291" s="2">
        <f>_xlfn.IFNA(MID(F3291,1,LEN(F3291)-1)*CHOOSE(MATCH(RIGHT(F3291,1),{"K";"M";"B"},0),1000,1000000,1000000000),F3291)</f>
        <v>81450</v>
      </c>
    </row>
    <row r="3292" spans="1:8" x14ac:dyDescent="0.25">
      <c r="A3292">
        <v>22032015</v>
      </c>
      <c r="B3292">
        <v>268.60000000000002</v>
      </c>
      <c r="C3292" s="1">
        <v>259.7</v>
      </c>
      <c r="D3292" s="1">
        <v>270.39999999999998</v>
      </c>
      <c r="E3292" s="1">
        <v>259</v>
      </c>
      <c r="F3292" s="1" t="s">
        <v>3088</v>
      </c>
      <c r="G3292" s="1">
        <v>3.4099999999999998E-2</v>
      </c>
      <c r="H3292" s="2">
        <f>_xlfn.IFNA(MID(F3292,1,LEN(F3292)-1)*CHOOSE(MATCH(RIGHT(F3292,1),{"K";"M";"B"},0),1000,1000000,1000000000),F3292)</f>
        <v>56630</v>
      </c>
    </row>
    <row r="3293" spans="1:8" x14ac:dyDescent="0.25">
      <c r="A3293">
        <v>21032015</v>
      </c>
      <c r="B3293">
        <v>259.7</v>
      </c>
      <c r="C3293" s="1">
        <v>261.8</v>
      </c>
      <c r="D3293" s="1">
        <v>263.3</v>
      </c>
      <c r="E3293" s="1">
        <v>254</v>
      </c>
      <c r="F3293" s="1" t="s">
        <v>3089</v>
      </c>
      <c r="G3293" s="1">
        <v>-7.9000000000000008E-3</v>
      </c>
      <c r="H3293" s="2">
        <f>_xlfn.IFNA(MID(F3293,1,LEN(F3293)-1)*CHOOSE(MATCH(RIGHT(F3293,1),{"K";"M";"B"},0),1000,1000000,1000000000),F3293)</f>
        <v>51650</v>
      </c>
    </row>
    <row r="3294" spans="1:8" x14ac:dyDescent="0.25">
      <c r="A3294">
        <v>20032015</v>
      </c>
      <c r="B3294">
        <v>261.8</v>
      </c>
      <c r="C3294" s="1">
        <v>260.89999999999998</v>
      </c>
      <c r="D3294" s="1">
        <v>264.7</v>
      </c>
      <c r="E3294" s="1">
        <v>257.89999999999998</v>
      </c>
      <c r="F3294" s="1" t="s">
        <v>3090</v>
      </c>
      <c r="G3294" s="1">
        <v>3.3E-3</v>
      </c>
      <c r="H3294" s="2">
        <f>_xlfn.IFNA(MID(F3294,1,LEN(F3294)-1)*CHOOSE(MATCH(RIGHT(F3294,1),{"K";"M";"B"},0),1000,1000000,1000000000),F3294)</f>
        <v>52830</v>
      </c>
    </row>
    <row r="3295" spans="1:8" x14ac:dyDescent="0.25">
      <c r="A3295">
        <v>19032015</v>
      </c>
      <c r="B3295">
        <v>260.89999999999998</v>
      </c>
      <c r="C3295" s="1">
        <v>255.9</v>
      </c>
      <c r="D3295" s="1">
        <v>264.8</v>
      </c>
      <c r="E3295" s="1">
        <v>247</v>
      </c>
      <c r="F3295" s="1" t="s">
        <v>3091</v>
      </c>
      <c r="G3295" s="1">
        <v>1.9599999999999999E-2</v>
      </c>
      <c r="H3295" s="2">
        <f>_xlfn.IFNA(MID(F3295,1,LEN(F3295)-1)*CHOOSE(MATCH(RIGHT(F3295,1),{"K";"M";"B"},0),1000,1000000,1000000000),F3295)</f>
        <v>180690</v>
      </c>
    </row>
    <row r="3296" spans="1:8" x14ac:dyDescent="0.25">
      <c r="A3296">
        <v>18032015</v>
      </c>
      <c r="B3296">
        <v>255.9</v>
      </c>
      <c r="C3296" s="1">
        <v>285.39999999999998</v>
      </c>
      <c r="D3296" s="1">
        <v>285.60000000000002</v>
      </c>
      <c r="E3296" s="1">
        <v>248.2</v>
      </c>
      <c r="F3296" s="1" t="s">
        <v>3092</v>
      </c>
      <c r="G3296" s="1">
        <v>-0.1032</v>
      </c>
      <c r="H3296" s="2">
        <f>_xlfn.IFNA(MID(F3296,1,LEN(F3296)-1)*CHOOSE(MATCH(RIGHT(F3296,1),{"K";"M";"B"},0),1000,1000000,1000000000),F3296)</f>
        <v>206740</v>
      </c>
    </row>
    <row r="3297" spans="1:8" x14ac:dyDescent="0.25">
      <c r="A3297">
        <v>17032015</v>
      </c>
      <c r="B3297">
        <v>285.39999999999998</v>
      </c>
      <c r="C3297" s="1">
        <v>290.39999999999998</v>
      </c>
      <c r="D3297" s="1">
        <v>292.5</v>
      </c>
      <c r="E3297" s="1">
        <v>283.3</v>
      </c>
      <c r="F3297" s="1" t="s">
        <v>3093</v>
      </c>
      <c r="G3297" s="1">
        <v>-1.7299999999999999E-2</v>
      </c>
      <c r="H3297" s="2">
        <f>_xlfn.IFNA(MID(F3297,1,LEN(F3297)-1)*CHOOSE(MATCH(RIGHT(F3297,1),{"K";"M";"B"},0),1000,1000000,1000000000),F3297)</f>
        <v>65010.000000000007</v>
      </c>
    </row>
    <row r="3298" spans="1:8" x14ac:dyDescent="0.25">
      <c r="A3298">
        <v>16032015</v>
      </c>
      <c r="B3298">
        <v>290.39999999999998</v>
      </c>
      <c r="C3298" s="1">
        <v>284.89999999999998</v>
      </c>
      <c r="D3298" s="1">
        <v>294</v>
      </c>
      <c r="E3298" s="1">
        <v>284.8</v>
      </c>
      <c r="F3298" s="1" t="s">
        <v>3094</v>
      </c>
      <c r="G3298" s="1">
        <v>1.9400000000000001E-2</v>
      </c>
      <c r="H3298" s="2">
        <f>_xlfn.IFNA(MID(F3298,1,LEN(F3298)-1)*CHOOSE(MATCH(RIGHT(F3298,1),{"K";"M";"B"},0),1000,1000000,1000000000),F3298)</f>
        <v>66340</v>
      </c>
    </row>
    <row r="3299" spans="1:8" x14ac:dyDescent="0.25">
      <c r="A3299">
        <v>15032015</v>
      </c>
      <c r="B3299">
        <v>284.89999999999998</v>
      </c>
      <c r="C3299" s="1">
        <v>281.60000000000002</v>
      </c>
      <c r="D3299" s="1">
        <v>286.39999999999998</v>
      </c>
      <c r="E3299" s="1">
        <v>280.39999999999998</v>
      </c>
      <c r="F3299" s="1" t="s">
        <v>2487</v>
      </c>
      <c r="G3299" s="1">
        <v>1.1599999999999999E-2</v>
      </c>
      <c r="H3299" s="2">
        <f>_xlfn.IFNA(MID(F3299,1,LEN(F3299)-1)*CHOOSE(MATCH(RIGHT(F3299,1),{"K";"M";"B"},0),1000,1000000,1000000000),F3299)</f>
        <v>39460</v>
      </c>
    </row>
    <row r="3300" spans="1:8" x14ac:dyDescent="0.25">
      <c r="A3300">
        <v>14032015</v>
      </c>
      <c r="B3300">
        <v>281.60000000000002</v>
      </c>
      <c r="C3300" s="1">
        <v>287.2</v>
      </c>
      <c r="D3300" s="1">
        <v>288.39999999999998</v>
      </c>
      <c r="E3300" s="1">
        <v>279.3</v>
      </c>
      <c r="F3300" s="1" t="s">
        <v>3095</v>
      </c>
      <c r="G3300" s="1">
        <v>-1.95E-2</v>
      </c>
      <c r="H3300" s="2">
        <f>_xlfn.IFNA(MID(F3300,1,LEN(F3300)-1)*CHOOSE(MATCH(RIGHT(F3300,1),{"K";"M";"B"},0),1000,1000000,1000000000),F3300)</f>
        <v>75720</v>
      </c>
    </row>
    <row r="3301" spans="1:8" x14ac:dyDescent="0.25">
      <c r="A3301">
        <v>13032015</v>
      </c>
      <c r="B3301">
        <v>287.2</v>
      </c>
      <c r="C3301" s="1">
        <v>293.89999999999998</v>
      </c>
      <c r="D3301" s="1">
        <v>294.89999999999998</v>
      </c>
      <c r="E3301" s="1">
        <v>286.10000000000002</v>
      </c>
      <c r="F3301" s="1" t="s">
        <v>3096</v>
      </c>
      <c r="G3301" s="1">
        <v>-2.2599999999999999E-2</v>
      </c>
      <c r="H3301" s="2">
        <f>_xlfn.IFNA(MID(F3301,1,LEN(F3301)-1)*CHOOSE(MATCH(RIGHT(F3301,1),{"K";"M";"B"},0),1000,1000000,1000000000),F3301)</f>
        <v>97340</v>
      </c>
    </row>
    <row r="3302" spans="1:8" x14ac:dyDescent="0.25">
      <c r="A3302">
        <v>12032015</v>
      </c>
      <c r="B3302">
        <v>293.89999999999998</v>
      </c>
      <c r="C3302" s="1">
        <v>295.60000000000002</v>
      </c>
      <c r="D3302" s="1">
        <v>297</v>
      </c>
      <c r="E3302" s="1">
        <v>290.8</v>
      </c>
      <c r="F3302" s="1" t="s">
        <v>3097</v>
      </c>
      <c r="G3302" s="1">
        <v>-5.8999999999999999E-3</v>
      </c>
      <c r="H3302" s="2">
        <f>_xlfn.IFNA(MID(F3302,1,LEN(F3302)-1)*CHOOSE(MATCH(RIGHT(F3302,1),{"K";"M";"B"},0),1000,1000000,1000000000),F3302)</f>
        <v>107320</v>
      </c>
    </row>
    <row r="3303" spans="1:8" x14ac:dyDescent="0.25">
      <c r="A3303">
        <v>11032015</v>
      </c>
      <c r="B3303">
        <v>295.60000000000002</v>
      </c>
      <c r="C3303" s="1">
        <v>291.39999999999998</v>
      </c>
      <c r="D3303" s="1">
        <v>297.7</v>
      </c>
      <c r="E3303" s="1">
        <v>288.89999999999998</v>
      </c>
      <c r="F3303" s="1" t="s">
        <v>3098</v>
      </c>
      <c r="G3303" s="1">
        <v>1.4500000000000001E-2</v>
      </c>
      <c r="H3303" s="2">
        <f>_xlfn.IFNA(MID(F3303,1,LEN(F3303)-1)*CHOOSE(MATCH(RIGHT(F3303,1),{"K";"M";"B"},0),1000,1000000,1000000000),F3303)</f>
        <v>79980</v>
      </c>
    </row>
    <row r="3304" spans="1:8" x14ac:dyDescent="0.25">
      <c r="A3304">
        <v>10032015</v>
      </c>
      <c r="B3304">
        <v>291.39999999999998</v>
      </c>
      <c r="C3304" s="1">
        <v>290</v>
      </c>
      <c r="D3304" s="1">
        <v>301</v>
      </c>
      <c r="E3304" s="1">
        <v>288.10000000000002</v>
      </c>
      <c r="F3304" s="1" t="s">
        <v>3099</v>
      </c>
      <c r="G3304" s="1">
        <v>4.7000000000000002E-3</v>
      </c>
      <c r="H3304" s="2">
        <f>_xlfn.IFNA(MID(F3304,1,LEN(F3304)-1)*CHOOSE(MATCH(RIGHT(F3304,1),{"K";"M";"B"},0),1000,1000000,1000000000),F3304)</f>
        <v>158180</v>
      </c>
    </row>
    <row r="3305" spans="1:8" x14ac:dyDescent="0.25">
      <c r="A3305">
        <v>9032015</v>
      </c>
      <c r="B3305">
        <v>290</v>
      </c>
      <c r="C3305" s="1">
        <v>274.5</v>
      </c>
      <c r="D3305" s="1">
        <v>293.3</v>
      </c>
      <c r="E3305" s="1">
        <v>273.8</v>
      </c>
      <c r="F3305" s="1" t="s">
        <v>3100</v>
      </c>
      <c r="G3305" s="1">
        <v>5.6599999999999998E-2</v>
      </c>
      <c r="H3305" s="2">
        <f>_xlfn.IFNA(MID(F3305,1,LEN(F3305)-1)*CHOOSE(MATCH(RIGHT(F3305,1),{"K";"M";"B"},0),1000,1000000,1000000000),F3305)</f>
        <v>151770</v>
      </c>
    </row>
    <row r="3306" spans="1:8" x14ac:dyDescent="0.25">
      <c r="A3306">
        <v>8032015</v>
      </c>
      <c r="B3306">
        <v>274.5</v>
      </c>
      <c r="C3306" s="1">
        <v>274.89999999999998</v>
      </c>
      <c r="D3306" s="1">
        <v>278.8</v>
      </c>
      <c r="E3306" s="1">
        <v>271.3</v>
      </c>
      <c r="F3306" s="1" t="s">
        <v>3101</v>
      </c>
      <c r="G3306" s="1">
        <v>-1.5E-3</v>
      </c>
      <c r="H3306" s="2">
        <f>_xlfn.IFNA(MID(F3306,1,LEN(F3306)-1)*CHOOSE(MATCH(RIGHT(F3306,1),{"K";"M";"B"},0),1000,1000000,1000000000),F3306)</f>
        <v>50400</v>
      </c>
    </row>
    <row r="3307" spans="1:8" x14ac:dyDescent="0.25">
      <c r="A3307">
        <v>7032015</v>
      </c>
      <c r="B3307">
        <v>274.89999999999998</v>
      </c>
      <c r="C3307" s="1">
        <v>272.60000000000002</v>
      </c>
      <c r="D3307" s="1">
        <v>278.3</v>
      </c>
      <c r="E3307" s="1">
        <v>269.39999999999998</v>
      </c>
      <c r="F3307" s="1" t="s">
        <v>3102</v>
      </c>
      <c r="G3307" s="1">
        <v>8.6E-3</v>
      </c>
      <c r="H3307" s="2">
        <f>_xlfn.IFNA(MID(F3307,1,LEN(F3307)-1)*CHOOSE(MATCH(RIGHT(F3307,1),{"K";"M";"B"},0),1000,1000000,1000000000),F3307)</f>
        <v>60720</v>
      </c>
    </row>
    <row r="3308" spans="1:8" x14ac:dyDescent="0.25">
      <c r="A3308">
        <v>6032015</v>
      </c>
      <c r="B3308">
        <v>272.60000000000002</v>
      </c>
      <c r="C3308" s="1">
        <v>275.2</v>
      </c>
      <c r="D3308" s="1">
        <v>278</v>
      </c>
      <c r="E3308" s="1">
        <v>269</v>
      </c>
      <c r="F3308" s="1" t="s">
        <v>3103</v>
      </c>
      <c r="G3308" s="1">
        <v>-9.7000000000000003E-3</v>
      </c>
      <c r="H3308" s="2">
        <f>_xlfn.IFNA(MID(F3308,1,LEN(F3308)-1)*CHOOSE(MATCH(RIGHT(F3308,1),{"K";"M";"B"},0),1000,1000000,1000000000),F3308)</f>
        <v>98800</v>
      </c>
    </row>
    <row r="3309" spans="1:8" x14ac:dyDescent="0.25">
      <c r="A3309">
        <v>5032015</v>
      </c>
      <c r="B3309">
        <v>275.2</v>
      </c>
      <c r="C3309" s="1">
        <v>271.89999999999998</v>
      </c>
      <c r="D3309" s="1">
        <v>280.8</v>
      </c>
      <c r="E3309" s="1">
        <v>262.8</v>
      </c>
      <c r="F3309" s="1" t="s">
        <v>3104</v>
      </c>
      <c r="G3309" s="1">
        <v>1.2200000000000001E-2</v>
      </c>
      <c r="H3309" s="2">
        <f>_xlfn.IFNA(MID(F3309,1,LEN(F3309)-1)*CHOOSE(MATCH(RIGHT(F3309,1),{"K";"M";"B"},0),1000,1000000,1000000000),F3309)</f>
        <v>123640</v>
      </c>
    </row>
    <row r="3310" spans="1:8" x14ac:dyDescent="0.25">
      <c r="A3310">
        <v>4032015</v>
      </c>
      <c r="B3310">
        <v>271.89999999999998</v>
      </c>
      <c r="C3310" s="1">
        <v>280.60000000000002</v>
      </c>
      <c r="D3310" s="1">
        <v>284.5</v>
      </c>
      <c r="E3310" s="1">
        <v>265.89999999999998</v>
      </c>
      <c r="F3310" s="1" t="s">
        <v>3105</v>
      </c>
      <c r="G3310" s="1">
        <v>-3.1099999999999999E-2</v>
      </c>
      <c r="H3310" s="2">
        <f>_xlfn.IFNA(MID(F3310,1,LEN(F3310)-1)*CHOOSE(MATCH(RIGHT(F3310,1),{"K";"M";"B"},0),1000,1000000,1000000000),F3310)</f>
        <v>139000</v>
      </c>
    </row>
    <row r="3311" spans="1:8" x14ac:dyDescent="0.25">
      <c r="A3311">
        <v>3032015</v>
      </c>
      <c r="B3311">
        <v>280.60000000000002</v>
      </c>
      <c r="C3311" s="1">
        <v>273.8</v>
      </c>
      <c r="D3311" s="1">
        <v>287.10000000000002</v>
      </c>
      <c r="E3311" s="1">
        <v>266.10000000000002</v>
      </c>
      <c r="F3311" s="1" t="s">
        <v>3106</v>
      </c>
      <c r="G3311" s="1">
        <v>2.52E-2</v>
      </c>
      <c r="H3311" s="2">
        <f>_xlfn.IFNA(MID(F3311,1,LEN(F3311)-1)*CHOOSE(MATCH(RIGHT(F3311,1),{"K";"M";"B"},0),1000,1000000,1000000000),F3311)</f>
        <v>164820</v>
      </c>
    </row>
    <row r="3312" spans="1:8" x14ac:dyDescent="0.25">
      <c r="A3312">
        <v>2032015</v>
      </c>
      <c r="B3312">
        <v>273.8</v>
      </c>
      <c r="C3312" s="1">
        <v>257.89999999999998</v>
      </c>
      <c r="D3312" s="1">
        <v>274.8</v>
      </c>
      <c r="E3312" s="1">
        <v>256.10000000000002</v>
      </c>
      <c r="F3312" s="1" t="s">
        <v>3107</v>
      </c>
      <c r="G3312" s="1">
        <v>6.13E-2</v>
      </c>
      <c r="H3312" s="2">
        <f>_xlfn.IFNA(MID(F3312,1,LEN(F3312)-1)*CHOOSE(MATCH(RIGHT(F3312,1),{"K";"M";"B"},0),1000,1000000,1000000000),F3312)</f>
        <v>81090</v>
      </c>
    </row>
    <row r="3313" spans="1:8" x14ac:dyDescent="0.25">
      <c r="A3313">
        <v>1032015</v>
      </c>
      <c r="B3313">
        <v>257.89999999999998</v>
      </c>
      <c r="C3313" s="1">
        <v>254.1</v>
      </c>
      <c r="D3313" s="1">
        <v>260.60000000000002</v>
      </c>
      <c r="E3313" s="1">
        <v>244.8</v>
      </c>
      <c r="F3313" s="1" t="s">
        <v>3108</v>
      </c>
      <c r="G3313" s="1">
        <v>1.5299999999999999E-2</v>
      </c>
      <c r="H3313" s="2">
        <f>_xlfn.IFNA(MID(F3313,1,LEN(F3313)-1)*CHOOSE(MATCH(RIGHT(F3313,1),{"K";"M";"B"},0),1000,1000000,1000000000),F3313)</f>
        <v>51330</v>
      </c>
    </row>
    <row r="3314" spans="1:8" x14ac:dyDescent="0.25">
      <c r="A3314">
        <v>28022015</v>
      </c>
      <c r="B3314">
        <v>254.1</v>
      </c>
      <c r="C3314" s="1">
        <v>253.5</v>
      </c>
      <c r="D3314" s="1">
        <v>255.4</v>
      </c>
      <c r="E3314" s="1">
        <v>248.7</v>
      </c>
      <c r="F3314" s="1" t="s">
        <v>3109</v>
      </c>
      <c r="G3314" s="1">
        <v>2.3E-3</v>
      </c>
      <c r="H3314" s="2">
        <f>_xlfn.IFNA(MID(F3314,1,LEN(F3314)-1)*CHOOSE(MATCH(RIGHT(F3314,1),{"K";"M";"B"},0),1000,1000000,1000000000),F3314)</f>
        <v>39410</v>
      </c>
    </row>
    <row r="3315" spans="1:8" x14ac:dyDescent="0.25">
      <c r="A3315">
        <v>27022015</v>
      </c>
      <c r="B3315">
        <v>253.5</v>
      </c>
      <c r="C3315" s="1">
        <v>236.5</v>
      </c>
      <c r="D3315" s="1">
        <v>258.7</v>
      </c>
      <c r="E3315" s="1">
        <v>235.7</v>
      </c>
      <c r="F3315" s="1" t="s">
        <v>2174</v>
      </c>
      <c r="G3315" s="1">
        <v>7.1599999999999997E-2</v>
      </c>
      <c r="H3315" s="2">
        <f>_xlfn.IFNA(MID(F3315,1,LEN(F3315)-1)*CHOOSE(MATCH(RIGHT(F3315,1),{"K";"M";"B"},0),1000,1000000,1000000000),F3315)</f>
        <v>167810</v>
      </c>
    </row>
    <row r="3316" spans="1:8" x14ac:dyDescent="0.25">
      <c r="A3316">
        <v>26022015</v>
      </c>
      <c r="B3316">
        <v>236.5</v>
      </c>
      <c r="C3316" s="1">
        <v>237.3</v>
      </c>
      <c r="D3316" s="1">
        <v>238.2</v>
      </c>
      <c r="E3316" s="1">
        <v>233.5</v>
      </c>
      <c r="F3316" s="1" t="s">
        <v>3110</v>
      </c>
      <c r="G3316" s="1">
        <v>-3.3999999999999998E-3</v>
      </c>
      <c r="H3316" s="2">
        <f>_xlfn.IFNA(MID(F3316,1,LEN(F3316)-1)*CHOOSE(MATCH(RIGHT(F3316,1),{"K";"M";"B"},0),1000,1000000,1000000000),F3316)</f>
        <v>50870</v>
      </c>
    </row>
    <row r="3317" spans="1:8" x14ac:dyDescent="0.25">
      <c r="A3317">
        <v>25022015</v>
      </c>
      <c r="B3317">
        <v>237.3</v>
      </c>
      <c r="C3317" s="1">
        <v>238.9</v>
      </c>
      <c r="D3317" s="1">
        <v>239.6</v>
      </c>
      <c r="E3317" s="1">
        <v>234.6</v>
      </c>
      <c r="F3317" s="1" t="s">
        <v>3111</v>
      </c>
      <c r="G3317" s="1">
        <v>-6.4999999999999997E-3</v>
      </c>
      <c r="H3317" s="2">
        <f>_xlfn.IFNA(MID(F3317,1,LEN(F3317)-1)*CHOOSE(MATCH(RIGHT(F3317,1),{"K";"M";"B"},0),1000,1000000,1000000000),F3317)</f>
        <v>38100</v>
      </c>
    </row>
    <row r="3318" spans="1:8" x14ac:dyDescent="0.25">
      <c r="A3318">
        <v>24022015</v>
      </c>
      <c r="B3318">
        <v>238.9</v>
      </c>
      <c r="C3318" s="1">
        <v>238.8</v>
      </c>
      <c r="D3318" s="1">
        <v>240.3</v>
      </c>
      <c r="E3318" s="1">
        <v>235.5</v>
      </c>
      <c r="F3318" s="1" t="s">
        <v>2836</v>
      </c>
      <c r="G3318" s="1">
        <v>2.9999999999999997E-4</v>
      </c>
      <c r="H3318" s="2">
        <f>_xlfn.IFNA(MID(F3318,1,LEN(F3318)-1)*CHOOSE(MATCH(RIGHT(F3318,1),{"K";"M";"B"},0),1000,1000000,1000000000),F3318)</f>
        <v>45030</v>
      </c>
    </row>
    <row r="3319" spans="1:8" x14ac:dyDescent="0.25">
      <c r="A3319">
        <v>23022015</v>
      </c>
      <c r="B3319">
        <v>238.8</v>
      </c>
      <c r="C3319" s="1">
        <v>235.7</v>
      </c>
      <c r="D3319" s="1">
        <v>240.1</v>
      </c>
      <c r="E3319" s="1">
        <v>231.3</v>
      </c>
      <c r="F3319" s="1" t="s">
        <v>3112</v>
      </c>
      <c r="G3319" s="1">
        <v>1.3100000000000001E-2</v>
      </c>
      <c r="H3319" s="2">
        <f>_xlfn.IFNA(MID(F3319,1,LEN(F3319)-1)*CHOOSE(MATCH(RIGHT(F3319,1),{"K";"M";"B"},0),1000,1000000,1000000000),F3319)</f>
        <v>62670</v>
      </c>
    </row>
    <row r="3320" spans="1:8" x14ac:dyDescent="0.25">
      <c r="A3320">
        <v>22022015</v>
      </c>
      <c r="B3320">
        <v>235.7</v>
      </c>
      <c r="C3320" s="1">
        <v>244.4</v>
      </c>
      <c r="D3320" s="1">
        <v>246.5</v>
      </c>
      <c r="E3320" s="1">
        <v>232.7</v>
      </c>
      <c r="F3320" s="1" t="s">
        <v>2222</v>
      </c>
      <c r="G3320" s="1">
        <v>-3.5499999999999997E-2</v>
      </c>
      <c r="H3320" s="2">
        <f>_xlfn.IFNA(MID(F3320,1,LEN(F3320)-1)*CHOOSE(MATCH(RIGHT(F3320,1),{"K";"M";"B"},0),1000,1000000,1000000000),F3320)</f>
        <v>75700</v>
      </c>
    </row>
    <row r="3321" spans="1:8" x14ac:dyDescent="0.25">
      <c r="A3321">
        <v>21022015</v>
      </c>
      <c r="B3321">
        <v>244.4</v>
      </c>
      <c r="C3321" s="1">
        <v>244.5</v>
      </c>
      <c r="D3321" s="1">
        <v>247.3</v>
      </c>
      <c r="E3321" s="1">
        <v>242.6</v>
      </c>
      <c r="F3321" s="1" t="s">
        <v>3113</v>
      </c>
      <c r="G3321" s="1">
        <v>-4.0000000000000002E-4</v>
      </c>
      <c r="H3321" s="2">
        <f>_xlfn.IFNA(MID(F3321,1,LEN(F3321)-1)*CHOOSE(MATCH(RIGHT(F3321,1),{"K";"M";"B"},0),1000,1000000,1000000000),F3321)</f>
        <v>42950</v>
      </c>
    </row>
    <row r="3322" spans="1:8" x14ac:dyDescent="0.25">
      <c r="A3322">
        <v>20022015</v>
      </c>
      <c r="B3322">
        <v>244.5</v>
      </c>
      <c r="C3322" s="1">
        <v>241.9</v>
      </c>
      <c r="D3322" s="1">
        <v>247.8</v>
      </c>
      <c r="E3322" s="1">
        <v>238.8</v>
      </c>
      <c r="F3322" s="1" t="s">
        <v>3114</v>
      </c>
      <c r="G3322" s="1">
        <v>1.0699999999999999E-2</v>
      </c>
      <c r="H3322" s="2">
        <f>_xlfn.IFNA(MID(F3322,1,LEN(F3322)-1)*CHOOSE(MATCH(RIGHT(F3322,1),{"K";"M";"B"},0),1000,1000000,1000000000),F3322)</f>
        <v>83590</v>
      </c>
    </row>
    <row r="3323" spans="1:8" x14ac:dyDescent="0.25">
      <c r="A3323">
        <v>19022015</v>
      </c>
      <c r="B3323">
        <v>241.9</v>
      </c>
      <c r="C3323" s="1">
        <v>235.2</v>
      </c>
      <c r="D3323" s="1">
        <v>244.1</v>
      </c>
      <c r="E3323" s="1">
        <v>234.9</v>
      </c>
      <c r="F3323" s="1" t="s">
        <v>2423</v>
      </c>
      <c r="G3323" s="1">
        <v>2.86E-2</v>
      </c>
      <c r="H3323" s="2">
        <f>_xlfn.IFNA(MID(F3323,1,LEN(F3323)-1)*CHOOSE(MATCH(RIGHT(F3323,1),{"K";"M";"B"},0),1000,1000000,1000000000),F3323)</f>
        <v>66050</v>
      </c>
    </row>
    <row r="3324" spans="1:8" x14ac:dyDescent="0.25">
      <c r="A3324">
        <v>18022015</v>
      </c>
      <c r="B3324">
        <v>235.2</v>
      </c>
      <c r="C3324" s="1">
        <v>243.2</v>
      </c>
      <c r="D3324" s="1">
        <v>245.5</v>
      </c>
      <c r="E3324" s="1">
        <v>231.7</v>
      </c>
      <c r="F3324" s="1" t="s">
        <v>3115</v>
      </c>
      <c r="G3324" s="1">
        <v>-3.2899999999999999E-2</v>
      </c>
      <c r="H3324" s="2">
        <f>_xlfn.IFNA(MID(F3324,1,LEN(F3324)-1)*CHOOSE(MATCH(RIGHT(F3324,1),{"K";"M";"B"},0),1000,1000000,1000000000),F3324)</f>
        <v>99660</v>
      </c>
    </row>
    <row r="3325" spans="1:8" x14ac:dyDescent="0.25">
      <c r="A3325">
        <v>17022015</v>
      </c>
      <c r="B3325">
        <v>243.2</v>
      </c>
      <c r="C3325" s="1">
        <v>235.8</v>
      </c>
      <c r="D3325" s="1">
        <v>247.2</v>
      </c>
      <c r="E3325" s="1">
        <v>232</v>
      </c>
      <c r="F3325" s="1" t="s">
        <v>892</v>
      </c>
      <c r="G3325" s="1">
        <v>3.1300000000000001E-2</v>
      </c>
      <c r="H3325" s="2">
        <f>_xlfn.IFNA(MID(F3325,1,LEN(F3325)-1)*CHOOSE(MATCH(RIGHT(F3325,1),{"K";"M";"B"},0),1000,1000000,1000000000),F3325)</f>
        <v>116260</v>
      </c>
    </row>
    <row r="3326" spans="1:8" x14ac:dyDescent="0.25">
      <c r="A3326">
        <v>16022015</v>
      </c>
      <c r="B3326">
        <v>235.8</v>
      </c>
      <c r="C3326" s="1">
        <v>233.3</v>
      </c>
      <c r="D3326" s="1">
        <v>240</v>
      </c>
      <c r="E3326" s="1">
        <v>228</v>
      </c>
      <c r="F3326" s="1" t="s">
        <v>3116</v>
      </c>
      <c r="G3326" s="1">
        <v>1.0999999999999999E-2</v>
      </c>
      <c r="H3326" s="2">
        <f>_xlfn.IFNA(MID(F3326,1,LEN(F3326)-1)*CHOOSE(MATCH(RIGHT(F3326,1),{"K";"M";"B"},0),1000,1000000,1000000000),F3326)</f>
        <v>115470</v>
      </c>
    </row>
    <row r="3327" spans="1:8" x14ac:dyDescent="0.25">
      <c r="A3327">
        <v>15022015</v>
      </c>
      <c r="B3327">
        <v>233.3</v>
      </c>
      <c r="C3327" s="1">
        <v>258.60000000000002</v>
      </c>
      <c r="D3327" s="1">
        <v>264.60000000000002</v>
      </c>
      <c r="E3327" s="1">
        <v>226.6</v>
      </c>
      <c r="F3327" s="1" t="s">
        <v>3117</v>
      </c>
      <c r="G3327" s="1">
        <v>-9.8100000000000007E-2</v>
      </c>
      <c r="H3327" s="2">
        <f>_xlfn.IFNA(MID(F3327,1,LEN(F3327)-1)*CHOOSE(MATCH(RIGHT(F3327,1),{"K";"M";"B"},0),1000,1000000,1000000000),F3327)</f>
        <v>179140</v>
      </c>
    </row>
    <row r="3328" spans="1:8" x14ac:dyDescent="0.25">
      <c r="A3328">
        <v>14022015</v>
      </c>
      <c r="B3328">
        <v>258.60000000000002</v>
      </c>
      <c r="C3328" s="1">
        <v>236.2</v>
      </c>
      <c r="D3328" s="1">
        <v>261.3</v>
      </c>
      <c r="E3328" s="1">
        <v>235.4</v>
      </c>
      <c r="F3328" s="1" t="s">
        <v>3118</v>
      </c>
      <c r="G3328" s="1">
        <v>9.5100000000000004E-2</v>
      </c>
      <c r="H3328" s="2">
        <f>_xlfn.IFNA(MID(F3328,1,LEN(F3328)-1)*CHOOSE(MATCH(RIGHT(F3328,1),{"K";"M";"B"},0),1000,1000000,1000000000),F3328)</f>
        <v>133800</v>
      </c>
    </row>
    <row r="3329" spans="1:8" x14ac:dyDescent="0.25">
      <c r="A3329">
        <v>13022015</v>
      </c>
      <c r="B3329">
        <v>236.2</v>
      </c>
      <c r="C3329" s="1">
        <v>221.8</v>
      </c>
      <c r="D3329" s="1">
        <v>241.6</v>
      </c>
      <c r="E3329" s="1">
        <v>220.6</v>
      </c>
      <c r="F3329" s="1" t="s">
        <v>3119</v>
      </c>
      <c r="G3329" s="1">
        <v>6.4799999999999996E-2</v>
      </c>
      <c r="H3329" s="2">
        <f>_xlfn.IFNA(MID(F3329,1,LEN(F3329)-1)*CHOOSE(MATCH(RIGHT(F3329,1),{"K";"M";"B"},0),1000,1000000,1000000000),F3329)</f>
        <v>112250</v>
      </c>
    </row>
    <row r="3330" spans="1:8" x14ac:dyDescent="0.25">
      <c r="A3330">
        <v>12022015</v>
      </c>
      <c r="B3330">
        <v>221.8</v>
      </c>
      <c r="C3330" s="1">
        <v>218.8</v>
      </c>
      <c r="D3330" s="1">
        <v>223</v>
      </c>
      <c r="E3330" s="1">
        <v>217.3</v>
      </c>
      <c r="F3330" s="1" t="s">
        <v>3120</v>
      </c>
      <c r="G3330" s="1">
        <v>1.35E-2</v>
      </c>
      <c r="H3330" s="2">
        <f>_xlfn.IFNA(MID(F3330,1,LEN(F3330)-1)*CHOOSE(MATCH(RIGHT(F3330,1),{"K";"M";"B"},0),1000,1000000,1000000000),F3330)</f>
        <v>50110</v>
      </c>
    </row>
    <row r="3331" spans="1:8" x14ac:dyDescent="0.25">
      <c r="A3331">
        <v>11022015</v>
      </c>
      <c r="B3331">
        <v>218.8</v>
      </c>
      <c r="C3331" s="1">
        <v>219.7</v>
      </c>
      <c r="D3331" s="1">
        <v>223.5</v>
      </c>
      <c r="E3331" s="1">
        <v>217.3</v>
      </c>
      <c r="F3331" s="1" t="s">
        <v>3121</v>
      </c>
      <c r="G3331" s="1">
        <v>-3.8E-3</v>
      </c>
      <c r="H3331" s="2">
        <f>_xlfn.IFNA(MID(F3331,1,LEN(F3331)-1)*CHOOSE(MATCH(RIGHT(F3331,1),{"K";"M";"B"},0),1000,1000000,1000000000),F3331)</f>
        <v>71730</v>
      </c>
    </row>
    <row r="3332" spans="1:8" x14ac:dyDescent="0.25">
      <c r="A3332">
        <v>10022015</v>
      </c>
      <c r="B3332">
        <v>219.7</v>
      </c>
      <c r="C3332" s="1">
        <v>220.3</v>
      </c>
      <c r="D3332" s="1">
        <v>222.2</v>
      </c>
      <c r="E3332" s="1">
        <v>214.4</v>
      </c>
      <c r="F3332" s="1" t="s">
        <v>3122</v>
      </c>
      <c r="G3332" s="1">
        <v>-3.0000000000000001E-3</v>
      </c>
      <c r="H3332" s="2">
        <f>_xlfn.IFNA(MID(F3332,1,LEN(F3332)-1)*CHOOSE(MATCH(RIGHT(F3332,1),{"K";"M";"B"},0),1000,1000000,1000000000),F3332)</f>
        <v>86150</v>
      </c>
    </row>
    <row r="3333" spans="1:8" x14ac:dyDescent="0.25">
      <c r="A3333">
        <v>9022015</v>
      </c>
      <c r="B3333">
        <v>220.3</v>
      </c>
      <c r="C3333" s="1">
        <v>223.7</v>
      </c>
      <c r="D3333" s="1">
        <v>225</v>
      </c>
      <c r="E3333" s="1">
        <v>215.7</v>
      </c>
      <c r="F3333" s="1" t="s">
        <v>3123</v>
      </c>
      <c r="G3333" s="1">
        <v>-1.49E-2</v>
      </c>
      <c r="H3333" s="2">
        <f>_xlfn.IFNA(MID(F3333,1,LEN(F3333)-1)*CHOOSE(MATCH(RIGHT(F3333,1),{"K";"M";"B"},0),1000,1000000,1000000000),F3333)</f>
        <v>91690</v>
      </c>
    </row>
    <row r="3334" spans="1:8" x14ac:dyDescent="0.25">
      <c r="A3334">
        <v>8022015</v>
      </c>
      <c r="B3334">
        <v>223.7</v>
      </c>
      <c r="C3334" s="1">
        <v>227.7</v>
      </c>
      <c r="D3334" s="1">
        <v>230.2</v>
      </c>
      <c r="E3334" s="1">
        <v>219.5</v>
      </c>
      <c r="F3334" s="1" t="s">
        <v>247</v>
      </c>
      <c r="G3334" s="1">
        <v>-1.7600000000000001E-2</v>
      </c>
      <c r="H3334" s="2">
        <f>_xlfn.IFNA(MID(F3334,1,LEN(F3334)-1)*CHOOSE(MATCH(RIGHT(F3334,1),{"K";"M";"B"},0),1000,1000000,1000000000),F3334)</f>
        <v>29050</v>
      </c>
    </row>
    <row r="3335" spans="1:8" x14ac:dyDescent="0.25">
      <c r="A3335">
        <v>7022015</v>
      </c>
      <c r="B3335">
        <v>227.7</v>
      </c>
      <c r="C3335" s="1">
        <v>223</v>
      </c>
      <c r="D3335" s="1">
        <v>231</v>
      </c>
      <c r="E3335" s="1">
        <v>222.4</v>
      </c>
      <c r="F3335" s="1" t="s">
        <v>3124</v>
      </c>
      <c r="G3335" s="1">
        <v>2.12E-2</v>
      </c>
      <c r="H3335" s="2">
        <f>_xlfn.IFNA(MID(F3335,1,LEN(F3335)-1)*CHOOSE(MATCH(RIGHT(F3335,1),{"K";"M";"B"},0),1000,1000000,1000000000),F3335)</f>
        <v>39760</v>
      </c>
    </row>
    <row r="3336" spans="1:8" x14ac:dyDescent="0.25">
      <c r="A3336">
        <v>6022015</v>
      </c>
      <c r="B3336">
        <v>223</v>
      </c>
      <c r="C3336" s="1">
        <v>216.5</v>
      </c>
      <c r="D3336" s="1">
        <v>226.2</v>
      </c>
      <c r="E3336" s="1">
        <v>215.6</v>
      </c>
      <c r="F3336" s="1" t="s">
        <v>3125</v>
      </c>
      <c r="G3336" s="1">
        <v>2.9700000000000001E-2</v>
      </c>
      <c r="H3336" s="2">
        <f>_xlfn.IFNA(MID(F3336,1,LEN(F3336)-1)*CHOOSE(MATCH(RIGHT(F3336,1),{"K";"M";"B"},0),1000,1000000,1000000000),F3336)</f>
        <v>52520</v>
      </c>
    </row>
    <row r="3337" spans="1:8" x14ac:dyDescent="0.25">
      <c r="A3337">
        <v>5022015</v>
      </c>
      <c r="B3337">
        <v>216.5</v>
      </c>
      <c r="C3337" s="1">
        <v>226.6</v>
      </c>
      <c r="D3337" s="1">
        <v>229.9</v>
      </c>
      <c r="E3337" s="1">
        <v>214.4</v>
      </c>
      <c r="F3337" s="1" t="s">
        <v>2396</v>
      </c>
      <c r="G3337" s="1">
        <v>-4.4400000000000002E-2</v>
      </c>
      <c r="H3337" s="2">
        <f>_xlfn.IFNA(MID(F3337,1,LEN(F3337)-1)*CHOOSE(MATCH(RIGHT(F3337,1),{"K";"M";"B"},0),1000,1000000,1000000000),F3337)</f>
        <v>40640</v>
      </c>
    </row>
    <row r="3338" spans="1:8" x14ac:dyDescent="0.25">
      <c r="A3338">
        <v>4022015</v>
      </c>
      <c r="B3338">
        <v>226.6</v>
      </c>
      <c r="C3338" s="1">
        <v>227.4</v>
      </c>
      <c r="D3338" s="1">
        <v>230.7</v>
      </c>
      <c r="E3338" s="1">
        <v>220.2</v>
      </c>
      <c r="F3338" s="1" t="s">
        <v>262</v>
      </c>
      <c r="G3338" s="1">
        <v>-3.5999999999999999E-3</v>
      </c>
      <c r="H3338" s="2">
        <f>_xlfn.IFNA(MID(F3338,1,LEN(F3338)-1)*CHOOSE(MATCH(RIGHT(F3338,1),{"K";"M";"B"},0),1000,1000000,1000000000),F3338)</f>
        <v>55240</v>
      </c>
    </row>
    <row r="3339" spans="1:8" x14ac:dyDescent="0.25">
      <c r="A3339">
        <v>3022015</v>
      </c>
      <c r="B3339">
        <v>227.4</v>
      </c>
      <c r="C3339" s="1">
        <v>238.9</v>
      </c>
      <c r="D3339" s="1">
        <v>247.5</v>
      </c>
      <c r="E3339" s="1">
        <v>223.9</v>
      </c>
      <c r="F3339" s="1" t="s">
        <v>301</v>
      </c>
      <c r="G3339" s="1">
        <v>-4.7899999999999998E-2</v>
      </c>
      <c r="H3339" s="2">
        <f>_xlfn.IFNA(MID(F3339,1,LEN(F3339)-1)*CHOOSE(MATCH(RIGHT(F3339,1),{"K";"M";"B"},0),1000,1000000,1000000000),F3339)</f>
        <v>63080</v>
      </c>
    </row>
    <row r="3340" spans="1:8" x14ac:dyDescent="0.25">
      <c r="A3340">
        <v>2022015</v>
      </c>
      <c r="B3340">
        <v>238.9</v>
      </c>
      <c r="C3340" s="1">
        <v>225.3</v>
      </c>
      <c r="D3340" s="1">
        <v>242.5</v>
      </c>
      <c r="E3340" s="1">
        <v>220.5</v>
      </c>
      <c r="F3340" s="1" t="s">
        <v>2812</v>
      </c>
      <c r="G3340" s="1">
        <v>6.0199999999999997E-2</v>
      </c>
      <c r="H3340" s="2">
        <f>_xlfn.IFNA(MID(F3340,1,LEN(F3340)-1)*CHOOSE(MATCH(RIGHT(F3340,1),{"K";"M";"B"},0),1000,1000000,1000000000),F3340)</f>
        <v>39020</v>
      </c>
    </row>
    <row r="3341" spans="1:8" x14ac:dyDescent="0.25">
      <c r="A3341">
        <v>1022015</v>
      </c>
      <c r="B3341">
        <v>225.3</v>
      </c>
      <c r="C3341" s="1">
        <v>218.5</v>
      </c>
      <c r="D3341" s="1">
        <v>231.4</v>
      </c>
      <c r="E3341" s="1">
        <v>209.7</v>
      </c>
      <c r="F3341" s="1" t="s">
        <v>3126</v>
      </c>
      <c r="G3341" s="1">
        <v>3.1E-2</v>
      </c>
      <c r="H3341" s="2">
        <f>_xlfn.IFNA(MID(F3341,1,LEN(F3341)-1)*CHOOSE(MATCH(RIGHT(F3341,1),{"K";"M";"B"},0),1000,1000000,1000000000),F3341)</f>
        <v>41160</v>
      </c>
    </row>
    <row r="3342" spans="1:8" x14ac:dyDescent="0.25">
      <c r="A3342">
        <v>31012015</v>
      </c>
      <c r="B3342">
        <v>218.5</v>
      </c>
      <c r="C3342" s="1">
        <v>231.8</v>
      </c>
      <c r="D3342" s="1">
        <v>235.4</v>
      </c>
      <c r="E3342" s="1">
        <v>216.5</v>
      </c>
      <c r="F3342" s="1" t="s">
        <v>3127</v>
      </c>
      <c r="G3342" s="1">
        <v>-5.7500000000000002E-2</v>
      </c>
      <c r="H3342" s="2">
        <f>_xlfn.IFNA(MID(F3342,1,LEN(F3342)-1)*CHOOSE(MATCH(RIGHT(F3342,1),{"K";"M";"B"},0),1000,1000000,1000000000),F3342)</f>
        <v>42150</v>
      </c>
    </row>
    <row r="3343" spans="1:8" x14ac:dyDescent="0.25">
      <c r="A3343">
        <v>30012015</v>
      </c>
      <c r="B3343">
        <v>231.8</v>
      </c>
      <c r="C3343" s="1">
        <v>234</v>
      </c>
      <c r="D3343" s="1">
        <v>244.8</v>
      </c>
      <c r="E3343" s="1">
        <v>227.2</v>
      </c>
      <c r="F3343" s="1" t="s">
        <v>3128</v>
      </c>
      <c r="G3343" s="1">
        <v>-9.1999999999999998E-3</v>
      </c>
      <c r="H3343" s="2">
        <f>_xlfn.IFNA(MID(F3343,1,LEN(F3343)-1)*CHOOSE(MATCH(RIGHT(F3343,1),{"K";"M";"B"},0),1000,1000000,1000000000),F3343)</f>
        <v>48230</v>
      </c>
    </row>
    <row r="3344" spans="1:8" x14ac:dyDescent="0.25">
      <c r="A3344">
        <v>29012015</v>
      </c>
      <c r="B3344">
        <v>234</v>
      </c>
      <c r="C3344" s="1">
        <v>236.2</v>
      </c>
      <c r="D3344" s="1">
        <v>241.5</v>
      </c>
      <c r="E3344" s="1">
        <v>220.4</v>
      </c>
      <c r="F3344" s="1" t="s">
        <v>3129</v>
      </c>
      <c r="G3344" s="1">
        <v>-9.1999999999999998E-3</v>
      </c>
      <c r="H3344" s="2">
        <f>_xlfn.IFNA(MID(F3344,1,LEN(F3344)-1)*CHOOSE(MATCH(RIGHT(F3344,1),{"K";"M";"B"},0),1000,1000000,1000000000),F3344)</f>
        <v>54490</v>
      </c>
    </row>
    <row r="3345" spans="1:8" x14ac:dyDescent="0.25">
      <c r="A3345">
        <v>28012015</v>
      </c>
      <c r="B3345">
        <v>236.2</v>
      </c>
      <c r="C3345" s="1">
        <v>263.3</v>
      </c>
      <c r="D3345" s="1">
        <v>267.7</v>
      </c>
      <c r="E3345" s="1">
        <v>228.1</v>
      </c>
      <c r="F3345" s="1" t="s">
        <v>3130</v>
      </c>
      <c r="G3345" s="1">
        <v>-0.10290000000000001</v>
      </c>
      <c r="H3345" s="2">
        <f>_xlfn.IFNA(MID(F3345,1,LEN(F3345)-1)*CHOOSE(MATCH(RIGHT(F3345,1),{"K";"M";"B"},0),1000,1000000,1000000000),F3345)</f>
        <v>63770</v>
      </c>
    </row>
    <row r="3346" spans="1:8" x14ac:dyDescent="0.25">
      <c r="A3346">
        <v>27012015</v>
      </c>
      <c r="B3346">
        <v>263.3</v>
      </c>
      <c r="C3346" s="1">
        <v>269.2</v>
      </c>
      <c r="D3346" s="1">
        <v>276.89999999999998</v>
      </c>
      <c r="E3346" s="1">
        <v>247.3</v>
      </c>
      <c r="F3346" s="1" t="s">
        <v>3131</v>
      </c>
      <c r="G3346" s="1">
        <v>-2.1999999999999999E-2</v>
      </c>
      <c r="H3346" s="2">
        <f>_xlfn.IFNA(MID(F3346,1,LEN(F3346)-1)*CHOOSE(MATCH(RIGHT(F3346,1),{"K";"M";"B"},0),1000,1000000,1000000000),F3346)</f>
        <v>50260</v>
      </c>
    </row>
    <row r="3347" spans="1:8" x14ac:dyDescent="0.25">
      <c r="A3347">
        <v>26012015</v>
      </c>
      <c r="B3347">
        <v>269.2</v>
      </c>
      <c r="C3347" s="1">
        <v>252.1</v>
      </c>
      <c r="D3347" s="1">
        <v>310.89999999999998</v>
      </c>
      <c r="E3347" s="1">
        <v>251.5</v>
      </c>
      <c r="F3347" s="1" t="s">
        <v>3132</v>
      </c>
      <c r="G3347" s="1">
        <v>6.7799999999999999E-2</v>
      </c>
      <c r="H3347" s="2">
        <f>_xlfn.IFNA(MID(F3347,1,LEN(F3347)-1)*CHOOSE(MATCH(RIGHT(F3347,1),{"K";"M";"B"},0),1000,1000000,1000000000),F3347)</f>
        <v>105710</v>
      </c>
    </row>
    <row r="3348" spans="1:8" x14ac:dyDescent="0.25">
      <c r="A3348">
        <v>25012015</v>
      </c>
      <c r="B3348">
        <v>252.1</v>
      </c>
      <c r="C3348" s="1">
        <v>248.2</v>
      </c>
      <c r="D3348" s="1">
        <v>256.39999999999998</v>
      </c>
      <c r="E3348" s="1">
        <v>241.4</v>
      </c>
      <c r="F3348" s="1" t="s">
        <v>3133</v>
      </c>
      <c r="G3348" s="1">
        <v>1.5800000000000002E-2</v>
      </c>
      <c r="H3348" s="2">
        <f>_xlfn.IFNA(MID(F3348,1,LEN(F3348)-1)*CHOOSE(MATCH(RIGHT(F3348,1),{"K";"M";"B"},0),1000,1000000,1000000000),F3348)</f>
        <v>50190</v>
      </c>
    </row>
    <row r="3349" spans="1:8" x14ac:dyDescent="0.25">
      <c r="A3349">
        <v>24012015</v>
      </c>
      <c r="B3349">
        <v>248.2</v>
      </c>
      <c r="C3349" s="1">
        <v>232.2</v>
      </c>
      <c r="D3349" s="1">
        <v>248.9</v>
      </c>
      <c r="E3349" s="1">
        <v>229.6</v>
      </c>
      <c r="F3349" s="1" t="s">
        <v>2581</v>
      </c>
      <c r="G3349" s="1">
        <v>6.8900000000000003E-2</v>
      </c>
      <c r="H3349" s="2">
        <f>_xlfn.IFNA(MID(F3349,1,LEN(F3349)-1)*CHOOSE(MATCH(RIGHT(F3349,1),{"K";"M";"B"},0),1000,1000000,1000000000),F3349)</f>
        <v>33240</v>
      </c>
    </row>
    <row r="3350" spans="1:8" x14ac:dyDescent="0.25">
      <c r="A3350">
        <v>23012015</v>
      </c>
      <c r="B3350">
        <v>232.2</v>
      </c>
      <c r="C3350" s="1">
        <v>232.7</v>
      </c>
      <c r="D3350" s="1">
        <v>237</v>
      </c>
      <c r="E3350" s="1">
        <v>224.8</v>
      </c>
      <c r="F3350" s="1" t="s">
        <v>3134</v>
      </c>
      <c r="G3350" s="1">
        <v>-2.3E-3</v>
      </c>
      <c r="H3350" s="2">
        <f>_xlfn.IFNA(MID(F3350,1,LEN(F3350)-1)*CHOOSE(MATCH(RIGHT(F3350,1),{"K";"M";"B"},0),1000,1000000,1000000000),F3350)</f>
        <v>38170</v>
      </c>
    </row>
    <row r="3351" spans="1:8" x14ac:dyDescent="0.25">
      <c r="A3351">
        <v>22012015</v>
      </c>
      <c r="B3351">
        <v>232.7</v>
      </c>
      <c r="C3351" s="1">
        <v>228.2</v>
      </c>
      <c r="D3351" s="1">
        <v>238.8</v>
      </c>
      <c r="E3351" s="1">
        <v>225.6</v>
      </c>
      <c r="F3351" s="1" t="s">
        <v>2509</v>
      </c>
      <c r="G3351" s="1">
        <v>1.9900000000000001E-2</v>
      </c>
      <c r="H3351" s="2">
        <f>_xlfn.IFNA(MID(F3351,1,LEN(F3351)-1)*CHOOSE(MATCH(RIGHT(F3351,1),{"K";"M";"B"},0),1000,1000000,1000000000),F3351)</f>
        <v>53710</v>
      </c>
    </row>
    <row r="3352" spans="1:8" x14ac:dyDescent="0.25">
      <c r="A3352">
        <v>21012015</v>
      </c>
      <c r="B3352">
        <v>228.2</v>
      </c>
      <c r="C3352" s="1">
        <v>210.6</v>
      </c>
      <c r="D3352" s="1">
        <v>229.3</v>
      </c>
      <c r="E3352" s="1">
        <v>207.1</v>
      </c>
      <c r="F3352" s="1" t="s">
        <v>3135</v>
      </c>
      <c r="G3352" s="1">
        <v>8.3699999999999997E-2</v>
      </c>
      <c r="H3352" s="2">
        <f>_xlfn.IFNA(MID(F3352,1,LEN(F3352)-1)*CHOOSE(MATCH(RIGHT(F3352,1),{"K";"M";"B"},0),1000,1000000,1000000000),F3352)</f>
        <v>43180</v>
      </c>
    </row>
    <row r="3353" spans="1:8" x14ac:dyDescent="0.25">
      <c r="A3353">
        <v>20012015</v>
      </c>
      <c r="B3353">
        <v>210.6</v>
      </c>
      <c r="C3353" s="1">
        <v>215.9</v>
      </c>
      <c r="D3353" s="1">
        <v>216.6</v>
      </c>
      <c r="E3353" s="1">
        <v>203.4</v>
      </c>
      <c r="F3353" s="1" t="s">
        <v>3136</v>
      </c>
      <c r="G3353" s="1">
        <v>-2.46E-2</v>
      </c>
      <c r="H3353" s="2">
        <f>_xlfn.IFNA(MID(F3353,1,LEN(F3353)-1)*CHOOSE(MATCH(RIGHT(F3353,1),{"K";"M";"B"},0),1000,1000000,1000000000),F3353)</f>
        <v>37480</v>
      </c>
    </row>
    <row r="3354" spans="1:8" x14ac:dyDescent="0.25">
      <c r="A3354">
        <v>19012015</v>
      </c>
      <c r="B3354">
        <v>215.9</v>
      </c>
      <c r="C3354" s="1">
        <v>210.6</v>
      </c>
      <c r="D3354" s="1">
        <v>219.5</v>
      </c>
      <c r="E3354" s="1">
        <v>205.5</v>
      </c>
      <c r="F3354" s="1" t="s">
        <v>3137</v>
      </c>
      <c r="G3354" s="1">
        <v>2.4899999999999999E-2</v>
      </c>
      <c r="H3354" s="2">
        <f>_xlfn.IFNA(MID(F3354,1,LEN(F3354)-1)*CHOOSE(MATCH(RIGHT(F3354,1),{"K";"M";"B"},0),1000,1000000,1000000000),F3354)</f>
        <v>31580</v>
      </c>
    </row>
    <row r="3355" spans="1:8" x14ac:dyDescent="0.25">
      <c r="A3355">
        <v>18012015</v>
      </c>
      <c r="B3355">
        <v>210.6</v>
      </c>
      <c r="C3355" s="1">
        <v>199.6</v>
      </c>
      <c r="D3355" s="1">
        <v>220.7</v>
      </c>
      <c r="E3355" s="1">
        <v>192.5</v>
      </c>
      <c r="F3355" s="1" t="s">
        <v>3138</v>
      </c>
      <c r="G3355" s="1">
        <v>5.4899999999999997E-2</v>
      </c>
      <c r="H3355" s="2">
        <f>_xlfn.IFNA(MID(F3355,1,LEN(F3355)-1)*CHOOSE(MATCH(RIGHT(F3355,1),{"K";"M";"B"},0),1000,1000000,1000000000),F3355)</f>
        <v>40370</v>
      </c>
    </row>
    <row r="3356" spans="1:8" x14ac:dyDescent="0.25">
      <c r="A3356">
        <v>17012015</v>
      </c>
      <c r="B3356">
        <v>199.6</v>
      </c>
      <c r="C3356" s="1">
        <v>206.9</v>
      </c>
      <c r="D3356" s="1">
        <v>212.6</v>
      </c>
      <c r="E3356" s="1">
        <v>191.7</v>
      </c>
      <c r="F3356" s="1" t="s">
        <v>3139</v>
      </c>
      <c r="G3356" s="1">
        <v>-3.5099999999999999E-2</v>
      </c>
      <c r="H3356" s="2">
        <f>_xlfn.IFNA(MID(F3356,1,LEN(F3356)-1)*CHOOSE(MATCH(RIGHT(F3356,1),{"K";"M";"B"},0),1000,1000000,1000000000),F3356)</f>
        <v>43130</v>
      </c>
    </row>
    <row r="3357" spans="1:8" x14ac:dyDescent="0.25">
      <c r="A3357">
        <v>16012015</v>
      </c>
      <c r="B3357">
        <v>206.9</v>
      </c>
      <c r="C3357" s="1">
        <v>209.8</v>
      </c>
      <c r="D3357" s="1">
        <v>222.6</v>
      </c>
      <c r="E3357" s="1">
        <v>198.7</v>
      </c>
      <c r="F3357" s="1" t="s">
        <v>3140</v>
      </c>
      <c r="G3357" s="1">
        <v>-1.3599999999999999E-2</v>
      </c>
      <c r="H3357" s="2">
        <f>_xlfn.IFNA(MID(F3357,1,LEN(F3357)-1)*CHOOSE(MATCH(RIGHT(F3357,1),{"K";"M";"B"},0),1000,1000000,1000000000),F3357)</f>
        <v>62320</v>
      </c>
    </row>
    <row r="3358" spans="1:8" x14ac:dyDescent="0.25">
      <c r="A3358">
        <v>15012015</v>
      </c>
      <c r="B3358">
        <v>209.8</v>
      </c>
      <c r="C3358" s="1">
        <v>164.9</v>
      </c>
      <c r="D3358" s="1">
        <v>231.3</v>
      </c>
      <c r="E3358" s="1">
        <v>164.6</v>
      </c>
      <c r="F3358" s="1" t="s">
        <v>3141</v>
      </c>
      <c r="G3358" s="1">
        <v>0.27200000000000002</v>
      </c>
      <c r="H3358" s="2">
        <f>_xlfn.IFNA(MID(F3358,1,LEN(F3358)-1)*CHOOSE(MATCH(RIGHT(F3358,1),{"K";"M";"B"},0),1000,1000000,1000000000),F3358)</f>
        <v>124670</v>
      </c>
    </row>
    <row r="3359" spans="1:8" x14ac:dyDescent="0.25">
      <c r="A3359">
        <v>14012015</v>
      </c>
      <c r="B3359">
        <v>164.9</v>
      </c>
      <c r="C3359" s="1">
        <v>221.3</v>
      </c>
      <c r="D3359" s="1">
        <v>230.9</v>
      </c>
      <c r="E3359" s="1">
        <v>157.30000000000001</v>
      </c>
      <c r="F3359" s="1" t="s">
        <v>3142</v>
      </c>
      <c r="G3359" s="1">
        <v>-0.25469999999999998</v>
      </c>
      <c r="H3359" s="2">
        <f>_xlfn.IFNA(MID(F3359,1,LEN(F3359)-1)*CHOOSE(MATCH(RIGHT(F3359,1),{"K";"M";"B"},0),1000,1000000,1000000000),F3359)</f>
        <v>170680</v>
      </c>
    </row>
    <row r="3360" spans="1:8" x14ac:dyDescent="0.25">
      <c r="A3360">
        <v>13012015</v>
      </c>
      <c r="B3360">
        <v>221.3</v>
      </c>
      <c r="C3360" s="1">
        <v>269.3</v>
      </c>
      <c r="D3360" s="1">
        <v>269.10000000000002</v>
      </c>
      <c r="E3360" s="1">
        <v>217.1</v>
      </c>
      <c r="F3360" s="1" t="s">
        <v>3143</v>
      </c>
      <c r="G3360" s="1">
        <v>-0.1784</v>
      </c>
      <c r="H3360" s="2">
        <f>_xlfn.IFNA(MID(F3360,1,LEN(F3360)-1)*CHOOSE(MATCH(RIGHT(F3360,1),{"K";"M";"B"},0),1000,1000000,1000000000),F3360)</f>
        <v>95500</v>
      </c>
    </row>
    <row r="3361" spans="1:8" x14ac:dyDescent="0.25">
      <c r="A3361">
        <v>12012015</v>
      </c>
      <c r="B3361">
        <v>269.3</v>
      </c>
      <c r="C3361" s="1">
        <v>264.8</v>
      </c>
      <c r="D3361" s="1">
        <v>273.10000000000002</v>
      </c>
      <c r="E3361" s="1">
        <v>263.3</v>
      </c>
      <c r="F3361" s="1" t="s">
        <v>3144</v>
      </c>
      <c r="G3361" s="1">
        <v>1.72E-2</v>
      </c>
      <c r="H3361" s="2">
        <f>_xlfn.IFNA(MID(F3361,1,LEN(F3361)-1)*CHOOSE(MATCH(RIGHT(F3361,1),{"K";"M";"B"},0),1000,1000000,1000000000),F3361)</f>
        <v>25390</v>
      </c>
    </row>
    <row r="3362" spans="1:8" x14ac:dyDescent="0.25">
      <c r="A3362">
        <v>11012015</v>
      </c>
      <c r="B3362">
        <v>264.8</v>
      </c>
      <c r="C3362" s="1">
        <v>273.39999999999998</v>
      </c>
      <c r="D3362" s="1">
        <v>278</v>
      </c>
      <c r="E3362" s="1">
        <v>263.8</v>
      </c>
      <c r="F3362" s="1" t="s">
        <v>3145</v>
      </c>
      <c r="G3362" s="1">
        <v>-3.1399999999999997E-2</v>
      </c>
      <c r="H3362" s="2">
        <f>_xlfn.IFNA(MID(F3362,1,LEN(F3362)-1)*CHOOSE(MATCH(RIGHT(F3362,1),{"K";"M";"B"},0),1000,1000000,1000000000),F3362)</f>
        <v>15110</v>
      </c>
    </row>
    <row r="3363" spans="1:8" x14ac:dyDescent="0.25">
      <c r="A3363">
        <v>10012015</v>
      </c>
      <c r="B3363">
        <v>273.39999999999998</v>
      </c>
      <c r="C3363" s="1">
        <v>288</v>
      </c>
      <c r="D3363" s="1">
        <v>289.3</v>
      </c>
      <c r="E3363" s="1">
        <v>272</v>
      </c>
      <c r="F3363" s="1" t="s">
        <v>3146</v>
      </c>
      <c r="G3363" s="1">
        <v>-5.0799999999999998E-2</v>
      </c>
      <c r="H3363" s="2">
        <f>_xlfn.IFNA(MID(F3363,1,LEN(F3363)-1)*CHOOSE(MATCH(RIGHT(F3363,1),{"K";"M";"B"},0),1000,1000000,1000000000),F3363)</f>
        <v>14730</v>
      </c>
    </row>
    <row r="3364" spans="1:8" x14ac:dyDescent="0.25">
      <c r="A3364">
        <v>9012015</v>
      </c>
      <c r="B3364">
        <v>288</v>
      </c>
      <c r="C3364" s="1">
        <v>282.7</v>
      </c>
      <c r="D3364" s="1">
        <v>290.60000000000002</v>
      </c>
      <c r="E3364" s="1">
        <v>277.3</v>
      </c>
      <c r="F3364" s="1" t="s">
        <v>3147</v>
      </c>
      <c r="G3364" s="1">
        <v>1.8700000000000001E-2</v>
      </c>
      <c r="H3364" s="2">
        <f>_xlfn.IFNA(MID(F3364,1,LEN(F3364)-1)*CHOOSE(MATCH(RIGHT(F3364,1),{"K";"M";"B"},0),1000,1000000,1000000000),F3364)</f>
        <v>20930</v>
      </c>
    </row>
    <row r="3365" spans="1:8" x14ac:dyDescent="0.25">
      <c r="A3365">
        <v>8012015</v>
      </c>
      <c r="B3365">
        <v>282.7</v>
      </c>
      <c r="C3365" s="1">
        <v>291.3</v>
      </c>
      <c r="D3365" s="1">
        <v>292.7</v>
      </c>
      <c r="E3365" s="1">
        <v>279</v>
      </c>
      <c r="F3365" s="1" t="s">
        <v>3148</v>
      </c>
      <c r="G3365" s="1">
        <v>-2.9700000000000001E-2</v>
      </c>
      <c r="H3365" s="2">
        <f>_xlfn.IFNA(MID(F3365,1,LEN(F3365)-1)*CHOOSE(MATCH(RIGHT(F3365,1),{"K";"M";"B"},0),1000,1000000,1000000000),F3365)</f>
        <v>20180</v>
      </c>
    </row>
    <row r="3366" spans="1:8" x14ac:dyDescent="0.25">
      <c r="A3366">
        <v>7012015</v>
      </c>
      <c r="B3366">
        <v>291.3</v>
      </c>
      <c r="C3366" s="1">
        <v>282.3</v>
      </c>
      <c r="D3366" s="1">
        <v>296.10000000000002</v>
      </c>
      <c r="E3366" s="1">
        <v>280.7</v>
      </c>
      <c r="F3366" s="1" t="s">
        <v>3149</v>
      </c>
      <c r="G3366" s="1">
        <v>3.2099999999999997E-2</v>
      </c>
      <c r="H3366" s="2">
        <f>_xlfn.IFNA(MID(F3366,1,LEN(F3366)-1)*CHOOSE(MATCH(RIGHT(F3366,1),{"K";"M";"B"},0),1000,1000000,1000000000),F3366)</f>
        <v>30670</v>
      </c>
    </row>
    <row r="3367" spans="1:8" x14ac:dyDescent="0.25">
      <c r="A3367">
        <v>6012015</v>
      </c>
      <c r="B3367">
        <v>282.3</v>
      </c>
      <c r="C3367" s="1">
        <v>274.8</v>
      </c>
      <c r="D3367" s="1">
        <v>285.10000000000002</v>
      </c>
      <c r="E3367" s="1">
        <v>271.5</v>
      </c>
      <c r="F3367" s="1" t="s">
        <v>3150</v>
      </c>
      <c r="G3367" s="1">
        <v>2.7E-2</v>
      </c>
      <c r="H3367" s="2">
        <f>_xlfn.IFNA(MID(F3367,1,LEN(F3367)-1)*CHOOSE(MATCH(RIGHT(F3367,1),{"K";"M";"B"},0),1000,1000000,1000000000),F3367)</f>
        <v>21940</v>
      </c>
    </row>
    <row r="3368" spans="1:8" x14ac:dyDescent="0.25">
      <c r="A3368">
        <v>5012015</v>
      </c>
      <c r="B3368">
        <v>274.8</v>
      </c>
      <c r="C3368" s="1">
        <v>264.7</v>
      </c>
      <c r="D3368" s="1">
        <v>278.3</v>
      </c>
      <c r="E3368" s="1">
        <v>262.89999999999998</v>
      </c>
      <c r="F3368" s="1" t="s">
        <v>3151</v>
      </c>
      <c r="G3368" s="1">
        <v>3.8199999999999998E-2</v>
      </c>
      <c r="H3368" s="2">
        <f>_xlfn.IFNA(MID(F3368,1,LEN(F3368)-1)*CHOOSE(MATCH(RIGHT(F3368,1),{"K";"M";"B"},0),1000,1000000,1000000000),F3368)</f>
        <v>54990</v>
      </c>
    </row>
    <row r="3369" spans="1:8" x14ac:dyDescent="0.25">
      <c r="A3369">
        <v>4012015</v>
      </c>
      <c r="B3369">
        <v>264.7</v>
      </c>
      <c r="C3369" s="1">
        <v>287.10000000000002</v>
      </c>
      <c r="D3369" s="1">
        <v>289.89999999999998</v>
      </c>
      <c r="E3369" s="1">
        <v>255.9</v>
      </c>
      <c r="F3369" s="1" t="s">
        <v>3152</v>
      </c>
      <c r="G3369" s="1">
        <v>-7.8E-2</v>
      </c>
      <c r="H3369" s="2">
        <f>_xlfn.IFNA(MID(F3369,1,LEN(F3369)-1)*CHOOSE(MATCH(RIGHT(F3369,1),{"K";"M";"B"},0),1000,1000000,1000000000),F3369)</f>
        <v>88770</v>
      </c>
    </row>
    <row r="3370" spans="1:8" x14ac:dyDescent="0.25">
      <c r="A3370">
        <v>3012015</v>
      </c>
      <c r="B3370">
        <v>287.10000000000002</v>
      </c>
      <c r="C3370" s="1">
        <v>315.2</v>
      </c>
      <c r="D3370" s="1">
        <v>315.8</v>
      </c>
      <c r="E3370" s="1">
        <v>284.89999999999998</v>
      </c>
      <c r="F3370" s="1" t="s">
        <v>3153</v>
      </c>
      <c r="G3370" s="1">
        <v>-8.9099999999999999E-2</v>
      </c>
      <c r="H3370" s="2">
        <f>_xlfn.IFNA(MID(F3370,1,LEN(F3370)-1)*CHOOSE(MATCH(RIGHT(F3370,1),{"K";"M";"B"},0),1000,1000000,1000000000),F3370)</f>
        <v>47370</v>
      </c>
    </row>
    <row r="3371" spans="1:8" x14ac:dyDescent="0.25">
      <c r="A3371">
        <v>2012015</v>
      </c>
      <c r="B3371">
        <v>315.2</v>
      </c>
      <c r="C3371" s="1">
        <v>314.89999999999998</v>
      </c>
      <c r="D3371" s="1">
        <v>316.39999999999998</v>
      </c>
      <c r="E3371" s="1">
        <v>313.10000000000002</v>
      </c>
      <c r="F3371" s="1" t="s">
        <v>3146</v>
      </c>
      <c r="G3371" s="1">
        <v>1E-3</v>
      </c>
      <c r="H3371" s="2">
        <f>_xlfn.IFNA(MID(F3371,1,LEN(F3371)-1)*CHOOSE(MATCH(RIGHT(F3371,1),{"K";"M";"B"},0),1000,1000000,1000000000),F3371)</f>
        <v>14730</v>
      </c>
    </row>
    <row r="3372" spans="1:8" x14ac:dyDescent="0.25">
      <c r="A3372">
        <v>1012015</v>
      </c>
      <c r="B3372">
        <v>314.89999999999998</v>
      </c>
      <c r="C3372" s="1">
        <v>318.2</v>
      </c>
      <c r="D3372" s="1">
        <v>321.39999999999998</v>
      </c>
      <c r="E3372" s="1">
        <v>313.5</v>
      </c>
      <c r="F3372" s="1" t="s">
        <v>3154</v>
      </c>
      <c r="G3372" s="1">
        <v>-1.0500000000000001E-2</v>
      </c>
      <c r="H3372" s="2">
        <f>_xlfn.IFNA(MID(F3372,1,LEN(F3372)-1)*CHOOSE(MATCH(RIGHT(F3372,1),{"K";"M";"B"},0),1000,1000000,1000000000),F3372)</f>
        <v>12820</v>
      </c>
    </row>
    <row r="3373" spans="1:8" x14ac:dyDescent="0.25">
      <c r="A3373">
        <v>31122014</v>
      </c>
      <c r="B3373">
        <v>318.2</v>
      </c>
      <c r="C3373" s="1">
        <v>311.3</v>
      </c>
      <c r="D3373" s="1">
        <v>319.10000000000002</v>
      </c>
      <c r="E3373" s="1">
        <v>308.89999999999998</v>
      </c>
      <c r="F3373" s="1" t="s">
        <v>3155</v>
      </c>
      <c r="G3373" s="1">
        <v>2.24E-2</v>
      </c>
      <c r="H3373" s="2">
        <f>_xlfn.IFNA(MID(F3373,1,LEN(F3373)-1)*CHOOSE(MATCH(RIGHT(F3373,1),{"K";"M";"B"},0),1000,1000000,1000000000),F3373)</f>
        <v>20500</v>
      </c>
    </row>
    <row r="3374" spans="1:8" x14ac:dyDescent="0.25">
      <c r="A3374">
        <v>30122014</v>
      </c>
      <c r="B3374">
        <v>311.3</v>
      </c>
      <c r="C3374" s="1">
        <v>314.10000000000002</v>
      </c>
      <c r="D3374" s="1">
        <v>316.2</v>
      </c>
      <c r="E3374" s="1">
        <v>309.3</v>
      </c>
      <c r="F3374" s="1" t="s">
        <v>3156</v>
      </c>
      <c r="G3374" s="1">
        <v>-9.1000000000000004E-3</v>
      </c>
      <c r="H3374" s="2">
        <f>_xlfn.IFNA(MID(F3374,1,LEN(F3374)-1)*CHOOSE(MATCH(RIGHT(F3374,1),{"K";"M";"B"},0),1000,1000000,1000000000),F3374)</f>
        <v>22780</v>
      </c>
    </row>
    <row r="3375" spans="1:8" x14ac:dyDescent="0.25">
      <c r="A3375">
        <v>29122014</v>
      </c>
      <c r="B3375">
        <v>314.10000000000002</v>
      </c>
      <c r="C3375" s="1">
        <v>316.5</v>
      </c>
      <c r="D3375" s="1">
        <v>321.60000000000002</v>
      </c>
      <c r="E3375" s="1">
        <v>308.3</v>
      </c>
      <c r="F3375" s="1" t="s">
        <v>2727</v>
      </c>
      <c r="G3375" s="1">
        <v>-7.6E-3</v>
      </c>
      <c r="H3375" s="2">
        <f>_xlfn.IFNA(MID(F3375,1,LEN(F3375)-1)*CHOOSE(MATCH(RIGHT(F3375,1),{"K";"M";"B"},0),1000,1000000,1000000000),F3375)</f>
        <v>20360</v>
      </c>
    </row>
    <row r="3376" spans="1:8" x14ac:dyDescent="0.25">
      <c r="A3376">
        <v>28122014</v>
      </c>
      <c r="B3376">
        <v>316.5</v>
      </c>
      <c r="C3376" s="1">
        <v>315.3</v>
      </c>
      <c r="D3376" s="1">
        <v>322.8</v>
      </c>
      <c r="E3376" s="1">
        <v>310.5</v>
      </c>
      <c r="F3376" s="1" t="s">
        <v>3157</v>
      </c>
      <c r="G3376" s="1">
        <v>3.8E-3</v>
      </c>
      <c r="H3376" s="2">
        <f>_xlfn.IFNA(MID(F3376,1,LEN(F3376)-1)*CHOOSE(MATCH(RIGHT(F3376,1),{"K";"M";"B"},0),1000,1000000,1000000000),F3376)</f>
        <v>20410</v>
      </c>
    </row>
    <row r="3377" spans="1:8" x14ac:dyDescent="0.25">
      <c r="A3377">
        <v>27122014</v>
      </c>
      <c r="B3377">
        <v>315.3</v>
      </c>
      <c r="C3377" s="1">
        <v>330</v>
      </c>
      <c r="D3377" s="1">
        <v>330.7</v>
      </c>
      <c r="E3377" s="1">
        <v>312</v>
      </c>
      <c r="F3377" s="1" t="s">
        <v>2598</v>
      </c>
      <c r="G3377" s="1">
        <v>-4.4400000000000002E-2</v>
      </c>
      <c r="H3377" s="2">
        <f>_xlfn.IFNA(MID(F3377,1,LEN(F3377)-1)*CHOOSE(MATCH(RIGHT(F3377,1),{"K";"M";"B"},0),1000,1000000,1000000000),F3377)</f>
        <v>21630</v>
      </c>
    </row>
    <row r="3378" spans="1:8" x14ac:dyDescent="0.25">
      <c r="A3378">
        <v>26122014</v>
      </c>
      <c r="B3378">
        <v>330</v>
      </c>
      <c r="C3378" s="1">
        <v>319</v>
      </c>
      <c r="D3378" s="1">
        <v>332.9</v>
      </c>
      <c r="E3378" s="1">
        <v>316.39999999999998</v>
      </c>
      <c r="F3378" s="1" t="s">
        <v>3158</v>
      </c>
      <c r="G3378" s="1">
        <v>3.4500000000000003E-2</v>
      </c>
      <c r="H3378" s="2">
        <f>_xlfn.IFNA(MID(F3378,1,LEN(F3378)-1)*CHOOSE(MATCH(RIGHT(F3378,1),{"K";"M";"B"},0),1000,1000000,1000000000),F3378)</f>
        <v>23010</v>
      </c>
    </row>
    <row r="3379" spans="1:8" x14ac:dyDescent="0.25">
      <c r="A3379">
        <v>25122014</v>
      </c>
      <c r="B3379">
        <v>319</v>
      </c>
      <c r="C3379" s="1">
        <v>322.39999999999998</v>
      </c>
      <c r="D3379" s="1">
        <v>323.39999999999998</v>
      </c>
      <c r="E3379" s="1">
        <v>316.3</v>
      </c>
      <c r="F3379" s="1" t="s">
        <v>3159</v>
      </c>
      <c r="G3379" s="1">
        <v>-1.06E-2</v>
      </c>
      <c r="H3379" s="2">
        <f>_xlfn.IFNA(MID(F3379,1,LEN(F3379)-1)*CHOOSE(MATCH(RIGHT(F3379,1),{"K";"M";"B"},0),1000,1000000,1000000000),F3379)</f>
        <v>15390</v>
      </c>
    </row>
    <row r="3380" spans="1:8" x14ac:dyDescent="0.25">
      <c r="A3380">
        <v>24122014</v>
      </c>
      <c r="B3380">
        <v>322.39999999999998</v>
      </c>
      <c r="C3380" s="1">
        <v>335.3</v>
      </c>
      <c r="D3380" s="1">
        <v>336.3</v>
      </c>
      <c r="E3380" s="1">
        <v>320.60000000000002</v>
      </c>
      <c r="F3380" s="1" t="s">
        <v>3160</v>
      </c>
      <c r="G3380" s="1">
        <v>-3.8300000000000001E-2</v>
      </c>
      <c r="H3380" s="2">
        <f>_xlfn.IFNA(MID(F3380,1,LEN(F3380)-1)*CHOOSE(MATCH(RIGHT(F3380,1),{"K";"M";"B"},0),1000,1000000,1000000000),F3380)</f>
        <v>21520</v>
      </c>
    </row>
    <row r="3381" spans="1:8" x14ac:dyDescent="0.25">
      <c r="A3381">
        <v>23122014</v>
      </c>
      <c r="B3381">
        <v>335.3</v>
      </c>
      <c r="C3381" s="1">
        <v>330.8</v>
      </c>
      <c r="D3381" s="1">
        <v>339.3</v>
      </c>
      <c r="E3381" s="1">
        <v>328</v>
      </c>
      <c r="F3381" s="1" t="s">
        <v>3161</v>
      </c>
      <c r="G3381" s="1">
        <v>1.3299999999999999E-2</v>
      </c>
      <c r="H3381" s="2">
        <f>_xlfn.IFNA(MID(F3381,1,LEN(F3381)-1)*CHOOSE(MATCH(RIGHT(F3381,1),{"K";"M";"B"},0),1000,1000000,1000000000),F3381)</f>
        <v>24070</v>
      </c>
    </row>
    <row r="3382" spans="1:8" x14ac:dyDescent="0.25">
      <c r="A3382">
        <v>22122014</v>
      </c>
      <c r="B3382">
        <v>330.8</v>
      </c>
      <c r="C3382" s="1">
        <v>322.60000000000002</v>
      </c>
      <c r="D3382" s="1">
        <v>335.3</v>
      </c>
      <c r="E3382" s="1">
        <v>319.89999999999998</v>
      </c>
      <c r="F3382" s="1" t="s">
        <v>3162</v>
      </c>
      <c r="G3382" s="1">
        <v>2.5399999999999999E-2</v>
      </c>
      <c r="H3382" s="2">
        <f>_xlfn.IFNA(MID(F3382,1,LEN(F3382)-1)*CHOOSE(MATCH(RIGHT(F3382,1),{"K";"M";"B"},0),1000,1000000,1000000000),F3382)</f>
        <v>35360</v>
      </c>
    </row>
    <row r="3383" spans="1:8" x14ac:dyDescent="0.25">
      <c r="A3383">
        <v>21122014</v>
      </c>
      <c r="B3383">
        <v>322.60000000000002</v>
      </c>
      <c r="C3383" s="1">
        <v>330.4</v>
      </c>
      <c r="D3383" s="1">
        <v>332</v>
      </c>
      <c r="E3383" s="1">
        <v>320.10000000000002</v>
      </c>
      <c r="F3383" s="1" t="s">
        <v>3163</v>
      </c>
      <c r="G3383" s="1">
        <v>-2.3400000000000001E-2</v>
      </c>
      <c r="H3383" s="2">
        <f>_xlfn.IFNA(MID(F3383,1,LEN(F3383)-1)*CHOOSE(MATCH(RIGHT(F3383,1),{"K";"M";"B"},0),1000,1000000,1000000000),F3383)</f>
        <v>20670</v>
      </c>
    </row>
    <row r="3384" spans="1:8" x14ac:dyDescent="0.25">
      <c r="A3384">
        <v>20122014</v>
      </c>
      <c r="B3384">
        <v>330.4</v>
      </c>
      <c r="C3384" s="1">
        <v>317.8</v>
      </c>
      <c r="D3384" s="1">
        <v>332.6</v>
      </c>
      <c r="E3384" s="1">
        <v>316</v>
      </c>
      <c r="F3384" s="1" t="s">
        <v>3164</v>
      </c>
      <c r="G3384" s="1">
        <v>3.9600000000000003E-2</v>
      </c>
      <c r="H3384" s="2">
        <f>_xlfn.IFNA(MID(F3384,1,LEN(F3384)-1)*CHOOSE(MATCH(RIGHT(F3384,1),{"K";"M";"B"},0),1000,1000000,1000000000),F3384)</f>
        <v>29920</v>
      </c>
    </row>
    <row r="3385" spans="1:8" x14ac:dyDescent="0.25">
      <c r="A3385">
        <v>19122014</v>
      </c>
      <c r="B3385">
        <v>317.8</v>
      </c>
      <c r="C3385" s="1">
        <v>310.3</v>
      </c>
      <c r="D3385" s="1">
        <v>320.2</v>
      </c>
      <c r="E3385" s="1">
        <v>306.39999999999998</v>
      </c>
      <c r="F3385" s="1" t="s">
        <v>3165</v>
      </c>
      <c r="G3385" s="1">
        <v>2.4E-2</v>
      </c>
      <c r="H3385" s="2">
        <f>_xlfn.IFNA(MID(F3385,1,LEN(F3385)-1)*CHOOSE(MATCH(RIGHT(F3385,1),{"K";"M";"B"},0),1000,1000000,1000000000),F3385)</f>
        <v>41710</v>
      </c>
    </row>
    <row r="3386" spans="1:8" x14ac:dyDescent="0.25">
      <c r="A3386">
        <v>18122014</v>
      </c>
      <c r="B3386">
        <v>310.3</v>
      </c>
      <c r="C3386" s="1">
        <v>320</v>
      </c>
      <c r="D3386" s="1">
        <v>325.60000000000002</v>
      </c>
      <c r="E3386" s="1">
        <v>303.39999999999998</v>
      </c>
      <c r="F3386" s="1" t="s">
        <v>3166</v>
      </c>
      <c r="G3386" s="1">
        <v>-3.0200000000000001E-2</v>
      </c>
      <c r="H3386" s="2">
        <f>_xlfn.IFNA(MID(F3386,1,LEN(F3386)-1)*CHOOSE(MATCH(RIGHT(F3386,1),{"K";"M";"B"},0),1000,1000000,1000000000),F3386)</f>
        <v>60520</v>
      </c>
    </row>
    <row r="3387" spans="1:8" x14ac:dyDescent="0.25">
      <c r="A3387">
        <v>17122014</v>
      </c>
      <c r="B3387">
        <v>320</v>
      </c>
      <c r="C3387" s="1">
        <v>330.2</v>
      </c>
      <c r="D3387" s="1">
        <v>335.7</v>
      </c>
      <c r="E3387" s="1">
        <v>314.3</v>
      </c>
      <c r="F3387" s="1" t="s">
        <v>3167</v>
      </c>
      <c r="G3387" s="1">
        <v>-3.09E-2</v>
      </c>
      <c r="H3387" s="2">
        <f>_xlfn.IFNA(MID(F3387,1,LEN(F3387)-1)*CHOOSE(MATCH(RIGHT(F3387,1),{"K";"M";"B"},0),1000,1000000,1000000000),F3387)</f>
        <v>61340</v>
      </c>
    </row>
    <row r="3388" spans="1:8" x14ac:dyDescent="0.25">
      <c r="A3388">
        <v>16122014</v>
      </c>
      <c r="B3388">
        <v>330.2</v>
      </c>
      <c r="C3388" s="1">
        <v>345.4</v>
      </c>
      <c r="D3388" s="1">
        <v>346.5</v>
      </c>
      <c r="E3388" s="1">
        <v>328.9</v>
      </c>
      <c r="F3388" s="1" t="s">
        <v>3168</v>
      </c>
      <c r="G3388" s="1">
        <v>-4.3900000000000002E-2</v>
      </c>
      <c r="H3388" s="2">
        <f>_xlfn.IFNA(MID(F3388,1,LEN(F3388)-1)*CHOOSE(MATCH(RIGHT(F3388,1),{"K";"M";"B"},0),1000,1000000,1000000000),F3388)</f>
        <v>38590</v>
      </c>
    </row>
    <row r="3389" spans="1:8" x14ac:dyDescent="0.25">
      <c r="A3389">
        <v>15122014</v>
      </c>
      <c r="B3389">
        <v>345.4</v>
      </c>
      <c r="C3389" s="1">
        <v>349.4</v>
      </c>
      <c r="D3389" s="1">
        <v>351.2</v>
      </c>
      <c r="E3389" s="1">
        <v>343.6</v>
      </c>
      <c r="F3389" s="1" t="s">
        <v>3169</v>
      </c>
      <c r="G3389" s="1">
        <v>-1.14E-2</v>
      </c>
      <c r="H3389" s="2">
        <f>_xlfn.IFNA(MID(F3389,1,LEN(F3389)-1)*CHOOSE(MATCH(RIGHT(F3389,1),{"K";"M";"B"},0),1000,1000000,1000000000),F3389)</f>
        <v>22160</v>
      </c>
    </row>
    <row r="3390" spans="1:8" x14ac:dyDescent="0.25">
      <c r="A3390">
        <v>14122014</v>
      </c>
      <c r="B3390">
        <v>349.4</v>
      </c>
      <c r="C3390" s="1">
        <v>348.2</v>
      </c>
      <c r="D3390" s="1">
        <v>351.6</v>
      </c>
      <c r="E3390" s="1">
        <v>344.6</v>
      </c>
      <c r="F3390" s="1" t="s">
        <v>3170</v>
      </c>
      <c r="G3390" s="1">
        <v>3.2000000000000002E-3</v>
      </c>
      <c r="H3390" s="2">
        <f>_xlfn.IFNA(MID(F3390,1,LEN(F3390)-1)*CHOOSE(MATCH(RIGHT(F3390,1),{"K";"M";"B"},0),1000,1000000,1000000000),F3390)</f>
        <v>12340</v>
      </c>
    </row>
    <row r="3391" spans="1:8" x14ac:dyDescent="0.25">
      <c r="A3391">
        <v>13122014</v>
      </c>
      <c r="B3391">
        <v>348.2</v>
      </c>
      <c r="C3391" s="1">
        <v>353.4</v>
      </c>
      <c r="D3391" s="1">
        <v>353.1</v>
      </c>
      <c r="E3391" s="1">
        <v>343.8</v>
      </c>
      <c r="F3391" s="1" t="s">
        <v>3171</v>
      </c>
      <c r="G3391" s="1">
        <v>-1.46E-2</v>
      </c>
      <c r="H3391" s="2">
        <f>_xlfn.IFNA(MID(F3391,1,LEN(F3391)-1)*CHOOSE(MATCH(RIGHT(F3391,1),{"K";"M";"B"},0),1000,1000000,1000000000),F3391)</f>
        <v>19540</v>
      </c>
    </row>
    <row r="3392" spans="1:8" x14ac:dyDescent="0.25">
      <c r="A3392">
        <v>12122014</v>
      </c>
      <c r="B3392">
        <v>353.4</v>
      </c>
      <c r="C3392" s="1">
        <v>347.7</v>
      </c>
      <c r="D3392" s="1">
        <v>356.4</v>
      </c>
      <c r="E3392" s="1">
        <v>346</v>
      </c>
      <c r="F3392" s="1" t="s">
        <v>3172</v>
      </c>
      <c r="G3392" s="1">
        <v>1.6500000000000001E-2</v>
      </c>
      <c r="H3392" s="2">
        <f>_xlfn.IFNA(MID(F3392,1,LEN(F3392)-1)*CHOOSE(MATCH(RIGHT(F3392,1),{"K";"M";"B"},0),1000,1000000,1000000000),F3392)</f>
        <v>26850</v>
      </c>
    </row>
    <row r="3393" spans="1:8" x14ac:dyDescent="0.25">
      <c r="A3393">
        <v>11122014</v>
      </c>
      <c r="B3393">
        <v>347.7</v>
      </c>
      <c r="C3393" s="1">
        <v>347.9</v>
      </c>
      <c r="D3393" s="1">
        <v>367.1</v>
      </c>
      <c r="E3393" s="1">
        <v>337.8</v>
      </c>
      <c r="F3393" s="1" t="s">
        <v>3173</v>
      </c>
      <c r="G3393" s="1">
        <v>-6.9999999999999999E-4</v>
      </c>
      <c r="H3393" s="2">
        <f>_xlfn.IFNA(MID(F3393,1,LEN(F3393)-1)*CHOOSE(MATCH(RIGHT(F3393,1),{"K";"M";"B"},0),1000,1000000,1000000000),F3393)</f>
        <v>51080</v>
      </c>
    </row>
    <row r="3394" spans="1:8" x14ac:dyDescent="0.25">
      <c r="A3394">
        <v>10122014</v>
      </c>
      <c r="B3394">
        <v>347.9</v>
      </c>
      <c r="C3394" s="1">
        <v>352.2</v>
      </c>
      <c r="D3394" s="1">
        <v>354.1</v>
      </c>
      <c r="E3394" s="1">
        <v>345.1</v>
      </c>
      <c r="F3394" s="1" t="s">
        <v>206</v>
      </c>
      <c r="G3394" s="1">
        <v>-1.21E-2</v>
      </c>
      <c r="H3394" s="2">
        <f>_xlfn.IFNA(MID(F3394,1,LEN(F3394)-1)*CHOOSE(MATCH(RIGHT(F3394,1),{"K";"M";"B"},0),1000,1000000,1000000000),F3394)</f>
        <v>27130</v>
      </c>
    </row>
    <row r="3395" spans="1:8" x14ac:dyDescent="0.25">
      <c r="A3395">
        <v>9122014</v>
      </c>
      <c r="B3395">
        <v>352.2</v>
      </c>
      <c r="C3395" s="1">
        <v>365</v>
      </c>
      <c r="D3395" s="1">
        <v>365.4</v>
      </c>
      <c r="E3395" s="1">
        <v>343.8</v>
      </c>
      <c r="F3395" s="1" t="s">
        <v>3076</v>
      </c>
      <c r="G3395" s="1">
        <v>-3.5000000000000003E-2</v>
      </c>
      <c r="H3395" s="2">
        <f>_xlfn.IFNA(MID(F3395,1,LEN(F3395)-1)*CHOOSE(MATCH(RIGHT(F3395,1),{"K";"M";"B"},0),1000,1000000,1000000000),F3395)</f>
        <v>43830</v>
      </c>
    </row>
    <row r="3396" spans="1:8" x14ac:dyDescent="0.25">
      <c r="A3396">
        <v>8122014</v>
      </c>
      <c r="B3396">
        <v>365</v>
      </c>
      <c r="C3396" s="1">
        <v>376.5</v>
      </c>
      <c r="D3396" s="1">
        <v>377.4</v>
      </c>
      <c r="E3396" s="1">
        <v>364.6</v>
      </c>
      <c r="F3396" s="1" t="s">
        <v>3174</v>
      </c>
      <c r="G3396" s="1">
        <v>-3.0599999999999999E-2</v>
      </c>
      <c r="H3396" s="2">
        <f>_xlfn.IFNA(MID(F3396,1,LEN(F3396)-1)*CHOOSE(MATCH(RIGHT(F3396,1),{"K";"M";"B"},0),1000,1000000,1000000000),F3396)</f>
        <v>22920</v>
      </c>
    </row>
    <row r="3397" spans="1:8" x14ac:dyDescent="0.25">
      <c r="A3397">
        <v>7122014</v>
      </c>
      <c r="B3397">
        <v>376.5</v>
      </c>
      <c r="C3397" s="1">
        <v>376.3</v>
      </c>
      <c r="D3397" s="1">
        <v>377.9</v>
      </c>
      <c r="E3397" s="1">
        <v>372.5</v>
      </c>
      <c r="F3397" s="1" t="s">
        <v>3175</v>
      </c>
      <c r="G3397" s="1">
        <v>5.9999999999999995E-4</v>
      </c>
      <c r="H3397" s="2">
        <f>_xlfn.IFNA(MID(F3397,1,LEN(F3397)-1)*CHOOSE(MATCH(RIGHT(F3397,1),{"K";"M";"B"},0),1000,1000000,1000000000),F3397)</f>
        <v>8810</v>
      </c>
    </row>
    <row r="3398" spans="1:8" x14ac:dyDescent="0.25">
      <c r="A3398">
        <v>6122014</v>
      </c>
      <c r="B3398">
        <v>376.3</v>
      </c>
      <c r="C3398" s="1">
        <v>377.6</v>
      </c>
      <c r="D3398" s="1">
        <v>380.3</v>
      </c>
      <c r="E3398" s="1">
        <v>372</v>
      </c>
      <c r="F3398" s="1" t="s">
        <v>229</v>
      </c>
      <c r="G3398" s="1">
        <v>-3.5999999999999999E-3</v>
      </c>
      <c r="H3398" s="2">
        <f>_xlfn.IFNA(MID(F3398,1,LEN(F3398)-1)*CHOOSE(MATCH(RIGHT(F3398,1),{"K";"M";"B"},0),1000,1000000,1000000000),F3398)</f>
        <v>11070</v>
      </c>
    </row>
    <row r="3399" spans="1:8" x14ac:dyDescent="0.25">
      <c r="A3399">
        <v>5122014</v>
      </c>
      <c r="B3399">
        <v>377.6</v>
      </c>
      <c r="C3399" s="1">
        <v>369.8</v>
      </c>
      <c r="D3399" s="1">
        <v>379.7</v>
      </c>
      <c r="E3399" s="1">
        <v>366.4</v>
      </c>
      <c r="F3399" s="1" t="s">
        <v>3176</v>
      </c>
      <c r="G3399" s="1">
        <v>2.1100000000000001E-2</v>
      </c>
      <c r="H3399" s="2">
        <f>_xlfn.IFNA(MID(F3399,1,LEN(F3399)-1)*CHOOSE(MATCH(RIGHT(F3399,1),{"K";"M";"B"},0),1000,1000000,1000000000),F3399)</f>
        <v>29990</v>
      </c>
    </row>
    <row r="3400" spans="1:8" x14ac:dyDescent="0.25">
      <c r="A3400">
        <v>4122014</v>
      </c>
      <c r="B3400">
        <v>369.8</v>
      </c>
      <c r="C3400" s="1">
        <v>377</v>
      </c>
      <c r="D3400" s="1">
        <v>380.4</v>
      </c>
      <c r="E3400" s="1">
        <v>366.2</v>
      </c>
      <c r="F3400" s="1" t="s">
        <v>3177</v>
      </c>
      <c r="G3400" s="1">
        <v>-1.89E-2</v>
      </c>
      <c r="H3400" s="2">
        <f>_xlfn.IFNA(MID(F3400,1,LEN(F3400)-1)*CHOOSE(MATCH(RIGHT(F3400,1),{"K";"M";"B"},0),1000,1000000,1000000000),F3400)</f>
        <v>25330</v>
      </c>
    </row>
    <row r="3401" spans="1:8" x14ac:dyDescent="0.25">
      <c r="A3401">
        <v>3122014</v>
      </c>
      <c r="B3401">
        <v>377</v>
      </c>
      <c r="C3401" s="1">
        <v>380.6</v>
      </c>
      <c r="D3401" s="1">
        <v>384.7</v>
      </c>
      <c r="E3401" s="1">
        <v>373.6</v>
      </c>
      <c r="F3401" s="1" t="s">
        <v>3178</v>
      </c>
      <c r="G3401" s="1">
        <v>-9.7000000000000003E-3</v>
      </c>
      <c r="H3401" s="2">
        <f>_xlfn.IFNA(MID(F3401,1,LEN(F3401)-1)*CHOOSE(MATCH(RIGHT(F3401,1),{"K";"M";"B"},0),1000,1000000,1000000000),F3401)</f>
        <v>23510</v>
      </c>
    </row>
    <row r="3402" spans="1:8" x14ac:dyDescent="0.25">
      <c r="A3402">
        <v>2122014</v>
      </c>
      <c r="B3402">
        <v>380.6</v>
      </c>
      <c r="C3402" s="1">
        <v>378.6</v>
      </c>
      <c r="D3402" s="1">
        <v>384.9</v>
      </c>
      <c r="E3402" s="1">
        <v>375.4</v>
      </c>
      <c r="F3402" s="1" t="s">
        <v>2626</v>
      </c>
      <c r="G3402" s="1">
        <v>5.4000000000000003E-3</v>
      </c>
      <c r="H3402" s="2">
        <f>_xlfn.IFNA(MID(F3402,1,LEN(F3402)-1)*CHOOSE(MATCH(RIGHT(F3402,1),{"K";"M";"B"},0),1000,1000000,1000000000),F3402)</f>
        <v>25290</v>
      </c>
    </row>
    <row r="3403" spans="1:8" x14ac:dyDescent="0.25">
      <c r="A3403">
        <v>1122014</v>
      </c>
      <c r="B3403">
        <v>378.6</v>
      </c>
      <c r="C3403" s="1">
        <v>374.9</v>
      </c>
      <c r="D3403" s="1">
        <v>383.6</v>
      </c>
      <c r="E3403" s="1">
        <v>373</v>
      </c>
      <c r="F3403" s="1" t="s">
        <v>3179</v>
      </c>
      <c r="G3403" s="1">
        <v>9.7999999999999997E-3</v>
      </c>
      <c r="H3403" s="2">
        <f>_xlfn.IFNA(MID(F3403,1,LEN(F3403)-1)*CHOOSE(MATCH(RIGHT(F3403,1),{"K";"M";"B"},0),1000,1000000,1000000000),F3403)</f>
        <v>19670</v>
      </c>
    </row>
    <row r="3404" spans="1:8" x14ac:dyDescent="0.25">
      <c r="A3404">
        <v>30112014</v>
      </c>
      <c r="B3404">
        <v>374.9</v>
      </c>
      <c r="C3404" s="1">
        <v>376.3</v>
      </c>
      <c r="D3404" s="1">
        <v>381.1</v>
      </c>
      <c r="E3404" s="1">
        <v>372.6</v>
      </c>
      <c r="F3404" s="1" t="s">
        <v>3180</v>
      </c>
      <c r="G3404" s="1">
        <v>-3.5999999999999999E-3</v>
      </c>
      <c r="H3404" s="2">
        <f>_xlfn.IFNA(MID(F3404,1,LEN(F3404)-1)*CHOOSE(MATCH(RIGHT(F3404,1),{"K";"M";"B"},0),1000,1000000,1000000000),F3404)</f>
        <v>11290</v>
      </c>
    </row>
    <row r="3405" spans="1:8" x14ac:dyDescent="0.25">
      <c r="A3405">
        <v>29112014</v>
      </c>
      <c r="B3405">
        <v>376.3</v>
      </c>
      <c r="C3405" s="1">
        <v>377.6</v>
      </c>
      <c r="D3405" s="1">
        <v>389.3</v>
      </c>
      <c r="E3405" s="1">
        <v>372.2</v>
      </c>
      <c r="F3405" s="1" t="s">
        <v>3181</v>
      </c>
      <c r="G3405" s="1">
        <v>-3.5000000000000001E-3</v>
      </c>
      <c r="H3405" s="2">
        <f>_xlfn.IFNA(MID(F3405,1,LEN(F3405)-1)*CHOOSE(MATCH(RIGHT(F3405,1),{"K";"M";"B"},0),1000,1000000,1000000000),F3405)</f>
        <v>83450</v>
      </c>
    </row>
    <row r="3406" spans="1:8" x14ac:dyDescent="0.25">
      <c r="A3406">
        <v>28112014</v>
      </c>
      <c r="B3406">
        <v>377.6</v>
      </c>
      <c r="C3406" s="1">
        <v>368.8</v>
      </c>
      <c r="D3406" s="1">
        <v>383.3</v>
      </c>
      <c r="E3406" s="1">
        <v>358.4</v>
      </c>
      <c r="F3406" s="1" t="s">
        <v>3182</v>
      </c>
      <c r="G3406" s="1">
        <v>2.3800000000000002E-2</v>
      </c>
      <c r="H3406" s="2">
        <f>_xlfn.IFNA(MID(F3406,1,LEN(F3406)-1)*CHOOSE(MATCH(RIGHT(F3406,1),{"K";"M";"B"},0),1000,1000000,1000000000),F3406)</f>
        <v>43020</v>
      </c>
    </row>
    <row r="3407" spans="1:8" x14ac:dyDescent="0.25">
      <c r="A3407">
        <v>27112014</v>
      </c>
      <c r="B3407">
        <v>368.8</v>
      </c>
      <c r="C3407" s="1">
        <v>365.4</v>
      </c>
      <c r="D3407" s="1">
        <v>374.4</v>
      </c>
      <c r="E3407" s="1">
        <v>364.8</v>
      </c>
      <c r="F3407" s="1" t="s">
        <v>3183</v>
      </c>
      <c r="G3407" s="1">
        <v>9.4999999999999998E-3</v>
      </c>
      <c r="H3407" s="2">
        <f>_xlfn.IFNA(MID(F3407,1,LEN(F3407)-1)*CHOOSE(MATCH(RIGHT(F3407,1),{"K";"M";"B"},0),1000,1000000,1000000000),F3407)</f>
        <v>13850</v>
      </c>
    </row>
    <row r="3408" spans="1:8" x14ac:dyDescent="0.25">
      <c r="A3408">
        <v>26112014</v>
      </c>
      <c r="B3408">
        <v>365.4</v>
      </c>
      <c r="C3408" s="1">
        <v>376.4</v>
      </c>
      <c r="D3408" s="1">
        <v>378.3</v>
      </c>
      <c r="E3408" s="1">
        <v>364</v>
      </c>
      <c r="F3408" s="1" t="s">
        <v>3184</v>
      </c>
      <c r="G3408" s="1">
        <v>-2.9399999999999999E-2</v>
      </c>
      <c r="H3408" s="2">
        <f>_xlfn.IFNA(MID(F3408,1,LEN(F3408)-1)*CHOOSE(MATCH(RIGHT(F3408,1),{"K";"M";"B"},0),1000,1000000,1000000000),F3408)</f>
        <v>23980</v>
      </c>
    </row>
    <row r="3409" spans="1:8" x14ac:dyDescent="0.25">
      <c r="A3409">
        <v>25112014</v>
      </c>
      <c r="B3409">
        <v>376.4</v>
      </c>
      <c r="C3409" s="1">
        <v>378.9</v>
      </c>
      <c r="D3409" s="1">
        <v>395.7</v>
      </c>
      <c r="E3409" s="1">
        <v>370.6</v>
      </c>
      <c r="F3409" s="1" t="s">
        <v>3185</v>
      </c>
      <c r="G3409" s="1">
        <v>-6.4000000000000003E-3</v>
      </c>
      <c r="H3409" s="2">
        <f>_xlfn.IFNA(MID(F3409,1,LEN(F3409)-1)*CHOOSE(MATCH(RIGHT(F3409,1),{"K";"M";"B"},0),1000,1000000,1000000000),F3409)</f>
        <v>45320</v>
      </c>
    </row>
    <row r="3410" spans="1:8" x14ac:dyDescent="0.25">
      <c r="A3410">
        <v>24112014</v>
      </c>
      <c r="B3410">
        <v>378.9</v>
      </c>
      <c r="C3410" s="1">
        <v>365.9</v>
      </c>
      <c r="D3410" s="1">
        <v>388.7</v>
      </c>
      <c r="E3410" s="1">
        <v>361.9</v>
      </c>
      <c r="F3410" s="1" t="s">
        <v>3186</v>
      </c>
      <c r="G3410" s="1">
        <v>3.5499999999999997E-2</v>
      </c>
      <c r="H3410" s="2">
        <f>_xlfn.IFNA(MID(F3410,1,LEN(F3410)-1)*CHOOSE(MATCH(RIGHT(F3410,1),{"K";"M";"B"},0),1000,1000000,1000000000),F3410)</f>
        <v>24570</v>
      </c>
    </row>
    <row r="3411" spans="1:8" x14ac:dyDescent="0.25">
      <c r="A3411">
        <v>23112014</v>
      </c>
      <c r="B3411">
        <v>365.9</v>
      </c>
      <c r="C3411" s="1">
        <v>352</v>
      </c>
      <c r="D3411" s="1">
        <v>370.6</v>
      </c>
      <c r="E3411" s="1">
        <v>352.6</v>
      </c>
      <c r="F3411" s="1" t="s">
        <v>3187</v>
      </c>
      <c r="G3411" s="1">
        <v>3.9300000000000002E-2</v>
      </c>
      <c r="H3411" s="2">
        <f>_xlfn.IFNA(MID(F3411,1,LEN(F3411)-1)*CHOOSE(MATCH(RIGHT(F3411,1),{"K";"M";"B"},0),1000,1000000,1000000000),F3411)</f>
        <v>12410</v>
      </c>
    </row>
    <row r="3412" spans="1:8" x14ac:dyDescent="0.25">
      <c r="A3412">
        <v>22112014</v>
      </c>
      <c r="B3412">
        <v>352</v>
      </c>
      <c r="C3412" s="1">
        <v>351.8</v>
      </c>
      <c r="D3412" s="1">
        <v>364.2</v>
      </c>
      <c r="E3412" s="1">
        <v>350.5</v>
      </c>
      <c r="F3412" s="1" t="s">
        <v>3188</v>
      </c>
      <c r="G3412" s="1">
        <v>6.9999999999999999E-4</v>
      </c>
      <c r="H3412" s="2">
        <f>_xlfn.IFNA(MID(F3412,1,LEN(F3412)-1)*CHOOSE(MATCH(RIGHT(F3412,1),{"K";"M";"B"},0),1000,1000000,1000000000),F3412)</f>
        <v>12940</v>
      </c>
    </row>
    <row r="3413" spans="1:8" x14ac:dyDescent="0.25">
      <c r="A3413">
        <v>21112014</v>
      </c>
      <c r="B3413">
        <v>351.8</v>
      </c>
      <c r="C3413" s="1">
        <v>357.3</v>
      </c>
      <c r="D3413" s="1">
        <v>358.7</v>
      </c>
      <c r="E3413" s="1">
        <v>343.8</v>
      </c>
      <c r="F3413" s="1" t="s">
        <v>3189</v>
      </c>
      <c r="G3413" s="1">
        <v>-1.55E-2</v>
      </c>
      <c r="H3413" s="2">
        <f>_xlfn.IFNA(MID(F3413,1,LEN(F3413)-1)*CHOOSE(MATCH(RIGHT(F3413,1),{"K";"M";"B"},0),1000,1000000,1000000000),F3413)</f>
        <v>23470</v>
      </c>
    </row>
    <row r="3414" spans="1:8" x14ac:dyDescent="0.25">
      <c r="A3414">
        <v>20112014</v>
      </c>
      <c r="B3414">
        <v>357.3</v>
      </c>
      <c r="C3414" s="1">
        <v>381.4</v>
      </c>
      <c r="D3414" s="1">
        <v>383</v>
      </c>
      <c r="E3414" s="1">
        <v>355.1</v>
      </c>
      <c r="F3414" s="1" t="s">
        <v>3190</v>
      </c>
      <c r="G3414" s="1">
        <v>-6.3299999999999995E-2</v>
      </c>
      <c r="H3414" s="2">
        <f>_xlfn.IFNA(MID(F3414,1,LEN(F3414)-1)*CHOOSE(MATCH(RIGHT(F3414,1),{"K";"M";"B"},0),1000,1000000,1000000000),F3414)</f>
        <v>21980</v>
      </c>
    </row>
    <row r="3415" spans="1:8" x14ac:dyDescent="0.25">
      <c r="A3415">
        <v>19112014</v>
      </c>
      <c r="B3415">
        <v>381.4</v>
      </c>
      <c r="C3415" s="1">
        <v>379.2</v>
      </c>
      <c r="D3415" s="1">
        <v>389.3</v>
      </c>
      <c r="E3415" s="1">
        <v>374.3</v>
      </c>
      <c r="F3415" s="1" t="s">
        <v>3191</v>
      </c>
      <c r="G3415" s="1">
        <v>6.0000000000000001E-3</v>
      </c>
      <c r="H3415" s="2">
        <f>_xlfn.IFNA(MID(F3415,1,LEN(F3415)-1)*CHOOSE(MATCH(RIGHT(F3415,1),{"K";"M";"B"},0),1000,1000000,1000000000),F3415)</f>
        <v>19870</v>
      </c>
    </row>
    <row r="3416" spans="1:8" x14ac:dyDescent="0.25">
      <c r="A3416">
        <v>18112014</v>
      </c>
      <c r="B3416">
        <v>379.2</v>
      </c>
      <c r="C3416" s="1">
        <v>384.7</v>
      </c>
      <c r="D3416" s="1">
        <v>394.9</v>
      </c>
      <c r="E3416" s="1">
        <v>372</v>
      </c>
      <c r="F3416" s="1" t="s">
        <v>3192</v>
      </c>
      <c r="G3416" s="1">
        <v>-1.44E-2</v>
      </c>
      <c r="H3416" s="2">
        <f>_xlfn.IFNA(MID(F3416,1,LEN(F3416)-1)*CHOOSE(MATCH(RIGHT(F3416,1),{"K";"M";"B"},0),1000,1000000,1000000000),F3416)</f>
        <v>27090</v>
      </c>
    </row>
    <row r="3417" spans="1:8" x14ac:dyDescent="0.25">
      <c r="A3417">
        <v>17112014</v>
      </c>
      <c r="B3417">
        <v>384.7</v>
      </c>
      <c r="C3417" s="1">
        <v>385.6</v>
      </c>
      <c r="D3417" s="1">
        <v>412.3</v>
      </c>
      <c r="E3417" s="1">
        <v>378.3</v>
      </c>
      <c r="F3417" s="1" t="s">
        <v>2564</v>
      </c>
      <c r="G3417" s="1">
        <v>-2.3999999999999998E-3</v>
      </c>
      <c r="H3417" s="2">
        <f>_xlfn.IFNA(MID(F3417,1,LEN(F3417)-1)*CHOOSE(MATCH(RIGHT(F3417,1),{"K";"M";"B"},0),1000,1000000,1000000000),F3417)</f>
        <v>27600</v>
      </c>
    </row>
    <row r="3418" spans="1:8" x14ac:dyDescent="0.25">
      <c r="A3418">
        <v>16112014</v>
      </c>
      <c r="B3418">
        <v>385.6</v>
      </c>
      <c r="C3418" s="1">
        <v>374.9</v>
      </c>
      <c r="D3418" s="1">
        <v>390.4</v>
      </c>
      <c r="E3418" s="1">
        <v>370.5</v>
      </c>
      <c r="F3418" s="1" t="s">
        <v>3193</v>
      </c>
      <c r="G3418" s="1">
        <v>2.87E-2</v>
      </c>
      <c r="H3418" s="2">
        <f>_xlfn.IFNA(MID(F3418,1,LEN(F3418)-1)*CHOOSE(MATCH(RIGHT(F3418,1),{"K";"M";"B"},0),1000,1000000,1000000000),F3418)</f>
        <v>14350</v>
      </c>
    </row>
    <row r="3419" spans="1:8" x14ac:dyDescent="0.25">
      <c r="A3419">
        <v>15112014</v>
      </c>
      <c r="B3419">
        <v>374.9</v>
      </c>
      <c r="C3419" s="1">
        <v>396.5</v>
      </c>
      <c r="D3419" s="1">
        <v>407.3</v>
      </c>
      <c r="E3419" s="1">
        <v>368</v>
      </c>
      <c r="F3419" s="1" t="s">
        <v>3194</v>
      </c>
      <c r="G3419" s="1">
        <v>-5.4600000000000003E-2</v>
      </c>
      <c r="H3419" s="2">
        <f>_xlfn.IFNA(MID(F3419,1,LEN(F3419)-1)*CHOOSE(MATCH(RIGHT(F3419,1),{"K";"M";"B"},0),1000,1000000,1000000000),F3419)</f>
        <v>13330</v>
      </c>
    </row>
    <row r="3420" spans="1:8" x14ac:dyDescent="0.25">
      <c r="A3420">
        <v>14112014</v>
      </c>
      <c r="B3420">
        <v>396.5</v>
      </c>
      <c r="C3420" s="1">
        <v>428.7</v>
      </c>
      <c r="D3420" s="1">
        <v>430.2</v>
      </c>
      <c r="E3420" s="1">
        <v>382</v>
      </c>
      <c r="F3420" s="1" t="s">
        <v>3195</v>
      </c>
      <c r="G3420" s="1">
        <v>-7.51E-2</v>
      </c>
      <c r="H3420" s="2">
        <f>_xlfn.IFNA(MID(F3420,1,LEN(F3420)-1)*CHOOSE(MATCH(RIGHT(F3420,1),{"K";"M";"B"},0),1000,1000000,1000000000),F3420)</f>
        <v>35730</v>
      </c>
    </row>
    <row r="3421" spans="1:8" x14ac:dyDescent="0.25">
      <c r="A3421">
        <v>13112014</v>
      </c>
      <c r="B3421">
        <v>428.7</v>
      </c>
      <c r="C3421" s="1">
        <v>432</v>
      </c>
      <c r="D3421" s="1">
        <v>480.5</v>
      </c>
      <c r="E3421" s="1">
        <v>390.9</v>
      </c>
      <c r="F3421" s="1" t="s">
        <v>1059</v>
      </c>
      <c r="G3421" s="1">
        <v>-7.7000000000000002E-3</v>
      </c>
      <c r="H3421" s="2">
        <f>_xlfn.IFNA(MID(F3421,1,LEN(F3421)-1)*CHOOSE(MATCH(RIGHT(F3421,1),{"K";"M";"B"},0),1000,1000000,1000000000),F3421)</f>
        <v>58200</v>
      </c>
    </row>
    <row r="3422" spans="1:8" x14ac:dyDescent="0.25">
      <c r="A3422">
        <v>12112014</v>
      </c>
      <c r="B3422">
        <v>432</v>
      </c>
      <c r="C3422" s="1">
        <v>365.4</v>
      </c>
      <c r="D3422" s="1">
        <v>442.7</v>
      </c>
      <c r="E3422" s="1">
        <v>365.8</v>
      </c>
      <c r="F3422" s="1" t="s">
        <v>3196</v>
      </c>
      <c r="G3422" s="1">
        <v>0.18229999999999999</v>
      </c>
      <c r="H3422" s="2">
        <f>_xlfn.IFNA(MID(F3422,1,LEN(F3422)-1)*CHOOSE(MATCH(RIGHT(F3422,1),{"K";"M";"B"},0),1000,1000000,1000000000),F3422)</f>
        <v>38530</v>
      </c>
    </row>
    <row r="3423" spans="1:8" x14ac:dyDescent="0.25">
      <c r="A3423">
        <v>11112014</v>
      </c>
      <c r="B3423">
        <v>365.4</v>
      </c>
      <c r="C3423" s="1">
        <v>367.1</v>
      </c>
      <c r="D3423" s="1">
        <v>371</v>
      </c>
      <c r="E3423" s="1">
        <v>361.9</v>
      </c>
      <c r="F3423" s="1" t="s">
        <v>3197</v>
      </c>
      <c r="G3423" s="1">
        <v>-4.7000000000000002E-3</v>
      </c>
      <c r="H3423" s="2">
        <f>_xlfn.IFNA(MID(F3423,1,LEN(F3423)-1)*CHOOSE(MATCH(RIGHT(F3423,1),{"K";"M";"B"},0),1000,1000000,1000000000),F3423)</f>
        <v>15790</v>
      </c>
    </row>
    <row r="3424" spans="1:8" x14ac:dyDescent="0.25">
      <c r="A3424">
        <v>10112014</v>
      </c>
      <c r="B3424">
        <v>367.1</v>
      </c>
      <c r="C3424" s="1">
        <v>362</v>
      </c>
      <c r="D3424" s="1">
        <v>374.7</v>
      </c>
      <c r="E3424" s="1">
        <v>356.6</v>
      </c>
      <c r="F3424" s="1" t="s">
        <v>3198</v>
      </c>
      <c r="G3424" s="1">
        <v>1.41E-2</v>
      </c>
      <c r="H3424" s="2">
        <f>_xlfn.IFNA(MID(F3424,1,LEN(F3424)-1)*CHOOSE(MATCH(RIGHT(F3424,1),{"K";"M";"B"},0),1000,1000000,1000000000),F3424)</f>
        <v>22810</v>
      </c>
    </row>
    <row r="3425" spans="1:8" x14ac:dyDescent="0.25">
      <c r="A3425">
        <v>9112014</v>
      </c>
      <c r="B3425">
        <v>362</v>
      </c>
      <c r="C3425" s="1">
        <v>343.5</v>
      </c>
      <c r="D3425" s="1">
        <v>362.2</v>
      </c>
      <c r="E3425" s="1">
        <v>341.8</v>
      </c>
      <c r="F3425" s="1" t="s">
        <v>3199</v>
      </c>
      <c r="G3425" s="1">
        <v>5.3900000000000003E-2</v>
      </c>
      <c r="H3425" s="2">
        <f>_xlfn.IFNA(MID(F3425,1,LEN(F3425)-1)*CHOOSE(MATCH(RIGHT(F3425,1),{"K";"M";"B"},0),1000,1000000,1000000000),F3425)</f>
        <v>12630</v>
      </c>
    </row>
    <row r="3426" spans="1:8" x14ac:dyDescent="0.25">
      <c r="A3426">
        <v>8112014</v>
      </c>
      <c r="B3426">
        <v>343.5</v>
      </c>
      <c r="C3426" s="1">
        <v>341.9</v>
      </c>
      <c r="D3426" s="1">
        <v>346.3</v>
      </c>
      <c r="E3426" s="1">
        <v>339.8</v>
      </c>
      <c r="F3426" s="1" t="s">
        <v>3200</v>
      </c>
      <c r="G3426" s="1">
        <v>4.8999999999999998E-3</v>
      </c>
      <c r="H3426" s="2">
        <f>_xlfn.IFNA(MID(F3426,1,LEN(F3426)-1)*CHOOSE(MATCH(RIGHT(F3426,1),{"K";"M";"B"},0),1000,1000000,1000000000),F3426)</f>
        <v>8189.9999999999991</v>
      </c>
    </row>
    <row r="3427" spans="1:8" x14ac:dyDescent="0.25">
      <c r="A3427">
        <v>7112014</v>
      </c>
      <c r="B3427">
        <v>341.9</v>
      </c>
      <c r="C3427" s="1">
        <v>347.7</v>
      </c>
      <c r="D3427" s="1">
        <v>351.6</v>
      </c>
      <c r="E3427" s="1">
        <v>340.2</v>
      </c>
      <c r="F3427" s="1" t="s">
        <v>3201</v>
      </c>
      <c r="G3427" s="1">
        <v>-1.67E-2</v>
      </c>
      <c r="H3427" s="2">
        <f>_xlfn.IFNA(MID(F3427,1,LEN(F3427)-1)*CHOOSE(MATCH(RIGHT(F3427,1),{"K";"M";"B"},0),1000,1000000,1000000000),F3427)</f>
        <v>15020</v>
      </c>
    </row>
    <row r="3428" spans="1:8" x14ac:dyDescent="0.25">
      <c r="A3428">
        <v>6112014</v>
      </c>
      <c r="B3428">
        <v>347.7</v>
      </c>
      <c r="C3428" s="1">
        <v>338</v>
      </c>
      <c r="D3428" s="1">
        <v>351.1</v>
      </c>
      <c r="E3428" s="1">
        <v>335.7</v>
      </c>
      <c r="F3428" s="1" t="s">
        <v>3202</v>
      </c>
      <c r="G3428" s="1">
        <v>2.86E-2</v>
      </c>
      <c r="H3428" s="2">
        <f>_xlfn.IFNA(MID(F3428,1,LEN(F3428)-1)*CHOOSE(MATCH(RIGHT(F3428,1),{"K";"M";"B"},0),1000,1000000,1000000000),F3428)</f>
        <v>15650</v>
      </c>
    </row>
    <row r="3429" spans="1:8" x14ac:dyDescent="0.25">
      <c r="A3429">
        <v>5112014</v>
      </c>
      <c r="B3429">
        <v>338</v>
      </c>
      <c r="C3429" s="1">
        <v>328</v>
      </c>
      <c r="D3429" s="1">
        <v>342</v>
      </c>
      <c r="E3429" s="1">
        <v>326.5</v>
      </c>
      <c r="F3429" s="1" t="s">
        <v>3203</v>
      </c>
      <c r="G3429" s="1">
        <v>3.0599999999999999E-2</v>
      </c>
      <c r="H3429" s="2">
        <f>_xlfn.IFNA(MID(F3429,1,LEN(F3429)-1)*CHOOSE(MATCH(RIGHT(F3429,1),{"K";"M";"B"},0),1000,1000000,1000000000),F3429)</f>
        <v>15840</v>
      </c>
    </row>
    <row r="3430" spans="1:8" x14ac:dyDescent="0.25">
      <c r="A3430">
        <v>4112014</v>
      </c>
      <c r="B3430">
        <v>328</v>
      </c>
      <c r="C3430" s="1">
        <v>324.2</v>
      </c>
      <c r="D3430" s="1">
        <v>328.8</v>
      </c>
      <c r="E3430" s="1">
        <v>320.10000000000002</v>
      </c>
      <c r="F3430" s="1" t="s">
        <v>3204</v>
      </c>
      <c r="G3430" s="1">
        <v>1.15E-2</v>
      </c>
      <c r="H3430" s="2">
        <f>_xlfn.IFNA(MID(F3430,1,LEN(F3430)-1)*CHOOSE(MATCH(RIGHT(F3430,1),{"K";"M";"B"},0),1000,1000000,1000000000),F3430)</f>
        <v>15120</v>
      </c>
    </row>
    <row r="3431" spans="1:8" x14ac:dyDescent="0.25">
      <c r="A3431">
        <v>3112014</v>
      </c>
      <c r="B3431">
        <v>324.2</v>
      </c>
      <c r="C3431" s="1">
        <v>322.5</v>
      </c>
      <c r="D3431" s="1">
        <v>332.9</v>
      </c>
      <c r="E3431" s="1">
        <v>321.7</v>
      </c>
      <c r="F3431" s="1" t="s">
        <v>2595</v>
      </c>
      <c r="G3431" s="1">
        <v>5.1999999999999998E-3</v>
      </c>
      <c r="H3431" s="2">
        <f>_xlfn.IFNA(MID(F3431,1,LEN(F3431)-1)*CHOOSE(MATCH(RIGHT(F3431,1),{"K";"M";"B"},0),1000,1000000,1000000000),F3431)</f>
        <v>13430</v>
      </c>
    </row>
    <row r="3432" spans="1:8" x14ac:dyDescent="0.25">
      <c r="A3432">
        <v>2112014</v>
      </c>
      <c r="B3432">
        <v>322.5</v>
      </c>
      <c r="C3432" s="1">
        <v>325.39999999999998</v>
      </c>
      <c r="D3432" s="1">
        <v>329.8</v>
      </c>
      <c r="E3432" s="1">
        <v>319.8</v>
      </c>
      <c r="F3432" s="1" t="s">
        <v>3205</v>
      </c>
      <c r="G3432" s="1">
        <v>-8.8000000000000005E-3</v>
      </c>
      <c r="H3432" s="2">
        <f>_xlfn.IFNA(MID(F3432,1,LEN(F3432)-1)*CHOOSE(MATCH(RIGHT(F3432,1),{"K";"M";"B"},0),1000,1000000,1000000000),F3432)</f>
        <v>11900</v>
      </c>
    </row>
    <row r="3433" spans="1:8" x14ac:dyDescent="0.25">
      <c r="A3433">
        <v>1112014</v>
      </c>
      <c r="B3433">
        <v>325.39999999999998</v>
      </c>
      <c r="C3433" s="1">
        <v>337.9</v>
      </c>
      <c r="D3433" s="1">
        <v>339</v>
      </c>
      <c r="E3433" s="1">
        <v>320.7</v>
      </c>
      <c r="F3433" s="1" t="s">
        <v>3206</v>
      </c>
      <c r="G3433" s="1">
        <v>-3.6799999999999999E-2</v>
      </c>
      <c r="H3433" s="2">
        <f>_xlfn.IFNA(MID(F3433,1,LEN(F3433)-1)*CHOOSE(MATCH(RIGHT(F3433,1),{"K";"M";"B"},0),1000,1000000,1000000000),F3433)</f>
        <v>13770</v>
      </c>
    </row>
    <row r="3434" spans="1:8" x14ac:dyDescent="0.25">
      <c r="A3434">
        <v>31102014</v>
      </c>
      <c r="B3434">
        <v>337.9</v>
      </c>
      <c r="C3434" s="1">
        <v>344.9</v>
      </c>
      <c r="D3434" s="1">
        <v>348</v>
      </c>
      <c r="E3434" s="1">
        <v>336.1</v>
      </c>
      <c r="F3434" s="1" t="s">
        <v>3207</v>
      </c>
      <c r="G3434" s="1">
        <v>-2.0299999999999999E-2</v>
      </c>
      <c r="H3434" s="2">
        <f>_xlfn.IFNA(MID(F3434,1,LEN(F3434)-1)*CHOOSE(MATCH(RIGHT(F3434,1),{"K";"M";"B"},0),1000,1000000,1000000000),F3434)</f>
        <v>14000</v>
      </c>
    </row>
    <row r="3435" spans="1:8" x14ac:dyDescent="0.25">
      <c r="A3435">
        <v>30102014</v>
      </c>
      <c r="B3435">
        <v>344.9</v>
      </c>
      <c r="C3435" s="1">
        <v>335.1</v>
      </c>
      <c r="D3435" s="1">
        <v>350.4</v>
      </c>
      <c r="E3435" s="1">
        <v>333.4</v>
      </c>
      <c r="F3435" s="1" t="s">
        <v>3208</v>
      </c>
      <c r="G3435" s="1">
        <v>2.9100000000000001E-2</v>
      </c>
      <c r="H3435" s="2">
        <f>_xlfn.IFNA(MID(F3435,1,LEN(F3435)-1)*CHOOSE(MATCH(RIGHT(F3435,1),{"K";"M";"B"},0),1000,1000000,1000000000),F3435)</f>
        <v>16120.000000000002</v>
      </c>
    </row>
    <row r="3436" spans="1:8" x14ac:dyDescent="0.25">
      <c r="A3436">
        <v>29102014</v>
      </c>
      <c r="B3436">
        <v>335.1</v>
      </c>
      <c r="C3436" s="1">
        <v>351.1</v>
      </c>
      <c r="D3436" s="1">
        <v>352.8</v>
      </c>
      <c r="E3436" s="1">
        <v>334.7</v>
      </c>
      <c r="F3436" s="1" t="s">
        <v>3209</v>
      </c>
      <c r="G3436" s="1">
        <v>-4.5400000000000003E-2</v>
      </c>
      <c r="H3436" s="2">
        <f>_xlfn.IFNA(MID(F3436,1,LEN(F3436)-1)*CHOOSE(MATCH(RIGHT(F3436,1),{"K";"M";"B"},0),1000,1000000,1000000000),F3436)</f>
        <v>12260</v>
      </c>
    </row>
    <row r="3437" spans="1:8" x14ac:dyDescent="0.25">
      <c r="A3437">
        <v>28102014</v>
      </c>
      <c r="B3437">
        <v>351.1</v>
      </c>
      <c r="C3437" s="1">
        <v>350.1</v>
      </c>
      <c r="D3437" s="1">
        <v>355.7</v>
      </c>
      <c r="E3437" s="1">
        <v>348.3</v>
      </c>
      <c r="F3437" s="1" t="s">
        <v>3210</v>
      </c>
      <c r="G3437" s="1">
        <v>2.8E-3</v>
      </c>
      <c r="H3437" s="2">
        <f>_xlfn.IFNA(MID(F3437,1,LEN(F3437)-1)*CHOOSE(MATCH(RIGHT(F3437,1),{"K";"M";"B"},0),1000,1000000,1000000000),F3437)</f>
        <v>9430</v>
      </c>
    </row>
    <row r="3438" spans="1:8" x14ac:dyDescent="0.25">
      <c r="A3438">
        <v>27102014</v>
      </c>
      <c r="B3438">
        <v>350.1</v>
      </c>
      <c r="C3438" s="1">
        <v>348.7</v>
      </c>
      <c r="D3438" s="1">
        <v>356.4</v>
      </c>
      <c r="E3438" s="1">
        <v>344.9</v>
      </c>
      <c r="F3438" s="1" t="s">
        <v>3211</v>
      </c>
      <c r="G3438" s="1">
        <v>4.1000000000000003E-3</v>
      </c>
      <c r="H3438" s="2">
        <f>_xlfn.IFNA(MID(F3438,1,LEN(F3438)-1)*CHOOSE(MATCH(RIGHT(F3438,1),{"K";"M";"B"},0),1000,1000000,1000000000),F3438)</f>
        <v>10600</v>
      </c>
    </row>
    <row r="3439" spans="1:8" x14ac:dyDescent="0.25">
      <c r="A3439">
        <v>26102014</v>
      </c>
      <c r="B3439">
        <v>348.7</v>
      </c>
      <c r="C3439" s="1">
        <v>346.7</v>
      </c>
      <c r="D3439" s="1">
        <v>356.8</v>
      </c>
      <c r="E3439" s="1">
        <v>344.2</v>
      </c>
      <c r="F3439" s="1" t="s">
        <v>3212</v>
      </c>
      <c r="G3439" s="1">
        <v>5.5999999999999999E-3</v>
      </c>
      <c r="H3439" s="2">
        <f>_xlfn.IFNA(MID(F3439,1,LEN(F3439)-1)*CHOOSE(MATCH(RIGHT(F3439,1),{"K";"M";"B"},0),1000,1000000,1000000000),F3439)</f>
        <v>11580</v>
      </c>
    </row>
    <row r="3440" spans="1:8" x14ac:dyDescent="0.25">
      <c r="A3440">
        <v>25102014</v>
      </c>
      <c r="B3440">
        <v>346.7</v>
      </c>
      <c r="C3440" s="1">
        <v>355.1</v>
      </c>
      <c r="D3440" s="1">
        <v>356.6</v>
      </c>
      <c r="E3440" s="1">
        <v>341.5</v>
      </c>
      <c r="F3440" s="1" t="s">
        <v>3213</v>
      </c>
      <c r="G3440" s="1">
        <v>-2.3599999999999999E-2</v>
      </c>
      <c r="H3440" s="2">
        <f>_xlfn.IFNA(MID(F3440,1,LEN(F3440)-1)*CHOOSE(MATCH(RIGHT(F3440,1),{"K";"M";"B"},0),1000,1000000,1000000000),F3440)</f>
        <v>14040</v>
      </c>
    </row>
    <row r="3441" spans="1:8" x14ac:dyDescent="0.25">
      <c r="A3441">
        <v>24102014</v>
      </c>
      <c r="B3441">
        <v>355.1</v>
      </c>
      <c r="C3441" s="1">
        <v>355.8</v>
      </c>
      <c r="D3441" s="1">
        <v>360.9</v>
      </c>
      <c r="E3441" s="1">
        <v>351.4</v>
      </c>
      <c r="F3441" s="1" t="s">
        <v>3214</v>
      </c>
      <c r="G3441" s="1">
        <v>-1.9E-3</v>
      </c>
      <c r="H3441" s="2">
        <f>_xlfn.IFNA(MID(F3441,1,LEN(F3441)-1)*CHOOSE(MATCH(RIGHT(F3441,1),{"K";"M";"B"},0),1000,1000000,1000000000),F3441)</f>
        <v>20030</v>
      </c>
    </row>
    <row r="3442" spans="1:8" x14ac:dyDescent="0.25">
      <c r="A3442">
        <v>23102014</v>
      </c>
      <c r="B3442">
        <v>355.8</v>
      </c>
      <c r="C3442" s="1">
        <v>378.9</v>
      </c>
      <c r="D3442" s="1">
        <v>381.1</v>
      </c>
      <c r="E3442" s="1">
        <v>353.5</v>
      </c>
      <c r="F3442" s="1" t="s">
        <v>3215</v>
      </c>
      <c r="G3442" s="1">
        <v>-6.1100000000000002E-2</v>
      </c>
      <c r="H3442" s="2">
        <f>_xlfn.IFNA(MID(F3442,1,LEN(F3442)-1)*CHOOSE(MATCH(RIGHT(F3442,1),{"K";"M";"B"},0),1000,1000000,1000000000),F3442)</f>
        <v>19120</v>
      </c>
    </row>
    <row r="3443" spans="1:8" x14ac:dyDescent="0.25">
      <c r="A3443">
        <v>22102014</v>
      </c>
      <c r="B3443">
        <v>378.9</v>
      </c>
      <c r="C3443" s="1">
        <v>382.4</v>
      </c>
      <c r="D3443" s="1">
        <v>383.7</v>
      </c>
      <c r="E3443" s="1">
        <v>377</v>
      </c>
      <c r="F3443" s="1" t="s">
        <v>3216</v>
      </c>
      <c r="G3443" s="1">
        <v>-8.8999999999999999E-3</v>
      </c>
      <c r="H3443" s="2">
        <f>_xlfn.IFNA(MID(F3443,1,LEN(F3443)-1)*CHOOSE(MATCH(RIGHT(F3443,1),{"K";"M";"B"},0),1000,1000000,1000000000),F3443)</f>
        <v>10530</v>
      </c>
    </row>
    <row r="3444" spans="1:8" x14ac:dyDescent="0.25">
      <c r="A3444">
        <v>21102014</v>
      </c>
      <c r="B3444">
        <v>382.4</v>
      </c>
      <c r="C3444" s="1">
        <v>380.4</v>
      </c>
      <c r="D3444" s="1">
        <v>388.2</v>
      </c>
      <c r="E3444" s="1">
        <v>377.4</v>
      </c>
      <c r="F3444" s="1" t="s">
        <v>3217</v>
      </c>
      <c r="G3444" s="1">
        <v>5.1999999999999998E-3</v>
      </c>
      <c r="H3444" s="2">
        <f>_xlfn.IFNA(MID(F3444,1,LEN(F3444)-1)*CHOOSE(MATCH(RIGHT(F3444,1),{"K";"M";"B"},0),1000,1000000,1000000000),F3444)</f>
        <v>9660</v>
      </c>
    </row>
    <row r="3445" spans="1:8" x14ac:dyDescent="0.25">
      <c r="A3445">
        <v>20102014</v>
      </c>
      <c r="B3445">
        <v>380.4</v>
      </c>
      <c r="C3445" s="1">
        <v>387.3</v>
      </c>
      <c r="D3445" s="1">
        <v>387.8</v>
      </c>
      <c r="E3445" s="1">
        <v>378.4</v>
      </c>
      <c r="F3445" s="1" t="s">
        <v>3218</v>
      </c>
      <c r="G3445" s="1">
        <v>-1.78E-2</v>
      </c>
      <c r="H3445" s="2">
        <f>_xlfn.IFNA(MID(F3445,1,LEN(F3445)-1)*CHOOSE(MATCH(RIGHT(F3445,1),{"K";"M";"B"},0),1000,1000000,1000000000),F3445)</f>
        <v>10560</v>
      </c>
    </row>
    <row r="3446" spans="1:8" x14ac:dyDescent="0.25">
      <c r="A3446">
        <v>19102014</v>
      </c>
      <c r="B3446">
        <v>387.3</v>
      </c>
      <c r="C3446" s="1">
        <v>390.9</v>
      </c>
      <c r="D3446" s="1">
        <v>394.5</v>
      </c>
      <c r="E3446" s="1">
        <v>383.9</v>
      </c>
      <c r="F3446" s="1" t="s">
        <v>3219</v>
      </c>
      <c r="G3446" s="1">
        <v>-9.1999999999999998E-3</v>
      </c>
      <c r="H3446" s="2">
        <f>_xlfn.IFNA(MID(F3446,1,LEN(F3446)-1)*CHOOSE(MATCH(RIGHT(F3446,1),{"K";"M";"B"},0),1000,1000000,1000000000),F3446)</f>
        <v>5330</v>
      </c>
    </row>
    <row r="3447" spans="1:8" x14ac:dyDescent="0.25">
      <c r="A3447">
        <v>18102014</v>
      </c>
      <c r="B3447">
        <v>390.9</v>
      </c>
      <c r="C3447" s="1">
        <v>380.5</v>
      </c>
      <c r="D3447" s="1">
        <v>395.7</v>
      </c>
      <c r="E3447" s="1">
        <v>373.6</v>
      </c>
      <c r="F3447" s="1" t="s">
        <v>3220</v>
      </c>
      <c r="G3447" s="1">
        <v>2.7300000000000001E-2</v>
      </c>
      <c r="H3447" s="2">
        <f>_xlfn.IFNA(MID(F3447,1,LEN(F3447)-1)*CHOOSE(MATCH(RIGHT(F3447,1),{"K";"M";"B"},0),1000,1000000,1000000000),F3447)</f>
        <v>9450</v>
      </c>
    </row>
    <row r="3448" spans="1:8" x14ac:dyDescent="0.25">
      <c r="A3448">
        <v>17102014</v>
      </c>
      <c r="B3448">
        <v>380.5</v>
      </c>
      <c r="C3448" s="1">
        <v>379.8</v>
      </c>
      <c r="D3448" s="1">
        <v>384.8</v>
      </c>
      <c r="E3448" s="1">
        <v>372.4</v>
      </c>
      <c r="F3448" s="1" t="s">
        <v>193</v>
      </c>
      <c r="G3448" s="1">
        <v>1.9E-3</v>
      </c>
      <c r="H3448" s="2">
        <f>_xlfn.IFNA(MID(F3448,1,LEN(F3448)-1)*CHOOSE(MATCH(RIGHT(F3448,1),{"K";"M";"B"},0),1000,1000000,1000000000),F3448)</f>
        <v>16570</v>
      </c>
    </row>
    <row r="3449" spans="1:8" x14ac:dyDescent="0.25">
      <c r="A3449">
        <v>16102014</v>
      </c>
      <c r="B3449">
        <v>379.8</v>
      </c>
      <c r="C3449" s="1">
        <v>393.2</v>
      </c>
      <c r="D3449" s="1">
        <v>398.8</v>
      </c>
      <c r="E3449" s="1">
        <v>371.6</v>
      </c>
      <c r="F3449" s="1" t="s">
        <v>3221</v>
      </c>
      <c r="G3449" s="1">
        <v>-3.4099999999999998E-2</v>
      </c>
      <c r="H3449" s="2">
        <f>_xlfn.IFNA(MID(F3449,1,LEN(F3449)-1)*CHOOSE(MATCH(RIGHT(F3449,1),{"K";"M";"B"},0),1000,1000000,1000000000),F3449)</f>
        <v>20790</v>
      </c>
    </row>
    <row r="3450" spans="1:8" x14ac:dyDescent="0.25">
      <c r="A3450">
        <v>15102014</v>
      </c>
      <c r="B3450">
        <v>393.2</v>
      </c>
      <c r="C3450" s="1">
        <v>397.1</v>
      </c>
      <c r="D3450" s="1">
        <v>397.9</v>
      </c>
      <c r="E3450" s="1">
        <v>388.2</v>
      </c>
      <c r="F3450" s="1" t="s">
        <v>3222</v>
      </c>
      <c r="G3450" s="1">
        <v>-9.9000000000000008E-3</v>
      </c>
      <c r="H3450" s="2">
        <f>_xlfn.IFNA(MID(F3450,1,LEN(F3450)-1)*CHOOSE(MATCH(RIGHT(F3450,1),{"K";"M";"B"},0),1000,1000000,1000000000),F3450)</f>
        <v>22490</v>
      </c>
    </row>
    <row r="3451" spans="1:8" x14ac:dyDescent="0.25">
      <c r="A3451">
        <v>14102014</v>
      </c>
      <c r="B3451">
        <v>397.1</v>
      </c>
      <c r="C3451" s="1">
        <v>387.3</v>
      </c>
      <c r="D3451" s="1">
        <v>407.7</v>
      </c>
      <c r="E3451" s="1">
        <v>385.7</v>
      </c>
      <c r="F3451" s="1" t="s">
        <v>3223</v>
      </c>
      <c r="G3451" s="1">
        <v>2.53E-2</v>
      </c>
      <c r="H3451" s="2">
        <f>_xlfn.IFNA(MID(F3451,1,LEN(F3451)-1)*CHOOSE(MATCH(RIGHT(F3451,1),{"K";"M";"B"},0),1000,1000000,1000000000),F3451)</f>
        <v>28870</v>
      </c>
    </row>
    <row r="3452" spans="1:8" x14ac:dyDescent="0.25">
      <c r="A3452">
        <v>13102014</v>
      </c>
      <c r="B3452">
        <v>387.3</v>
      </c>
      <c r="C3452" s="1">
        <v>373.2</v>
      </c>
      <c r="D3452" s="1">
        <v>391.2</v>
      </c>
      <c r="E3452" s="1">
        <v>366</v>
      </c>
      <c r="F3452" s="1" t="s">
        <v>2530</v>
      </c>
      <c r="G3452" s="1">
        <v>3.7900000000000003E-2</v>
      </c>
      <c r="H3452" s="2">
        <f>_xlfn.IFNA(MID(F3452,1,LEN(F3452)-1)*CHOOSE(MATCH(RIGHT(F3452,1),{"K";"M";"B"},0),1000,1000000,1000000000),F3452)</f>
        <v>23580</v>
      </c>
    </row>
    <row r="3453" spans="1:8" x14ac:dyDescent="0.25">
      <c r="A3453">
        <v>12102014</v>
      </c>
      <c r="B3453">
        <v>373.2</v>
      </c>
      <c r="C3453" s="1">
        <v>361.2</v>
      </c>
      <c r="D3453" s="1">
        <v>374.6</v>
      </c>
      <c r="E3453" s="1">
        <v>352.3</v>
      </c>
      <c r="F3453" s="1" t="s">
        <v>3224</v>
      </c>
      <c r="G3453" s="1">
        <v>3.3099999999999997E-2</v>
      </c>
      <c r="H3453" s="2">
        <f>_xlfn.IFNA(MID(F3453,1,LEN(F3453)-1)*CHOOSE(MATCH(RIGHT(F3453,1),{"K";"M";"B"},0),1000,1000000,1000000000),F3453)</f>
        <v>11230</v>
      </c>
    </row>
    <row r="3454" spans="1:8" x14ac:dyDescent="0.25">
      <c r="A3454">
        <v>11102014</v>
      </c>
      <c r="B3454">
        <v>361.2</v>
      </c>
      <c r="C3454" s="1">
        <v>361.7</v>
      </c>
      <c r="D3454" s="1">
        <v>370.1</v>
      </c>
      <c r="E3454" s="1">
        <v>350.5</v>
      </c>
      <c r="F3454" s="1" t="s">
        <v>3225</v>
      </c>
      <c r="G3454" s="1">
        <v>-1.4E-3</v>
      </c>
      <c r="H3454" s="2">
        <f>_xlfn.IFNA(MID(F3454,1,LEN(F3454)-1)*CHOOSE(MATCH(RIGHT(F3454,1),{"K";"M";"B"},0),1000,1000000,1000000000),F3454)</f>
        <v>13930</v>
      </c>
    </row>
    <row r="3455" spans="1:8" x14ac:dyDescent="0.25">
      <c r="A3455">
        <v>10102014</v>
      </c>
      <c r="B3455">
        <v>361.7</v>
      </c>
      <c r="C3455" s="1">
        <v>360.9</v>
      </c>
      <c r="D3455" s="1">
        <v>378.1</v>
      </c>
      <c r="E3455" s="1">
        <v>353.3</v>
      </c>
      <c r="F3455" s="1" t="s">
        <v>3226</v>
      </c>
      <c r="G3455" s="1">
        <v>2.2000000000000001E-3</v>
      </c>
      <c r="H3455" s="2">
        <f>_xlfn.IFNA(MID(F3455,1,LEN(F3455)-1)*CHOOSE(MATCH(RIGHT(F3455,1),{"K";"M";"B"},0),1000,1000000,1000000000),F3455)</f>
        <v>28410</v>
      </c>
    </row>
    <row r="3456" spans="1:8" x14ac:dyDescent="0.25">
      <c r="A3456">
        <v>9102014</v>
      </c>
      <c r="B3456">
        <v>360.9</v>
      </c>
      <c r="C3456" s="1">
        <v>350.9</v>
      </c>
      <c r="D3456" s="1">
        <v>384.6</v>
      </c>
      <c r="E3456" s="1">
        <v>347.6</v>
      </c>
      <c r="F3456" s="1" t="s">
        <v>3227</v>
      </c>
      <c r="G3456" s="1">
        <v>2.86E-2</v>
      </c>
      <c r="H3456" s="2">
        <f>_xlfn.IFNA(MID(F3456,1,LEN(F3456)-1)*CHOOSE(MATCH(RIGHT(F3456,1),{"K";"M";"B"},0),1000,1000000,1000000000),F3456)</f>
        <v>35590</v>
      </c>
    </row>
    <row r="3457" spans="1:8" x14ac:dyDescent="0.25">
      <c r="A3457">
        <v>8102014</v>
      </c>
      <c r="B3457">
        <v>350.9</v>
      </c>
      <c r="C3457" s="1">
        <v>331.6</v>
      </c>
      <c r="D3457" s="1">
        <v>351.6</v>
      </c>
      <c r="E3457" s="1">
        <v>325.39999999999998</v>
      </c>
      <c r="F3457" s="1" t="s">
        <v>3228</v>
      </c>
      <c r="G3457" s="1">
        <v>5.8000000000000003E-2</v>
      </c>
      <c r="H3457" s="2">
        <f>_xlfn.IFNA(MID(F3457,1,LEN(F3457)-1)*CHOOSE(MATCH(RIGHT(F3457,1),{"K";"M";"B"},0),1000,1000000,1000000000),F3457)</f>
        <v>21770</v>
      </c>
    </row>
    <row r="3458" spans="1:8" x14ac:dyDescent="0.25">
      <c r="A3458">
        <v>7102014</v>
      </c>
      <c r="B3458">
        <v>331.6</v>
      </c>
      <c r="C3458" s="1">
        <v>331.5</v>
      </c>
      <c r="D3458" s="1">
        <v>345.5</v>
      </c>
      <c r="E3458" s="1">
        <v>321.7</v>
      </c>
      <c r="F3458" s="1" t="s">
        <v>3229</v>
      </c>
      <c r="G3458" s="1">
        <v>2.9999999999999997E-4</v>
      </c>
      <c r="H3458" s="2">
        <f>_xlfn.IFNA(MID(F3458,1,LEN(F3458)-1)*CHOOSE(MATCH(RIGHT(F3458,1),{"K";"M";"B"},0),1000,1000000,1000000000),F3458)</f>
        <v>30170</v>
      </c>
    </row>
    <row r="3459" spans="1:8" x14ac:dyDescent="0.25">
      <c r="A3459">
        <v>6102014</v>
      </c>
      <c r="B3459">
        <v>331.5</v>
      </c>
      <c r="C3459" s="1">
        <v>322.89999999999998</v>
      </c>
      <c r="D3459" s="1">
        <v>347.9</v>
      </c>
      <c r="E3459" s="1">
        <v>303</v>
      </c>
      <c r="F3459" s="1" t="s">
        <v>3230</v>
      </c>
      <c r="G3459" s="1">
        <v>2.69E-2</v>
      </c>
      <c r="H3459" s="2">
        <f>_xlfn.IFNA(MID(F3459,1,LEN(F3459)-1)*CHOOSE(MATCH(RIGHT(F3459,1),{"K";"M";"B"},0),1000,1000000,1000000000),F3459)</f>
        <v>41170</v>
      </c>
    </row>
    <row r="3460" spans="1:8" x14ac:dyDescent="0.25">
      <c r="A3460">
        <v>5102014</v>
      </c>
      <c r="B3460">
        <v>322.89999999999998</v>
      </c>
      <c r="C3460" s="1">
        <v>335.3</v>
      </c>
      <c r="D3460" s="1">
        <v>344.3</v>
      </c>
      <c r="E3460" s="1">
        <v>294.89999999999998</v>
      </c>
      <c r="F3460" s="1" t="s">
        <v>3231</v>
      </c>
      <c r="G3460" s="1">
        <v>-3.7199999999999997E-2</v>
      </c>
      <c r="H3460" s="2">
        <f>_xlfn.IFNA(MID(F3460,1,LEN(F3460)-1)*CHOOSE(MATCH(RIGHT(F3460,1),{"K";"M";"B"},0),1000,1000000,1000000000),F3460)</f>
        <v>29850</v>
      </c>
    </row>
    <row r="3461" spans="1:8" x14ac:dyDescent="0.25">
      <c r="A3461">
        <v>4102014</v>
      </c>
      <c r="B3461">
        <v>335.3</v>
      </c>
      <c r="C3461" s="1">
        <v>363.5</v>
      </c>
      <c r="D3461" s="1">
        <v>369.9</v>
      </c>
      <c r="E3461" s="1">
        <v>327.10000000000002</v>
      </c>
      <c r="F3461" s="1" t="s">
        <v>3232</v>
      </c>
      <c r="G3461" s="1">
        <v>-7.7399999999999997E-2</v>
      </c>
      <c r="H3461" s="2">
        <f>_xlfn.IFNA(MID(F3461,1,LEN(F3461)-1)*CHOOSE(MATCH(RIGHT(F3461,1),{"K";"M";"B"},0),1000,1000000,1000000000),F3461)</f>
        <v>23040</v>
      </c>
    </row>
    <row r="3462" spans="1:8" x14ac:dyDescent="0.25">
      <c r="A3462">
        <v>3102014</v>
      </c>
      <c r="B3462">
        <v>363.5</v>
      </c>
      <c r="C3462" s="1">
        <v>375.1</v>
      </c>
      <c r="D3462" s="1">
        <v>378.2</v>
      </c>
      <c r="E3462" s="1">
        <v>362.8</v>
      </c>
      <c r="F3462" s="1" t="s">
        <v>3233</v>
      </c>
      <c r="G3462" s="1">
        <v>-3.1199999999999999E-2</v>
      </c>
      <c r="H3462" s="2">
        <f>_xlfn.IFNA(MID(F3462,1,LEN(F3462)-1)*CHOOSE(MATCH(RIGHT(F3462,1),{"K";"M";"B"},0),1000,1000000,1000000000),F3462)</f>
        <v>16810</v>
      </c>
    </row>
    <row r="3463" spans="1:8" x14ac:dyDescent="0.25">
      <c r="A3463">
        <v>2102014</v>
      </c>
      <c r="B3463">
        <v>375.1</v>
      </c>
      <c r="C3463" s="1">
        <v>382.8</v>
      </c>
      <c r="D3463" s="1">
        <v>385.6</v>
      </c>
      <c r="E3463" s="1">
        <v>371.2</v>
      </c>
      <c r="F3463" s="1" t="s">
        <v>3234</v>
      </c>
      <c r="G3463" s="1">
        <v>-2.01E-2</v>
      </c>
      <c r="H3463" s="2">
        <f>_xlfn.IFNA(MID(F3463,1,LEN(F3463)-1)*CHOOSE(MATCH(RIGHT(F3463,1),{"K";"M";"B"},0),1000,1000000,1000000000),F3463)</f>
        <v>14300</v>
      </c>
    </row>
    <row r="3464" spans="1:8" x14ac:dyDescent="0.25">
      <c r="A3464">
        <v>1102014</v>
      </c>
      <c r="B3464">
        <v>382.8</v>
      </c>
      <c r="C3464" s="1">
        <v>388.2</v>
      </c>
      <c r="D3464" s="1">
        <v>395.1</v>
      </c>
      <c r="E3464" s="1">
        <v>381.1</v>
      </c>
      <c r="F3464" s="1" t="s">
        <v>3235</v>
      </c>
      <c r="G3464" s="1">
        <v>-1.37E-2</v>
      </c>
      <c r="H3464" s="2">
        <f>_xlfn.IFNA(MID(F3464,1,LEN(F3464)-1)*CHOOSE(MATCH(RIGHT(F3464,1),{"K";"M";"B"},0),1000,1000000,1000000000),F3464)</f>
        <v>17730</v>
      </c>
    </row>
    <row r="3465" spans="1:8" x14ac:dyDescent="0.25">
      <c r="A3465">
        <v>30092014</v>
      </c>
      <c r="B3465">
        <v>388.2</v>
      </c>
      <c r="C3465" s="1">
        <v>376.8</v>
      </c>
      <c r="D3465" s="1">
        <v>395.2</v>
      </c>
      <c r="E3465" s="1">
        <v>374.7</v>
      </c>
      <c r="F3465" s="1" t="s">
        <v>3236</v>
      </c>
      <c r="G3465" s="1">
        <v>3.0300000000000001E-2</v>
      </c>
      <c r="H3465" s="2">
        <f>_xlfn.IFNA(MID(F3465,1,LEN(F3465)-1)*CHOOSE(MATCH(RIGHT(F3465,1),{"K";"M";"B"},0),1000,1000000,1000000000),F3465)</f>
        <v>16920</v>
      </c>
    </row>
    <row r="3466" spans="1:8" x14ac:dyDescent="0.25">
      <c r="A3466">
        <v>29092014</v>
      </c>
      <c r="B3466">
        <v>376.8</v>
      </c>
      <c r="C3466" s="1">
        <v>379.1</v>
      </c>
      <c r="D3466" s="1">
        <v>389.3</v>
      </c>
      <c r="E3466" s="1">
        <v>372.6</v>
      </c>
      <c r="F3466" s="1" t="s">
        <v>3237</v>
      </c>
      <c r="G3466" s="1">
        <v>-6.1000000000000004E-3</v>
      </c>
      <c r="H3466" s="2">
        <f>_xlfn.IFNA(MID(F3466,1,LEN(F3466)-1)*CHOOSE(MATCH(RIGHT(F3466,1),{"K";"M";"B"},0),1000,1000000,1000000000),F3466)</f>
        <v>20690</v>
      </c>
    </row>
    <row r="3467" spans="1:8" x14ac:dyDescent="0.25">
      <c r="A3467">
        <v>28092014</v>
      </c>
      <c r="B3467">
        <v>379.1</v>
      </c>
      <c r="C3467" s="1">
        <v>399</v>
      </c>
      <c r="D3467" s="1">
        <v>402.3</v>
      </c>
      <c r="E3467" s="1">
        <v>374.1</v>
      </c>
      <c r="F3467" s="1" t="s">
        <v>3238</v>
      </c>
      <c r="G3467" s="1">
        <v>-0.05</v>
      </c>
      <c r="H3467" s="2">
        <f>_xlfn.IFNA(MID(F3467,1,LEN(F3467)-1)*CHOOSE(MATCH(RIGHT(F3467,1),{"K";"M";"B"},0),1000,1000000,1000000000),F3467)</f>
        <v>13940</v>
      </c>
    </row>
    <row r="3468" spans="1:8" x14ac:dyDescent="0.25">
      <c r="A3468">
        <v>27092014</v>
      </c>
      <c r="B3468">
        <v>399</v>
      </c>
      <c r="C3468" s="1">
        <v>404.5</v>
      </c>
      <c r="D3468" s="1">
        <v>407.1</v>
      </c>
      <c r="E3468" s="1">
        <v>394.7</v>
      </c>
      <c r="F3468" s="1" t="s">
        <v>3239</v>
      </c>
      <c r="G3468" s="1">
        <v>-1.35E-2</v>
      </c>
      <c r="H3468" s="2">
        <f>_xlfn.IFNA(MID(F3468,1,LEN(F3468)-1)*CHOOSE(MATCH(RIGHT(F3468,1),{"K";"M";"B"},0),1000,1000000,1000000000),F3468)</f>
        <v>9740</v>
      </c>
    </row>
    <row r="3469" spans="1:8" x14ac:dyDescent="0.25">
      <c r="A3469">
        <v>26092014</v>
      </c>
      <c r="B3469">
        <v>404.5</v>
      </c>
      <c r="C3469" s="1">
        <v>412.3</v>
      </c>
      <c r="D3469" s="1">
        <v>416.4</v>
      </c>
      <c r="E3469" s="1">
        <v>399.7</v>
      </c>
      <c r="F3469" s="1" t="s">
        <v>3240</v>
      </c>
      <c r="G3469" s="1">
        <v>-1.9E-2</v>
      </c>
      <c r="H3469" s="2">
        <f>_xlfn.IFNA(MID(F3469,1,LEN(F3469)-1)*CHOOSE(MATCH(RIGHT(F3469,1),{"K";"M";"B"},0),1000,1000000,1000000000),F3469)</f>
        <v>12120</v>
      </c>
    </row>
    <row r="3470" spans="1:8" x14ac:dyDescent="0.25">
      <c r="A3470">
        <v>25092014</v>
      </c>
      <c r="B3470">
        <v>412.3</v>
      </c>
      <c r="C3470" s="1">
        <v>423.8</v>
      </c>
      <c r="D3470" s="1">
        <v>427.5</v>
      </c>
      <c r="E3470" s="1">
        <v>409.6</v>
      </c>
      <c r="F3470" s="1" t="s">
        <v>3241</v>
      </c>
      <c r="G3470" s="1">
        <v>-2.7099999999999999E-2</v>
      </c>
      <c r="H3470" s="2">
        <f>_xlfn.IFNA(MID(F3470,1,LEN(F3470)-1)*CHOOSE(MATCH(RIGHT(F3470,1),{"K";"M";"B"},0),1000,1000000,1000000000),F3470)</f>
        <v>14630</v>
      </c>
    </row>
    <row r="3471" spans="1:8" x14ac:dyDescent="0.25">
      <c r="A3471">
        <v>24092014</v>
      </c>
      <c r="B3471">
        <v>423.8</v>
      </c>
      <c r="C3471" s="1">
        <v>436.9</v>
      </c>
      <c r="D3471" s="1">
        <v>439.2</v>
      </c>
      <c r="E3471" s="1">
        <v>422.1</v>
      </c>
      <c r="F3471" s="1" t="s">
        <v>3242</v>
      </c>
      <c r="G3471" s="1">
        <v>-0.03</v>
      </c>
      <c r="H3471" s="2">
        <f>_xlfn.IFNA(MID(F3471,1,LEN(F3471)-1)*CHOOSE(MATCH(RIGHT(F3471,1),{"K";"M";"B"},0),1000,1000000,1000000000),F3471)</f>
        <v>21370</v>
      </c>
    </row>
    <row r="3472" spans="1:8" x14ac:dyDescent="0.25">
      <c r="A3472">
        <v>23092014</v>
      </c>
      <c r="B3472">
        <v>436.9</v>
      </c>
      <c r="C3472" s="1">
        <v>404.1</v>
      </c>
      <c r="D3472" s="1">
        <v>445.5</v>
      </c>
      <c r="E3472" s="1">
        <v>394.8</v>
      </c>
      <c r="F3472" s="1" t="s">
        <v>3243</v>
      </c>
      <c r="G3472" s="1">
        <v>8.1100000000000005E-2</v>
      </c>
      <c r="H3472" s="2">
        <f>_xlfn.IFNA(MID(F3472,1,LEN(F3472)-1)*CHOOSE(MATCH(RIGHT(F3472,1),{"K";"M";"B"},0),1000,1000000,1000000000),F3472)</f>
        <v>17940</v>
      </c>
    </row>
    <row r="3473" spans="1:8" x14ac:dyDescent="0.25">
      <c r="A3473">
        <v>22092014</v>
      </c>
      <c r="B3473">
        <v>404.1</v>
      </c>
      <c r="C3473" s="1">
        <v>401.6</v>
      </c>
      <c r="D3473" s="1">
        <v>410.8</v>
      </c>
      <c r="E3473" s="1">
        <v>398.6</v>
      </c>
      <c r="F3473" s="1" t="s">
        <v>3244</v>
      </c>
      <c r="G3473" s="1">
        <v>6.1999999999999998E-3</v>
      </c>
      <c r="H3473" s="2">
        <f>_xlfn.IFNA(MID(F3473,1,LEN(F3473)-1)*CHOOSE(MATCH(RIGHT(F3473,1),{"K";"M";"B"},0),1000,1000000,1000000000),F3473)</f>
        <v>13520</v>
      </c>
    </row>
    <row r="3474" spans="1:8" x14ac:dyDescent="0.25">
      <c r="A3474">
        <v>21092014</v>
      </c>
      <c r="B3474">
        <v>401.6</v>
      </c>
      <c r="C3474" s="1">
        <v>411.5</v>
      </c>
      <c r="D3474" s="1">
        <v>415.1</v>
      </c>
      <c r="E3474" s="1">
        <v>394.5</v>
      </c>
      <c r="F3474" s="1" t="s">
        <v>3245</v>
      </c>
      <c r="G3474" s="1">
        <v>-2.41E-2</v>
      </c>
      <c r="H3474" s="2">
        <f>_xlfn.IFNA(MID(F3474,1,LEN(F3474)-1)*CHOOSE(MATCH(RIGHT(F3474,1),{"K";"M";"B"},0),1000,1000000,1000000000),F3474)</f>
        <v>10420</v>
      </c>
    </row>
    <row r="3475" spans="1:8" x14ac:dyDescent="0.25">
      <c r="A3475">
        <v>20092014</v>
      </c>
      <c r="B3475">
        <v>411.5</v>
      </c>
      <c r="C3475" s="1">
        <v>397.7</v>
      </c>
      <c r="D3475" s="1">
        <v>427.7</v>
      </c>
      <c r="E3475" s="1">
        <v>387.5</v>
      </c>
      <c r="F3475" s="1" t="s">
        <v>214</v>
      </c>
      <c r="G3475" s="1">
        <v>3.49E-2</v>
      </c>
      <c r="H3475" s="2">
        <f>_xlfn.IFNA(MID(F3475,1,LEN(F3475)-1)*CHOOSE(MATCH(RIGHT(F3475,1),{"K";"M";"B"},0),1000,1000000,1000000000),F3475)</f>
        <v>14290</v>
      </c>
    </row>
    <row r="3476" spans="1:8" x14ac:dyDescent="0.25">
      <c r="A3476">
        <v>19092014</v>
      </c>
      <c r="B3476">
        <v>397.7</v>
      </c>
      <c r="C3476" s="1">
        <v>424.3</v>
      </c>
      <c r="D3476" s="1">
        <v>429.2</v>
      </c>
      <c r="E3476" s="1">
        <v>386.1</v>
      </c>
      <c r="F3476" s="1" t="s">
        <v>3246</v>
      </c>
      <c r="G3476" s="1">
        <v>-6.2700000000000006E-2</v>
      </c>
      <c r="H3476" s="2">
        <f>_xlfn.IFNA(MID(F3476,1,LEN(F3476)-1)*CHOOSE(MATCH(RIGHT(F3476,1),{"K";"M";"B"},0),1000,1000000,1000000000),F3476)</f>
        <v>14970</v>
      </c>
    </row>
    <row r="3477" spans="1:8" x14ac:dyDescent="0.25">
      <c r="A3477">
        <v>18092014</v>
      </c>
      <c r="B3477">
        <v>424.3</v>
      </c>
      <c r="C3477" s="1">
        <v>461.1</v>
      </c>
      <c r="D3477" s="1">
        <v>462.3</v>
      </c>
      <c r="E3477" s="1">
        <v>408.8</v>
      </c>
      <c r="F3477" s="1" t="s">
        <v>3247</v>
      </c>
      <c r="G3477" s="1">
        <v>-7.9899999999999999E-2</v>
      </c>
      <c r="H3477" s="2">
        <f>_xlfn.IFNA(MID(F3477,1,LEN(F3477)-1)*CHOOSE(MATCH(RIGHT(F3477,1),{"K";"M";"B"},0),1000,1000000,1000000000),F3477)</f>
        <v>8930</v>
      </c>
    </row>
    <row r="3478" spans="1:8" x14ac:dyDescent="0.25">
      <c r="A3478">
        <v>17092014</v>
      </c>
      <c r="B3478">
        <v>461.1</v>
      </c>
      <c r="C3478" s="1">
        <v>466.8</v>
      </c>
      <c r="D3478" s="1">
        <v>469.4</v>
      </c>
      <c r="E3478" s="1">
        <v>458.3</v>
      </c>
      <c r="F3478" s="1" t="s">
        <v>3248</v>
      </c>
      <c r="G3478" s="1">
        <v>-1.21E-2</v>
      </c>
      <c r="H3478" s="2">
        <f>_xlfn.IFNA(MID(F3478,1,LEN(F3478)-1)*CHOOSE(MATCH(RIGHT(F3478,1),{"K";"M";"B"},0),1000,1000000,1000000000),F3478)</f>
        <v>7510</v>
      </c>
    </row>
    <row r="3479" spans="1:8" x14ac:dyDescent="0.25">
      <c r="A3479">
        <v>16092014</v>
      </c>
      <c r="B3479">
        <v>466.8</v>
      </c>
      <c r="C3479" s="1">
        <v>477.7</v>
      </c>
      <c r="D3479" s="1">
        <v>478.8</v>
      </c>
      <c r="E3479" s="1">
        <v>464</v>
      </c>
      <c r="F3479" s="1" t="s">
        <v>3249</v>
      </c>
      <c r="G3479" s="1">
        <v>-2.29E-2</v>
      </c>
      <c r="H3479" s="2">
        <f>_xlfn.IFNA(MID(F3479,1,LEN(F3479)-1)*CHOOSE(MATCH(RIGHT(F3479,1),{"K";"M";"B"},0),1000,1000000,1000000000),F3479)</f>
        <v>6520</v>
      </c>
    </row>
    <row r="3480" spans="1:8" x14ac:dyDescent="0.25">
      <c r="A3480">
        <v>15092014</v>
      </c>
      <c r="B3480">
        <v>477.7</v>
      </c>
      <c r="C3480" s="1">
        <v>477.7</v>
      </c>
      <c r="D3480" s="1">
        <v>479.3</v>
      </c>
      <c r="E3480" s="1">
        <v>473.7</v>
      </c>
      <c r="F3480" s="1" t="s">
        <v>3250</v>
      </c>
      <c r="G3480" s="1">
        <v>0</v>
      </c>
      <c r="H3480" s="2">
        <f>_xlfn.IFNA(MID(F3480,1,LEN(F3480)-1)*CHOOSE(MATCH(RIGHT(F3480,1),{"K";"M";"B"},0),1000,1000000,1000000000),F3480)</f>
        <v>5630</v>
      </c>
    </row>
    <row r="3481" spans="1:8" x14ac:dyDescent="0.25">
      <c r="A3481">
        <v>14092014</v>
      </c>
      <c r="B3481">
        <v>477.7</v>
      </c>
      <c r="C3481" s="1">
        <v>478.2</v>
      </c>
      <c r="D3481" s="1">
        <v>480.3</v>
      </c>
      <c r="E3481" s="1">
        <v>472</v>
      </c>
      <c r="F3481" s="1" t="s">
        <v>3251</v>
      </c>
      <c r="G3481" s="1">
        <v>-8.9999999999999998E-4</v>
      </c>
      <c r="H3481" s="2">
        <f>_xlfn.IFNA(MID(F3481,1,LEN(F3481)-1)*CHOOSE(MATCH(RIGHT(F3481,1),{"K";"M";"B"},0),1000,1000000,1000000000),F3481)</f>
        <v>4210</v>
      </c>
    </row>
    <row r="3482" spans="1:8" x14ac:dyDescent="0.25">
      <c r="A3482">
        <v>13092014</v>
      </c>
      <c r="B3482">
        <v>478.2</v>
      </c>
      <c r="C3482" s="1">
        <v>477.7</v>
      </c>
      <c r="D3482" s="1">
        <v>480.6</v>
      </c>
      <c r="E3482" s="1">
        <v>474.6</v>
      </c>
      <c r="F3482" s="1" t="s">
        <v>3252</v>
      </c>
      <c r="G3482" s="1">
        <v>8.9999999999999998E-4</v>
      </c>
      <c r="H3482" s="2">
        <f>_xlfn.IFNA(MID(F3482,1,LEN(F3482)-1)*CHOOSE(MATCH(RIGHT(F3482,1),{"K";"M";"B"},0),1000,1000000,1000000000),F3482)</f>
        <v>5280</v>
      </c>
    </row>
    <row r="3483" spans="1:8" x14ac:dyDescent="0.25">
      <c r="A3483">
        <v>12092014</v>
      </c>
      <c r="B3483">
        <v>477.7</v>
      </c>
      <c r="C3483" s="1">
        <v>478.5</v>
      </c>
      <c r="D3483" s="1">
        <v>479.7</v>
      </c>
      <c r="E3483" s="1">
        <v>471.1</v>
      </c>
      <c r="F3483" s="1" t="s">
        <v>3253</v>
      </c>
      <c r="G3483" s="1">
        <v>-1.6000000000000001E-3</v>
      </c>
      <c r="H3483" s="2">
        <f>_xlfn.IFNA(MID(F3483,1,LEN(F3483)-1)*CHOOSE(MATCH(RIGHT(F3483,1),{"K";"M";"B"},0),1000,1000000,1000000000),F3483)</f>
        <v>5150</v>
      </c>
    </row>
    <row r="3484" spans="1:8" x14ac:dyDescent="0.25">
      <c r="A3484">
        <v>11092014</v>
      </c>
      <c r="B3484">
        <v>478.5</v>
      </c>
      <c r="C3484" s="1">
        <v>479.7</v>
      </c>
      <c r="D3484" s="1">
        <v>488.9</v>
      </c>
      <c r="E3484" s="1">
        <v>474.6</v>
      </c>
      <c r="F3484" s="1" t="s">
        <v>3254</v>
      </c>
      <c r="G3484" s="1">
        <v>-2.5000000000000001E-3</v>
      </c>
      <c r="H3484" s="2">
        <f>_xlfn.IFNA(MID(F3484,1,LEN(F3484)-1)*CHOOSE(MATCH(RIGHT(F3484,1),{"K";"M";"B"},0),1000,1000000,1000000000),F3484)</f>
        <v>6290</v>
      </c>
    </row>
    <row r="3485" spans="1:8" x14ac:dyDescent="0.25">
      <c r="A3485">
        <v>10092014</v>
      </c>
      <c r="B3485">
        <v>479.7</v>
      </c>
      <c r="C3485" s="1">
        <v>474.9</v>
      </c>
      <c r="D3485" s="1">
        <v>491</v>
      </c>
      <c r="E3485" s="1">
        <v>471.6</v>
      </c>
      <c r="F3485" s="1" t="s">
        <v>3255</v>
      </c>
      <c r="G3485" s="1">
        <v>1.01E-2</v>
      </c>
      <c r="H3485" s="2">
        <f>_xlfn.IFNA(MID(F3485,1,LEN(F3485)-1)*CHOOSE(MATCH(RIGHT(F3485,1),{"K";"M";"B"},0),1000,1000000,1000000000),F3485)</f>
        <v>8290</v>
      </c>
    </row>
    <row r="3486" spans="1:8" x14ac:dyDescent="0.25">
      <c r="A3486">
        <v>9092014</v>
      </c>
      <c r="B3486">
        <v>474.9</v>
      </c>
      <c r="C3486" s="1">
        <v>475.7</v>
      </c>
      <c r="D3486" s="1">
        <v>478.6</v>
      </c>
      <c r="E3486" s="1">
        <v>467.5</v>
      </c>
      <c r="F3486" s="1" t="s">
        <v>3256</v>
      </c>
      <c r="G3486" s="1">
        <v>-1.6999999999999999E-3</v>
      </c>
      <c r="H3486" s="2">
        <f>_xlfn.IFNA(MID(F3486,1,LEN(F3486)-1)*CHOOSE(MATCH(RIGHT(F3486,1),{"K";"M";"B"},0),1000,1000000,1000000000),F3486)</f>
        <v>7290</v>
      </c>
    </row>
    <row r="3487" spans="1:8" x14ac:dyDescent="0.25">
      <c r="A3487">
        <v>8092014</v>
      </c>
      <c r="B3487">
        <v>475.7</v>
      </c>
      <c r="C3487" s="1">
        <v>485.8</v>
      </c>
      <c r="D3487" s="1">
        <v>487</v>
      </c>
      <c r="E3487" s="1">
        <v>469.5</v>
      </c>
      <c r="F3487" s="1" t="s">
        <v>3257</v>
      </c>
      <c r="G3487" s="1">
        <v>-2.07E-2</v>
      </c>
      <c r="H3487" s="2">
        <f>_xlfn.IFNA(MID(F3487,1,LEN(F3487)-1)*CHOOSE(MATCH(RIGHT(F3487,1),{"K";"M";"B"},0),1000,1000000,1000000000),F3487)</f>
        <v>8140.0000000000009</v>
      </c>
    </row>
    <row r="3488" spans="1:8" x14ac:dyDescent="0.25">
      <c r="A3488">
        <v>7092014</v>
      </c>
      <c r="B3488">
        <v>485.8</v>
      </c>
      <c r="C3488" s="1">
        <v>484.5</v>
      </c>
      <c r="D3488" s="1">
        <v>490.7</v>
      </c>
      <c r="E3488" s="1">
        <v>478.5</v>
      </c>
      <c r="F3488" s="1" t="s">
        <v>3258</v>
      </c>
      <c r="G3488" s="1">
        <v>2.5999999999999999E-3</v>
      </c>
      <c r="H3488" s="2">
        <f>_xlfn.IFNA(MID(F3488,1,LEN(F3488)-1)*CHOOSE(MATCH(RIGHT(F3488,1),{"K";"M";"B"},0),1000,1000000,1000000000),F3488)</f>
        <v>3560</v>
      </c>
    </row>
    <row r="3489" spans="1:8" x14ac:dyDescent="0.25">
      <c r="A3489">
        <v>6092014</v>
      </c>
      <c r="B3489">
        <v>484.5</v>
      </c>
      <c r="C3489" s="1">
        <v>483.6</v>
      </c>
      <c r="D3489" s="1">
        <v>491.4</v>
      </c>
      <c r="E3489" s="1">
        <v>480.8</v>
      </c>
      <c r="F3489" s="1" t="s">
        <v>3259</v>
      </c>
      <c r="G3489" s="1">
        <v>1.6999999999999999E-3</v>
      </c>
      <c r="H3489" s="2">
        <f>_xlfn.IFNA(MID(F3489,1,LEN(F3489)-1)*CHOOSE(MATCH(RIGHT(F3489,1),{"K";"M";"B"},0),1000,1000000,1000000000),F3489)</f>
        <v>3790</v>
      </c>
    </row>
    <row r="3490" spans="1:8" x14ac:dyDescent="0.25">
      <c r="A3490">
        <v>5092014</v>
      </c>
      <c r="B3490">
        <v>483.6</v>
      </c>
      <c r="C3490" s="1">
        <v>491</v>
      </c>
      <c r="D3490" s="1">
        <v>495</v>
      </c>
      <c r="E3490" s="1">
        <v>483.1</v>
      </c>
      <c r="F3490" s="1" t="s">
        <v>3260</v>
      </c>
      <c r="G3490" s="1">
        <v>-1.49E-2</v>
      </c>
      <c r="H3490" s="2">
        <f>_xlfn.IFNA(MID(F3490,1,LEN(F3490)-1)*CHOOSE(MATCH(RIGHT(F3490,1),{"K";"M";"B"},0),1000,1000000,1000000000),F3490)</f>
        <v>6040</v>
      </c>
    </row>
    <row r="3491" spans="1:8" x14ac:dyDescent="0.25">
      <c r="A3491">
        <v>4092014</v>
      </c>
      <c r="B3491">
        <v>491</v>
      </c>
      <c r="C3491" s="1">
        <v>480</v>
      </c>
      <c r="D3491" s="1">
        <v>498.5</v>
      </c>
      <c r="E3491" s="1">
        <v>476.3</v>
      </c>
      <c r="F3491" s="1" t="s">
        <v>3175</v>
      </c>
      <c r="G3491" s="1">
        <v>2.2800000000000001E-2</v>
      </c>
      <c r="H3491" s="2">
        <f>_xlfn.IFNA(MID(F3491,1,LEN(F3491)-1)*CHOOSE(MATCH(RIGHT(F3491,1),{"K";"M";"B"},0),1000,1000000,1000000000),F3491)</f>
        <v>8810</v>
      </c>
    </row>
    <row r="3492" spans="1:8" x14ac:dyDescent="0.25">
      <c r="A3492">
        <v>3092014</v>
      </c>
      <c r="B3492">
        <v>480</v>
      </c>
      <c r="C3492" s="1">
        <v>478.9</v>
      </c>
      <c r="D3492" s="1">
        <v>487.3</v>
      </c>
      <c r="E3492" s="1">
        <v>476.8</v>
      </c>
      <c r="F3492" s="1" t="s">
        <v>3261</v>
      </c>
      <c r="G3492" s="1">
        <v>2.3E-3</v>
      </c>
      <c r="H3492" s="2">
        <f>_xlfn.IFNA(MID(F3492,1,LEN(F3492)-1)*CHOOSE(MATCH(RIGHT(F3492,1),{"K";"M";"B"},0),1000,1000000,1000000000),F3492)</f>
        <v>6140</v>
      </c>
    </row>
    <row r="3493" spans="1:8" x14ac:dyDescent="0.25">
      <c r="A3493">
        <v>2092014</v>
      </c>
      <c r="B3493">
        <v>478.9</v>
      </c>
      <c r="C3493" s="1">
        <v>477.2</v>
      </c>
      <c r="D3493" s="1">
        <v>487</v>
      </c>
      <c r="E3493" s="1">
        <v>470.5</v>
      </c>
      <c r="F3493" s="1" t="s">
        <v>3262</v>
      </c>
      <c r="G3493" s="1">
        <v>3.7000000000000002E-3</v>
      </c>
      <c r="H3493" s="2">
        <f>_xlfn.IFNA(MID(F3493,1,LEN(F3493)-1)*CHOOSE(MATCH(RIGHT(F3493,1),{"K";"M";"B"},0),1000,1000000,1000000000),F3493)</f>
        <v>6750</v>
      </c>
    </row>
    <row r="3494" spans="1:8" x14ac:dyDescent="0.25">
      <c r="A3494">
        <v>1092014</v>
      </c>
      <c r="B3494">
        <v>477.2</v>
      </c>
      <c r="C3494" s="1">
        <v>481.8</v>
      </c>
      <c r="D3494" s="1">
        <v>487.5</v>
      </c>
      <c r="E3494" s="1">
        <v>471.8</v>
      </c>
      <c r="F3494" s="1" t="s">
        <v>3263</v>
      </c>
      <c r="G3494" s="1">
        <v>-9.4999999999999998E-3</v>
      </c>
      <c r="H3494" s="2">
        <f>_xlfn.IFNA(MID(F3494,1,LEN(F3494)-1)*CHOOSE(MATCH(RIGHT(F3494,1),{"K";"M";"B"},0),1000,1000000,1000000000),F3494)</f>
        <v>6790</v>
      </c>
    </row>
    <row r="3495" spans="1:8" x14ac:dyDescent="0.25">
      <c r="A3495">
        <v>31082014</v>
      </c>
      <c r="B3495">
        <v>481.8</v>
      </c>
      <c r="C3495" s="1">
        <v>506</v>
      </c>
      <c r="D3495" s="1">
        <v>508.3</v>
      </c>
      <c r="E3495" s="1">
        <v>478.3</v>
      </c>
      <c r="F3495" s="1" t="s">
        <v>3264</v>
      </c>
      <c r="G3495" s="1">
        <v>-4.7800000000000002E-2</v>
      </c>
      <c r="H3495" s="2">
        <f>_xlfn.IFNA(MID(F3495,1,LEN(F3495)-1)*CHOOSE(MATCH(RIGHT(F3495,1),{"K";"M";"B"},0),1000,1000000,1000000000),F3495)</f>
        <v>6100</v>
      </c>
    </row>
    <row r="3496" spans="1:8" x14ac:dyDescent="0.25">
      <c r="A3496">
        <v>30082014</v>
      </c>
      <c r="B3496">
        <v>506</v>
      </c>
      <c r="C3496" s="1">
        <v>512.6</v>
      </c>
      <c r="D3496" s="1">
        <v>512.9</v>
      </c>
      <c r="E3496" s="1">
        <v>503.1</v>
      </c>
      <c r="F3496" s="1" t="s">
        <v>3265</v>
      </c>
      <c r="G3496" s="1">
        <v>-1.29E-2</v>
      </c>
      <c r="H3496" s="2">
        <f>_xlfn.IFNA(MID(F3496,1,LEN(F3496)-1)*CHOOSE(MATCH(RIGHT(F3496,1),{"K";"M";"B"},0),1000,1000000,1000000000),F3496)</f>
        <v>2630</v>
      </c>
    </row>
    <row r="3497" spans="1:8" x14ac:dyDescent="0.25">
      <c r="A3497">
        <v>29082014</v>
      </c>
      <c r="B3497">
        <v>512.6</v>
      </c>
      <c r="C3497" s="1">
        <v>510.8</v>
      </c>
      <c r="D3497" s="1">
        <v>515.20000000000005</v>
      </c>
      <c r="E3497" s="1">
        <v>506.7</v>
      </c>
      <c r="F3497" s="1" t="s">
        <v>3266</v>
      </c>
      <c r="G3497" s="1">
        <v>3.5000000000000001E-3</v>
      </c>
      <c r="H3497" s="2">
        <f>_xlfn.IFNA(MID(F3497,1,LEN(F3497)-1)*CHOOSE(MATCH(RIGHT(F3497,1),{"K";"M";"B"},0),1000,1000000,1000000000),F3497)</f>
        <v>3640</v>
      </c>
    </row>
    <row r="3498" spans="1:8" x14ac:dyDescent="0.25">
      <c r="A3498">
        <v>28082014</v>
      </c>
      <c r="B3498">
        <v>510.8</v>
      </c>
      <c r="C3498" s="1">
        <v>515.20000000000005</v>
      </c>
      <c r="D3498" s="1">
        <v>521.6</v>
      </c>
      <c r="E3498" s="1">
        <v>503.3</v>
      </c>
      <c r="F3498" s="1" t="s">
        <v>3267</v>
      </c>
      <c r="G3498" s="1">
        <v>-8.6999999999999994E-3</v>
      </c>
      <c r="H3498" s="2">
        <f>_xlfn.IFNA(MID(F3498,1,LEN(F3498)-1)*CHOOSE(MATCH(RIGHT(F3498,1),{"K";"M";"B"},0),1000,1000000,1000000000),F3498)</f>
        <v>4470</v>
      </c>
    </row>
    <row r="3499" spans="1:8" x14ac:dyDescent="0.25">
      <c r="A3499">
        <v>27082014</v>
      </c>
      <c r="B3499">
        <v>515.20000000000005</v>
      </c>
      <c r="C3499" s="1">
        <v>512.6</v>
      </c>
      <c r="D3499" s="1">
        <v>527.4</v>
      </c>
      <c r="E3499" s="1">
        <v>512.70000000000005</v>
      </c>
      <c r="F3499" s="1" t="s">
        <v>3259</v>
      </c>
      <c r="G3499" s="1">
        <v>5.1999999999999998E-3</v>
      </c>
      <c r="H3499" s="2">
        <f>_xlfn.IFNA(MID(F3499,1,LEN(F3499)-1)*CHOOSE(MATCH(RIGHT(F3499,1),{"K";"M";"B"},0),1000,1000000,1000000000),F3499)</f>
        <v>3790</v>
      </c>
    </row>
    <row r="3500" spans="1:8" x14ac:dyDescent="0.25">
      <c r="A3500">
        <v>26082014</v>
      </c>
      <c r="B3500">
        <v>512.6</v>
      </c>
      <c r="C3500" s="1">
        <v>502.9</v>
      </c>
      <c r="D3500" s="1">
        <v>516</v>
      </c>
      <c r="E3500" s="1">
        <v>501.8</v>
      </c>
      <c r="F3500" s="1" t="s">
        <v>3268</v>
      </c>
      <c r="G3500" s="1">
        <v>1.9099999999999999E-2</v>
      </c>
      <c r="H3500" s="2">
        <f>_xlfn.IFNA(MID(F3500,1,LEN(F3500)-1)*CHOOSE(MATCH(RIGHT(F3500,1),{"K";"M";"B"},0),1000,1000000,1000000000),F3500)</f>
        <v>3530</v>
      </c>
    </row>
    <row r="3501" spans="1:8" x14ac:dyDescent="0.25">
      <c r="A3501">
        <v>25082014</v>
      </c>
      <c r="B3501">
        <v>502.9</v>
      </c>
      <c r="C3501" s="1">
        <v>509.7</v>
      </c>
      <c r="D3501" s="1">
        <v>511.3</v>
      </c>
      <c r="E3501" s="1">
        <v>499.7</v>
      </c>
      <c r="F3501" s="1" t="s">
        <v>3269</v>
      </c>
      <c r="G3501" s="1">
        <v>-1.3299999999999999E-2</v>
      </c>
      <c r="H3501" s="2">
        <f>_xlfn.IFNA(MID(F3501,1,LEN(F3501)-1)*CHOOSE(MATCH(RIGHT(F3501,1),{"K";"M";"B"},0),1000,1000000,1000000000),F3501)</f>
        <v>2740</v>
      </c>
    </row>
    <row r="3502" spans="1:8" x14ac:dyDescent="0.25">
      <c r="A3502">
        <v>24082014</v>
      </c>
      <c r="B3502">
        <v>509.7</v>
      </c>
      <c r="C3502" s="1">
        <v>497.7</v>
      </c>
      <c r="D3502" s="1">
        <v>514.79999999999995</v>
      </c>
      <c r="E3502" s="1">
        <v>496.8</v>
      </c>
      <c r="F3502" s="1" t="s">
        <v>3270</v>
      </c>
      <c r="G3502" s="1">
        <v>2.4199999999999999E-2</v>
      </c>
      <c r="H3502" s="2">
        <f>_xlfn.IFNA(MID(F3502,1,LEN(F3502)-1)*CHOOSE(MATCH(RIGHT(F3502,1),{"K";"M";"B"},0),1000,1000000,1000000000),F3502)</f>
        <v>2530</v>
      </c>
    </row>
    <row r="3503" spans="1:8" x14ac:dyDescent="0.25">
      <c r="A3503">
        <v>23082014</v>
      </c>
      <c r="B3503">
        <v>497.7</v>
      </c>
      <c r="C3503" s="1">
        <v>516.1</v>
      </c>
      <c r="D3503" s="1">
        <v>516.79999999999995</v>
      </c>
      <c r="E3503" s="1">
        <v>494</v>
      </c>
      <c r="F3503" s="1" t="s">
        <v>3271</v>
      </c>
      <c r="G3503" s="1">
        <v>-3.5700000000000003E-2</v>
      </c>
      <c r="H3503" s="2">
        <f>_xlfn.IFNA(MID(F3503,1,LEN(F3503)-1)*CHOOSE(MATCH(RIGHT(F3503,1),{"K";"M";"B"},0),1000,1000000,1000000000),F3503)</f>
        <v>3130</v>
      </c>
    </row>
    <row r="3504" spans="1:8" x14ac:dyDescent="0.25">
      <c r="A3504">
        <v>22082014</v>
      </c>
      <c r="B3504">
        <v>516.1</v>
      </c>
      <c r="C3504" s="1">
        <v>517.9</v>
      </c>
      <c r="D3504" s="1">
        <v>524.4</v>
      </c>
      <c r="E3504" s="1">
        <v>500.6</v>
      </c>
      <c r="F3504" s="1" t="s">
        <v>3272</v>
      </c>
      <c r="G3504" s="1">
        <v>-3.5999999999999999E-3</v>
      </c>
      <c r="H3504" s="2">
        <f>_xlfn.IFNA(MID(F3504,1,LEN(F3504)-1)*CHOOSE(MATCH(RIGHT(F3504,1),{"K";"M";"B"},0),1000,1000000,1000000000),F3504)</f>
        <v>6030</v>
      </c>
    </row>
    <row r="3505" spans="1:8" x14ac:dyDescent="0.25">
      <c r="A3505">
        <v>21082014</v>
      </c>
      <c r="B3505">
        <v>517.9</v>
      </c>
      <c r="C3505" s="1">
        <v>516.79999999999995</v>
      </c>
      <c r="D3505" s="1">
        <v>537.20000000000005</v>
      </c>
      <c r="E3505" s="1">
        <v>511.4</v>
      </c>
      <c r="F3505" s="1" t="s">
        <v>3273</v>
      </c>
      <c r="G3505" s="1">
        <v>2.2000000000000001E-3</v>
      </c>
      <c r="H3505" s="2">
        <f>_xlfn.IFNA(MID(F3505,1,LEN(F3505)-1)*CHOOSE(MATCH(RIGHT(F3505,1),{"K";"M";"B"},0),1000,1000000,1000000000),F3505)</f>
        <v>5650</v>
      </c>
    </row>
    <row r="3506" spans="1:8" x14ac:dyDescent="0.25">
      <c r="A3506">
        <v>20082014</v>
      </c>
      <c r="B3506">
        <v>516.79999999999995</v>
      </c>
      <c r="C3506" s="1">
        <v>485.1</v>
      </c>
      <c r="D3506" s="1">
        <v>521.79999999999995</v>
      </c>
      <c r="E3506" s="1">
        <v>468.5</v>
      </c>
      <c r="F3506" s="1" t="s">
        <v>3274</v>
      </c>
      <c r="G3506" s="1">
        <v>6.5299999999999997E-2</v>
      </c>
      <c r="H3506" s="2">
        <f>_xlfn.IFNA(MID(F3506,1,LEN(F3506)-1)*CHOOSE(MATCH(RIGHT(F3506,1),{"K";"M";"B"},0),1000,1000000,1000000000),F3506)</f>
        <v>5890</v>
      </c>
    </row>
    <row r="3507" spans="1:8" x14ac:dyDescent="0.25">
      <c r="A3507">
        <v>19082014</v>
      </c>
      <c r="B3507">
        <v>485.1</v>
      </c>
      <c r="C3507" s="1">
        <v>462.2</v>
      </c>
      <c r="D3507" s="1">
        <v>487</v>
      </c>
      <c r="E3507" s="1">
        <v>455.8</v>
      </c>
      <c r="F3507" s="1" t="s">
        <v>3275</v>
      </c>
      <c r="G3507" s="1">
        <v>4.9599999999999998E-2</v>
      </c>
      <c r="H3507" s="2">
        <f>_xlfn.IFNA(MID(F3507,1,LEN(F3507)-1)*CHOOSE(MATCH(RIGHT(F3507,1),{"K";"M";"B"},0),1000,1000000,1000000000),F3507)</f>
        <v>5120</v>
      </c>
    </row>
    <row r="3508" spans="1:8" x14ac:dyDescent="0.25">
      <c r="A3508">
        <v>18082014</v>
      </c>
      <c r="B3508">
        <v>462.2</v>
      </c>
      <c r="C3508" s="1">
        <v>485.5</v>
      </c>
      <c r="D3508" s="1">
        <v>493.3</v>
      </c>
      <c r="E3508" s="1">
        <v>450</v>
      </c>
      <c r="F3508" s="1" t="s">
        <v>3276</v>
      </c>
      <c r="G3508" s="1">
        <v>-4.8000000000000001E-2</v>
      </c>
      <c r="H3508" s="2">
        <f>_xlfn.IFNA(MID(F3508,1,LEN(F3508)-1)*CHOOSE(MATCH(RIGHT(F3508,1),{"K";"M";"B"},0),1000,1000000,1000000000),F3508)</f>
        <v>6380</v>
      </c>
    </row>
    <row r="3509" spans="1:8" x14ac:dyDescent="0.25">
      <c r="A3509">
        <v>17082014</v>
      </c>
      <c r="B3509">
        <v>485.5</v>
      </c>
      <c r="C3509" s="1">
        <v>522</v>
      </c>
      <c r="D3509" s="1">
        <v>524.70000000000005</v>
      </c>
      <c r="E3509" s="1">
        <v>478.2</v>
      </c>
      <c r="F3509" s="1" t="s">
        <v>3277</v>
      </c>
      <c r="G3509" s="1">
        <v>-6.9900000000000004E-2</v>
      </c>
      <c r="H3509" s="2">
        <f>_xlfn.IFNA(MID(F3509,1,LEN(F3509)-1)*CHOOSE(MATCH(RIGHT(F3509,1),{"K";"M";"B"},0),1000,1000000,1000000000),F3509)</f>
        <v>3140</v>
      </c>
    </row>
    <row r="3510" spans="1:8" x14ac:dyDescent="0.25">
      <c r="A3510">
        <v>16082014</v>
      </c>
      <c r="B3510">
        <v>522</v>
      </c>
      <c r="C3510" s="1">
        <v>496.5</v>
      </c>
      <c r="D3510" s="1">
        <v>524.29999999999995</v>
      </c>
      <c r="E3510" s="1">
        <v>483.2</v>
      </c>
      <c r="F3510" s="1" t="s">
        <v>3278</v>
      </c>
      <c r="G3510" s="1">
        <v>5.1499999999999997E-2</v>
      </c>
      <c r="H3510" s="2">
        <f>_xlfn.IFNA(MID(F3510,1,LEN(F3510)-1)*CHOOSE(MATCH(RIGHT(F3510,1),{"K";"M";"B"},0),1000,1000000,1000000000),F3510)</f>
        <v>3870</v>
      </c>
    </row>
    <row r="3511" spans="1:8" x14ac:dyDescent="0.25">
      <c r="A3511">
        <v>15082014</v>
      </c>
      <c r="B3511">
        <v>496.5</v>
      </c>
      <c r="C3511" s="1">
        <v>504.8</v>
      </c>
      <c r="D3511" s="1">
        <v>515.20000000000005</v>
      </c>
      <c r="E3511" s="1">
        <v>483.2</v>
      </c>
      <c r="F3511" s="1" t="s">
        <v>3279</v>
      </c>
      <c r="G3511" s="1">
        <v>-1.6500000000000001E-2</v>
      </c>
      <c r="H3511" s="2">
        <f>_xlfn.IFNA(MID(F3511,1,LEN(F3511)-1)*CHOOSE(MATCH(RIGHT(F3511,1),{"K";"M";"B"},0),1000,1000000,1000000000),F3511)</f>
        <v>4770</v>
      </c>
    </row>
    <row r="3512" spans="1:8" x14ac:dyDescent="0.25">
      <c r="A3512">
        <v>14082014</v>
      </c>
      <c r="B3512">
        <v>504.8</v>
      </c>
      <c r="C3512" s="1">
        <v>542.1</v>
      </c>
      <c r="D3512" s="1">
        <v>544.9</v>
      </c>
      <c r="E3512" s="1">
        <v>495.9</v>
      </c>
      <c r="F3512" s="1" t="s">
        <v>3280</v>
      </c>
      <c r="G3512" s="1">
        <v>-6.88E-2</v>
      </c>
      <c r="H3512" s="2">
        <f>_xlfn.IFNA(MID(F3512,1,LEN(F3512)-1)*CHOOSE(MATCH(RIGHT(F3512,1),{"K";"M";"B"},0),1000,1000000,1000000000),F3512)</f>
        <v>10880</v>
      </c>
    </row>
    <row r="3513" spans="1:8" x14ac:dyDescent="0.25">
      <c r="A3513">
        <v>13082014</v>
      </c>
      <c r="B3513">
        <v>542.1</v>
      </c>
      <c r="C3513" s="1">
        <v>567.70000000000005</v>
      </c>
      <c r="D3513" s="1">
        <v>573.5</v>
      </c>
      <c r="E3513" s="1">
        <v>523.20000000000005</v>
      </c>
      <c r="F3513" s="1" t="s">
        <v>3281</v>
      </c>
      <c r="G3513" s="1">
        <v>-4.4999999999999998E-2</v>
      </c>
      <c r="H3513" s="2">
        <f>_xlfn.IFNA(MID(F3513,1,LEN(F3513)-1)*CHOOSE(MATCH(RIGHT(F3513,1),{"K";"M";"B"},0),1000,1000000,1000000000),F3513)</f>
        <v>4820</v>
      </c>
    </row>
    <row r="3514" spans="1:8" x14ac:dyDescent="0.25">
      <c r="A3514">
        <v>12082014</v>
      </c>
      <c r="B3514">
        <v>567.70000000000005</v>
      </c>
      <c r="C3514" s="1">
        <v>575.9</v>
      </c>
      <c r="D3514" s="1">
        <v>578.29999999999995</v>
      </c>
      <c r="E3514" s="1">
        <v>562</v>
      </c>
      <c r="F3514" s="1" t="s">
        <v>3282</v>
      </c>
      <c r="G3514" s="1">
        <v>-1.43E-2</v>
      </c>
      <c r="H3514" s="2">
        <f>_xlfn.IFNA(MID(F3514,1,LEN(F3514)-1)*CHOOSE(MATCH(RIGHT(F3514,1),{"K";"M";"B"},0),1000,1000000,1000000000),F3514)</f>
        <v>3330</v>
      </c>
    </row>
    <row r="3515" spans="1:8" x14ac:dyDescent="0.25">
      <c r="A3515">
        <v>11082014</v>
      </c>
      <c r="B3515">
        <v>575.9</v>
      </c>
      <c r="C3515" s="1">
        <v>592.1</v>
      </c>
      <c r="D3515" s="1">
        <v>593.6</v>
      </c>
      <c r="E3515" s="1">
        <v>571.70000000000005</v>
      </c>
      <c r="F3515" s="1" t="s">
        <v>3283</v>
      </c>
      <c r="G3515" s="1">
        <v>-2.7300000000000001E-2</v>
      </c>
      <c r="H3515" s="2">
        <f>_xlfn.IFNA(MID(F3515,1,LEN(F3515)-1)*CHOOSE(MATCH(RIGHT(F3515,1),{"K";"M";"B"},0),1000,1000000,1000000000),F3515)</f>
        <v>2570</v>
      </c>
    </row>
    <row r="3516" spans="1:8" x14ac:dyDescent="0.25">
      <c r="A3516">
        <v>10082014</v>
      </c>
      <c r="B3516">
        <v>592.1</v>
      </c>
      <c r="C3516" s="1">
        <v>589.5</v>
      </c>
      <c r="D3516" s="1">
        <v>596.6</v>
      </c>
      <c r="E3516" s="1">
        <v>588.1</v>
      </c>
      <c r="F3516" s="1" t="s">
        <v>3284</v>
      </c>
      <c r="G3516" s="1">
        <v>4.3E-3</v>
      </c>
      <c r="H3516" s="2">
        <f>_xlfn.IFNA(MID(F3516,1,LEN(F3516)-1)*CHOOSE(MATCH(RIGHT(F3516,1),{"K";"M";"B"},0),1000,1000000,1000000000),F3516)</f>
        <v>1340</v>
      </c>
    </row>
    <row r="3517" spans="1:8" x14ac:dyDescent="0.25">
      <c r="A3517">
        <v>9082014</v>
      </c>
      <c r="B3517">
        <v>589.5</v>
      </c>
      <c r="C3517" s="1">
        <v>595.79999999999995</v>
      </c>
      <c r="D3517" s="1">
        <v>595.6</v>
      </c>
      <c r="E3517" s="1">
        <v>587.4</v>
      </c>
      <c r="F3517" s="1" t="s">
        <v>3285</v>
      </c>
      <c r="G3517" s="1">
        <v>-1.06E-2</v>
      </c>
      <c r="H3517" s="2">
        <f>_xlfn.IFNA(MID(F3517,1,LEN(F3517)-1)*CHOOSE(MATCH(RIGHT(F3517,1),{"K";"M";"B"},0),1000,1000000,1000000000),F3517)</f>
        <v>1420</v>
      </c>
    </row>
    <row r="3518" spans="1:8" x14ac:dyDescent="0.25">
      <c r="A3518">
        <v>8082014</v>
      </c>
      <c r="B3518">
        <v>595.79999999999995</v>
      </c>
      <c r="C3518" s="1">
        <v>592.79999999999995</v>
      </c>
      <c r="D3518" s="1">
        <v>608.20000000000005</v>
      </c>
      <c r="E3518" s="1">
        <v>592.1</v>
      </c>
      <c r="F3518" s="1" t="s">
        <v>3286</v>
      </c>
      <c r="G3518" s="1">
        <v>5.1000000000000004E-3</v>
      </c>
      <c r="H3518" s="2">
        <f>_xlfn.IFNA(MID(F3518,1,LEN(F3518)-1)*CHOOSE(MATCH(RIGHT(F3518,1),{"K";"M";"B"},0),1000,1000000,1000000000),F3518)</f>
        <v>3110</v>
      </c>
    </row>
    <row r="3519" spans="1:8" x14ac:dyDescent="0.25">
      <c r="A3519">
        <v>7082014</v>
      </c>
      <c r="B3519">
        <v>592.79999999999995</v>
      </c>
      <c r="C3519" s="1">
        <v>589.79999999999995</v>
      </c>
      <c r="D3519" s="1">
        <v>595.1</v>
      </c>
      <c r="E3519" s="1">
        <v>587.9</v>
      </c>
      <c r="F3519" s="1" t="s">
        <v>3287</v>
      </c>
      <c r="G3519" s="1">
        <v>5.1000000000000004E-3</v>
      </c>
      <c r="H3519" s="2">
        <f>_xlfn.IFNA(MID(F3519,1,LEN(F3519)-1)*CHOOSE(MATCH(RIGHT(F3519,1),{"K";"M";"B"},0),1000,1000000,1000000000),F3519)</f>
        <v>2500</v>
      </c>
    </row>
    <row r="3520" spans="1:8" x14ac:dyDescent="0.25">
      <c r="A3520">
        <v>6082014</v>
      </c>
      <c r="B3520">
        <v>589.79999999999995</v>
      </c>
      <c r="C3520" s="1">
        <v>588.79999999999995</v>
      </c>
      <c r="D3520" s="1">
        <v>593.79999999999995</v>
      </c>
      <c r="E3520" s="1">
        <v>587.20000000000005</v>
      </c>
      <c r="F3520" s="1" t="s">
        <v>3288</v>
      </c>
      <c r="G3520" s="1">
        <v>1.6999999999999999E-3</v>
      </c>
      <c r="H3520" s="2">
        <f>_xlfn.IFNA(MID(F3520,1,LEN(F3520)-1)*CHOOSE(MATCH(RIGHT(F3520,1),{"K";"M";"B"},0),1000,1000000,1000000000),F3520)</f>
        <v>3010</v>
      </c>
    </row>
    <row r="3521" spans="1:8" x14ac:dyDescent="0.25">
      <c r="A3521">
        <v>5082014</v>
      </c>
      <c r="B3521">
        <v>588.79999999999995</v>
      </c>
      <c r="C3521" s="1">
        <v>592.79999999999995</v>
      </c>
      <c r="D3521" s="1">
        <v>594.29999999999995</v>
      </c>
      <c r="E3521" s="1">
        <v>585.4</v>
      </c>
      <c r="F3521" s="1" t="s">
        <v>3289</v>
      </c>
      <c r="G3521" s="1">
        <v>-6.7999999999999996E-3</v>
      </c>
      <c r="H3521" s="2">
        <f>_xlfn.IFNA(MID(F3521,1,LEN(F3521)-1)*CHOOSE(MATCH(RIGHT(F3521,1),{"K";"M";"B"},0),1000,1000000,1000000000),F3521)</f>
        <v>4090</v>
      </c>
    </row>
    <row r="3522" spans="1:8" x14ac:dyDescent="0.25">
      <c r="A3522">
        <v>4082014</v>
      </c>
      <c r="B3522">
        <v>592.79999999999995</v>
      </c>
      <c r="C3522" s="1">
        <v>588.9</v>
      </c>
      <c r="D3522" s="1">
        <v>595.1</v>
      </c>
      <c r="E3522" s="1">
        <v>586.5</v>
      </c>
      <c r="F3522" s="1" t="s">
        <v>3290</v>
      </c>
      <c r="G3522" s="1">
        <v>6.4999999999999997E-3</v>
      </c>
      <c r="H3522" s="2">
        <f>_xlfn.IFNA(MID(F3522,1,LEN(F3522)-1)*CHOOSE(MATCH(RIGHT(F3522,1),{"K";"M";"B"},0),1000,1000000,1000000000),F3522)</f>
        <v>3420</v>
      </c>
    </row>
    <row r="3523" spans="1:8" x14ac:dyDescent="0.25">
      <c r="A3523">
        <v>3082014</v>
      </c>
      <c r="B3523">
        <v>588.9</v>
      </c>
      <c r="C3523" s="1">
        <v>591.70000000000005</v>
      </c>
      <c r="D3523" s="1">
        <v>592.1</v>
      </c>
      <c r="E3523" s="1">
        <v>580.6</v>
      </c>
      <c r="F3523" s="1" t="s">
        <v>3291</v>
      </c>
      <c r="G3523" s="1">
        <v>-4.7000000000000002E-3</v>
      </c>
      <c r="H3523" s="2">
        <f>_xlfn.IFNA(MID(F3523,1,LEN(F3523)-1)*CHOOSE(MATCH(RIGHT(F3523,1),{"K";"M";"B"},0),1000,1000000,1000000000),F3523)</f>
        <v>1260</v>
      </c>
    </row>
    <row r="3524" spans="1:8" x14ac:dyDescent="0.25">
      <c r="A3524">
        <v>2082014</v>
      </c>
      <c r="B3524">
        <v>591.70000000000005</v>
      </c>
      <c r="C3524" s="1">
        <v>598.79999999999995</v>
      </c>
      <c r="D3524" s="1">
        <v>598.9</v>
      </c>
      <c r="E3524" s="1">
        <v>587.4</v>
      </c>
      <c r="F3524" s="1" t="s">
        <v>3292</v>
      </c>
      <c r="G3524" s="1">
        <v>-1.18E-2</v>
      </c>
      <c r="H3524" s="2">
        <f>_xlfn.IFNA(MID(F3524,1,LEN(F3524)-1)*CHOOSE(MATCH(RIGHT(F3524,1),{"K";"M";"B"},0),1000,1000000,1000000000),F3524)</f>
        <v>2120</v>
      </c>
    </row>
    <row r="3525" spans="1:8" x14ac:dyDescent="0.25">
      <c r="A3525">
        <v>1082014</v>
      </c>
      <c r="B3525">
        <v>598.79999999999995</v>
      </c>
      <c r="C3525" s="1">
        <v>589.5</v>
      </c>
      <c r="D3525" s="1">
        <v>604</v>
      </c>
      <c r="E3525" s="1">
        <v>586.4</v>
      </c>
      <c r="F3525" s="1" t="s">
        <v>3247</v>
      </c>
      <c r="G3525" s="1">
        <v>1.5699999999999999E-2</v>
      </c>
      <c r="H3525" s="2">
        <f>_xlfn.IFNA(MID(F3525,1,LEN(F3525)-1)*CHOOSE(MATCH(RIGHT(F3525,1),{"K";"M";"B"},0),1000,1000000,1000000000),F3525)</f>
        <v>8930</v>
      </c>
    </row>
    <row r="3526" spans="1:8" x14ac:dyDescent="0.25">
      <c r="A3526">
        <v>31072014</v>
      </c>
      <c r="B3526">
        <v>589.5</v>
      </c>
      <c r="C3526" s="1">
        <v>564.6</v>
      </c>
      <c r="D3526" s="1">
        <v>593.70000000000005</v>
      </c>
      <c r="E3526" s="1">
        <v>564</v>
      </c>
      <c r="F3526" s="1" t="s">
        <v>3293</v>
      </c>
      <c r="G3526" s="1">
        <v>4.41E-2</v>
      </c>
      <c r="H3526" s="2">
        <f>_xlfn.IFNA(MID(F3526,1,LEN(F3526)-1)*CHOOSE(MATCH(RIGHT(F3526,1),{"K";"M";"B"},0),1000,1000000,1000000000),F3526)</f>
        <v>3520</v>
      </c>
    </row>
    <row r="3527" spans="1:8" x14ac:dyDescent="0.25">
      <c r="A3527">
        <v>30072014</v>
      </c>
      <c r="B3527">
        <v>564.6</v>
      </c>
      <c r="C3527" s="1">
        <v>585.79999999999995</v>
      </c>
      <c r="D3527" s="1">
        <v>586.1</v>
      </c>
      <c r="E3527" s="1">
        <v>564.20000000000005</v>
      </c>
      <c r="F3527" s="1" t="s">
        <v>3294</v>
      </c>
      <c r="G3527" s="1">
        <v>-3.61E-2</v>
      </c>
      <c r="H3527" s="2">
        <f>_xlfn.IFNA(MID(F3527,1,LEN(F3527)-1)*CHOOSE(MATCH(RIGHT(F3527,1),{"K";"M";"B"},0),1000,1000000,1000000000),F3527)</f>
        <v>4100</v>
      </c>
    </row>
    <row r="3528" spans="1:8" x14ac:dyDescent="0.25">
      <c r="A3528">
        <v>29072014</v>
      </c>
      <c r="B3528">
        <v>585.79999999999995</v>
      </c>
      <c r="C3528" s="1">
        <v>587.9</v>
      </c>
      <c r="D3528" s="1">
        <v>591.29999999999995</v>
      </c>
      <c r="E3528" s="1">
        <v>579.5</v>
      </c>
      <c r="F3528" s="1" t="s">
        <v>3295</v>
      </c>
      <c r="G3528" s="1">
        <v>-3.7000000000000002E-3</v>
      </c>
      <c r="H3528" s="2">
        <f>_xlfn.IFNA(MID(F3528,1,LEN(F3528)-1)*CHOOSE(MATCH(RIGHT(F3528,1),{"K";"M";"B"},0),1000,1000000,1000000000),F3528)</f>
        <v>6720</v>
      </c>
    </row>
    <row r="3529" spans="1:8" x14ac:dyDescent="0.25">
      <c r="A3529">
        <v>28072014</v>
      </c>
      <c r="B3529">
        <v>587.9</v>
      </c>
      <c r="C3529" s="1">
        <v>595</v>
      </c>
      <c r="D3529" s="1">
        <v>597.5</v>
      </c>
      <c r="E3529" s="1">
        <v>578.1</v>
      </c>
      <c r="F3529" s="1" t="s">
        <v>3296</v>
      </c>
      <c r="G3529" s="1">
        <v>-1.1900000000000001E-2</v>
      </c>
      <c r="H3529" s="2">
        <f>_xlfn.IFNA(MID(F3529,1,LEN(F3529)-1)*CHOOSE(MATCH(RIGHT(F3529,1),{"K";"M";"B"},0),1000,1000000,1000000000),F3529)</f>
        <v>2330</v>
      </c>
    </row>
    <row r="3530" spans="1:8" x14ac:dyDescent="0.25">
      <c r="A3530">
        <v>27072014</v>
      </c>
      <c r="B3530">
        <v>595</v>
      </c>
      <c r="C3530" s="1">
        <v>596</v>
      </c>
      <c r="D3530" s="1">
        <v>601.5</v>
      </c>
      <c r="E3530" s="1">
        <v>593.70000000000005</v>
      </c>
      <c r="F3530" s="1" t="s">
        <v>3268</v>
      </c>
      <c r="G3530" s="1">
        <v>-1.6000000000000001E-3</v>
      </c>
      <c r="H3530" s="2">
        <f>_xlfn.IFNA(MID(F3530,1,LEN(F3530)-1)*CHOOSE(MATCH(RIGHT(F3530,1),{"K";"M";"B"},0),1000,1000000,1000000000),F3530)</f>
        <v>3530</v>
      </c>
    </row>
    <row r="3531" spans="1:8" x14ac:dyDescent="0.25">
      <c r="A3531">
        <v>26072014</v>
      </c>
      <c r="B3531">
        <v>596</v>
      </c>
      <c r="C3531" s="1">
        <v>600.5</v>
      </c>
      <c r="D3531" s="1">
        <v>603</v>
      </c>
      <c r="E3531" s="1">
        <v>593.29999999999995</v>
      </c>
      <c r="F3531" s="1" t="s">
        <v>3297</v>
      </c>
      <c r="G3531" s="1">
        <v>-7.4999999999999997E-3</v>
      </c>
      <c r="H3531" s="2">
        <f>_xlfn.IFNA(MID(F3531,1,LEN(F3531)-1)*CHOOSE(MATCH(RIGHT(F3531,1),{"K";"M";"B"},0),1000,1000000,1000000000),F3531)</f>
        <v>3480</v>
      </c>
    </row>
    <row r="3532" spans="1:8" x14ac:dyDescent="0.25">
      <c r="A3532">
        <v>25072014</v>
      </c>
      <c r="B3532">
        <v>600.5</v>
      </c>
      <c r="C3532" s="1">
        <v>601.9</v>
      </c>
      <c r="D3532" s="1">
        <v>609.1</v>
      </c>
      <c r="E3532" s="1">
        <v>597.4</v>
      </c>
      <c r="F3532" s="1" t="s">
        <v>3298</v>
      </c>
      <c r="G3532" s="1">
        <v>-2.3E-3</v>
      </c>
      <c r="H3532" s="2">
        <f>_xlfn.IFNA(MID(F3532,1,LEN(F3532)-1)*CHOOSE(MATCH(RIGHT(F3532,1),{"K";"M";"B"},0),1000,1000000,1000000000),F3532)</f>
        <v>5920</v>
      </c>
    </row>
    <row r="3533" spans="1:8" x14ac:dyDescent="0.25">
      <c r="A3533">
        <v>24072014</v>
      </c>
      <c r="B3533">
        <v>601.9</v>
      </c>
      <c r="C3533" s="1">
        <v>621.70000000000005</v>
      </c>
      <c r="D3533" s="1">
        <v>622</v>
      </c>
      <c r="E3533" s="1">
        <v>599.4</v>
      </c>
      <c r="F3533" s="1" t="s">
        <v>3299</v>
      </c>
      <c r="G3533" s="1">
        <v>-3.1899999999999998E-2</v>
      </c>
      <c r="H3533" s="2">
        <f>_xlfn.IFNA(MID(F3533,1,LEN(F3533)-1)*CHOOSE(MATCH(RIGHT(F3533,1),{"K";"M";"B"},0),1000,1000000,1000000000),F3533)</f>
        <v>4740</v>
      </c>
    </row>
    <row r="3534" spans="1:8" x14ac:dyDescent="0.25">
      <c r="A3534">
        <v>23072014</v>
      </c>
      <c r="B3534">
        <v>621.70000000000005</v>
      </c>
      <c r="C3534" s="1">
        <v>622.5</v>
      </c>
      <c r="D3534" s="1">
        <v>625</v>
      </c>
      <c r="E3534" s="1">
        <v>621</v>
      </c>
      <c r="F3534" s="1" t="s">
        <v>3300</v>
      </c>
      <c r="G3534" s="1">
        <v>-1.2999999999999999E-3</v>
      </c>
      <c r="H3534" s="2">
        <f>_xlfn.IFNA(MID(F3534,1,LEN(F3534)-1)*CHOOSE(MATCH(RIGHT(F3534,1),{"K";"M";"B"},0),1000,1000000,1000000000),F3534)</f>
        <v>2170</v>
      </c>
    </row>
    <row r="3535" spans="1:8" x14ac:dyDescent="0.25">
      <c r="A3535">
        <v>22072014</v>
      </c>
      <c r="B3535">
        <v>622.5</v>
      </c>
      <c r="C3535" s="1">
        <v>625.1</v>
      </c>
      <c r="D3535" s="1">
        <v>628.79999999999995</v>
      </c>
      <c r="E3535" s="1">
        <v>620</v>
      </c>
      <c r="F3535" s="1" t="s">
        <v>3301</v>
      </c>
      <c r="G3535" s="1">
        <v>-4.1999999999999997E-3</v>
      </c>
      <c r="H3535" s="2">
        <f>_xlfn.IFNA(MID(F3535,1,LEN(F3535)-1)*CHOOSE(MATCH(RIGHT(F3535,1),{"K";"M";"B"},0),1000,1000000,1000000000),F3535)</f>
        <v>3280</v>
      </c>
    </row>
    <row r="3536" spans="1:8" x14ac:dyDescent="0.25">
      <c r="A3536">
        <v>21072014</v>
      </c>
      <c r="B3536">
        <v>625.1</v>
      </c>
      <c r="C3536" s="1">
        <v>621</v>
      </c>
      <c r="D3536" s="1">
        <v>625.9</v>
      </c>
      <c r="E3536" s="1">
        <v>615</v>
      </c>
      <c r="F3536" s="1" t="s">
        <v>3270</v>
      </c>
      <c r="G3536" s="1">
        <v>6.7000000000000002E-3</v>
      </c>
      <c r="H3536" s="2">
        <f>_xlfn.IFNA(MID(F3536,1,LEN(F3536)-1)*CHOOSE(MATCH(RIGHT(F3536,1),{"K";"M";"B"},0),1000,1000000,1000000000),F3536)</f>
        <v>2530</v>
      </c>
    </row>
    <row r="3537" spans="1:8" x14ac:dyDescent="0.25">
      <c r="A3537">
        <v>20072014</v>
      </c>
      <c r="B3537">
        <v>621</v>
      </c>
      <c r="C3537" s="1">
        <v>627</v>
      </c>
      <c r="D3537" s="1">
        <v>627.9</v>
      </c>
      <c r="E3537" s="1">
        <v>620</v>
      </c>
      <c r="F3537" s="1" t="s">
        <v>3302</v>
      </c>
      <c r="G3537" s="1">
        <v>-9.7000000000000003E-3</v>
      </c>
      <c r="H3537" s="2">
        <f>_xlfn.IFNA(MID(F3537,1,LEN(F3537)-1)*CHOOSE(MATCH(RIGHT(F3537,1),{"K";"M";"B"},0),1000,1000000,1000000000),F3537)</f>
        <v>2300</v>
      </c>
    </row>
    <row r="3538" spans="1:8" x14ac:dyDescent="0.25">
      <c r="A3538">
        <v>19072014</v>
      </c>
      <c r="B3538">
        <v>627</v>
      </c>
      <c r="C3538" s="1">
        <v>627.5</v>
      </c>
      <c r="D3538" s="1">
        <v>634.1</v>
      </c>
      <c r="E3538" s="1">
        <v>625.1</v>
      </c>
      <c r="F3538" s="1" t="s">
        <v>3303</v>
      </c>
      <c r="G3538" s="1">
        <v>-6.9999999999999999E-4</v>
      </c>
      <c r="H3538" s="2">
        <f>_xlfn.IFNA(MID(F3538,1,LEN(F3538)-1)*CHOOSE(MATCH(RIGHT(F3538,1),{"K";"M";"B"},0),1000,1000000,1000000000),F3538)</f>
        <v>3960</v>
      </c>
    </row>
    <row r="3539" spans="1:8" x14ac:dyDescent="0.25">
      <c r="A3539">
        <v>18072014</v>
      </c>
      <c r="B3539">
        <v>627.5</v>
      </c>
      <c r="C3539" s="1">
        <v>626.6</v>
      </c>
      <c r="D3539" s="1">
        <v>630.20000000000005</v>
      </c>
      <c r="E3539" s="1">
        <v>617.9</v>
      </c>
      <c r="F3539" s="1" t="s">
        <v>3304</v>
      </c>
      <c r="G3539" s="1">
        <v>1.4E-3</v>
      </c>
      <c r="H3539" s="2">
        <f>_xlfn.IFNA(MID(F3539,1,LEN(F3539)-1)*CHOOSE(MATCH(RIGHT(F3539,1),{"K";"M";"B"},0),1000,1000000,1000000000),F3539)</f>
        <v>3350</v>
      </c>
    </row>
    <row r="3540" spans="1:8" x14ac:dyDescent="0.25">
      <c r="A3540">
        <v>17072014</v>
      </c>
      <c r="B3540">
        <v>626.6</v>
      </c>
      <c r="C3540" s="1">
        <v>614.79999999999995</v>
      </c>
      <c r="D3540" s="1">
        <v>632.5</v>
      </c>
      <c r="E3540" s="1">
        <v>610</v>
      </c>
      <c r="F3540" s="1" t="s">
        <v>3305</v>
      </c>
      <c r="G3540" s="1">
        <v>1.9199999999999998E-2</v>
      </c>
      <c r="H3540" s="2">
        <f>_xlfn.IFNA(MID(F3540,1,LEN(F3540)-1)*CHOOSE(MATCH(RIGHT(F3540,1),{"K";"M";"B"},0),1000,1000000,1000000000),F3540)</f>
        <v>2920</v>
      </c>
    </row>
    <row r="3541" spans="1:8" x14ac:dyDescent="0.25">
      <c r="A3541">
        <v>16072014</v>
      </c>
      <c r="B3541">
        <v>614.79999999999995</v>
      </c>
      <c r="C3541" s="1">
        <v>619.6</v>
      </c>
      <c r="D3541" s="1">
        <v>622.4</v>
      </c>
      <c r="E3541" s="1">
        <v>614.20000000000005</v>
      </c>
      <c r="F3541" s="1" t="s">
        <v>3306</v>
      </c>
      <c r="G3541" s="1">
        <v>-7.7000000000000002E-3</v>
      </c>
      <c r="H3541" s="2">
        <f>_xlfn.IFNA(MID(F3541,1,LEN(F3541)-1)*CHOOSE(MATCH(RIGHT(F3541,1),{"K";"M";"B"},0),1000,1000000,1000000000),F3541)</f>
        <v>3000</v>
      </c>
    </row>
    <row r="3542" spans="1:8" x14ac:dyDescent="0.25">
      <c r="A3542">
        <v>15072014</v>
      </c>
      <c r="B3542">
        <v>619.6</v>
      </c>
      <c r="C3542" s="1">
        <v>618.29999999999995</v>
      </c>
      <c r="D3542" s="1">
        <v>624.4</v>
      </c>
      <c r="E3542" s="1">
        <v>617.29999999999995</v>
      </c>
      <c r="F3542" s="1" t="s">
        <v>3307</v>
      </c>
      <c r="G3542" s="1">
        <v>2.0999999999999999E-3</v>
      </c>
      <c r="H3542" s="2">
        <f>_xlfn.IFNA(MID(F3542,1,LEN(F3542)-1)*CHOOSE(MATCH(RIGHT(F3542,1),{"K";"M";"B"},0),1000,1000000,1000000000),F3542)</f>
        <v>3690</v>
      </c>
    </row>
    <row r="3543" spans="1:8" x14ac:dyDescent="0.25">
      <c r="A3543">
        <v>14072014</v>
      </c>
      <c r="B3543">
        <v>618.29999999999995</v>
      </c>
      <c r="C3543" s="1">
        <v>628</v>
      </c>
      <c r="D3543" s="1">
        <v>629</v>
      </c>
      <c r="E3543" s="1">
        <v>616.1</v>
      </c>
      <c r="F3543" s="1" t="s">
        <v>3308</v>
      </c>
      <c r="G3543" s="1">
        <v>-1.55E-2</v>
      </c>
      <c r="H3543" s="2">
        <f>_xlfn.IFNA(MID(F3543,1,LEN(F3543)-1)*CHOOSE(MATCH(RIGHT(F3543,1),{"K";"M";"B"},0),1000,1000000,1000000000),F3543)</f>
        <v>2550</v>
      </c>
    </row>
    <row r="3544" spans="1:8" x14ac:dyDescent="0.25">
      <c r="A3544">
        <v>13072014</v>
      </c>
      <c r="B3544">
        <v>628</v>
      </c>
      <c r="C3544" s="1">
        <v>635.9</v>
      </c>
      <c r="D3544" s="1">
        <v>638.6</v>
      </c>
      <c r="E3544" s="1">
        <v>627.5</v>
      </c>
      <c r="F3544" s="1" t="s">
        <v>3309</v>
      </c>
      <c r="G3544" s="1">
        <v>-1.24E-2</v>
      </c>
      <c r="H3544" s="2">
        <f>_xlfn.IFNA(MID(F3544,1,LEN(F3544)-1)*CHOOSE(MATCH(RIGHT(F3544,1),{"K";"M";"B"},0),1000,1000000,1000000000),F3544)</f>
        <v>1700</v>
      </c>
    </row>
    <row r="3545" spans="1:8" x14ac:dyDescent="0.25">
      <c r="A3545">
        <v>12072014</v>
      </c>
      <c r="B3545">
        <v>635.9</v>
      </c>
      <c r="C3545" s="1">
        <v>632.9</v>
      </c>
      <c r="D3545" s="1">
        <v>638.6</v>
      </c>
      <c r="E3545" s="1">
        <v>625.9</v>
      </c>
      <c r="F3545" s="1" t="s">
        <v>3310</v>
      </c>
      <c r="G3545" s="1">
        <v>4.7000000000000002E-3</v>
      </c>
      <c r="H3545" s="2">
        <f>_xlfn.IFNA(MID(F3545,1,LEN(F3545)-1)*CHOOSE(MATCH(RIGHT(F3545,1),{"K";"M";"B"},0),1000,1000000,1000000000),F3545)</f>
        <v>3430</v>
      </c>
    </row>
    <row r="3546" spans="1:8" x14ac:dyDescent="0.25">
      <c r="A3546">
        <v>11072014</v>
      </c>
      <c r="B3546">
        <v>632.9</v>
      </c>
      <c r="C3546" s="1">
        <v>618.4</v>
      </c>
      <c r="D3546" s="1">
        <v>633.6</v>
      </c>
      <c r="E3546" s="1">
        <v>616.1</v>
      </c>
      <c r="F3546" s="1" t="s">
        <v>3311</v>
      </c>
      <c r="G3546" s="1">
        <v>2.35E-2</v>
      </c>
      <c r="H3546" s="2">
        <f>_xlfn.IFNA(MID(F3546,1,LEN(F3546)-1)*CHOOSE(MATCH(RIGHT(F3546,1),{"K";"M";"B"},0),1000,1000000,1000000000),F3546)</f>
        <v>3120</v>
      </c>
    </row>
    <row r="3547" spans="1:8" x14ac:dyDescent="0.25">
      <c r="A3547">
        <v>10072014</v>
      </c>
      <c r="B3547">
        <v>618.4</v>
      </c>
      <c r="C3547" s="1">
        <v>623</v>
      </c>
      <c r="D3547" s="1">
        <v>625</v>
      </c>
      <c r="E3547" s="1">
        <v>611.70000000000005</v>
      </c>
      <c r="F3547" s="1" t="s">
        <v>3312</v>
      </c>
      <c r="G3547" s="1">
        <v>-7.4000000000000003E-3</v>
      </c>
      <c r="H3547" s="2">
        <f>_xlfn.IFNA(MID(F3547,1,LEN(F3547)-1)*CHOOSE(MATCH(RIGHT(F3547,1),{"K";"M";"B"},0),1000,1000000,1000000000),F3547)</f>
        <v>3610</v>
      </c>
    </row>
    <row r="3548" spans="1:8" x14ac:dyDescent="0.25">
      <c r="A3548">
        <v>9072014</v>
      </c>
      <c r="B3548">
        <v>623</v>
      </c>
      <c r="C3548" s="1">
        <v>615.29999999999995</v>
      </c>
      <c r="D3548" s="1">
        <v>623.79999999999995</v>
      </c>
      <c r="E3548" s="1">
        <v>610.5</v>
      </c>
      <c r="F3548" s="1" t="s">
        <v>3313</v>
      </c>
      <c r="G3548" s="1">
        <v>1.2500000000000001E-2</v>
      </c>
      <c r="H3548" s="2">
        <f>_xlfn.IFNA(MID(F3548,1,LEN(F3548)-1)*CHOOSE(MATCH(RIGHT(F3548,1),{"K";"M";"B"},0),1000,1000000,1000000000),F3548)</f>
        <v>3070</v>
      </c>
    </row>
    <row r="3549" spans="1:8" x14ac:dyDescent="0.25">
      <c r="A3549">
        <v>8072014</v>
      </c>
      <c r="B3549">
        <v>615.29999999999995</v>
      </c>
      <c r="C3549" s="1">
        <v>613.6</v>
      </c>
      <c r="D3549" s="1">
        <v>619.70000000000005</v>
      </c>
      <c r="E3549" s="1">
        <v>609.29999999999995</v>
      </c>
      <c r="F3549" s="1" t="s">
        <v>3314</v>
      </c>
      <c r="G3549" s="1">
        <v>2.8E-3</v>
      </c>
      <c r="H3549" s="2">
        <f>_xlfn.IFNA(MID(F3549,1,LEN(F3549)-1)*CHOOSE(MATCH(RIGHT(F3549,1),{"K";"M";"B"},0),1000,1000000,1000000000),F3549)</f>
        <v>3210</v>
      </c>
    </row>
    <row r="3550" spans="1:8" x14ac:dyDescent="0.25">
      <c r="A3550">
        <v>7072014</v>
      </c>
      <c r="B3550">
        <v>613.6</v>
      </c>
      <c r="C3550" s="1">
        <v>626.70000000000005</v>
      </c>
      <c r="D3550" s="1">
        <v>627.9</v>
      </c>
      <c r="E3550" s="1">
        <v>607.29999999999995</v>
      </c>
      <c r="F3550" s="1" t="s">
        <v>3270</v>
      </c>
      <c r="G3550" s="1">
        <v>-2.0799999999999999E-2</v>
      </c>
      <c r="H3550" s="2">
        <f>_xlfn.IFNA(MID(F3550,1,LEN(F3550)-1)*CHOOSE(MATCH(RIGHT(F3550,1),{"K";"M";"B"},0),1000,1000000,1000000000),F3550)</f>
        <v>2530</v>
      </c>
    </row>
    <row r="3551" spans="1:8" x14ac:dyDescent="0.25">
      <c r="A3551">
        <v>6072014</v>
      </c>
      <c r="B3551">
        <v>626.70000000000005</v>
      </c>
      <c r="C3551" s="1">
        <v>623</v>
      </c>
      <c r="D3551" s="1">
        <v>629.4</v>
      </c>
      <c r="E3551" s="1">
        <v>622.70000000000005</v>
      </c>
      <c r="F3551" s="1" t="s">
        <v>3315</v>
      </c>
      <c r="G3551" s="1">
        <v>5.8999999999999999E-3</v>
      </c>
      <c r="H3551" s="2">
        <f>_xlfn.IFNA(MID(F3551,1,LEN(F3551)-1)*CHOOSE(MATCH(RIGHT(F3551,1),{"K";"M";"B"},0),1000,1000000,1000000000),F3551)</f>
        <v>2700</v>
      </c>
    </row>
    <row r="3552" spans="1:8" x14ac:dyDescent="0.25">
      <c r="A3552">
        <v>5072014</v>
      </c>
      <c r="B3552">
        <v>623</v>
      </c>
      <c r="C3552" s="1">
        <v>624</v>
      </c>
      <c r="D3552" s="1">
        <v>627.79999999999995</v>
      </c>
      <c r="E3552" s="1">
        <v>619.70000000000005</v>
      </c>
      <c r="F3552" s="1" t="s">
        <v>3316</v>
      </c>
      <c r="G3552" s="1">
        <v>-1.6000000000000001E-3</v>
      </c>
      <c r="H3552" s="2">
        <f>_xlfn.IFNA(MID(F3552,1,LEN(F3552)-1)*CHOOSE(MATCH(RIGHT(F3552,1),{"K";"M";"B"},0),1000,1000000,1000000000),F3552)</f>
        <v>3250</v>
      </c>
    </row>
    <row r="3553" spans="1:8" x14ac:dyDescent="0.25">
      <c r="A3553">
        <v>4072014</v>
      </c>
      <c r="B3553">
        <v>624</v>
      </c>
      <c r="C3553" s="1">
        <v>638</v>
      </c>
      <c r="D3553" s="1">
        <v>642.20000000000005</v>
      </c>
      <c r="E3553" s="1">
        <v>623</v>
      </c>
      <c r="F3553" s="1" t="s">
        <v>3317</v>
      </c>
      <c r="G3553" s="1">
        <v>-2.2100000000000002E-2</v>
      </c>
      <c r="H3553" s="2">
        <f>_xlfn.IFNA(MID(F3553,1,LEN(F3553)-1)*CHOOSE(MATCH(RIGHT(F3553,1),{"K";"M";"B"},0),1000,1000000,1000000000),F3553)</f>
        <v>3600</v>
      </c>
    </row>
    <row r="3554" spans="1:8" x14ac:dyDescent="0.25">
      <c r="A3554">
        <v>3072014</v>
      </c>
      <c r="B3554">
        <v>638</v>
      </c>
      <c r="C3554" s="1">
        <v>645.70000000000005</v>
      </c>
      <c r="D3554" s="1">
        <v>646.4</v>
      </c>
      <c r="E3554" s="1">
        <v>633.6</v>
      </c>
      <c r="F3554" s="1" t="s">
        <v>3318</v>
      </c>
      <c r="G3554" s="1">
        <v>-1.1900000000000001E-2</v>
      </c>
      <c r="H3554" s="2">
        <f>_xlfn.IFNA(MID(F3554,1,LEN(F3554)-1)*CHOOSE(MATCH(RIGHT(F3554,1),{"K";"M";"B"},0),1000,1000000,1000000000),F3554)</f>
        <v>4010</v>
      </c>
    </row>
    <row r="3555" spans="1:8" x14ac:dyDescent="0.25">
      <c r="A3555">
        <v>2072014</v>
      </c>
      <c r="B3555">
        <v>645.70000000000005</v>
      </c>
      <c r="C3555" s="1">
        <v>643.20000000000005</v>
      </c>
      <c r="D3555" s="1">
        <v>652.1</v>
      </c>
      <c r="E3555" s="1">
        <v>604.6</v>
      </c>
      <c r="F3555" s="1" t="s">
        <v>3319</v>
      </c>
      <c r="G3555" s="1">
        <v>3.8999999999999998E-3</v>
      </c>
      <c r="H3555" s="2">
        <f>_xlfn.IFNA(MID(F3555,1,LEN(F3555)-1)*CHOOSE(MATCH(RIGHT(F3555,1),{"K";"M";"B"},0),1000,1000000,1000000000),F3555)</f>
        <v>4780</v>
      </c>
    </row>
    <row r="3556" spans="1:8" x14ac:dyDescent="0.25">
      <c r="A3556">
        <v>1072014</v>
      </c>
      <c r="B3556">
        <v>643.20000000000005</v>
      </c>
      <c r="C3556" s="1">
        <v>635.1</v>
      </c>
      <c r="D3556" s="1">
        <v>652.5</v>
      </c>
      <c r="E3556" s="1">
        <v>634.1</v>
      </c>
      <c r="F3556" s="1" t="s">
        <v>3320</v>
      </c>
      <c r="G3556" s="1">
        <v>1.2699999999999999E-2</v>
      </c>
      <c r="H3556" s="2">
        <f>_xlfn.IFNA(MID(F3556,1,LEN(F3556)-1)*CHOOSE(MATCH(RIGHT(F3556,1),{"K";"M";"B"},0),1000,1000000,1000000000),F3556)</f>
        <v>4110</v>
      </c>
    </row>
    <row r="3557" spans="1:8" x14ac:dyDescent="0.25">
      <c r="A3557">
        <v>30062014</v>
      </c>
      <c r="B3557">
        <v>635.1</v>
      </c>
      <c r="C3557" s="1">
        <v>601.1</v>
      </c>
      <c r="D3557" s="1">
        <v>637.29999999999995</v>
      </c>
      <c r="E3557" s="1">
        <v>596.5</v>
      </c>
      <c r="F3557" s="1" t="s">
        <v>3321</v>
      </c>
      <c r="G3557" s="1">
        <v>5.67E-2</v>
      </c>
      <c r="H3557" s="2">
        <f>_xlfn.IFNA(MID(F3557,1,LEN(F3557)-1)*CHOOSE(MATCH(RIGHT(F3557,1),{"K";"M";"B"},0),1000,1000000,1000000000),F3557)</f>
        <v>3830</v>
      </c>
    </row>
    <row r="3558" spans="1:8" x14ac:dyDescent="0.25">
      <c r="A3558">
        <v>29062014</v>
      </c>
      <c r="B3558">
        <v>601.1</v>
      </c>
      <c r="C3558" s="1">
        <v>597.6</v>
      </c>
      <c r="D3558" s="1">
        <v>604.29999999999995</v>
      </c>
      <c r="E3558" s="1">
        <v>593.20000000000005</v>
      </c>
      <c r="F3558" s="1" t="s">
        <v>3322</v>
      </c>
      <c r="G3558" s="1">
        <v>5.8999999999999999E-3</v>
      </c>
      <c r="H3558" s="2">
        <f>_xlfn.IFNA(MID(F3558,1,LEN(F3558)-1)*CHOOSE(MATCH(RIGHT(F3558,1),{"K";"M";"B"},0),1000,1000000,1000000000),F3558)</f>
        <v>2890</v>
      </c>
    </row>
    <row r="3559" spans="1:8" x14ac:dyDescent="0.25">
      <c r="A3559">
        <v>28062014</v>
      </c>
      <c r="B3559">
        <v>597.6</v>
      </c>
      <c r="C3559" s="1">
        <v>602.20000000000005</v>
      </c>
      <c r="D3559" s="1">
        <v>608.79999999999995</v>
      </c>
      <c r="E3559" s="1">
        <v>594</v>
      </c>
      <c r="F3559" s="1" t="s">
        <v>3323</v>
      </c>
      <c r="G3559" s="1">
        <v>-7.7999999999999996E-3</v>
      </c>
      <c r="H3559" s="2">
        <f>_xlfn.IFNA(MID(F3559,1,LEN(F3559)-1)*CHOOSE(MATCH(RIGHT(F3559,1),{"K";"M";"B"},0),1000,1000000,1000000000),F3559)</f>
        <v>2940</v>
      </c>
    </row>
    <row r="3560" spans="1:8" x14ac:dyDescent="0.25">
      <c r="A3560">
        <v>27062014</v>
      </c>
      <c r="B3560">
        <v>602.20000000000005</v>
      </c>
      <c r="C3560" s="1">
        <v>582.70000000000005</v>
      </c>
      <c r="D3560" s="1">
        <v>603.9</v>
      </c>
      <c r="E3560" s="1">
        <v>580.1</v>
      </c>
      <c r="F3560" s="1" t="s">
        <v>3324</v>
      </c>
      <c r="G3560" s="1">
        <v>3.3500000000000002E-2</v>
      </c>
      <c r="H3560" s="2">
        <f>_xlfn.IFNA(MID(F3560,1,LEN(F3560)-1)*CHOOSE(MATCH(RIGHT(F3560,1),{"K";"M";"B"},0),1000,1000000,1000000000),F3560)</f>
        <v>3390</v>
      </c>
    </row>
    <row r="3561" spans="1:8" x14ac:dyDescent="0.25">
      <c r="A3561">
        <v>26062014</v>
      </c>
      <c r="B3561">
        <v>582.70000000000005</v>
      </c>
      <c r="C3561" s="1">
        <v>568.5</v>
      </c>
      <c r="D3561" s="1">
        <v>582.70000000000005</v>
      </c>
      <c r="E3561" s="1">
        <v>565.79999999999995</v>
      </c>
      <c r="F3561" s="1" t="s">
        <v>3325</v>
      </c>
      <c r="G3561" s="1">
        <v>2.5100000000000001E-2</v>
      </c>
      <c r="H3561" s="2">
        <f>_xlfn.IFNA(MID(F3561,1,LEN(F3561)-1)*CHOOSE(MATCH(RIGHT(F3561,1),{"K";"M";"B"},0),1000,1000000,1000000000),F3561)</f>
        <v>4150</v>
      </c>
    </row>
    <row r="3562" spans="1:8" x14ac:dyDescent="0.25">
      <c r="A3562">
        <v>25062014</v>
      </c>
      <c r="B3562">
        <v>568.5</v>
      </c>
      <c r="C3562" s="1">
        <v>588.79999999999995</v>
      </c>
      <c r="D3562" s="1">
        <v>589.6</v>
      </c>
      <c r="E3562" s="1">
        <v>566.9</v>
      </c>
      <c r="F3562" s="1" t="s">
        <v>3326</v>
      </c>
      <c r="G3562" s="1">
        <v>-3.4500000000000003E-2</v>
      </c>
      <c r="H3562" s="2">
        <f>_xlfn.IFNA(MID(F3562,1,LEN(F3562)-1)*CHOOSE(MATCH(RIGHT(F3562,1),{"K";"M";"B"},0),1000,1000000,1000000000),F3562)</f>
        <v>3090</v>
      </c>
    </row>
    <row r="3563" spans="1:8" x14ac:dyDescent="0.25">
      <c r="A3563">
        <v>24062014</v>
      </c>
      <c r="B3563">
        <v>588.79999999999995</v>
      </c>
      <c r="C3563" s="1">
        <v>591.20000000000005</v>
      </c>
      <c r="D3563" s="1">
        <v>595.70000000000005</v>
      </c>
      <c r="E3563" s="1">
        <v>585.4</v>
      </c>
      <c r="F3563" s="1" t="s">
        <v>3327</v>
      </c>
      <c r="G3563" s="1">
        <v>-4.1000000000000003E-3</v>
      </c>
      <c r="H3563" s="2">
        <f>_xlfn.IFNA(MID(F3563,1,LEN(F3563)-1)*CHOOSE(MATCH(RIGHT(F3563,1),{"K";"M";"B"},0),1000,1000000,1000000000),F3563)</f>
        <v>3080</v>
      </c>
    </row>
    <row r="3564" spans="1:8" x14ac:dyDescent="0.25">
      <c r="A3564">
        <v>23062014</v>
      </c>
      <c r="B3564">
        <v>591.20000000000005</v>
      </c>
      <c r="C3564" s="1">
        <v>603.6</v>
      </c>
      <c r="D3564" s="1">
        <v>604.70000000000005</v>
      </c>
      <c r="E3564" s="1">
        <v>582.9</v>
      </c>
      <c r="F3564" s="1" t="s">
        <v>3328</v>
      </c>
      <c r="G3564" s="1">
        <v>-2.06E-2</v>
      </c>
      <c r="H3564" s="2">
        <f>_xlfn.IFNA(MID(F3564,1,LEN(F3564)-1)*CHOOSE(MATCH(RIGHT(F3564,1),{"K";"M";"B"},0),1000,1000000,1000000000),F3564)</f>
        <v>2650</v>
      </c>
    </row>
    <row r="3565" spans="1:8" x14ac:dyDescent="0.25">
      <c r="A3565">
        <v>22062014</v>
      </c>
      <c r="B3565">
        <v>603.6</v>
      </c>
      <c r="C3565" s="1">
        <v>597</v>
      </c>
      <c r="D3565" s="1">
        <v>610.1</v>
      </c>
      <c r="E3565" s="1">
        <v>592</v>
      </c>
      <c r="F3565" s="1" t="s">
        <v>3329</v>
      </c>
      <c r="G3565" s="1">
        <v>1.0999999999999999E-2</v>
      </c>
      <c r="H3565" s="2">
        <f>_xlfn.IFNA(MID(F3565,1,LEN(F3565)-1)*CHOOSE(MATCH(RIGHT(F3565,1),{"K";"M";"B"},0),1000,1000000,1000000000),F3565)</f>
        <v>2040</v>
      </c>
    </row>
    <row r="3566" spans="1:8" x14ac:dyDescent="0.25">
      <c r="A3566">
        <v>21062014</v>
      </c>
      <c r="B3566">
        <v>597</v>
      </c>
      <c r="C3566" s="1">
        <v>590.79999999999995</v>
      </c>
      <c r="D3566" s="1">
        <v>599.20000000000005</v>
      </c>
      <c r="E3566" s="1">
        <v>584.79999999999995</v>
      </c>
      <c r="F3566" s="1" t="s">
        <v>3330</v>
      </c>
      <c r="G3566" s="1">
        <v>1.06E-2</v>
      </c>
      <c r="H3566" s="2">
        <f>_xlfn.IFNA(MID(F3566,1,LEN(F3566)-1)*CHOOSE(MATCH(RIGHT(F3566,1),{"K";"M";"B"},0),1000,1000000,1000000000),F3566)</f>
        <v>2280</v>
      </c>
    </row>
    <row r="3567" spans="1:8" x14ac:dyDescent="0.25">
      <c r="A3567">
        <v>20062014</v>
      </c>
      <c r="B3567">
        <v>590.79999999999995</v>
      </c>
      <c r="C3567" s="1">
        <v>600.20000000000005</v>
      </c>
      <c r="D3567" s="1">
        <v>602</v>
      </c>
      <c r="E3567" s="1">
        <v>587.1</v>
      </c>
      <c r="F3567" s="1" t="s">
        <v>3331</v>
      </c>
      <c r="G3567" s="1">
        <v>-1.5699999999999999E-2</v>
      </c>
      <c r="H3567" s="2">
        <f>_xlfn.IFNA(MID(F3567,1,LEN(F3567)-1)*CHOOSE(MATCH(RIGHT(F3567,1),{"K";"M";"B"},0),1000,1000000,1000000000),F3567)</f>
        <v>2150</v>
      </c>
    </row>
    <row r="3568" spans="1:8" x14ac:dyDescent="0.25">
      <c r="A3568">
        <v>19062014</v>
      </c>
      <c r="B3568">
        <v>600.20000000000005</v>
      </c>
      <c r="C3568" s="1">
        <v>606.20000000000005</v>
      </c>
      <c r="D3568" s="1">
        <v>612.6</v>
      </c>
      <c r="E3568" s="1">
        <v>598.70000000000005</v>
      </c>
      <c r="F3568" s="1" t="s">
        <v>3332</v>
      </c>
      <c r="G3568" s="1">
        <v>-0.01</v>
      </c>
      <c r="H3568" s="2">
        <f>_xlfn.IFNA(MID(F3568,1,LEN(F3568)-1)*CHOOSE(MATCH(RIGHT(F3568,1),{"K";"M";"B"},0),1000,1000000,1000000000),F3568)</f>
        <v>5600</v>
      </c>
    </row>
    <row r="3569" spans="1:8" x14ac:dyDescent="0.25">
      <c r="A3569">
        <v>18062014</v>
      </c>
      <c r="B3569">
        <v>606.20000000000005</v>
      </c>
      <c r="C3569" s="1">
        <v>605.1</v>
      </c>
      <c r="D3569" s="1">
        <v>614.4</v>
      </c>
      <c r="E3569" s="1">
        <v>603.6</v>
      </c>
      <c r="F3569" s="1" t="s">
        <v>3333</v>
      </c>
      <c r="G3569" s="1">
        <v>1.9E-3</v>
      </c>
      <c r="H3569" s="2">
        <f>_xlfn.IFNA(MID(F3569,1,LEN(F3569)-1)*CHOOSE(MATCH(RIGHT(F3569,1),{"K";"M";"B"},0),1000,1000000,1000000000),F3569)</f>
        <v>3310</v>
      </c>
    </row>
    <row r="3570" spans="1:8" x14ac:dyDescent="0.25">
      <c r="A3570">
        <v>17062014</v>
      </c>
      <c r="B3570">
        <v>605.1</v>
      </c>
      <c r="C3570" s="1">
        <v>599.1</v>
      </c>
      <c r="D3570" s="1">
        <v>608.4</v>
      </c>
      <c r="E3570" s="1">
        <v>594.9</v>
      </c>
      <c r="F3570" s="1" t="s">
        <v>3306</v>
      </c>
      <c r="G3570" s="1">
        <v>0.01</v>
      </c>
      <c r="H3570" s="2">
        <f>_xlfn.IFNA(MID(F3570,1,LEN(F3570)-1)*CHOOSE(MATCH(RIGHT(F3570,1),{"K";"M";"B"},0),1000,1000000,1000000000),F3570)</f>
        <v>3000</v>
      </c>
    </row>
    <row r="3571" spans="1:8" x14ac:dyDescent="0.25">
      <c r="A3571">
        <v>16062014</v>
      </c>
      <c r="B3571">
        <v>599.1</v>
      </c>
      <c r="C3571" s="1">
        <v>582.29999999999995</v>
      </c>
      <c r="D3571" s="1">
        <v>606.1</v>
      </c>
      <c r="E3571" s="1">
        <v>580.5</v>
      </c>
      <c r="F3571" s="1" t="s">
        <v>3334</v>
      </c>
      <c r="G3571" s="1">
        <v>2.8799999999999999E-2</v>
      </c>
      <c r="H3571" s="2">
        <f>_xlfn.IFNA(MID(F3571,1,LEN(F3571)-1)*CHOOSE(MATCH(RIGHT(F3571,1),{"K";"M";"B"},0),1000,1000000,1000000000),F3571)</f>
        <v>3990</v>
      </c>
    </row>
    <row r="3572" spans="1:8" x14ac:dyDescent="0.25">
      <c r="A3572">
        <v>15062014</v>
      </c>
      <c r="B3572">
        <v>582.29999999999995</v>
      </c>
      <c r="C3572" s="1">
        <v>583.4</v>
      </c>
      <c r="D3572" s="1">
        <v>587.79999999999995</v>
      </c>
      <c r="E3572" s="1">
        <v>560.79999999999995</v>
      </c>
      <c r="F3572" s="1" t="s">
        <v>3335</v>
      </c>
      <c r="G3572" s="1">
        <v>-1.9E-3</v>
      </c>
      <c r="H3572" s="2">
        <f>_xlfn.IFNA(MID(F3572,1,LEN(F3572)-1)*CHOOSE(MATCH(RIGHT(F3572,1),{"K";"M";"B"},0),1000,1000000,1000000000),F3572)</f>
        <v>3940</v>
      </c>
    </row>
    <row r="3573" spans="1:8" x14ac:dyDescent="0.25">
      <c r="A3573">
        <v>14062014</v>
      </c>
      <c r="B3573">
        <v>583.4</v>
      </c>
      <c r="C3573" s="1">
        <v>610.29999999999995</v>
      </c>
      <c r="D3573" s="1">
        <v>613.79999999999995</v>
      </c>
      <c r="E3573" s="1">
        <v>563.70000000000005</v>
      </c>
      <c r="F3573" s="1" t="s">
        <v>3336</v>
      </c>
      <c r="G3573" s="1">
        <v>-4.41E-2</v>
      </c>
      <c r="H3573" s="2">
        <f>_xlfn.IFNA(MID(F3573,1,LEN(F3573)-1)*CHOOSE(MATCH(RIGHT(F3573,1),{"K";"M";"B"},0),1000,1000000,1000000000),F3573)</f>
        <v>5000</v>
      </c>
    </row>
    <row r="3574" spans="1:8" x14ac:dyDescent="0.25">
      <c r="A3574">
        <v>13062014</v>
      </c>
      <c r="B3574">
        <v>610.29999999999995</v>
      </c>
      <c r="C3574" s="1">
        <v>597.1</v>
      </c>
      <c r="D3574" s="1">
        <v>619.1</v>
      </c>
      <c r="E3574" s="1">
        <v>594.9</v>
      </c>
      <c r="F3574" s="1" t="s">
        <v>3337</v>
      </c>
      <c r="G3574" s="1">
        <v>2.2100000000000002E-2</v>
      </c>
      <c r="H3574" s="2">
        <f>_xlfn.IFNA(MID(F3574,1,LEN(F3574)-1)*CHOOSE(MATCH(RIGHT(F3574,1),{"K";"M";"B"},0),1000,1000000,1000000000),F3574)</f>
        <v>7550</v>
      </c>
    </row>
    <row r="3575" spans="1:8" x14ac:dyDescent="0.25">
      <c r="A3575">
        <v>12062014</v>
      </c>
      <c r="B3575">
        <v>597.1</v>
      </c>
      <c r="C3575" s="1">
        <v>643</v>
      </c>
      <c r="D3575" s="1">
        <v>643.79999999999995</v>
      </c>
      <c r="E3575" s="1">
        <v>591.1</v>
      </c>
      <c r="F3575" s="1" t="s">
        <v>3338</v>
      </c>
      <c r="G3575" s="1">
        <v>-7.1300000000000002E-2</v>
      </c>
      <c r="H3575" s="2">
        <f>_xlfn.IFNA(MID(F3575,1,LEN(F3575)-1)*CHOOSE(MATCH(RIGHT(F3575,1),{"K";"M";"B"},0),1000,1000000,1000000000),F3575)</f>
        <v>4590</v>
      </c>
    </row>
    <row r="3576" spans="1:8" x14ac:dyDescent="0.25">
      <c r="A3576">
        <v>11062014</v>
      </c>
      <c r="B3576">
        <v>643</v>
      </c>
      <c r="C3576" s="1">
        <v>655.6</v>
      </c>
      <c r="D3576" s="1">
        <v>663</v>
      </c>
      <c r="E3576" s="1">
        <v>642.29999999999995</v>
      </c>
      <c r="F3576" s="1" t="s">
        <v>3339</v>
      </c>
      <c r="G3576" s="1">
        <v>-1.9300000000000001E-2</v>
      </c>
      <c r="H3576" s="2">
        <f>_xlfn.IFNA(MID(F3576,1,LEN(F3576)-1)*CHOOSE(MATCH(RIGHT(F3576,1),{"K";"M";"B"},0),1000,1000000,1000000000),F3576)</f>
        <v>3800</v>
      </c>
    </row>
    <row r="3577" spans="1:8" x14ac:dyDescent="0.25">
      <c r="A3577">
        <v>10062014</v>
      </c>
      <c r="B3577">
        <v>655.6</v>
      </c>
      <c r="C3577" s="1">
        <v>644.29999999999995</v>
      </c>
      <c r="D3577" s="1">
        <v>661.4</v>
      </c>
      <c r="E3577" s="1">
        <v>641.70000000000005</v>
      </c>
      <c r="F3577" s="1" t="s">
        <v>3258</v>
      </c>
      <c r="G3577" s="1">
        <v>1.7500000000000002E-2</v>
      </c>
      <c r="H3577" s="2">
        <f>_xlfn.IFNA(MID(F3577,1,LEN(F3577)-1)*CHOOSE(MATCH(RIGHT(F3577,1),{"K";"M";"B"},0),1000,1000000,1000000000),F3577)</f>
        <v>3560</v>
      </c>
    </row>
    <row r="3578" spans="1:8" x14ac:dyDescent="0.25">
      <c r="A3578">
        <v>9062014</v>
      </c>
      <c r="B3578">
        <v>644.29999999999995</v>
      </c>
      <c r="C3578" s="1">
        <v>651</v>
      </c>
      <c r="D3578" s="1">
        <v>652.1</v>
      </c>
      <c r="E3578" s="1">
        <v>639.1</v>
      </c>
      <c r="F3578" s="1" t="s">
        <v>3340</v>
      </c>
      <c r="G3578" s="1">
        <v>-1.03E-2</v>
      </c>
      <c r="H3578" s="2">
        <f>_xlfn.IFNA(MID(F3578,1,LEN(F3578)-1)*CHOOSE(MATCH(RIGHT(F3578,1),{"K";"M";"B"},0),1000,1000000,1000000000),F3578)</f>
        <v>3260</v>
      </c>
    </row>
    <row r="3579" spans="1:8" x14ac:dyDescent="0.25">
      <c r="A3579">
        <v>8062014</v>
      </c>
      <c r="B3579">
        <v>651</v>
      </c>
      <c r="C3579" s="1">
        <v>651.70000000000005</v>
      </c>
      <c r="D3579" s="1">
        <v>658.9</v>
      </c>
      <c r="E3579" s="1">
        <v>648.70000000000005</v>
      </c>
      <c r="F3579" s="1" t="s">
        <v>3333</v>
      </c>
      <c r="G3579" s="1">
        <v>-1E-3</v>
      </c>
      <c r="H3579" s="2">
        <f>_xlfn.IFNA(MID(F3579,1,LEN(F3579)-1)*CHOOSE(MATCH(RIGHT(F3579,1),{"K";"M";"B"},0),1000,1000000,1000000000),F3579)</f>
        <v>3310</v>
      </c>
    </row>
    <row r="3580" spans="1:8" x14ac:dyDescent="0.25">
      <c r="A3580">
        <v>7062014</v>
      </c>
      <c r="B3580">
        <v>651.70000000000005</v>
      </c>
      <c r="C3580" s="1">
        <v>650.4</v>
      </c>
      <c r="D3580" s="1">
        <v>659.8</v>
      </c>
      <c r="E3580" s="1">
        <v>641</v>
      </c>
      <c r="F3580" s="1" t="s">
        <v>3341</v>
      </c>
      <c r="G3580" s="1">
        <v>1.9E-3</v>
      </c>
      <c r="H3580" s="2">
        <f>_xlfn.IFNA(MID(F3580,1,LEN(F3580)-1)*CHOOSE(MATCH(RIGHT(F3580,1),{"K";"M";"B"},0),1000,1000000,1000000000),F3580)</f>
        <v>1970</v>
      </c>
    </row>
    <row r="3581" spans="1:8" x14ac:dyDescent="0.25">
      <c r="A3581">
        <v>6062014</v>
      </c>
      <c r="B3581">
        <v>650.4</v>
      </c>
      <c r="C3581" s="1">
        <v>660.2</v>
      </c>
      <c r="D3581" s="1">
        <v>663.8</v>
      </c>
      <c r="E3581" s="1">
        <v>647.1</v>
      </c>
      <c r="F3581" s="1" t="s">
        <v>3260</v>
      </c>
      <c r="G3581" s="1">
        <v>-1.4800000000000001E-2</v>
      </c>
      <c r="H3581" s="2">
        <f>_xlfn.IFNA(MID(F3581,1,LEN(F3581)-1)*CHOOSE(MATCH(RIGHT(F3581,1),{"K";"M";"B"},0),1000,1000000,1000000000),F3581)</f>
        <v>6040</v>
      </c>
    </row>
    <row r="3582" spans="1:8" x14ac:dyDescent="0.25">
      <c r="A3582">
        <v>5062014</v>
      </c>
      <c r="B3582">
        <v>660.2</v>
      </c>
      <c r="C3582" s="1">
        <v>638.9</v>
      </c>
      <c r="D3582" s="1">
        <v>665.4</v>
      </c>
      <c r="E3582" s="1">
        <v>635.6</v>
      </c>
      <c r="F3582" s="1" t="s">
        <v>3342</v>
      </c>
      <c r="G3582" s="1">
        <v>3.3300000000000003E-2</v>
      </c>
      <c r="H3582" s="2">
        <f>_xlfn.IFNA(MID(F3582,1,LEN(F3582)-1)*CHOOSE(MATCH(RIGHT(F3582,1),{"K";"M";"B"},0),1000,1000000,1000000000),F3582)</f>
        <v>2760</v>
      </c>
    </row>
    <row r="3583" spans="1:8" x14ac:dyDescent="0.25">
      <c r="A3583">
        <v>4062014</v>
      </c>
      <c r="B3583">
        <v>638.9</v>
      </c>
      <c r="C3583" s="1">
        <v>669.4</v>
      </c>
      <c r="D3583" s="1">
        <v>669.8</v>
      </c>
      <c r="E3583" s="1">
        <v>602.1</v>
      </c>
      <c r="F3583" s="1" t="s">
        <v>3332</v>
      </c>
      <c r="G3583" s="1">
        <v>-4.5600000000000002E-2</v>
      </c>
      <c r="H3583" s="2">
        <f>_xlfn.IFNA(MID(F3583,1,LEN(F3583)-1)*CHOOSE(MATCH(RIGHT(F3583,1),{"K";"M";"B"},0),1000,1000000,1000000000),F3583)</f>
        <v>5600</v>
      </c>
    </row>
    <row r="3584" spans="1:8" x14ac:dyDescent="0.25">
      <c r="A3584">
        <v>3062014</v>
      </c>
      <c r="B3584">
        <v>669.4</v>
      </c>
      <c r="C3584" s="1">
        <v>655.5</v>
      </c>
      <c r="D3584" s="1">
        <v>676.5</v>
      </c>
      <c r="E3584" s="1">
        <v>631.4</v>
      </c>
      <c r="F3584" s="1" t="s">
        <v>3343</v>
      </c>
      <c r="G3584" s="1">
        <v>2.1299999999999999E-2</v>
      </c>
      <c r="H3584" s="2">
        <f>_xlfn.IFNA(MID(F3584,1,LEN(F3584)-1)*CHOOSE(MATCH(RIGHT(F3584,1),{"K";"M";"B"},0),1000,1000000,1000000000),F3584)</f>
        <v>4360</v>
      </c>
    </row>
    <row r="3585" spans="1:8" x14ac:dyDescent="0.25">
      <c r="A3585">
        <v>2062014</v>
      </c>
      <c r="B3585">
        <v>655.5</v>
      </c>
      <c r="C3585" s="1">
        <v>649.79999999999995</v>
      </c>
      <c r="D3585" s="1">
        <v>662.6</v>
      </c>
      <c r="E3585" s="1">
        <v>625.5</v>
      </c>
      <c r="F3585" s="1" t="s">
        <v>3344</v>
      </c>
      <c r="G3585" s="1">
        <v>8.8000000000000005E-3</v>
      </c>
      <c r="H3585" s="2">
        <f>_xlfn.IFNA(MID(F3585,1,LEN(F3585)-1)*CHOOSE(MATCH(RIGHT(F3585,1),{"K";"M";"B"},0),1000,1000000,1000000000),F3585)</f>
        <v>4130</v>
      </c>
    </row>
    <row r="3586" spans="1:8" x14ac:dyDescent="0.25">
      <c r="A3586">
        <v>1062014</v>
      </c>
      <c r="B3586">
        <v>649.79999999999995</v>
      </c>
      <c r="C3586" s="1">
        <v>627.9</v>
      </c>
      <c r="D3586" s="1">
        <v>675</v>
      </c>
      <c r="E3586" s="1">
        <v>622</v>
      </c>
      <c r="F3586" s="1" t="s">
        <v>3345</v>
      </c>
      <c r="G3586" s="1">
        <v>3.4799999999999998E-2</v>
      </c>
      <c r="H3586" s="2">
        <f>_xlfn.IFNA(MID(F3586,1,LEN(F3586)-1)*CHOOSE(MATCH(RIGHT(F3586,1),{"K";"M";"B"},0),1000,1000000,1000000000),F3586)</f>
        <v>3550</v>
      </c>
    </row>
    <row r="3587" spans="1:8" x14ac:dyDescent="0.25">
      <c r="A3587">
        <v>31052014</v>
      </c>
      <c r="B3587">
        <v>627.9</v>
      </c>
      <c r="C3587" s="1">
        <v>612.29999999999995</v>
      </c>
      <c r="D3587" s="1">
        <v>629</v>
      </c>
      <c r="E3587" s="1">
        <v>604.70000000000005</v>
      </c>
      <c r="F3587" s="1" t="s">
        <v>3346</v>
      </c>
      <c r="G3587" s="1">
        <v>2.5399999999999999E-2</v>
      </c>
      <c r="H3587" s="2">
        <f>_xlfn.IFNA(MID(F3587,1,LEN(F3587)-1)*CHOOSE(MATCH(RIGHT(F3587,1),{"K";"M";"B"},0),1000,1000000,1000000000),F3587)</f>
        <v>4410</v>
      </c>
    </row>
    <row r="3588" spans="1:8" x14ac:dyDescent="0.25">
      <c r="A3588">
        <v>30052014</v>
      </c>
      <c r="B3588">
        <v>612.29999999999995</v>
      </c>
      <c r="C3588" s="1">
        <v>564.4</v>
      </c>
      <c r="D3588" s="1">
        <v>613.29999999999995</v>
      </c>
      <c r="E3588" s="1">
        <v>564</v>
      </c>
      <c r="F3588" s="1" t="s">
        <v>3347</v>
      </c>
      <c r="G3588" s="1">
        <v>8.4900000000000003E-2</v>
      </c>
      <c r="H3588" s="2">
        <f>_xlfn.IFNA(MID(F3588,1,LEN(F3588)-1)*CHOOSE(MATCH(RIGHT(F3588,1),{"K";"M";"B"},0),1000,1000000,1000000000),F3588)</f>
        <v>6210</v>
      </c>
    </row>
    <row r="3589" spans="1:8" x14ac:dyDescent="0.25">
      <c r="A3589">
        <v>29052014</v>
      </c>
      <c r="B3589">
        <v>564.4</v>
      </c>
      <c r="C3589" s="1">
        <v>570.79999999999995</v>
      </c>
      <c r="D3589" s="1">
        <v>573.79999999999995</v>
      </c>
      <c r="E3589" s="1">
        <v>557.70000000000005</v>
      </c>
      <c r="F3589" s="1" t="s">
        <v>3348</v>
      </c>
      <c r="G3589" s="1">
        <v>-1.12E-2</v>
      </c>
      <c r="H3589" s="2">
        <f>_xlfn.IFNA(MID(F3589,1,LEN(F3589)-1)*CHOOSE(MATCH(RIGHT(F3589,1),{"K";"M";"B"},0),1000,1000000,1000000000),F3589)</f>
        <v>3730</v>
      </c>
    </row>
    <row r="3590" spans="1:8" x14ac:dyDescent="0.25">
      <c r="A3590">
        <v>28052014</v>
      </c>
      <c r="B3590">
        <v>570.79999999999995</v>
      </c>
      <c r="C3590" s="1">
        <v>570.1</v>
      </c>
      <c r="D3590" s="1">
        <v>581.79999999999995</v>
      </c>
      <c r="E3590" s="1">
        <v>562.6</v>
      </c>
      <c r="F3590" s="1" t="s">
        <v>3349</v>
      </c>
      <c r="G3590" s="1">
        <v>1.2999999999999999E-3</v>
      </c>
      <c r="H3590" s="2">
        <f>_xlfn.IFNA(MID(F3590,1,LEN(F3590)-1)*CHOOSE(MATCH(RIGHT(F3590,1),{"K";"M";"B"},0),1000,1000000,1000000000),F3590)</f>
        <v>3570</v>
      </c>
    </row>
    <row r="3591" spans="1:8" x14ac:dyDescent="0.25">
      <c r="A3591">
        <v>27052014</v>
      </c>
      <c r="B3591">
        <v>570.1</v>
      </c>
      <c r="C3591" s="1">
        <v>582</v>
      </c>
      <c r="D3591" s="1">
        <v>586.20000000000005</v>
      </c>
      <c r="E3591" s="1">
        <v>555.29999999999995</v>
      </c>
      <c r="F3591" s="1" t="s">
        <v>3304</v>
      </c>
      <c r="G3591" s="1">
        <v>-2.0500000000000001E-2</v>
      </c>
      <c r="H3591" s="2">
        <f>_xlfn.IFNA(MID(F3591,1,LEN(F3591)-1)*CHOOSE(MATCH(RIGHT(F3591,1),{"K";"M";"B"},0),1000,1000000,1000000000),F3591)</f>
        <v>3350</v>
      </c>
    </row>
    <row r="3592" spans="1:8" x14ac:dyDescent="0.25">
      <c r="A3592">
        <v>26052014</v>
      </c>
      <c r="B3592">
        <v>582</v>
      </c>
      <c r="C3592" s="1">
        <v>570.4</v>
      </c>
      <c r="D3592" s="1">
        <v>586.4</v>
      </c>
      <c r="E3592" s="1">
        <v>564.70000000000005</v>
      </c>
      <c r="F3592" s="1" t="s">
        <v>3350</v>
      </c>
      <c r="G3592" s="1">
        <v>2.0299999999999999E-2</v>
      </c>
      <c r="H3592" s="2">
        <f>_xlfn.IFNA(MID(F3592,1,LEN(F3592)-1)*CHOOSE(MATCH(RIGHT(F3592,1),{"K";"M";"B"},0),1000,1000000,1000000000),F3592)</f>
        <v>2960</v>
      </c>
    </row>
    <row r="3593" spans="1:8" x14ac:dyDescent="0.25">
      <c r="A3593">
        <v>25052014</v>
      </c>
      <c r="B3593">
        <v>570.4</v>
      </c>
      <c r="C3593" s="1">
        <v>520.5</v>
      </c>
      <c r="D3593" s="1">
        <v>575.20000000000005</v>
      </c>
      <c r="E3593" s="1">
        <v>520.5</v>
      </c>
      <c r="F3593" s="1" t="s">
        <v>3351</v>
      </c>
      <c r="G3593" s="1">
        <v>9.6000000000000002E-2</v>
      </c>
      <c r="H3593" s="2">
        <f>_xlfn.IFNA(MID(F3593,1,LEN(F3593)-1)*CHOOSE(MATCH(RIGHT(F3593,1),{"K";"M";"B"},0),1000,1000000,1000000000),F3593)</f>
        <v>1870</v>
      </c>
    </row>
    <row r="3594" spans="1:8" x14ac:dyDescent="0.25">
      <c r="A3594">
        <v>24052014</v>
      </c>
      <c r="B3594">
        <v>520.5</v>
      </c>
      <c r="C3594" s="1">
        <v>518.1</v>
      </c>
      <c r="D3594" s="1">
        <v>526.70000000000005</v>
      </c>
      <c r="E3594" s="1">
        <v>510.4</v>
      </c>
      <c r="F3594" s="1" t="s">
        <v>3352</v>
      </c>
      <c r="G3594" s="1">
        <v>4.5999999999999999E-3</v>
      </c>
      <c r="H3594" s="2">
        <f>_xlfn.IFNA(MID(F3594,1,LEN(F3594)-1)*CHOOSE(MATCH(RIGHT(F3594,1),{"K";"M";"B"},0),1000,1000000,1000000000),F3594)</f>
        <v>2860</v>
      </c>
    </row>
    <row r="3595" spans="1:8" x14ac:dyDescent="0.25">
      <c r="A3595">
        <v>23052014</v>
      </c>
      <c r="B3595">
        <v>518.1</v>
      </c>
      <c r="C3595" s="1">
        <v>515.4</v>
      </c>
      <c r="D3595" s="1">
        <v>540.9</v>
      </c>
      <c r="E3595" s="1">
        <v>515.20000000000005</v>
      </c>
      <c r="F3595" s="1" t="s">
        <v>3342</v>
      </c>
      <c r="G3595" s="1">
        <v>5.3E-3</v>
      </c>
      <c r="H3595" s="2">
        <f>_xlfn.IFNA(MID(F3595,1,LEN(F3595)-1)*CHOOSE(MATCH(RIGHT(F3595,1),{"K";"M";"B"},0),1000,1000000,1000000000),F3595)</f>
        <v>2760</v>
      </c>
    </row>
    <row r="3596" spans="1:8" x14ac:dyDescent="0.25">
      <c r="A3596">
        <v>22052014</v>
      </c>
      <c r="B3596">
        <v>515.4</v>
      </c>
      <c r="C3596" s="1">
        <v>488.8</v>
      </c>
      <c r="D3596" s="1">
        <v>519.29999999999995</v>
      </c>
      <c r="E3596" s="1">
        <v>485.5</v>
      </c>
      <c r="F3596" s="1" t="s">
        <v>3311</v>
      </c>
      <c r="G3596" s="1">
        <v>5.4300000000000001E-2</v>
      </c>
      <c r="H3596" s="2">
        <f>_xlfn.IFNA(MID(F3596,1,LEN(F3596)-1)*CHOOSE(MATCH(RIGHT(F3596,1),{"K";"M";"B"},0),1000,1000000,1000000000),F3596)</f>
        <v>3120</v>
      </c>
    </row>
    <row r="3597" spans="1:8" x14ac:dyDescent="0.25">
      <c r="A3597">
        <v>21052014</v>
      </c>
      <c r="B3597">
        <v>488.8</v>
      </c>
      <c r="C3597" s="1">
        <v>484.6</v>
      </c>
      <c r="D3597" s="1">
        <v>495.2</v>
      </c>
      <c r="E3597" s="1">
        <v>481.7</v>
      </c>
      <c r="F3597" s="1" t="s">
        <v>3353</v>
      </c>
      <c r="G3597" s="1">
        <v>8.8000000000000005E-3</v>
      </c>
      <c r="H3597" s="2">
        <f>_xlfn.IFNA(MID(F3597,1,LEN(F3597)-1)*CHOOSE(MATCH(RIGHT(F3597,1),{"K";"M";"B"},0),1000,1000000,1000000000),F3597)</f>
        <v>1400</v>
      </c>
    </row>
    <row r="3598" spans="1:8" x14ac:dyDescent="0.25">
      <c r="A3598">
        <v>20052014</v>
      </c>
      <c r="B3598">
        <v>484.6</v>
      </c>
      <c r="C3598" s="1">
        <v>443.9</v>
      </c>
      <c r="D3598" s="1">
        <v>486.2</v>
      </c>
      <c r="E3598" s="1">
        <v>437.3</v>
      </c>
      <c r="F3598" s="1" t="s">
        <v>3354</v>
      </c>
      <c r="G3598" s="1">
        <v>9.1600000000000001E-2</v>
      </c>
      <c r="H3598" s="2">
        <f>_xlfn.IFNA(MID(F3598,1,LEN(F3598)-1)*CHOOSE(MATCH(RIGHT(F3598,1),{"K";"M";"B"},0),1000,1000000,1000000000),F3598)</f>
        <v>1900</v>
      </c>
    </row>
    <row r="3599" spans="1:8" x14ac:dyDescent="0.25">
      <c r="A3599">
        <v>19052014</v>
      </c>
      <c r="B3599">
        <v>443.9</v>
      </c>
      <c r="C3599" s="1">
        <v>450.1</v>
      </c>
      <c r="D3599" s="1">
        <v>451.7</v>
      </c>
      <c r="E3599" s="1">
        <v>441.2</v>
      </c>
      <c r="F3599" s="1" t="s">
        <v>3355</v>
      </c>
      <c r="G3599" s="1">
        <v>-1.3899999999999999E-2</v>
      </c>
      <c r="H3599" s="2">
        <f>_xlfn.IFNA(MID(F3599,1,LEN(F3599)-1)*CHOOSE(MATCH(RIGHT(F3599,1),{"K";"M";"B"},0),1000,1000000,1000000000),F3599)</f>
        <v>1350</v>
      </c>
    </row>
    <row r="3600" spans="1:8" x14ac:dyDescent="0.25">
      <c r="A3600">
        <v>18052014</v>
      </c>
      <c r="B3600">
        <v>450.1</v>
      </c>
      <c r="C3600" s="1">
        <v>452.8</v>
      </c>
      <c r="D3600" s="1">
        <v>454</v>
      </c>
      <c r="E3600" s="1">
        <v>449</v>
      </c>
      <c r="F3600" s="1" t="s">
        <v>3356</v>
      </c>
      <c r="G3600" s="1">
        <v>-5.8999999999999999E-3</v>
      </c>
      <c r="H3600" s="2">
        <f>_xlfn.IFNA(MID(F3600,1,LEN(F3600)-1)*CHOOSE(MATCH(RIGHT(F3600,1),{"K";"M";"B"},0),1000,1000000,1000000000),F3600)</f>
        <v>1450</v>
      </c>
    </row>
    <row r="3601" spans="1:8" x14ac:dyDescent="0.25">
      <c r="A3601">
        <v>17052014</v>
      </c>
      <c r="B3601">
        <v>452.8</v>
      </c>
      <c r="C3601" s="1">
        <v>453.6</v>
      </c>
      <c r="D3601" s="1">
        <v>455.9</v>
      </c>
      <c r="E3601" s="1">
        <v>452.2</v>
      </c>
      <c r="F3601" s="1" t="s">
        <v>3357</v>
      </c>
      <c r="G3601" s="1">
        <v>-1.9E-3</v>
      </c>
      <c r="H3601" s="2">
        <f>_xlfn.IFNA(MID(F3601,1,LEN(F3601)-1)*CHOOSE(MATCH(RIGHT(F3601,1),{"K";"M";"B"},0),1000,1000000,1000000000),F3601)</f>
        <v>1710</v>
      </c>
    </row>
    <row r="3602" spans="1:8" x14ac:dyDescent="0.25">
      <c r="A3602">
        <v>16052014</v>
      </c>
      <c r="B3602">
        <v>453.6</v>
      </c>
      <c r="C3602" s="1">
        <v>448.1</v>
      </c>
      <c r="D3602" s="1">
        <v>455.1</v>
      </c>
      <c r="E3602" s="1">
        <v>441.9</v>
      </c>
      <c r="F3602" s="1" t="s">
        <v>3358</v>
      </c>
      <c r="G3602" s="1">
        <v>1.23E-2</v>
      </c>
      <c r="H3602" s="2">
        <f>_xlfn.IFNA(MID(F3602,1,LEN(F3602)-1)*CHOOSE(MATCH(RIGHT(F3602,1),{"K";"M";"B"},0),1000,1000000,1000000000),F3602)</f>
        <v>1760</v>
      </c>
    </row>
    <row r="3603" spans="1:8" x14ac:dyDescent="0.25">
      <c r="A3603">
        <v>15052014</v>
      </c>
      <c r="B3603">
        <v>448.1</v>
      </c>
      <c r="C3603" s="1">
        <v>442.6</v>
      </c>
      <c r="D3603" s="1">
        <v>450</v>
      </c>
      <c r="E3603" s="1">
        <v>441.5</v>
      </c>
      <c r="F3603" s="1" t="s">
        <v>3300</v>
      </c>
      <c r="G3603" s="1">
        <v>1.24E-2</v>
      </c>
      <c r="H3603" s="2">
        <f>_xlfn.IFNA(MID(F3603,1,LEN(F3603)-1)*CHOOSE(MATCH(RIGHT(F3603,1),{"K";"M";"B"},0),1000,1000000,1000000000),F3603)</f>
        <v>2170</v>
      </c>
    </row>
    <row r="3604" spans="1:8" x14ac:dyDescent="0.25">
      <c r="A3604">
        <v>14052014</v>
      </c>
      <c r="B3604">
        <v>442.6</v>
      </c>
      <c r="C3604" s="1">
        <v>433.9</v>
      </c>
      <c r="D3604" s="1">
        <v>444.3</v>
      </c>
      <c r="E3604" s="1">
        <v>433.9</v>
      </c>
      <c r="F3604" s="1" t="s">
        <v>3359</v>
      </c>
      <c r="G3604" s="1">
        <v>2.01E-2</v>
      </c>
      <c r="H3604" s="2">
        <f>_xlfn.IFNA(MID(F3604,1,LEN(F3604)-1)*CHOOSE(MATCH(RIGHT(F3604,1),{"K";"M";"B"},0),1000,1000000,1000000000),F3604)</f>
        <v>2200</v>
      </c>
    </row>
    <row r="3605" spans="1:8" x14ac:dyDescent="0.25">
      <c r="A3605">
        <v>13052014</v>
      </c>
      <c r="B3605">
        <v>433.9</v>
      </c>
      <c r="C3605" s="1">
        <v>438.2</v>
      </c>
      <c r="D3605" s="1">
        <v>442.3</v>
      </c>
      <c r="E3605" s="1">
        <v>432.7</v>
      </c>
      <c r="F3605" s="1" t="s">
        <v>3328</v>
      </c>
      <c r="G3605" s="1">
        <v>-9.7999999999999997E-3</v>
      </c>
      <c r="H3605" s="2">
        <f>_xlfn.IFNA(MID(F3605,1,LEN(F3605)-1)*CHOOSE(MATCH(RIGHT(F3605,1),{"K";"M";"B"},0),1000,1000000,1000000000),F3605)</f>
        <v>2650</v>
      </c>
    </row>
    <row r="3606" spans="1:8" x14ac:dyDescent="0.25">
      <c r="A3606">
        <v>12052014</v>
      </c>
      <c r="B3606">
        <v>438.2</v>
      </c>
      <c r="C3606" s="1">
        <v>433.2</v>
      </c>
      <c r="D3606" s="1">
        <v>441.1</v>
      </c>
      <c r="E3606" s="1">
        <v>430.2</v>
      </c>
      <c r="F3606" s="1" t="s">
        <v>3360</v>
      </c>
      <c r="G3606" s="1">
        <v>1.15E-2</v>
      </c>
      <c r="H3606" s="2">
        <f>_xlfn.IFNA(MID(F3606,1,LEN(F3606)-1)*CHOOSE(MATCH(RIGHT(F3606,1),{"K";"M";"B"},0),1000,1000000,1000000000),F3606)</f>
        <v>1390</v>
      </c>
    </row>
    <row r="3607" spans="1:8" x14ac:dyDescent="0.25">
      <c r="A3607">
        <v>11052014</v>
      </c>
      <c r="B3607">
        <v>433.2</v>
      </c>
      <c r="C3607" s="1">
        <v>451.9</v>
      </c>
      <c r="D3607" s="1">
        <v>455.4</v>
      </c>
      <c r="E3607" s="1">
        <v>429</v>
      </c>
      <c r="F3607" s="1" t="s">
        <v>3361</v>
      </c>
      <c r="G3607" s="1">
        <v>-4.1300000000000003E-2</v>
      </c>
      <c r="H3607" s="2">
        <f>_xlfn.IFNA(MID(F3607,1,LEN(F3607)-1)*CHOOSE(MATCH(RIGHT(F3607,1),{"K";"M";"B"},0),1000,1000000,1000000000),F3607)</f>
        <v>1890</v>
      </c>
    </row>
    <row r="3608" spans="1:8" x14ac:dyDescent="0.25">
      <c r="A3608">
        <v>10052014</v>
      </c>
      <c r="B3608">
        <v>451.9</v>
      </c>
      <c r="C3608" s="1">
        <v>445.5</v>
      </c>
      <c r="D3608" s="1">
        <v>459.5</v>
      </c>
      <c r="E3608" s="1">
        <v>441.4</v>
      </c>
      <c r="F3608" s="1" t="s">
        <v>3362</v>
      </c>
      <c r="G3608" s="1">
        <v>1.4500000000000001E-2</v>
      </c>
      <c r="H3608" s="2">
        <f>_xlfn.IFNA(MID(F3608,1,LEN(F3608)-1)*CHOOSE(MATCH(RIGHT(F3608,1),{"K";"M";"B"},0),1000,1000000,1000000000),F3608)</f>
        <v>450</v>
      </c>
    </row>
    <row r="3609" spans="1:8" x14ac:dyDescent="0.25">
      <c r="A3609">
        <v>9052014</v>
      </c>
      <c r="B3609">
        <v>445.5</v>
      </c>
      <c r="C3609" s="1">
        <v>441.1</v>
      </c>
      <c r="D3609" s="1">
        <v>455.8</v>
      </c>
      <c r="E3609" s="1">
        <v>438.5</v>
      </c>
      <c r="F3609" s="1" t="s">
        <v>3363</v>
      </c>
      <c r="G3609" s="1">
        <v>9.7999999999999997E-3</v>
      </c>
      <c r="H3609" s="2">
        <f>_xlfn.IFNA(MID(F3609,1,LEN(F3609)-1)*CHOOSE(MATCH(RIGHT(F3609,1),{"K";"M";"B"},0),1000,1000000,1000000000),F3609)</f>
        <v>2270</v>
      </c>
    </row>
    <row r="3610" spans="1:8" x14ac:dyDescent="0.25">
      <c r="A3610">
        <v>8052014</v>
      </c>
      <c r="B3610">
        <v>441.1</v>
      </c>
      <c r="C3610" s="1">
        <v>446.5</v>
      </c>
      <c r="D3610" s="1">
        <v>455.5</v>
      </c>
      <c r="E3610" s="1">
        <v>439.5</v>
      </c>
      <c r="F3610" s="1" t="s">
        <v>3364</v>
      </c>
      <c r="G3610" s="1">
        <v>-1.2200000000000001E-2</v>
      </c>
      <c r="H3610" s="2">
        <f>_xlfn.IFNA(MID(F3610,1,LEN(F3610)-1)*CHOOSE(MATCH(RIGHT(F3610,1),{"K";"M";"B"},0),1000,1000000,1000000000),F3610)</f>
        <v>2540</v>
      </c>
    </row>
    <row r="3611" spans="1:8" x14ac:dyDescent="0.25">
      <c r="A3611">
        <v>7052014</v>
      </c>
      <c r="B3611">
        <v>446.5</v>
      </c>
      <c r="C3611" s="1">
        <v>432.2</v>
      </c>
      <c r="D3611" s="1">
        <v>458.8</v>
      </c>
      <c r="E3611" s="1">
        <v>423.5</v>
      </c>
      <c r="F3611" s="1" t="s">
        <v>3365</v>
      </c>
      <c r="G3611" s="1">
        <v>3.32E-2</v>
      </c>
      <c r="H3611" s="2">
        <f>_xlfn.IFNA(MID(F3611,1,LEN(F3611)-1)*CHOOSE(MATCH(RIGHT(F3611,1),{"K";"M";"B"},0),1000,1000000,1000000000),F3611)</f>
        <v>5030</v>
      </c>
    </row>
    <row r="3612" spans="1:8" x14ac:dyDescent="0.25">
      <c r="A3612">
        <v>6052014</v>
      </c>
      <c r="B3612">
        <v>432.2</v>
      </c>
      <c r="C3612" s="1">
        <v>430.9</v>
      </c>
      <c r="D3612" s="1">
        <v>435</v>
      </c>
      <c r="E3612" s="1">
        <v>420.2</v>
      </c>
      <c r="F3612" s="1" t="s">
        <v>3366</v>
      </c>
      <c r="G3612" s="1">
        <v>3.0999999999999999E-3</v>
      </c>
      <c r="H3612" s="2">
        <f>_xlfn.IFNA(MID(F3612,1,LEN(F3612)-1)*CHOOSE(MATCH(RIGHT(F3612,1),{"K";"M";"B"},0),1000,1000000,1000000000),F3612)</f>
        <v>4190</v>
      </c>
    </row>
    <row r="3613" spans="1:8" x14ac:dyDescent="0.25">
      <c r="A3613">
        <v>5052014</v>
      </c>
      <c r="B3613">
        <v>430.9</v>
      </c>
      <c r="C3613" s="1">
        <v>436</v>
      </c>
      <c r="D3613" s="1">
        <v>443.9</v>
      </c>
      <c r="E3613" s="1">
        <v>426.4</v>
      </c>
      <c r="F3613" s="1" t="s">
        <v>3367</v>
      </c>
      <c r="G3613" s="1">
        <v>-1.1900000000000001E-2</v>
      </c>
      <c r="H3613" s="2">
        <f>_xlfn.IFNA(MID(F3613,1,LEN(F3613)-1)*CHOOSE(MATCH(RIGHT(F3613,1),{"K";"M";"B"},0),1000,1000000,1000000000),F3613)</f>
        <v>3040</v>
      </c>
    </row>
    <row r="3614" spans="1:8" x14ac:dyDescent="0.25">
      <c r="A3614">
        <v>4052014</v>
      </c>
      <c r="B3614">
        <v>436</v>
      </c>
      <c r="C3614" s="1">
        <v>438.6</v>
      </c>
      <c r="D3614" s="1">
        <v>446.6</v>
      </c>
      <c r="E3614" s="1">
        <v>428.8</v>
      </c>
      <c r="F3614" s="1" t="s">
        <v>3368</v>
      </c>
      <c r="G3614" s="1">
        <v>-5.8999999999999999E-3</v>
      </c>
      <c r="H3614" s="2">
        <f>_xlfn.IFNA(MID(F3614,1,LEN(F3614)-1)*CHOOSE(MATCH(RIGHT(F3614,1),{"K";"M";"B"},0),1000,1000000,1000000000),F3614)</f>
        <v>3370</v>
      </c>
    </row>
    <row r="3615" spans="1:8" x14ac:dyDescent="0.25">
      <c r="A3615">
        <v>3052014</v>
      </c>
      <c r="B3615">
        <v>438.6</v>
      </c>
      <c r="C3615" s="1">
        <v>453.7</v>
      </c>
      <c r="D3615" s="1">
        <v>454.2</v>
      </c>
      <c r="E3615" s="1">
        <v>429.1</v>
      </c>
      <c r="F3615" s="1" t="s">
        <v>3369</v>
      </c>
      <c r="G3615" s="1">
        <v>-3.3099999999999997E-2</v>
      </c>
      <c r="H3615" s="2">
        <f>_xlfn.IFNA(MID(F3615,1,LEN(F3615)-1)*CHOOSE(MATCH(RIGHT(F3615,1),{"K";"M";"B"},0),1000,1000000,1000000000),F3615)</f>
        <v>2580</v>
      </c>
    </row>
    <row r="3616" spans="1:8" x14ac:dyDescent="0.25">
      <c r="A3616">
        <v>2052014</v>
      </c>
      <c r="B3616">
        <v>453.7</v>
      </c>
      <c r="C3616" s="1">
        <v>460.1</v>
      </c>
      <c r="D3616" s="1">
        <v>463.4</v>
      </c>
      <c r="E3616" s="1">
        <v>442</v>
      </c>
      <c r="F3616" s="1" t="s">
        <v>3370</v>
      </c>
      <c r="G3616" s="1">
        <v>-1.4E-2</v>
      </c>
      <c r="H3616" s="2">
        <f>_xlfn.IFNA(MID(F3616,1,LEN(F3616)-1)*CHOOSE(MATCH(RIGHT(F3616,1),{"K";"M";"B"},0),1000,1000000,1000000000),F3616)</f>
        <v>3380</v>
      </c>
    </row>
    <row r="3617" spans="1:8" x14ac:dyDescent="0.25">
      <c r="A3617">
        <v>1052014</v>
      </c>
      <c r="B3617">
        <v>460.1</v>
      </c>
      <c r="C3617" s="1">
        <v>445.6</v>
      </c>
      <c r="D3617" s="1">
        <v>464.5</v>
      </c>
      <c r="E3617" s="1">
        <v>444.5</v>
      </c>
      <c r="F3617" s="1" t="s">
        <v>3371</v>
      </c>
      <c r="G3617" s="1">
        <v>3.2500000000000001E-2</v>
      </c>
      <c r="H3617" s="2">
        <f>_xlfn.IFNA(MID(F3617,1,LEN(F3617)-1)*CHOOSE(MATCH(RIGHT(F3617,1),{"K";"M";"B"},0),1000,1000000,1000000000),F3617)</f>
        <v>4200</v>
      </c>
    </row>
    <row r="3618" spans="1:8" x14ac:dyDescent="0.25">
      <c r="A3618">
        <v>30042014</v>
      </c>
      <c r="B3618">
        <v>445.6</v>
      </c>
      <c r="C3618" s="1">
        <v>446.1</v>
      </c>
      <c r="D3618" s="1">
        <v>452.6</v>
      </c>
      <c r="E3618" s="1">
        <v>430.9</v>
      </c>
      <c r="F3618" s="1" t="s">
        <v>3372</v>
      </c>
      <c r="G3618" s="1">
        <v>-1.1000000000000001E-3</v>
      </c>
      <c r="H3618" s="2">
        <f>_xlfn.IFNA(MID(F3618,1,LEN(F3618)-1)*CHOOSE(MATCH(RIGHT(F3618,1),{"K";"M";"B"},0),1000,1000000,1000000000),F3618)</f>
        <v>4080</v>
      </c>
    </row>
    <row r="3619" spans="1:8" x14ac:dyDescent="0.25">
      <c r="A3619">
        <v>29042014</v>
      </c>
      <c r="B3619">
        <v>446.1</v>
      </c>
      <c r="C3619" s="1">
        <v>441.9</v>
      </c>
      <c r="D3619" s="1">
        <v>453.8</v>
      </c>
      <c r="E3619" s="1">
        <v>430.7</v>
      </c>
      <c r="F3619" s="1" t="s">
        <v>3373</v>
      </c>
      <c r="G3619" s="1">
        <v>9.4999999999999998E-3</v>
      </c>
      <c r="H3619" s="2">
        <f>_xlfn.IFNA(MID(F3619,1,LEN(F3619)-1)*CHOOSE(MATCH(RIGHT(F3619,1),{"K";"M";"B"},0),1000,1000000,1000000000),F3619)</f>
        <v>3720</v>
      </c>
    </row>
    <row r="3620" spans="1:8" x14ac:dyDescent="0.25">
      <c r="A3620">
        <v>28042014</v>
      </c>
      <c r="B3620">
        <v>441.9</v>
      </c>
      <c r="C3620" s="1">
        <v>443.2</v>
      </c>
      <c r="D3620" s="1">
        <v>451.1</v>
      </c>
      <c r="E3620" s="1">
        <v>420.8</v>
      </c>
      <c r="F3620" s="1" t="s">
        <v>3374</v>
      </c>
      <c r="G3620" s="1">
        <v>-2.8E-3</v>
      </c>
      <c r="H3620" s="2">
        <f>_xlfn.IFNA(MID(F3620,1,LEN(F3620)-1)*CHOOSE(MATCH(RIGHT(F3620,1),{"K";"M";"B"},0),1000,1000000,1000000000),F3620)</f>
        <v>4540</v>
      </c>
    </row>
    <row r="3621" spans="1:8" x14ac:dyDescent="0.25">
      <c r="A3621">
        <v>27042014</v>
      </c>
      <c r="B3621">
        <v>443.2</v>
      </c>
      <c r="C3621" s="1">
        <v>457.9</v>
      </c>
      <c r="D3621" s="1">
        <v>461.4</v>
      </c>
      <c r="E3621" s="1">
        <v>437.4</v>
      </c>
      <c r="F3621" s="1" t="s">
        <v>3375</v>
      </c>
      <c r="G3621" s="1">
        <v>-3.2099999999999997E-2</v>
      </c>
      <c r="H3621" s="2">
        <f>_xlfn.IFNA(MID(F3621,1,LEN(F3621)-1)*CHOOSE(MATCH(RIGHT(F3621,1),{"K";"M";"B"},0),1000,1000000,1000000000),F3621)</f>
        <v>6960</v>
      </c>
    </row>
    <row r="3622" spans="1:8" x14ac:dyDescent="0.25">
      <c r="A3622">
        <v>26042014</v>
      </c>
      <c r="B3622">
        <v>457.9</v>
      </c>
      <c r="C3622" s="1">
        <v>464.5</v>
      </c>
      <c r="D3622" s="1">
        <v>468.7</v>
      </c>
      <c r="E3622" s="1">
        <v>448.6</v>
      </c>
      <c r="F3622" s="1" t="s">
        <v>3376</v>
      </c>
      <c r="G3622" s="1">
        <v>-1.43E-2</v>
      </c>
      <c r="H3622" s="2">
        <f>_xlfn.IFNA(MID(F3622,1,LEN(F3622)-1)*CHOOSE(MATCH(RIGHT(F3622,1),{"K";"M";"B"},0),1000,1000000,1000000000),F3622)</f>
        <v>6890</v>
      </c>
    </row>
    <row r="3623" spans="1:8" x14ac:dyDescent="0.25">
      <c r="A3623">
        <v>25042014</v>
      </c>
      <c r="B3623">
        <v>464.5</v>
      </c>
      <c r="C3623" s="1">
        <v>500.3</v>
      </c>
      <c r="D3623" s="1">
        <v>502.5</v>
      </c>
      <c r="E3623" s="1">
        <v>438.3</v>
      </c>
      <c r="F3623" s="1" t="s">
        <v>3377</v>
      </c>
      <c r="G3623" s="1">
        <v>-7.1599999999999997E-2</v>
      </c>
      <c r="H3623" s="2">
        <f>_xlfn.IFNA(MID(F3623,1,LEN(F3623)-1)*CHOOSE(MATCH(RIGHT(F3623,1),{"K";"M";"B"},0),1000,1000000,1000000000),F3623)</f>
        <v>6450</v>
      </c>
    </row>
    <row r="3624" spans="1:8" x14ac:dyDescent="0.25">
      <c r="A3624">
        <v>24042014</v>
      </c>
      <c r="B3624">
        <v>500.3</v>
      </c>
      <c r="C3624" s="1">
        <v>487.3</v>
      </c>
      <c r="D3624" s="1">
        <v>507.3</v>
      </c>
      <c r="E3624" s="1">
        <v>477.2</v>
      </c>
      <c r="F3624" s="1" t="s">
        <v>3378</v>
      </c>
      <c r="G3624" s="1">
        <v>2.6700000000000002E-2</v>
      </c>
      <c r="H3624" s="2">
        <f>_xlfn.IFNA(MID(F3624,1,LEN(F3624)-1)*CHOOSE(MATCH(RIGHT(F3624,1),{"K";"M";"B"},0),1000,1000000,1000000000),F3624)</f>
        <v>4230</v>
      </c>
    </row>
    <row r="3625" spans="1:8" x14ac:dyDescent="0.25">
      <c r="A3625">
        <v>23042014</v>
      </c>
      <c r="B3625">
        <v>487.3</v>
      </c>
      <c r="C3625" s="1">
        <v>487.9</v>
      </c>
      <c r="D3625" s="1">
        <v>510</v>
      </c>
      <c r="E3625" s="1">
        <v>482.3</v>
      </c>
      <c r="F3625" s="1" t="s">
        <v>3299</v>
      </c>
      <c r="G3625" s="1">
        <v>-1.2999999999999999E-3</v>
      </c>
      <c r="H3625" s="2">
        <f>_xlfn.IFNA(MID(F3625,1,LEN(F3625)-1)*CHOOSE(MATCH(RIGHT(F3625,1),{"K";"M";"B"},0),1000,1000000,1000000000),F3625)</f>
        <v>4740</v>
      </c>
    </row>
    <row r="3626" spans="1:8" x14ac:dyDescent="0.25">
      <c r="A3626">
        <v>22042014</v>
      </c>
      <c r="B3626">
        <v>487.9</v>
      </c>
      <c r="C3626" s="1">
        <v>495.2</v>
      </c>
      <c r="D3626" s="1">
        <v>520.5</v>
      </c>
      <c r="E3626" s="1">
        <v>483.4</v>
      </c>
      <c r="F3626" s="1" t="s">
        <v>3379</v>
      </c>
      <c r="G3626" s="1">
        <v>-1.46E-2</v>
      </c>
      <c r="H3626" s="2">
        <f>_xlfn.IFNA(MID(F3626,1,LEN(F3626)-1)*CHOOSE(MATCH(RIGHT(F3626,1),{"K";"M";"B"},0),1000,1000000,1000000000),F3626)</f>
        <v>5680</v>
      </c>
    </row>
    <row r="3627" spans="1:8" x14ac:dyDescent="0.25">
      <c r="A3627">
        <v>21042014</v>
      </c>
      <c r="B3627">
        <v>495.2</v>
      </c>
      <c r="C3627" s="1">
        <v>498.5</v>
      </c>
      <c r="D3627" s="1">
        <v>524.70000000000005</v>
      </c>
      <c r="E3627" s="1">
        <v>490.7</v>
      </c>
      <c r="F3627" s="1" t="s">
        <v>3380</v>
      </c>
      <c r="G3627" s="1">
        <v>-6.7000000000000002E-3</v>
      </c>
      <c r="H3627" s="2">
        <f>_xlfn.IFNA(MID(F3627,1,LEN(F3627)-1)*CHOOSE(MATCH(RIGHT(F3627,1),{"K";"M";"B"},0),1000,1000000,1000000000),F3627)</f>
        <v>7350</v>
      </c>
    </row>
    <row r="3628" spans="1:8" x14ac:dyDescent="0.25">
      <c r="A3628">
        <v>20042014</v>
      </c>
      <c r="B3628">
        <v>498.5</v>
      </c>
      <c r="C3628" s="1">
        <v>506</v>
      </c>
      <c r="D3628" s="1">
        <v>522.20000000000005</v>
      </c>
      <c r="E3628" s="1">
        <v>488.7</v>
      </c>
      <c r="F3628" s="1" t="s">
        <v>3381</v>
      </c>
      <c r="G3628" s="1">
        <v>-1.4800000000000001E-2</v>
      </c>
      <c r="H3628" s="2">
        <f>_xlfn.IFNA(MID(F3628,1,LEN(F3628)-1)*CHOOSE(MATCH(RIGHT(F3628,1),{"K";"M";"B"},0),1000,1000000,1000000000),F3628)</f>
        <v>7690</v>
      </c>
    </row>
    <row r="3629" spans="1:8" x14ac:dyDescent="0.25">
      <c r="A3629">
        <v>19042014</v>
      </c>
      <c r="B3629">
        <v>506</v>
      </c>
      <c r="C3629" s="1">
        <v>485.5</v>
      </c>
      <c r="D3629" s="1">
        <v>516.9</v>
      </c>
      <c r="E3629" s="1">
        <v>473.2</v>
      </c>
      <c r="F3629" s="1" t="s">
        <v>3382</v>
      </c>
      <c r="G3629" s="1">
        <v>4.2200000000000001E-2</v>
      </c>
      <c r="H3629" s="2">
        <f>_xlfn.IFNA(MID(F3629,1,LEN(F3629)-1)*CHOOSE(MATCH(RIGHT(F3629,1),{"K";"M";"B"},0),1000,1000000,1000000000),F3629)</f>
        <v>8380</v>
      </c>
    </row>
    <row r="3630" spans="1:8" x14ac:dyDescent="0.25">
      <c r="A3630">
        <v>18042014</v>
      </c>
      <c r="B3630">
        <v>485.5</v>
      </c>
      <c r="C3630" s="1">
        <v>502</v>
      </c>
      <c r="D3630" s="1">
        <v>512.20000000000005</v>
      </c>
      <c r="E3630" s="1">
        <v>472</v>
      </c>
      <c r="F3630" s="1" t="s">
        <v>3383</v>
      </c>
      <c r="G3630" s="1">
        <v>-3.2800000000000003E-2</v>
      </c>
      <c r="H3630" s="2">
        <f>_xlfn.IFNA(MID(F3630,1,LEN(F3630)-1)*CHOOSE(MATCH(RIGHT(F3630,1),{"K";"M";"B"},0),1000,1000000,1000000000),F3630)</f>
        <v>8360</v>
      </c>
    </row>
    <row r="3631" spans="1:8" x14ac:dyDescent="0.25">
      <c r="A3631">
        <v>17042014</v>
      </c>
      <c r="B3631">
        <v>502</v>
      </c>
      <c r="C3631" s="1">
        <v>537</v>
      </c>
      <c r="D3631" s="1">
        <v>537</v>
      </c>
      <c r="E3631" s="1">
        <v>486.9</v>
      </c>
      <c r="F3631" s="1" t="s">
        <v>3384</v>
      </c>
      <c r="G3631" s="1">
        <v>-6.5100000000000005E-2</v>
      </c>
      <c r="H3631" s="2">
        <f>_xlfn.IFNA(MID(F3631,1,LEN(F3631)-1)*CHOOSE(MATCH(RIGHT(F3631,1),{"K";"M";"B"},0),1000,1000000,1000000000),F3631)</f>
        <v>8000</v>
      </c>
    </row>
    <row r="3632" spans="1:8" x14ac:dyDescent="0.25">
      <c r="A3632">
        <v>16042014</v>
      </c>
      <c r="B3632">
        <v>537</v>
      </c>
      <c r="C3632" s="1">
        <v>526.4</v>
      </c>
      <c r="D3632" s="1">
        <v>549</v>
      </c>
      <c r="E3632" s="1">
        <v>496.1</v>
      </c>
      <c r="F3632" s="1" t="s">
        <v>3385</v>
      </c>
      <c r="G3632" s="1">
        <v>0.02</v>
      </c>
      <c r="H3632" s="2">
        <f>_xlfn.IFNA(MID(F3632,1,LEN(F3632)-1)*CHOOSE(MATCH(RIGHT(F3632,1),{"K";"M";"B"},0),1000,1000000,1000000000),F3632)</f>
        <v>8060.0000000000009</v>
      </c>
    </row>
    <row r="3633" spans="1:8" x14ac:dyDescent="0.25">
      <c r="A3633">
        <v>15042014</v>
      </c>
      <c r="B3633">
        <v>526.4</v>
      </c>
      <c r="C3633" s="1">
        <v>478.4</v>
      </c>
      <c r="D3633" s="1">
        <v>526.6</v>
      </c>
      <c r="E3633" s="1">
        <v>466.4</v>
      </c>
      <c r="F3633" s="1" t="s">
        <v>3384</v>
      </c>
      <c r="G3633" s="1">
        <v>0.1004</v>
      </c>
      <c r="H3633" s="2">
        <f>_xlfn.IFNA(MID(F3633,1,LEN(F3633)-1)*CHOOSE(MATCH(RIGHT(F3633,1),{"K";"M";"B"},0),1000,1000000,1000000000),F3633)</f>
        <v>8000</v>
      </c>
    </row>
    <row r="3634" spans="1:8" x14ac:dyDescent="0.25">
      <c r="A3634">
        <v>14042014</v>
      </c>
      <c r="B3634">
        <v>478.4</v>
      </c>
      <c r="C3634" s="1">
        <v>427.6</v>
      </c>
      <c r="D3634" s="1">
        <v>497.8</v>
      </c>
      <c r="E3634" s="1">
        <v>420.1</v>
      </c>
      <c r="F3634" s="1" t="s">
        <v>3386</v>
      </c>
      <c r="G3634" s="1">
        <v>0.1188</v>
      </c>
      <c r="H3634" s="2">
        <f>_xlfn.IFNA(MID(F3634,1,LEN(F3634)-1)*CHOOSE(MATCH(RIGHT(F3634,1),{"K";"M";"B"},0),1000,1000000,1000000000),F3634)</f>
        <v>7620</v>
      </c>
    </row>
    <row r="3635" spans="1:8" x14ac:dyDescent="0.25">
      <c r="A3635">
        <v>13042014</v>
      </c>
      <c r="B3635">
        <v>427.6</v>
      </c>
      <c r="C3635" s="1">
        <v>437.6</v>
      </c>
      <c r="D3635" s="1">
        <v>454.1</v>
      </c>
      <c r="E3635" s="1">
        <v>409.9</v>
      </c>
      <c r="F3635" s="1" t="s">
        <v>3387</v>
      </c>
      <c r="G3635" s="1">
        <v>-2.3E-2</v>
      </c>
      <c r="H3635" s="2">
        <f>_xlfn.IFNA(MID(F3635,1,LEN(F3635)-1)*CHOOSE(MATCH(RIGHT(F3635,1),{"K";"M";"B"},0),1000,1000000,1000000000),F3635)</f>
        <v>4970</v>
      </c>
    </row>
    <row r="3636" spans="1:8" x14ac:dyDescent="0.25">
      <c r="A3636">
        <v>12042014</v>
      </c>
      <c r="B3636">
        <v>437.6</v>
      </c>
      <c r="C3636" s="1">
        <v>435.1</v>
      </c>
      <c r="D3636" s="1">
        <v>469.8</v>
      </c>
      <c r="E3636" s="1">
        <v>428</v>
      </c>
      <c r="F3636" s="1" t="s">
        <v>3388</v>
      </c>
      <c r="G3636" s="1">
        <v>5.7999999999999996E-3</v>
      </c>
      <c r="H3636" s="2">
        <f>_xlfn.IFNA(MID(F3636,1,LEN(F3636)-1)*CHOOSE(MATCH(RIGHT(F3636,1),{"K";"M";"B"},0),1000,1000000,1000000000),F3636)</f>
        <v>5190</v>
      </c>
    </row>
    <row r="3637" spans="1:8" x14ac:dyDescent="0.25">
      <c r="A3637">
        <v>11042014</v>
      </c>
      <c r="B3637">
        <v>435.1</v>
      </c>
      <c r="C3637" s="1">
        <v>384.6</v>
      </c>
      <c r="D3637" s="1">
        <v>450.4</v>
      </c>
      <c r="E3637" s="1">
        <v>355.7</v>
      </c>
      <c r="F3637" s="1" t="s">
        <v>3389</v>
      </c>
      <c r="G3637" s="1">
        <v>0.1313</v>
      </c>
      <c r="H3637" s="2">
        <f>_xlfn.IFNA(MID(F3637,1,LEN(F3637)-1)*CHOOSE(MATCH(RIGHT(F3637,1),{"K";"M";"B"},0),1000,1000000,1000000000),F3637)</f>
        <v>5160</v>
      </c>
    </row>
    <row r="3638" spans="1:8" x14ac:dyDescent="0.25">
      <c r="A3638">
        <v>10042014</v>
      </c>
      <c r="B3638">
        <v>384.6</v>
      </c>
      <c r="C3638" s="1">
        <v>457.3</v>
      </c>
      <c r="D3638" s="1">
        <v>463.5</v>
      </c>
      <c r="E3638" s="1">
        <v>384.6</v>
      </c>
      <c r="F3638" s="1" t="s">
        <v>3390</v>
      </c>
      <c r="G3638" s="1">
        <v>-0.159</v>
      </c>
      <c r="H3638" s="2">
        <f>_xlfn.IFNA(MID(F3638,1,LEN(F3638)-1)*CHOOSE(MATCH(RIGHT(F3638,1),{"K";"M";"B"},0),1000,1000000,1000000000),F3638)</f>
        <v>3650</v>
      </c>
    </row>
    <row r="3639" spans="1:8" x14ac:dyDescent="0.25">
      <c r="A3639">
        <v>9042014</v>
      </c>
      <c r="B3639">
        <v>457.3</v>
      </c>
      <c r="C3639" s="1">
        <v>466.6</v>
      </c>
      <c r="D3639" s="1">
        <v>479.7</v>
      </c>
      <c r="E3639" s="1">
        <v>451.1</v>
      </c>
      <c r="F3639" s="1" t="s">
        <v>3391</v>
      </c>
      <c r="G3639" s="1">
        <v>-1.9800000000000002E-2</v>
      </c>
      <c r="H3639" s="2">
        <f>_xlfn.IFNA(MID(F3639,1,LEN(F3639)-1)*CHOOSE(MATCH(RIGHT(F3639,1),{"K";"M";"B"},0),1000,1000000,1000000000),F3639)</f>
        <v>3880</v>
      </c>
    </row>
    <row r="3640" spans="1:8" x14ac:dyDescent="0.25">
      <c r="A3640">
        <v>8042014</v>
      </c>
      <c r="B3640">
        <v>466.6</v>
      </c>
      <c r="C3640" s="1">
        <v>462.4</v>
      </c>
      <c r="D3640" s="1">
        <v>480.7</v>
      </c>
      <c r="E3640" s="1">
        <v>457.6</v>
      </c>
      <c r="F3640" s="1" t="s">
        <v>3392</v>
      </c>
      <c r="G3640" s="1">
        <v>8.9999999999999993E-3</v>
      </c>
      <c r="H3640" s="2">
        <f>_xlfn.IFNA(MID(F3640,1,LEN(F3640)-1)*CHOOSE(MATCH(RIGHT(F3640,1),{"K";"M";"B"},0),1000,1000000,1000000000),F3640)</f>
        <v>3910</v>
      </c>
    </row>
    <row r="3641" spans="1:8" x14ac:dyDescent="0.25">
      <c r="A3641">
        <v>7042014</v>
      </c>
      <c r="B3641">
        <v>462.4</v>
      </c>
      <c r="C3641" s="1">
        <v>455.7</v>
      </c>
      <c r="D3641" s="1">
        <v>485.1</v>
      </c>
      <c r="E3641" s="1">
        <v>448</v>
      </c>
      <c r="F3641" s="1" t="s">
        <v>3393</v>
      </c>
      <c r="G3641" s="1">
        <v>1.47E-2</v>
      </c>
      <c r="H3641" s="2">
        <f>_xlfn.IFNA(MID(F3641,1,LEN(F3641)-1)*CHOOSE(MATCH(RIGHT(F3641,1),{"K";"M";"B"},0),1000,1000000,1000000000),F3641)</f>
        <v>3950</v>
      </c>
    </row>
    <row r="3642" spans="1:8" x14ac:dyDescent="0.25">
      <c r="A3642">
        <v>6042014</v>
      </c>
      <c r="B3642">
        <v>455.7</v>
      </c>
      <c r="C3642" s="1">
        <v>456.6</v>
      </c>
      <c r="D3642" s="1">
        <v>472.4</v>
      </c>
      <c r="E3642" s="1">
        <v>446.3</v>
      </c>
      <c r="F3642" s="1" t="s">
        <v>3394</v>
      </c>
      <c r="G3642" s="1">
        <v>-2.0999999999999999E-3</v>
      </c>
      <c r="H3642" s="2">
        <f>_xlfn.IFNA(MID(F3642,1,LEN(F3642)-1)*CHOOSE(MATCH(RIGHT(F3642,1),{"K";"M";"B"},0),1000,1000000,1000000000),F3642)</f>
        <v>3590</v>
      </c>
    </row>
    <row r="3643" spans="1:8" x14ac:dyDescent="0.25">
      <c r="A3643">
        <v>5042014</v>
      </c>
      <c r="B3643">
        <v>456.6</v>
      </c>
      <c r="C3643" s="1">
        <v>444.4</v>
      </c>
      <c r="D3643" s="1">
        <v>461.2</v>
      </c>
      <c r="E3643" s="1">
        <v>439.4</v>
      </c>
      <c r="F3643" s="1" t="s">
        <v>3395</v>
      </c>
      <c r="G3643" s="1">
        <v>2.76E-2</v>
      </c>
      <c r="H3643" s="2">
        <f>_xlfn.IFNA(MID(F3643,1,LEN(F3643)-1)*CHOOSE(MATCH(RIGHT(F3643,1),{"K";"M";"B"},0),1000,1000000,1000000000),F3643)</f>
        <v>1160</v>
      </c>
    </row>
    <row r="3644" spans="1:8" x14ac:dyDescent="0.25">
      <c r="A3644">
        <v>4042014</v>
      </c>
      <c r="B3644">
        <v>444.4</v>
      </c>
      <c r="C3644" s="1">
        <v>436.3</v>
      </c>
      <c r="D3644" s="1">
        <v>456.5</v>
      </c>
      <c r="E3644" s="1">
        <v>415.5</v>
      </c>
      <c r="F3644" s="1" t="s">
        <v>3283</v>
      </c>
      <c r="G3644" s="1">
        <v>1.8499999999999999E-2</v>
      </c>
      <c r="H3644" s="2">
        <f>_xlfn.IFNA(MID(F3644,1,LEN(F3644)-1)*CHOOSE(MATCH(RIGHT(F3644,1),{"K";"M";"B"},0),1000,1000000,1000000000),F3644)</f>
        <v>2570</v>
      </c>
    </row>
    <row r="3645" spans="1:8" x14ac:dyDescent="0.25">
      <c r="A3645">
        <v>3042014</v>
      </c>
      <c r="B3645">
        <v>436.3</v>
      </c>
      <c r="C3645" s="1">
        <v>424.4</v>
      </c>
      <c r="D3645" s="1">
        <v>448.7</v>
      </c>
      <c r="E3645" s="1">
        <v>386.7</v>
      </c>
      <c r="F3645" s="1" t="s">
        <v>3396</v>
      </c>
      <c r="G3645" s="1">
        <v>2.81E-2</v>
      </c>
      <c r="H3645" s="2">
        <f>_xlfn.IFNA(MID(F3645,1,LEN(F3645)-1)*CHOOSE(MATCH(RIGHT(F3645,1),{"K";"M";"B"},0),1000,1000000,1000000000),F3645)</f>
        <v>4019.9999999999995</v>
      </c>
    </row>
    <row r="3646" spans="1:8" x14ac:dyDescent="0.25">
      <c r="A3646">
        <v>2042014</v>
      </c>
      <c r="B3646">
        <v>424.4</v>
      </c>
      <c r="C3646" s="1">
        <v>463.5</v>
      </c>
      <c r="D3646" s="1">
        <v>480.3</v>
      </c>
      <c r="E3646" s="1">
        <v>409.3</v>
      </c>
      <c r="F3646" s="1" t="s">
        <v>3397</v>
      </c>
      <c r="G3646" s="1">
        <v>-8.43E-2</v>
      </c>
      <c r="H3646" s="2">
        <f>_xlfn.IFNA(MID(F3646,1,LEN(F3646)-1)*CHOOSE(MATCH(RIGHT(F3646,1),{"K";"M";"B"},0),1000,1000000,1000000000),F3646)</f>
        <v>4380</v>
      </c>
    </row>
    <row r="3647" spans="1:8" x14ac:dyDescent="0.25">
      <c r="A3647">
        <v>1042014</v>
      </c>
      <c r="B3647">
        <v>463.5</v>
      </c>
      <c r="C3647" s="1">
        <v>444.7</v>
      </c>
      <c r="D3647" s="1">
        <v>487.4</v>
      </c>
      <c r="E3647" s="1">
        <v>438</v>
      </c>
      <c r="F3647" s="1" t="s">
        <v>3398</v>
      </c>
      <c r="G3647" s="1">
        <v>4.2299999999999997E-2</v>
      </c>
      <c r="H3647" s="2">
        <f>_xlfn.IFNA(MID(F3647,1,LEN(F3647)-1)*CHOOSE(MATCH(RIGHT(F3647,1),{"K";"M";"B"},0),1000,1000000,1000000000),F3647)</f>
        <v>3970</v>
      </c>
    </row>
    <row r="3648" spans="1:8" x14ac:dyDescent="0.25">
      <c r="A3648">
        <v>31032014</v>
      </c>
      <c r="B3648">
        <v>444.7</v>
      </c>
      <c r="C3648" s="1">
        <v>446.9</v>
      </c>
      <c r="D3648" s="1">
        <v>473.4</v>
      </c>
      <c r="E3648" s="1">
        <v>422.5</v>
      </c>
      <c r="F3648" s="1" t="s">
        <v>3325</v>
      </c>
      <c r="G3648" s="1">
        <v>-5.1000000000000004E-3</v>
      </c>
      <c r="H3648" s="2">
        <f>_xlfn.IFNA(MID(F3648,1,LEN(F3648)-1)*CHOOSE(MATCH(RIGHT(F3648,1),{"K";"M";"B"},0),1000,1000000,1000000000),F3648)</f>
        <v>4150</v>
      </c>
    </row>
    <row r="3649" spans="1:8" x14ac:dyDescent="0.25">
      <c r="A3649">
        <v>30032014</v>
      </c>
      <c r="B3649">
        <v>446.9</v>
      </c>
      <c r="C3649" s="1">
        <v>477.1</v>
      </c>
      <c r="D3649" s="1">
        <v>479</v>
      </c>
      <c r="E3649" s="1">
        <v>424</v>
      </c>
      <c r="F3649" s="1" t="s">
        <v>3399</v>
      </c>
      <c r="G3649" s="1">
        <v>-6.3299999999999995E-2</v>
      </c>
      <c r="H3649" s="2">
        <f>_xlfn.IFNA(MID(F3649,1,LEN(F3649)-1)*CHOOSE(MATCH(RIGHT(F3649,1),{"K";"M";"B"},0),1000,1000000,1000000000),F3649)</f>
        <v>3860</v>
      </c>
    </row>
    <row r="3650" spans="1:8" x14ac:dyDescent="0.25">
      <c r="A3650">
        <v>29032014</v>
      </c>
      <c r="B3650">
        <v>477.1</v>
      </c>
      <c r="C3650" s="1">
        <v>482.6</v>
      </c>
      <c r="D3650" s="1">
        <v>494.3</v>
      </c>
      <c r="E3650" s="1">
        <v>473.8</v>
      </c>
      <c r="F3650" s="1" t="s">
        <v>3400</v>
      </c>
      <c r="G3650" s="1">
        <v>-1.14E-2</v>
      </c>
      <c r="H3650" s="2">
        <f>_xlfn.IFNA(MID(F3650,1,LEN(F3650)-1)*CHOOSE(MATCH(RIGHT(F3650,1),{"K";"M";"B"},0),1000,1000000,1000000000),F3650)</f>
        <v>4290</v>
      </c>
    </row>
    <row r="3651" spans="1:8" x14ac:dyDescent="0.25">
      <c r="A3651">
        <v>28032014</v>
      </c>
      <c r="B3651">
        <v>482.6</v>
      </c>
      <c r="C3651" s="1">
        <v>460.5</v>
      </c>
      <c r="D3651" s="1">
        <v>515</v>
      </c>
      <c r="E3651" s="1">
        <v>453.8</v>
      </c>
      <c r="F3651" s="1" t="s">
        <v>3320</v>
      </c>
      <c r="G3651" s="1">
        <v>4.8099999999999997E-2</v>
      </c>
      <c r="H3651" s="2">
        <f>_xlfn.IFNA(MID(F3651,1,LEN(F3651)-1)*CHOOSE(MATCH(RIGHT(F3651,1),{"K";"M";"B"},0),1000,1000000,1000000000),F3651)</f>
        <v>4110</v>
      </c>
    </row>
    <row r="3652" spans="1:8" x14ac:dyDescent="0.25">
      <c r="A3652">
        <v>27032014</v>
      </c>
      <c r="B3652">
        <v>460.5</v>
      </c>
      <c r="C3652" s="1">
        <v>562.5</v>
      </c>
      <c r="D3652" s="1">
        <v>567.79999999999995</v>
      </c>
      <c r="E3652" s="1">
        <v>460.5</v>
      </c>
      <c r="F3652" s="1" t="s">
        <v>3401</v>
      </c>
      <c r="G3652" s="1">
        <v>-0.18129999999999999</v>
      </c>
      <c r="H3652" s="2">
        <f>_xlfn.IFNA(MID(F3652,1,LEN(F3652)-1)*CHOOSE(MATCH(RIGHT(F3652,1),{"K";"M";"B"},0),1000,1000000,1000000000),F3652)</f>
        <v>3780</v>
      </c>
    </row>
    <row r="3653" spans="1:8" x14ac:dyDescent="0.25">
      <c r="A3653">
        <v>26032014</v>
      </c>
      <c r="B3653">
        <v>562.5</v>
      </c>
      <c r="C3653" s="1">
        <v>562.9</v>
      </c>
      <c r="D3653" s="1">
        <v>575.4</v>
      </c>
      <c r="E3653" s="1">
        <v>546.29999999999995</v>
      </c>
      <c r="F3653" s="1" t="s">
        <v>3402</v>
      </c>
      <c r="G3653" s="1">
        <v>-8.0000000000000004E-4</v>
      </c>
      <c r="H3653" s="2">
        <f>_xlfn.IFNA(MID(F3653,1,LEN(F3653)-1)*CHOOSE(MATCH(RIGHT(F3653,1),{"K";"M";"B"},0),1000,1000000,1000000000),F3653)</f>
        <v>3710</v>
      </c>
    </row>
    <row r="3654" spans="1:8" x14ac:dyDescent="0.25">
      <c r="A3654">
        <v>25032014</v>
      </c>
      <c r="B3654">
        <v>562.9</v>
      </c>
      <c r="C3654" s="1">
        <v>567.6</v>
      </c>
      <c r="D3654" s="1">
        <v>569.70000000000005</v>
      </c>
      <c r="E3654" s="1">
        <v>550.4</v>
      </c>
      <c r="F3654" s="1" t="s">
        <v>3278</v>
      </c>
      <c r="G3654" s="1">
        <v>-8.2000000000000007E-3</v>
      </c>
      <c r="H3654" s="2">
        <f>_xlfn.IFNA(MID(F3654,1,LEN(F3654)-1)*CHOOSE(MATCH(RIGHT(F3654,1),{"K";"M";"B"},0),1000,1000000,1000000000),F3654)</f>
        <v>3870</v>
      </c>
    </row>
    <row r="3655" spans="1:8" x14ac:dyDescent="0.25">
      <c r="A3655">
        <v>24032014</v>
      </c>
      <c r="B3655">
        <v>567.6</v>
      </c>
      <c r="C3655" s="1">
        <v>551.20000000000005</v>
      </c>
      <c r="D3655" s="1">
        <v>572.5</v>
      </c>
      <c r="E3655" s="1">
        <v>531.29999999999995</v>
      </c>
      <c r="F3655" s="1" t="s">
        <v>3403</v>
      </c>
      <c r="G3655" s="1">
        <v>2.98E-2</v>
      </c>
      <c r="H3655" s="2">
        <f>_xlfn.IFNA(MID(F3655,1,LEN(F3655)-1)*CHOOSE(MATCH(RIGHT(F3655,1),{"K";"M";"B"},0),1000,1000000,1000000000),F3655)</f>
        <v>3670</v>
      </c>
    </row>
    <row r="3656" spans="1:8" x14ac:dyDescent="0.25">
      <c r="A3656">
        <v>23032014</v>
      </c>
      <c r="B3656">
        <v>551.20000000000005</v>
      </c>
      <c r="C3656" s="1">
        <v>564.29999999999995</v>
      </c>
      <c r="D3656" s="1">
        <v>564.29999999999995</v>
      </c>
      <c r="E3656" s="1">
        <v>538.6</v>
      </c>
      <c r="F3656" s="1" t="s">
        <v>3344</v>
      </c>
      <c r="G3656" s="1">
        <v>-2.3400000000000001E-2</v>
      </c>
      <c r="H3656" s="2">
        <f>_xlfn.IFNA(MID(F3656,1,LEN(F3656)-1)*CHOOSE(MATCH(RIGHT(F3656,1),{"K";"M";"B"},0),1000,1000000,1000000000),F3656)</f>
        <v>4130</v>
      </c>
    </row>
    <row r="3657" spans="1:8" x14ac:dyDescent="0.25">
      <c r="A3657">
        <v>22032014</v>
      </c>
      <c r="B3657">
        <v>564.29999999999995</v>
      </c>
      <c r="C3657" s="1">
        <v>549.6</v>
      </c>
      <c r="D3657" s="1">
        <v>570</v>
      </c>
      <c r="E3657" s="1">
        <v>537.20000000000005</v>
      </c>
      <c r="F3657" s="1" t="s">
        <v>3404</v>
      </c>
      <c r="G3657" s="1">
        <v>2.6800000000000001E-2</v>
      </c>
      <c r="H3657" s="2">
        <f>_xlfn.IFNA(MID(F3657,1,LEN(F3657)-1)*CHOOSE(MATCH(RIGHT(F3657,1),{"K";"M";"B"},0),1000,1000000,1000000000),F3657)</f>
        <v>3770</v>
      </c>
    </row>
    <row r="3658" spans="1:8" x14ac:dyDescent="0.25">
      <c r="A3658">
        <v>21032014</v>
      </c>
      <c r="B3658">
        <v>549.6</v>
      </c>
      <c r="C3658" s="1">
        <v>566</v>
      </c>
      <c r="D3658" s="1">
        <v>587.4</v>
      </c>
      <c r="E3658" s="1">
        <v>540.20000000000005</v>
      </c>
      <c r="F3658" s="1" t="s">
        <v>3405</v>
      </c>
      <c r="G3658" s="1">
        <v>-2.9000000000000001E-2</v>
      </c>
      <c r="H3658" s="2">
        <f>_xlfn.IFNA(MID(F3658,1,LEN(F3658)-1)*CHOOSE(MATCH(RIGHT(F3658,1),{"K";"M";"B"},0),1000,1000000,1000000000),F3658)</f>
        <v>3820</v>
      </c>
    </row>
    <row r="3659" spans="1:8" x14ac:dyDescent="0.25">
      <c r="A3659">
        <v>20032014</v>
      </c>
      <c r="B3659">
        <v>566</v>
      </c>
      <c r="C3659" s="1">
        <v>595</v>
      </c>
      <c r="D3659" s="1">
        <v>598.4</v>
      </c>
      <c r="E3659" s="1">
        <v>560.29999999999995</v>
      </c>
      <c r="F3659" s="1" t="s">
        <v>3406</v>
      </c>
      <c r="G3659" s="1">
        <v>-4.87E-2</v>
      </c>
      <c r="H3659" s="2">
        <f>_xlfn.IFNA(MID(F3659,1,LEN(F3659)-1)*CHOOSE(MATCH(RIGHT(F3659,1),{"K";"M";"B"},0),1000,1000000,1000000000),F3659)</f>
        <v>4240</v>
      </c>
    </row>
    <row r="3660" spans="1:8" x14ac:dyDescent="0.25">
      <c r="A3660">
        <v>19032014</v>
      </c>
      <c r="B3660">
        <v>595</v>
      </c>
      <c r="C3660" s="1">
        <v>598.9</v>
      </c>
      <c r="D3660" s="1">
        <v>607.1</v>
      </c>
      <c r="E3660" s="1">
        <v>590.1</v>
      </c>
      <c r="F3660" s="1" t="s">
        <v>3407</v>
      </c>
      <c r="G3660" s="1">
        <v>-6.6E-3</v>
      </c>
      <c r="H3660" s="2">
        <f>_xlfn.IFNA(MID(F3660,1,LEN(F3660)-1)*CHOOSE(MATCH(RIGHT(F3660,1),{"K";"M";"B"},0),1000,1000000,1000000000),F3660)</f>
        <v>3580</v>
      </c>
    </row>
    <row r="3661" spans="1:8" x14ac:dyDescent="0.25">
      <c r="A3661">
        <v>18032014</v>
      </c>
      <c r="B3661">
        <v>598.9</v>
      </c>
      <c r="C3661" s="1">
        <v>606.4</v>
      </c>
      <c r="D3661" s="1">
        <v>611.70000000000005</v>
      </c>
      <c r="E3661" s="1">
        <v>585.70000000000005</v>
      </c>
      <c r="F3661" s="1" t="s">
        <v>3390</v>
      </c>
      <c r="G3661" s="1">
        <v>-1.23E-2</v>
      </c>
      <c r="H3661" s="2">
        <f>_xlfn.IFNA(MID(F3661,1,LEN(F3661)-1)*CHOOSE(MATCH(RIGHT(F3661,1),{"K";"M";"B"},0),1000,1000000,1000000000),F3661)</f>
        <v>3650</v>
      </c>
    </row>
    <row r="3662" spans="1:8" x14ac:dyDescent="0.25">
      <c r="A3662">
        <v>17032014</v>
      </c>
      <c r="B3662">
        <v>606.4</v>
      </c>
      <c r="C3662" s="1">
        <v>619.1</v>
      </c>
      <c r="D3662" s="1">
        <v>622.5</v>
      </c>
      <c r="E3662" s="1">
        <v>602.70000000000005</v>
      </c>
      <c r="F3662" s="1" t="s">
        <v>3407</v>
      </c>
      <c r="G3662" s="1">
        <v>-2.06E-2</v>
      </c>
      <c r="H3662" s="2">
        <f>_xlfn.IFNA(MID(F3662,1,LEN(F3662)-1)*CHOOSE(MATCH(RIGHT(F3662,1),{"K";"M";"B"},0),1000,1000000,1000000000),F3662)</f>
        <v>3580</v>
      </c>
    </row>
    <row r="3663" spans="1:8" x14ac:dyDescent="0.25">
      <c r="A3663">
        <v>16032014</v>
      </c>
      <c r="B3663">
        <v>619.1</v>
      </c>
      <c r="C3663" s="1">
        <v>624</v>
      </c>
      <c r="D3663" s="1">
        <v>627.29999999999995</v>
      </c>
      <c r="E3663" s="1">
        <v>613.20000000000005</v>
      </c>
      <c r="F3663" s="1" t="s">
        <v>3408</v>
      </c>
      <c r="G3663" s="1">
        <v>-7.7999999999999996E-3</v>
      </c>
      <c r="H3663" s="2">
        <f>_xlfn.IFNA(MID(F3663,1,LEN(F3663)-1)*CHOOSE(MATCH(RIGHT(F3663,1),{"K";"M";"B"},0),1000,1000000,1000000000),F3663)</f>
        <v>3300</v>
      </c>
    </row>
    <row r="3664" spans="1:8" x14ac:dyDescent="0.25">
      <c r="A3664">
        <v>15032014</v>
      </c>
      <c r="B3664">
        <v>624</v>
      </c>
      <c r="C3664" s="1">
        <v>614</v>
      </c>
      <c r="D3664" s="1">
        <v>628.79999999999995</v>
      </c>
      <c r="E3664" s="1">
        <v>609.20000000000005</v>
      </c>
      <c r="F3664" s="1" t="s">
        <v>3409</v>
      </c>
      <c r="G3664" s="1">
        <v>1.6299999999999999E-2</v>
      </c>
      <c r="H3664" s="2">
        <f>_xlfn.IFNA(MID(F3664,1,LEN(F3664)-1)*CHOOSE(MATCH(RIGHT(F3664,1),{"K";"M";"B"},0),1000,1000000,1000000000),F3664)</f>
        <v>3460</v>
      </c>
    </row>
    <row r="3665" spans="1:8" x14ac:dyDescent="0.25">
      <c r="A3665">
        <v>14032014</v>
      </c>
      <c r="B3665">
        <v>614</v>
      </c>
      <c r="C3665" s="1">
        <v>625</v>
      </c>
      <c r="D3665" s="1">
        <v>631.20000000000005</v>
      </c>
      <c r="E3665" s="1">
        <v>610.6</v>
      </c>
      <c r="F3665" s="1" t="s">
        <v>3410</v>
      </c>
      <c r="G3665" s="1">
        <v>-1.7600000000000001E-2</v>
      </c>
      <c r="H3665" s="2">
        <f>_xlfn.IFNA(MID(F3665,1,LEN(F3665)-1)*CHOOSE(MATCH(RIGHT(F3665,1),{"K";"M";"B"},0),1000,1000000,1000000000),F3665)</f>
        <v>4000</v>
      </c>
    </row>
    <row r="3666" spans="1:8" x14ac:dyDescent="0.25">
      <c r="A3666">
        <v>13032014</v>
      </c>
      <c r="B3666">
        <v>625</v>
      </c>
      <c r="C3666" s="1">
        <v>619.4</v>
      </c>
      <c r="D3666" s="1">
        <v>636.1</v>
      </c>
      <c r="E3666" s="1">
        <v>616.1</v>
      </c>
      <c r="F3666" s="1" t="s">
        <v>3411</v>
      </c>
      <c r="G3666" s="1">
        <v>9.1000000000000004E-3</v>
      </c>
      <c r="H3666" s="2">
        <f>_xlfn.IFNA(MID(F3666,1,LEN(F3666)-1)*CHOOSE(MATCH(RIGHT(F3666,1),{"K";"M";"B"},0),1000,1000000,1000000000),F3666)</f>
        <v>3410</v>
      </c>
    </row>
    <row r="3667" spans="1:8" x14ac:dyDescent="0.25">
      <c r="A3667">
        <v>12032014</v>
      </c>
      <c r="B3667">
        <v>619.4</v>
      </c>
      <c r="C3667" s="1">
        <v>608.70000000000005</v>
      </c>
      <c r="D3667" s="1">
        <v>640.79999999999995</v>
      </c>
      <c r="E3667" s="1">
        <v>608.20000000000005</v>
      </c>
      <c r="F3667" s="1" t="s">
        <v>3412</v>
      </c>
      <c r="G3667" s="1">
        <v>1.7600000000000001E-2</v>
      </c>
      <c r="H3667" s="2">
        <f>_xlfn.IFNA(MID(F3667,1,LEN(F3667)-1)*CHOOSE(MATCH(RIGHT(F3667,1),{"K";"M";"B"},0),1000,1000000,1000000000),F3667)</f>
        <v>3200</v>
      </c>
    </row>
    <row r="3668" spans="1:8" x14ac:dyDescent="0.25">
      <c r="A3668">
        <v>11032014</v>
      </c>
      <c r="B3668">
        <v>608.70000000000005</v>
      </c>
      <c r="C3668" s="1">
        <v>613</v>
      </c>
      <c r="D3668" s="1">
        <v>619.70000000000005</v>
      </c>
      <c r="E3668" s="1">
        <v>599.9</v>
      </c>
      <c r="F3668" s="1" t="s">
        <v>3413</v>
      </c>
      <c r="G3668" s="1">
        <v>-7.0000000000000001E-3</v>
      </c>
      <c r="H3668" s="2">
        <f>_xlfn.IFNA(MID(F3668,1,LEN(F3668)-1)*CHOOSE(MATCH(RIGHT(F3668,1),{"K";"M";"B"},0),1000,1000000,1000000000),F3668)</f>
        <v>2430</v>
      </c>
    </row>
    <row r="3669" spans="1:8" x14ac:dyDescent="0.25">
      <c r="A3669">
        <v>10032014</v>
      </c>
      <c r="B3669">
        <v>613</v>
      </c>
      <c r="C3669" s="1">
        <v>627</v>
      </c>
      <c r="D3669" s="1">
        <v>633.70000000000005</v>
      </c>
      <c r="E3669" s="1">
        <v>594.70000000000005</v>
      </c>
      <c r="F3669" s="1" t="s">
        <v>3265</v>
      </c>
      <c r="G3669" s="1">
        <v>-2.2499999999999999E-2</v>
      </c>
      <c r="H3669" s="2">
        <f>_xlfn.IFNA(MID(F3669,1,LEN(F3669)-1)*CHOOSE(MATCH(RIGHT(F3669,1),{"K";"M";"B"},0),1000,1000000,1000000000),F3669)</f>
        <v>2630</v>
      </c>
    </row>
    <row r="3670" spans="1:8" x14ac:dyDescent="0.25">
      <c r="A3670">
        <v>9032014</v>
      </c>
      <c r="B3670">
        <v>627</v>
      </c>
      <c r="C3670" s="1">
        <v>609.20000000000005</v>
      </c>
      <c r="D3670" s="1">
        <v>637.6</v>
      </c>
      <c r="E3670" s="1">
        <v>598.5</v>
      </c>
      <c r="F3670" s="1" t="s">
        <v>3414</v>
      </c>
      <c r="G3670" s="1">
        <v>2.93E-2</v>
      </c>
      <c r="H3670" s="2">
        <f>_xlfn.IFNA(MID(F3670,1,LEN(F3670)-1)*CHOOSE(MATCH(RIGHT(F3670,1),{"K";"M";"B"},0),1000,1000000,1000000000),F3670)</f>
        <v>1950</v>
      </c>
    </row>
    <row r="3671" spans="1:8" x14ac:dyDescent="0.25">
      <c r="A3671">
        <v>8032014</v>
      </c>
      <c r="B3671">
        <v>609.20000000000005</v>
      </c>
      <c r="C3671" s="1">
        <v>616.70000000000005</v>
      </c>
      <c r="D3671" s="1">
        <v>625.70000000000005</v>
      </c>
      <c r="E3671" s="1">
        <v>588.6</v>
      </c>
      <c r="F3671" s="1" t="s">
        <v>3300</v>
      </c>
      <c r="G3671" s="1">
        <v>-1.2200000000000001E-2</v>
      </c>
      <c r="H3671" s="2">
        <f>_xlfn.IFNA(MID(F3671,1,LEN(F3671)-1)*CHOOSE(MATCH(RIGHT(F3671,1),{"K";"M";"B"},0),1000,1000000,1000000000),F3671)</f>
        <v>2170</v>
      </c>
    </row>
    <row r="3672" spans="1:8" x14ac:dyDescent="0.25">
      <c r="A3672">
        <v>7032014</v>
      </c>
      <c r="B3672">
        <v>616.70000000000005</v>
      </c>
      <c r="C3672" s="1">
        <v>648.29999999999995</v>
      </c>
      <c r="D3672" s="1">
        <v>655.20000000000005</v>
      </c>
      <c r="E3672" s="1">
        <v>600.29999999999995</v>
      </c>
      <c r="F3672" s="1" t="s">
        <v>3415</v>
      </c>
      <c r="G3672" s="1">
        <v>-4.8599999999999997E-2</v>
      </c>
      <c r="H3672" s="2">
        <f>_xlfn.IFNA(MID(F3672,1,LEN(F3672)-1)*CHOOSE(MATCH(RIGHT(F3672,1),{"K";"M";"B"},0),1000,1000000,1000000000),F3672)</f>
        <v>2340</v>
      </c>
    </row>
    <row r="3673" spans="1:8" x14ac:dyDescent="0.25">
      <c r="A3673">
        <v>6032014</v>
      </c>
      <c r="B3673">
        <v>648.29999999999995</v>
      </c>
      <c r="C3673" s="1">
        <v>658.3</v>
      </c>
      <c r="D3673" s="1">
        <v>661.8</v>
      </c>
      <c r="E3673" s="1">
        <v>636.20000000000005</v>
      </c>
      <c r="F3673" s="1" t="s">
        <v>3416</v>
      </c>
      <c r="G3673" s="1">
        <v>-1.5299999999999999E-2</v>
      </c>
      <c r="H3673" s="2">
        <f>_xlfn.IFNA(MID(F3673,1,LEN(F3673)-1)*CHOOSE(MATCH(RIGHT(F3673,1),{"K";"M";"B"},0),1000,1000000,1000000000),F3673)</f>
        <v>2070</v>
      </c>
    </row>
    <row r="3674" spans="1:8" x14ac:dyDescent="0.25">
      <c r="A3674">
        <v>5032014</v>
      </c>
      <c r="B3674">
        <v>658.3</v>
      </c>
      <c r="C3674" s="1">
        <v>661.8</v>
      </c>
      <c r="D3674" s="1">
        <v>666</v>
      </c>
      <c r="E3674" s="1">
        <v>636.79999999999995</v>
      </c>
      <c r="F3674" s="1" t="s">
        <v>3291</v>
      </c>
      <c r="G3674" s="1">
        <v>-5.4000000000000003E-3</v>
      </c>
      <c r="H3674" s="2">
        <f>_xlfn.IFNA(MID(F3674,1,LEN(F3674)-1)*CHOOSE(MATCH(RIGHT(F3674,1),{"K";"M";"B"},0),1000,1000000,1000000000),F3674)</f>
        <v>1260</v>
      </c>
    </row>
    <row r="3675" spans="1:8" x14ac:dyDescent="0.25">
      <c r="A3675">
        <v>4032014</v>
      </c>
      <c r="B3675">
        <v>661.8</v>
      </c>
      <c r="C3675" s="1">
        <v>662.2</v>
      </c>
      <c r="D3675" s="1">
        <v>686.2</v>
      </c>
      <c r="E3675" s="1">
        <v>645.20000000000005</v>
      </c>
      <c r="F3675" s="1" t="s">
        <v>3417</v>
      </c>
      <c r="G3675" s="1">
        <v>-5.0000000000000001E-4</v>
      </c>
      <c r="H3675" s="2">
        <f>_xlfn.IFNA(MID(F3675,1,LEN(F3675)-1)*CHOOSE(MATCH(RIGHT(F3675,1),{"K";"M";"B"},0),1000,1000000,1000000000),F3675)</f>
        <v>1370</v>
      </c>
    </row>
    <row r="3676" spans="1:8" x14ac:dyDescent="0.25">
      <c r="A3676">
        <v>3032014</v>
      </c>
      <c r="B3676">
        <v>662.2</v>
      </c>
      <c r="C3676" s="1">
        <v>544.6</v>
      </c>
      <c r="D3676" s="1">
        <v>695.4</v>
      </c>
      <c r="E3676" s="1">
        <v>545.4</v>
      </c>
      <c r="F3676" s="1" t="s">
        <v>3291</v>
      </c>
      <c r="G3676" s="1">
        <v>0.216</v>
      </c>
      <c r="H3676" s="2">
        <f>_xlfn.IFNA(MID(F3676,1,LEN(F3676)-1)*CHOOSE(MATCH(RIGHT(F3676,1),{"K";"M";"B"},0),1000,1000000,1000000000),F3676)</f>
        <v>1260</v>
      </c>
    </row>
    <row r="3677" spans="1:8" x14ac:dyDescent="0.25">
      <c r="A3677">
        <v>2032014</v>
      </c>
      <c r="B3677">
        <v>544.6</v>
      </c>
      <c r="C3677" s="1">
        <v>557.4</v>
      </c>
      <c r="D3677" s="1">
        <v>562.9</v>
      </c>
      <c r="E3677" s="1">
        <v>541.5</v>
      </c>
      <c r="F3677" s="1" t="s">
        <v>3418</v>
      </c>
      <c r="G3677" s="1">
        <v>-2.3E-2</v>
      </c>
      <c r="H3677" s="2">
        <f>_xlfn.IFNA(MID(F3677,1,LEN(F3677)-1)*CHOOSE(MATCH(RIGHT(F3677,1),{"K";"M";"B"},0),1000,1000000,1000000000),F3677)</f>
        <v>830</v>
      </c>
    </row>
    <row r="3678" spans="1:8" x14ac:dyDescent="0.25">
      <c r="A3678">
        <v>1032014</v>
      </c>
      <c r="B3678">
        <v>557.4</v>
      </c>
      <c r="C3678" s="1">
        <v>573.9</v>
      </c>
      <c r="D3678" s="1">
        <v>564.1</v>
      </c>
      <c r="E3678" s="1">
        <v>262.8</v>
      </c>
      <c r="F3678" s="1" t="s">
        <v>3419</v>
      </c>
      <c r="G3678" s="1">
        <v>-2.8799999999999999E-2</v>
      </c>
      <c r="H3678" s="2">
        <f>_xlfn.IFNA(MID(F3678,1,LEN(F3678)-1)*CHOOSE(MATCH(RIGHT(F3678,1),{"K";"M";"B"},0),1000,1000000,1000000000),F3678)</f>
        <v>400</v>
      </c>
    </row>
    <row r="3679" spans="1:8" x14ac:dyDescent="0.25">
      <c r="A3679">
        <v>28022014</v>
      </c>
      <c r="B3679">
        <v>573.9</v>
      </c>
      <c r="C3679" s="1">
        <v>596.5</v>
      </c>
      <c r="D3679" s="1">
        <v>599</v>
      </c>
      <c r="E3679" s="1">
        <v>570</v>
      </c>
      <c r="F3679" s="1" t="s">
        <v>3420</v>
      </c>
      <c r="G3679" s="1">
        <v>-3.78E-2</v>
      </c>
      <c r="H3679" s="2">
        <f>_xlfn.IFNA(MID(F3679,1,LEN(F3679)-1)*CHOOSE(MATCH(RIGHT(F3679,1),{"K";"M";"B"},0),1000,1000000,1000000000),F3679)</f>
        <v>510</v>
      </c>
    </row>
    <row r="3680" spans="1:8" x14ac:dyDescent="0.25">
      <c r="A3680">
        <v>27022014</v>
      </c>
      <c r="B3680">
        <v>596.5</v>
      </c>
      <c r="C3680" s="1">
        <v>593.1</v>
      </c>
      <c r="D3680" s="1">
        <v>629.9</v>
      </c>
      <c r="E3680" s="1">
        <v>580.5</v>
      </c>
      <c r="F3680" s="1" t="s">
        <v>3421</v>
      </c>
      <c r="G3680" s="1">
        <v>5.5999999999999999E-3</v>
      </c>
      <c r="H3680" s="2">
        <f>_xlfn.IFNA(MID(F3680,1,LEN(F3680)-1)*CHOOSE(MATCH(RIGHT(F3680,1),{"K";"M";"B"},0),1000,1000000,1000000000),F3680)</f>
        <v>500</v>
      </c>
    </row>
    <row r="3681" spans="1:8" x14ac:dyDescent="0.25">
      <c r="A3681">
        <v>26022014</v>
      </c>
      <c r="B3681">
        <v>593.1</v>
      </c>
      <c r="C3681" s="1">
        <v>135.80000000000001</v>
      </c>
      <c r="D3681" s="1">
        <v>650</v>
      </c>
      <c r="E3681" s="1">
        <v>522.79999999999995</v>
      </c>
      <c r="F3681" s="1" t="s">
        <v>3422</v>
      </c>
      <c r="G3681" s="1">
        <v>3.3683999999999998</v>
      </c>
      <c r="H3681" s="2">
        <f>_xlfn.IFNA(MID(F3681,1,LEN(F3681)-1)*CHOOSE(MATCH(RIGHT(F3681,1),{"K";"M";"B"},0),1000,1000000,1000000000),F3681)</f>
        <v>600</v>
      </c>
    </row>
    <row r="3682" spans="1:8" x14ac:dyDescent="0.25">
      <c r="A3682">
        <v>25022014</v>
      </c>
      <c r="B3682">
        <v>135.80000000000001</v>
      </c>
      <c r="C3682" s="1">
        <v>174</v>
      </c>
      <c r="D3682" s="1">
        <v>174.6</v>
      </c>
      <c r="E3682" s="1">
        <v>102.3</v>
      </c>
      <c r="F3682" s="1" t="s">
        <v>3423</v>
      </c>
      <c r="G3682" s="1">
        <v>-0.21970000000000001</v>
      </c>
      <c r="H3682" s="2">
        <f>_xlfn.IFNA(MID(F3682,1,LEN(F3682)-1)*CHOOSE(MATCH(RIGHT(F3682,1),{"K";"M";"B"},0),1000,1000000,1000000000),F3682)</f>
        <v>30430</v>
      </c>
    </row>
    <row r="3683" spans="1:8" x14ac:dyDescent="0.25">
      <c r="A3683">
        <v>24022014</v>
      </c>
      <c r="B3683">
        <v>174</v>
      </c>
      <c r="C3683" s="1">
        <v>310.2</v>
      </c>
      <c r="D3683" s="1">
        <v>316.89999999999998</v>
      </c>
      <c r="E3683" s="1">
        <v>131.9</v>
      </c>
      <c r="F3683" s="1" t="s">
        <v>3424</v>
      </c>
      <c r="G3683" s="1">
        <v>-0.439</v>
      </c>
      <c r="H3683" s="2">
        <f>_xlfn.IFNA(MID(F3683,1,LEN(F3683)-1)*CHOOSE(MATCH(RIGHT(F3683,1),{"K";"M";"B"},0),1000,1000000,1000000000),F3683)</f>
        <v>95120</v>
      </c>
    </row>
    <row r="3684" spans="1:8" x14ac:dyDescent="0.25">
      <c r="A3684">
        <v>23022014</v>
      </c>
      <c r="B3684">
        <v>310.2</v>
      </c>
      <c r="C3684" s="1">
        <v>255.6</v>
      </c>
      <c r="D3684" s="1">
        <v>349.1</v>
      </c>
      <c r="E3684" s="1">
        <v>220.3</v>
      </c>
      <c r="F3684" s="1" t="s">
        <v>3425</v>
      </c>
      <c r="G3684" s="1">
        <v>0.2135</v>
      </c>
      <c r="H3684" s="2">
        <f>_xlfn.IFNA(MID(F3684,1,LEN(F3684)-1)*CHOOSE(MATCH(RIGHT(F3684,1),{"K";"M";"B"},0),1000,1000000,1000000000),F3684)</f>
        <v>38550</v>
      </c>
    </row>
    <row r="3685" spans="1:8" x14ac:dyDescent="0.25">
      <c r="A3685">
        <v>22022014</v>
      </c>
      <c r="B3685">
        <v>255.6</v>
      </c>
      <c r="C3685" s="1">
        <v>111.6</v>
      </c>
      <c r="D3685" s="1">
        <v>290.60000000000002</v>
      </c>
      <c r="E3685" s="1">
        <v>96.7</v>
      </c>
      <c r="F3685" s="1" t="s">
        <v>3426</v>
      </c>
      <c r="G3685" s="1">
        <v>1.2910999999999999</v>
      </c>
      <c r="H3685" s="2">
        <f>_xlfn.IFNA(MID(F3685,1,LEN(F3685)-1)*CHOOSE(MATCH(RIGHT(F3685,1),{"K";"M";"B"},0),1000,1000000,1000000000),F3685)</f>
        <v>72170</v>
      </c>
    </row>
    <row r="3686" spans="1:8" x14ac:dyDescent="0.25">
      <c r="A3686">
        <v>21022014</v>
      </c>
      <c r="B3686">
        <v>111.6</v>
      </c>
      <c r="C3686" s="1">
        <v>111.9</v>
      </c>
      <c r="D3686" s="1">
        <v>160.1</v>
      </c>
      <c r="E3686" s="1">
        <v>91.7</v>
      </c>
      <c r="F3686" s="1" t="s">
        <v>3427</v>
      </c>
      <c r="G3686" s="1">
        <v>-3.2000000000000002E-3</v>
      </c>
      <c r="H3686" s="2">
        <f>_xlfn.IFNA(MID(F3686,1,LEN(F3686)-1)*CHOOSE(MATCH(RIGHT(F3686,1),{"K";"M";"B"},0),1000,1000000,1000000000),F3686)</f>
        <v>82590</v>
      </c>
    </row>
    <row r="3687" spans="1:8" x14ac:dyDescent="0.25">
      <c r="A3687">
        <v>20022014</v>
      </c>
      <c r="B3687">
        <v>111.9</v>
      </c>
      <c r="C3687" s="1">
        <v>261.5</v>
      </c>
      <c r="D3687" s="1">
        <v>271.60000000000002</v>
      </c>
      <c r="E3687" s="1">
        <v>109.2</v>
      </c>
      <c r="F3687" s="1" t="s">
        <v>3428</v>
      </c>
      <c r="G3687" s="1">
        <v>-0.57210000000000005</v>
      </c>
      <c r="H3687" s="2">
        <f>_xlfn.IFNA(MID(F3687,1,LEN(F3687)-1)*CHOOSE(MATCH(RIGHT(F3687,1),{"K";"M";"B"},0),1000,1000000,1000000000),F3687)</f>
        <v>102180</v>
      </c>
    </row>
    <row r="3688" spans="1:8" x14ac:dyDescent="0.25">
      <c r="A3688">
        <v>19022014</v>
      </c>
      <c r="B3688">
        <v>261.5</v>
      </c>
      <c r="C3688" s="1">
        <v>294</v>
      </c>
      <c r="D3688" s="1">
        <v>308.60000000000002</v>
      </c>
      <c r="E3688" s="1">
        <v>257.2</v>
      </c>
      <c r="F3688" s="1" t="s">
        <v>3429</v>
      </c>
      <c r="G3688" s="1">
        <v>-0.1103</v>
      </c>
      <c r="H3688" s="2">
        <f>_xlfn.IFNA(MID(F3688,1,LEN(F3688)-1)*CHOOSE(MATCH(RIGHT(F3688,1),{"K";"M";"B"},0),1000,1000000,1000000000),F3688)</f>
        <v>31500</v>
      </c>
    </row>
    <row r="3689" spans="1:8" x14ac:dyDescent="0.25">
      <c r="A3689">
        <v>18022014</v>
      </c>
      <c r="B3689">
        <v>294</v>
      </c>
      <c r="C3689" s="1">
        <v>272.3</v>
      </c>
      <c r="D3689" s="1">
        <v>370.1</v>
      </c>
      <c r="E3689" s="1">
        <v>248.3</v>
      </c>
      <c r="F3689" s="1" t="s">
        <v>3430</v>
      </c>
      <c r="G3689" s="1">
        <v>7.9600000000000004E-2</v>
      </c>
      <c r="H3689" s="2">
        <f>_xlfn.IFNA(MID(F3689,1,LEN(F3689)-1)*CHOOSE(MATCH(RIGHT(F3689,1),{"K";"M";"B"},0),1000,1000000,1000000000),F3689)</f>
        <v>48880</v>
      </c>
    </row>
    <row r="3690" spans="1:8" x14ac:dyDescent="0.25">
      <c r="A3690">
        <v>17022014</v>
      </c>
      <c r="B3690">
        <v>272.3</v>
      </c>
      <c r="C3690" s="1">
        <v>299.8</v>
      </c>
      <c r="D3690" s="1">
        <v>411.2</v>
      </c>
      <c r="E3690" s="1">
        <v>263.39999999999998</v>
      </c>
      <c r="F3690" s="1" t="s">
        <v>3431</v>
      </c>
      <c r="G3690" s="1">
        <v>-9.1800000000000007E-2</v>
      </c>
      <c r="H3690" s="2">
        <f>_xlfn.IFNA(MID(F3690,1,LEN(F3690)-1)*CHOOSE(MATCH(RIGHT(F3690,1),{"K";"M";"B"},0),1000,1000000,1000000000),F3690)</f>
        <v>51440</v>
      </c>
    </row>
    <row r="3691" spans="1:8" x14ac:dyDescent="0.25">
      <c r="A3691">
        <v>16022014</v>
      </c>
      <c r="B3691">
        <v>299.8</v>
      </c>
      <c r="C3691" s="1">
        <v>371.1</v>
      </c>
      <c r="D3691" s="1">
        <v>540</v>
      </c>
      <c r="E3691" s="1">
        <v>220.4</v>
      </c>
      <c r="F3691" s="1" t="s">
        <v>3432</v>
      </c>
      <c r="G3691" s="1">
        <v>-0.19209999999999999</v>
      </c>
      <c r="H3691" s="2">
        <f>_xlfn.IFNA(MID(F3691,1,LEN(F3691)-1)*CHOOSE(MATCH(RIGHT(F3691,1),{"K";"M";"B"},0),1000,1000000,1000000000),F3691)</f>
        <v>86180</v>
      </c>
    </row>
    <row r="3692" spans="1:8" x14ac:dyDescent="0.25">
      <c r="A3692">
        <v>15022014</v>
      </c>
      <c r="B3692">
        <v>371.1</v>
      </c>
      <c r="C3692" s="1">
        <v>427.7</v>
      </c>
      <c r="D3692" s="1">
        <v>447.9</v>
      </c>
      <c r="E3692" s="1">
        <v>310.10000000000002</v>
      </c>
      <c r="F3692" s="1" t="s">
        <v>3433</v>
      </c>
      <c r="G3692" s="1">
        <v>-0.13239999999999999</v>
      </c>
      <c r="H3692" s="2">
        <f>_xlfn.IFNA(MID(F3692,1,LEN(F3692)-1)*CHOOSE(MATCH(RIGHT(F3692,1),{"K";"M";"B"},0),1000,1000000,1000000000),F3692)</f>
        <v>50620</v>
      </c>
    </row>
    <row r="3693" spans="1:8" x14ac:dyDescent="0.25">
      <c r="A3693">
        <v>14022014</v>
      </c>
      <c r="B3693">
        <v>427.7</v>
      </c>
      <c r="C3693" s="1">
        <v>451.4</v>
      </c>
      <c r="D3693" s="1">
        <v>500</v>
      </c>
      <c r="E3693" s="1">
        <v>302.2</v>
      </c>
      <c r="F3693" s="1" t="s">
        <v>3434</v>
      </c>
      <c r="G3693" s="1">
        <v>-5.2600000000000001E-2</v>
      </c>
      <c r="H3693" s="2">
        <f>_xlfn.IFNA(MID(F3693,1,LEN(F3693)-1)*CHOOSE(MATCH(RIGHT(F3693,1),{"K";"M";"B"},0),1000,1000000,1000000000),F3693)</f>
        <v>65820</v>
      </c>
    </row>
    <row r="3694" spans="1:8" x14ac:dyDescent="0.25">
      <c r="A3694">
        <v>13022014</v>
      </c>
      <c r="B3694">
        <v>451.4</v>
      </c>
      <c r="C3694" s="1">
        <v>531.1</v>
      </c>
      <c r="D3694" s="1">
        <v>549.20000000000005</v>
      </c>
      <c r="E3694" s="1">
        <v>451.3</v>
      </c>
      <c r="F3694" s="1" t="s">
        <v>3435</v>
      </c>
      <c r="G3694" s="1">
        <v>-0.15</v>
      </c>
      <c r="H3694" s="2">
        <f>_xlfn.IFNA(MID(F3694,1,LEN(F3694)-1)*CHOOSE(MATCH(RIGHT(F3694,1),{"K";"M";"B"},0),1000,1000000,1000000000),F3694)</f>
        <v>28940</v>
      </c>
    </row>
    <row r="3695" spans="1:8" x14ac:dyDescent="0.25">
      <c r="A3695">
        <v>12022014</v>
      </c>
      <c r="B3695">
        <v>531.1</v>
      </c>
      <c r="C3695" s="1">
        <v>579</v>
      </c>
      <c r="D3695" s="1">
        <v>585.1</v>
      </c>
      <c r="E3695" s="1">
        <v>511.9</v>
      </c>
      <c r="F3695" s="1" t="s">
        <v>3436</v>
      </c>
      <c r="G3695" s="1">
        <v>-8.2600000000000007E-2</v>
      </c>
      <c r="H3695" s="2">
        <f>_xlfn.IFNA(MID(F3695,1,LEN(F3695)-1)*CHOOSE(MATCH(RIGHT(F3695,1),{"K";"M";"B"},0),1000,1000000,1000000000),F3695)</f>
        <v>21300</v>
      </c>
    </row>
    <row r="3696" spans="1:8" x14ac:dyDescent="0.25">
      <c r="A3696">
        <v>11022014</v>
      </c>
      <c r="B3696">
        <v>579</v>
      </c>
      <c r="C3696" s="1">
        <v>582.6</v>
      </c>
      <c r="D3696" s="1">
        <v>609.70000000000005</v>
      </c>
      <c r="E3696" s="1">
        <v>550.20000000000005</v>
      </c>
      <c r="F3696" s="1" t="s">
        <v>3437</v>
      </c>
      <c r="G3696" s="1">
        <v>-6.3E-3</v>
      </c>
      <c r="H3696" s="2">
        <f>_xlfn.IFNA(MID(F3696,1,LEN(F3696)-1)*CHOOSE(MATCH(RIGHT(F3696,1),{"K";"M";"B"},0),1000,1000000,1000000000),F3696)</f>
        <v>16730</v>
      </c>
    </row>
    <row r="3697" spans="1:8" x14ac:dyDescent="0.25">
      <c r="A3697">
        <v>10022014</v>
      </c>
      <c r="B3697">
        <v>582.6</v>
      </c>
      <c r="C3697" s="1">
        <v>659.6</v>
      </c>
      <c r="D3697" s="1">
        <v>700</v>
      </c>
      <c r="E3697" s="1">
        <v>500</v>
      </c>
      <c r="F3697" s="1" t="s">
        <v>3438</v>
      </c>
      <c r="G3697" s="1">
        <v>-0.1167</v>
      </c>
      <c r="H3697" s="2">
        <f>_xlfn.IFNA(MID(F3697,1,LEN(F3697)-1)*CHOOSE(MATCH(RIGHT(F3697,1),{"K";"M";"B"},0),1000,1000000,1000000000),F3697)</f>
        <v>40130</v>
      </c>
    </row>
    <row r="3698" spans="1:8" x14ac:dyDescent="0.25">
      <c r="A3698">
        <v>9022014</v>
      </c>
      <c r="B3698">
        <v>659.6</v>
      </c>
      <c r="C3698" s="1">
        <v>648.79999999999995</v>
      </c>
      <c r="D3698" s="1">
        <v>694.1</v>
      </c>
      <c r="E3698" s="1">
        <v>622.5</v>
      </c>
      <c r="F3698" s="1" t="s">
        <v>3439</v>
      </c>
      <c r="G3698" s="1">
        <v>1.66E-2</v>
      </c>
      <c r="H3698" s="2">
        <f>_xlfn.IFNA(MID(F3698,1,LEN(F3698)-1)*CHOOSE(MATCH(RIGHT(F3698,1),{"K";"M";"B"},0),1000,1000000,1000000000),F3698)</f>
        <v>19890</v>
      </c>
    </row>
    <row r="3699" spans="1:8" x14ac:dyDescent="0.25">
      <c r="A3699">
        <v>8022014</v>
      </c>
      <c r="B3699">
        <v>648.79999999999995</v>
      </c>
      <c r="C3699" s="1">
        <v>695.7</v>
      </c>
      <c r="D3699" s="1">
        <v>719.3</v>
      </c>
      <c r="E3699" s="1">
        <v>632.1</v>
      </c>
      <c r="F3699" s="1" t="s">
        <v>3440</v>
      </c>
      <c r="G3699" s="1">
        <v>-6.7400000000000002E-2</v>
      </c>
      <c r="H3699" s="2">
        <f>_xlfn.IFNA(MID(F3699,1,LEN(F3699)-1)*CHOOSE(MATCH(RIGHT(F3699,1),{"K";"M";"B"},0),1000,1000000,1000000000),F3699)</f>
        <v>22880</v>
      </c>
    </row>
    <row r="3700" spans="1:8" x14ac:dyDescent="0.25">
      <c r="A3700">
        <v>7022014</v>
      </c>
      <c r="B3700">
        <v>695.7</v>
      </c>
      <c r="C3700" s="1">
        <v>828.9</v>
      </c>
      <c r="D3700" s="1">
        <v>833.1</v>
      </c>
      <c r="E3700" s="1">
        <v>651.70000000000005</v>
      </c>
      <c r="F3700" s="1" t="s">
        <v>865</v>
      </c>
      <c r="G3700" s="1">
        <v>-0.16070000000000001</v>
      </c>
      <c r="H3700" s="2">
        <f>_xlfn.IFNA(MID(F3700,1,LEN(F3700)-1)*CHOOSE(MATCH(RIGHT(F3700,1),{"K";"M";"B"},0),1000,1000000,1000000000),F3700)</f>
        <v>49910</v>
      </c>
    </row>
    <row r="3701" spans="1:8" x14ac:dyDescent="0.25">
      <c r="A3701">
        <v>6022014</v>
      </c>
      <c r="B3701">
        <v>828.9</v>
      </c>
      <c r="C3701" s="1">
        <v>904.5</v>
      </c>
      <c r="D3701" s="1">
        <v>908.8</v>
      </c>
      <c r="E3701" s="1">
        <v>800.9</v>
      </c>
      <c r="F3701" s="1" t="s">
        <v>3441</v>
      </c>
      <c r="G3701" s="1">
        <v>-8.3599999999999994E-2</v>
      </c>
      <c r="H3701" s="2">
        <f>_xlfn.IFNA(MID(F3701,1,LEN(F3701)-1)*CHOOSE(MATCH(RIGHT(F3701,1),{"K";"M";"B"},0),1000,1000000,1000000000),F3701)</f>
        <v>18600</v>
      </c>
    </row>
    <row r="3702" spans="1:8" x14ac:dyDescent="0.25">
      <c r="A3702">
        <v>5022014</v>
      </c>
      <c r="B3702">
        <v>904.5</v>
      </c>
      <c r="C3702" s="1">
        <v>926.6</v>
      </c>
      <c r="D3702" s="1">
        <v>939.8</v>
      </c>
      <c r="E3702" s="1">
        <v>890</v>
      </c>
      <c r="F3702" s="1" t="s">
        <v>3442</v>
      </c>
      <c r="G3702" s="1">
        <v>-2.3900000000000001E-2</v>
      </c>
      <c r="H3702" s="2">
        <f>_xlfn.IFNA(MID(F3702,1,LEN(F3702)-1)*CHOOSE(MATCH(RIGHT(F3702,1),{"K";"M";"B"},0),1000,1000000,1000000000),F3702)</f>
        <v>7560</v>
      </c>
    </row>
    <row r="3703" spans="1:8" x14ac:dyDescent="0.25">
      <c r="A3703">
        <v>4022014</v>
      </c>
      <c r="B3703">
        <v>926.6</v>
      </c>
      <c r="C3703" s="1">
        <v>931.7</v>
      </c>
      <c r="D3703" s="1">
        <v>949.1</v>
      </c>
      <c r="E3703" s="1">
        <v>900.8</v>
      </c>
      <c r="F3703" s="1" t="s">
        <v>3443</v>
      </c>
      <c r="G3703" s="1">
        <v>-5.4000000000000003E-3</v>
      </c>
      <c r="H3703" s="2">
        <f>_xlfn.IFNA(MID(F3703,1,LEN(F3703)-1)*CHOOSE(MATCH(RIGHT(F3703,1),{"K";"M";"B"},0),1000,1000000,1000000000),F3703)</f>
        <v>4610</v>
      </c>
    </row>
    <row r="3704" spans="1:8" x14ac:dyDescent="0.25">
      <c r="A3704">
        <v>3022014</v>
      </c>
      <c r="B3704">
        <v>931.7</v>
      </c>
      <c r="C3704" s="1">
        <v>953.3</v>
      </c>
      <c r="D3704" s="1">
        <v>959.6</v>
      </c>
      <c r="E3704" s="1">
        <v>931.7</v>
      </c>
      <c r="F3704" s="1" t="s">
        <v>3444</v>
      </c>
      <c r="G3704" s="1">
        <v>-2.2700000000000001E-2</v>
      </c>
      <c r="H3704" s="2">
        <f>_xlfn.IFNA(MID(F3704,1,LEN(F3704)-1)*CHOOSE(MATCH(RIGHT(F3704,1),{"K";"M";"B"},0),1000,1000000,1000000000),F3704)</f>
        <v>2790</v>
      </c>
    </row>
    <row r="3705" spans="1:8" x14ac:dyDescent="0.25">
      <c r="A3705">
        <v>2022014</v>
      </c>
      <c r="B3705">
        <v>953.3</v>
      </c>
      <c r="C3705" s="1">
        <v>940.4</v>
      </c>
      <c r="D3705" s="1">
        <v>959.4</v>
      </c>
      <c r="E3705" s="1">
        <v>934.4</v>
      </c>
      <c r="F3705" s="1" t="s">
        <v>3445</v>
      </c>
      <c r="G3705" s="1">
        <v>1.37E-2</v>
      </c>
      <c r="H3705" s="2">
        <f>_xlfn.IFNA(MID(F3705,1,LEN(F3705)-1)*CHOOSE(MATCH(RIGHT(F3705,1),{"K";"M";"B"},0),1000,1000000,1000000000),F3705)</f>
        <v>1580</v>
      </c>
    </row>
    <row r="3706" spans="1:8" x14ac:dyDescent="0.25">
      <c r="A3706">
        <v>1022014</v>
      </c>
      <c r="B3706">
        <v>940.4</v>
      </c>
      <c r="C3706" s="1">
        <v>938.8</v>
      </c>
      <c r="D3706" s="1">
        <v>969.2</v>
      </c>
      <c r="E3706" s="1">
        <v>927.8</v>
      </c>
      <c r="F3706" s="1" t="s">
        <v>3446</v>
      </c>
      <c r="G3706" s="1">
        <v>1.6999999999999999E-3</v>
      </c>
      <c r="H3706" s="2">
        <f>_xlfn.IFNA(MID(F3706,1,LEN(F3706)-1)*CHOOSE(MATCH(RIGHT(F3706,1),{"K";"M";"B"},0),1000,1000000,1000000000),F3706)</f>
        <v>4370</v>
      </c>
    </row>
    <row r="3707" spans="1:8" x14ac:dyDescent="0.25">
      <c r="A3707">
        <v>31012014</v>
      </c>
      <c r="B3707">
        <v>938.8</v>
      </c>
      <c r="C3707" s="1">
        <v>941.4</v>
      </c>
      <c r="D3707" s="1">
        <v>954.7</v>
      </c>
      <c r="E3707" s="1">
        <v>924.6</v>
      </c>
      <c r="F3707" s="1" t="s">
        <v>3447</v>
      </c>
      <c r="G3707" s="1">
        <v>-2.7000000000000001E-3</v>
      </c>
      <c r="H3707" s="2">
        <f>_xlfn.IFNA(MID(F3707,1,LEN(F3707)-1)*CHOOSE(MATCH(RIGHT(F3707,1),{"K";"M";"B"},0),1000,1000000,1000000000),F3707)</f>
        <v>4310</v>
      </c>
    </row>
    <row r="3708" spans="1:8" x14ac:dyDescent="0.25">
      <c r="A3708">
        <v>30012014</v>
      </c>
      <c r="B3708">
        <v>941.4</v>
      </c>
      <c r="C3708" s="1">
        <v>925.7</v>
      </c>
      <c r="D3708" s="1">
        <v>953.2</v>
      </c>
      <c r="E3708" s="1">
        <v>909.5</v>
      </c>
      <c r="F3708" s="1" t="s">
        <v>3448</v>
      </c>
      <c r="G3708" s="1">
        <v>1.7000000000000001E-2</v>
      </c>
      <c r="H3708" s="2">
        <f>_xlfn.IFNA(MID(F3708,1,LEN(F3708)-1)*CHOOSE(MATCH(RIGHT(F3708,1),{"K";"M";"B"},0),1000,1000000,1000000000),F3708)</f>
        <v>5430</v>
      </c>
    </row>
    <row r="3709" spans="1:8" x14ac:dyDescent="0.25">
      <c r="A3709">
        <v>29012014</v>
      </c>
      <c r="B3709">
        <v>925.7</v>
      </c>
      <c r="C3709" s="1">
        <v>932.7</v>
      </c>
      <c r="D3709" s="1">
        <v>950.6</v>
      </c>
      <c r="E3709" s="1">
        <v>918.9</v>
      </c>
      <c r="F3709" s="1" t="s">
        <v>3379</v>
      </c>
      <c r="G3709" s="1">
        <v>-7.4999999999999997E-3</v>
      </c>
      <c r="H3709" s="2">
        <f>_xlfn.IFNA(MID(F3709,1,LEN(F3709)-1)*CHOOSE(MATCH(RIGHT(F3709,1),{"K";"M";"B"},0),1000,1000000,1000000000),F3709)</f>
        <v>5680</v>
      </c>
    </row>
    <row r="3710" spans="1:8" x14ac:dyDescent="0.25">
      <c r="A3710">
        <v>28012014</v>
      </c>
      <c r="B3710">
        <v>932.7</v>
      </c>
      <c r="C3710" s="1">
        <v>943.5</v>
      </c>
      <c r="D3710" s="1">
        <v>972.6</v>
      </c>
      <c r="E3710" s="1">
        <v>911.7</v>
      </c>
      <c r="F3710" s="1" t="s">
        <v>3449</v>
      </c>
      <c r="G3710" s="1">
        <v>-1.15E-2</v>
      </c>
      <c r="H3710" s="2">
        <f>_xlfn.IFNA(MID(F3710,1,LEN(F3710)-1)*CHOOSE(MATCH(RIGHT(F3710,1),{"K";"M";"B"},0),1000,1000000,1000000000),F3710)</f>
        <v>10410</v>
      </c>
    </row>
    <row r="3711" spans="1:8" x14ac:dyDescent="0.25">
      <c r="A3711">
        <v>27012014</v>
      </c>
      <c r="B3711">
        <v>943.5</v>
      </c>
      <c r="C3711" s="1">
        <v>1007</v>
      </c>
      <c r="D3711" s="1">
        <v>1021.5</v>
      </c>
      <c r="E3711" s="1">
        <v>937.2</v>
      </c>
      <c r="F3711" s="1" t="s">
        <v>3450</v>
      </c>
      <c r="G3711" s="1">
        <v>-6.3E-2</v>
      </c>
      <c r="H3711" s="2">
        <f>_xlfn.IFNA(MID(F3711,1,LEN(F3711)-1)*CHOOSE(MATCH(RIGHT(F3711,1),{"K";"M";"B"},0),1000,1000000,1000000000),F3711)</f>
        <v>8330</v>
      </c>
    </row>
    <row r="3712" spans="1:8" x14ac:dyDescent="0.25">
      <c r="A3712">
        <v>26012014</v>
      </c>
      <c r="B3712">
        <v>1007</v>
      </c>
      <c r="C3712" s="1">
        <v>961</v>
      </c>
      <c r="D3712" s="1">
        <v>1038.0999999999999</v>
      </c>
      <c r="E3712" s="1">
        <v>950.7</v>
      </c>
      <c r="F3712" s="1" t="s">
        <v>3451</v>
      </c>
      <c r="G3712" s="1">
        <v>4.7800000000000002E-2</v>
      </c>
      <c r="H3712" s="2">
        <f>_xlfn.IFNA(MID(F3712,1,LEN(F3712)-1)*CHOOSE(MATCH(RIGHT(F3712,1),{"K";"M";"B"},0),1000,1000000,1000000000),F3712)</f>
        <v>13070</v>
      </c>
    </row>
    <row r="3713" spans="1:8" x14ac:dyDescent="0.25">
      <c r="A3713">
        <v>25012014</v>
      </c>
      <c r="B3713">
        <v>961</v>
      </c>
      <c r="C3713" s="1">
        <v>916.5</v>
      </c>
      <c r="D3713" s="1">
        <v>978.4</v>
      </c>
      <c r="E3713" s="1">
        <v>915.9</v>
      </c>
      <c r="F3713" s="1" t="s">
        <v>3452</v>
      </c>
      <c r="G3713" s="1">
        <v>4.8599999999999997E-2</v>
      </c>
      <c r="H3713" s="2">
        <f>_xlfn.IFNA(MID(F3713,1,LEN(F3713)-1)*CHOOSE(MATCH(RIGHT(F3713,1),{"K";"M";"B"},0),1000,1000000,1000000000),F3713)</f>
        <v>8180</v>
      </c>
    </row>
    <row r="3714" spans="1:8" x14ac:dyDescent="0.25">
      <c r="A3714">
        <v>24012014</v>
      </c>
      <c r="B3714">
        <v>916.5</v>
      </c>
      <c r="C3714" s="1">
        <v>944.2</v>
      </c>
      <c r="D3714" s="1">
        <v>949.5</v>
      </c>
      <c r="E3714" s="1">
        <v>902.9</v>
      </c>
      <c r="F3714" s="1" t="s">
        <v>3453</v>
      </c>
      <c r="G3714" s="1">
        <v>-2.92E-2</v>
      </c>
      <c r="H3714" s="2">
        <f>_xlfn.IFNA(MID(F3714,1,LEN(F3714)-1)*CHOOSE(MATCH(RIGHT(F3714,1),{"K";"M";"B"},0),1000,1000000,1000000000),F3714)</f>
        <v>6200</v>
      </c>
    </row>
    <row r="3715" spans="1:8" x14ac:dyDescent="0.25">
      <c r="A3715">
        <v>23012014</v>
      </c>
      <c r="B3715">
        <v>944.2</v>
      </c>
      <c r="C3715" s="1">
        <v>951</v>
      </c>
      <c r="D3715" s="1">
        <v>958.1</v>
      </c>
      <c r="E3715" s="1">
        <v>936.3</v>
      </c>
      <c r="F3715" s="1" t="s">
        <v>3341</v>
      </c>
      <c r="G3715" s="1">
        <v>-7.1000000000000004E-3</v>
      </c>
      <c r="H3715" s="2">
        <f>_xlfn.IFNA(MID(F3715,1,LEN(F3715)-1)*CHOOSE(MATCH(RIGHT(F3715,1),{"K";"M";"B"},0),1000,1000000,1000000000),F3715)</f>
        <v>1970</v>
      </c>
    </row>
    <row r="3716" spans="1:8" x14ac:dyDescent="0.25">
      <c r="A3716">
        <v>22012014</v>
      </c>
      <c r="B3716">
        <v>951</v>
      </c>
      <c r="C3716" s="1">
        <v>962.2</v>
      </c>
      <c r="D3716" s="1">
        <v>973.9</v>
      </c>
      <c r="E3716" s="1">
        <v>935</v>
      </c>
      <c r="F3716" s="1" t="s">
        <v>3319</v>
      </c>
      <c r="G3716" s="1">
        <v>-1.17E-2</v>
      </c>
      <c r="H3716" s="2">
        <f>_xlfn.IFNA(MID(F3716,1,LEN(F3716)-1)*CHOOSE(MATCH(RIGHT(F3716,1),{"K";"M";"B"},0),1000,1000000,1000000000),F3716)</f>
        <v>4780</v>
      </c>
    </row>
    <row r="3717" spans="1:8" x14ac:dyDescent="0.25">
      <c r="A3717">
        <v>21012014</v>
      </c>
      <c r="B3717">
        <v>962.2</v>
      </c>
      <c r="C3717" s="1">
        <v>956</v>
      </c>
      <c r="D3717" s="1">
        <v>974.3</v>
      </c>
      <c r="E3717" s="1">
        <v>943.2</v>
      </c>
      <c r="F3717" s="1" t="s">
        <v>3454</v>
      </c>
      <c r="G3717" s="1">
        <v>6.4999999999999997E-3</v>
      </c>
      <c r="H3717" s="2">
        <f>_xlfn.IFNA(MID(F3717,1,LEN(F3717)-1)*CHOOSE(MATCH(RIGHT(F3717,1),{"K";"M";"B"},0),1000,1000000,1000000000),F3717)</f>
        <v>6590</v>
      </c>
    </row>
    <row r="3718" spans="1:8" x14ac:dyDescent="0.25">
      <c r="A3718">
        <v>20012014</v>
      </c>
      <c r="B3718">
        <v>956</v>
      </c>
      <c r="C3718" s="1">
        <v>954.8</v>
      </c>
      <c r="D3718" s="1">
        <v>980.5</v>
      </c>
      <c r="E3718" s="1">
        <v>926</v>
      </c>
      <c r="F3718" s="1" t="s">
        <v>3449</v>
      </c>
      <c r="G3718" s="1">
        <v>1.1999999999999999E-3</v>
      </c>
      <c r="H3718" s="2">
        <f>_xlfn.IFNA(MID(F3718,1,LEN(F3718)-1)*CHOOSE(MATCH(RIGHT(F3718,1),{"K";"M";"B"},0),1000,1000000,1000000000),F3718)</f>
        <v>10410</v>
      </c>
    </row>
    <row r="3719" spans="1:8" x14ac:dyDescent="0.25">
      <c r="A3719">
        <v>19012014</v>
      </c>
      <c r="B3719">
        <v>954.8</v>
      </c>
      <c r="C3719" s="1">
        <v>905.7</v>
      </c>
      <c r="D3719" s="1">
        <v>958.1</v>
      </c>
      <c r="E3719" s="1">
        <v>901.9</v>
      </c>
      <c r="F3719" s="1" t="s">
        <v>3455</v>
      </c>
      <c r="G3719" s="1">
        <v>5.4199999999999998E-2</v>
      </c>
      <c r="H3719" s="2">
        <f>_xlfn.IFNA(MID(F3719,1,LEN(F3719)-1)*CHOOSE(MATCH(RIGHT(F3719,1),{"K";"M";"B"},0),1000,1000000,1000000000),F3719)</f>
        <v>7570</v>
      </c>
    </row>
    <row r="3720" spans="1:8" x14ac:dyDescent="0.25">
      <c r="A3720">
        <v>18012014</v>
      </c>
      <c r="B3720">
        <v>905.7</v>
      </c>
      <c r="C3720" s="1">
        <v>894.2</v>
      </c>
      <c r="D3720" s="1">
        <v>924.7</v>
      </c>
      <c r="E3720" s="1">
        <v>884.7</v>
      </c>
      <c r="F3720" s="1" t="s">
        <v>3260</v>
      </c>
      <c r="G3720" s="1">
        <v>1.29E-2</v>
      </c>
      <c r="H3720" s="2">
        <f>_xlfn.IFNA(MID(F3720,1,LEN(F3720)-1)*CHOOSE(MATCH(RIGHT(F3720,1),{"K";"M";"B"},0),1000,1000000,1000000000),F3720)</f>
        <v>6040</v>
      </c>
    </row>
    <row r="3721" spans="1:8" x14ac:dyDescent="0.25">
      <c r="A3721">
        <v>17012014</v>
      </c>
      <c r="B3721">
        <v>894.2</v>
      </c>
      <c r="C3721" s="1">
        <v>913.5</v>
      </c>
      <c r="D3721" s="1">
        <v>929.8</v>
      </c>
      <c r="E3721" s="1">
        <v>867.2</v>
      </c>
      <c r="F3721" s="1" t="s">
        <v>3456</v>
      </c>
      <c r="G3721" s="1">
        <v>-2.12E-2</v>
      </c>
      <c r="H3721" s="2">
        <f>_xlfn.IFNA(MID(F3721,1,LEN(F3721)-1)*CHOOSE(MATCH(RIGHT(F3721,1),{"K";"M";"B"},0),1000,1000000,1000000000),F3721)</f>
        <v>10310</v>
      </c>
    </row>
    <row r="3722" spans="1:8" x14ac:dyDescent="0.25">
      <c r="A3722">
        <v>16012014</v>
      </c>
      <c r="B3722">
        <v>913.5</v>
      </c>
      <c r="C3722" s="1">
        <v>941.2</v>
      </c>
      <c r="D3722" s="1">
        <v>955.5</v>
      </c>
      <c r="E3722" s="1">
        <v>910.5</v>
      </c>
      <c r="F3722" s="1" t="s">
        <v>3457</v>
      </c>
      <c r="G3722" s="1">
        <v>-2.9499999999999998E-2</v>
      </c>
      <c r="H3722" s="2">
        <f>_xlfn.IFNA(MID(F3722,1,LEN(F3722)-1)*CHOOSE(MATCH(RIGHT(F3722,1),{"K";"M";"B"},0),1000,1000000,1000000000),F3722)</f>
        <v>5100</v>
      </c>
    </row>
    <row r="3723" spans="1:8" x14ac:dyDescent="0.25">
      <c r="A3723">
        <v>15012014</v>
      </c>
      <c r="B3723">
        <v>941.2</v>
      </c>
      <c r="C3723" s="1">
        <v>919.3</v>
      </c>
      <c r="D3723" s="1">
        <v>973.1</v>
      </c>
      <c r="E3723" s="1">
        <v>915.1</v>
      </c>
      <c r="F3723" s="1" t="s">
        <v>3458</v>
      </c>
      <c r="G3723" s="1">
        <v>2.3900000000000001E-2</v>
      </c>
      <c r="H3723" s="2">
        <f>_xlfn.IFNA(MID(F3723,1,LEN(F3723)-1)*CHOOSE(MATCH(RIGHT(F3723,1),{"K";"M";"B"},0),1000,1000000,1000000000),F3723)</f>
        <v>6830</v>
      </c>
    </row>
    <row r="3724" spans="1:8" x14ac:dyDescent="0.25">
      <c r="A3724">
        <v>14012014</v>
      </c>
      <c r="B3724">
        <v>919.3</v>
      </c>
      <c r="C3724" s="1">
        <v>922.9</v>
      </c>
      <c r="D3724" s="1">
        <v>942.5</v>
      </c>
      <c r="E3724" s="1">
        <v>904.2</v>
      </c>
      <c r="F3724" s="1" t="s">
        <v>3447</v>
      </c>
      <c r="G3724" s="1">
        <v>-3.8999999999999998E-3</v>
      </c>
      <c r="H3724" s="2">
        <f>_xlfn.IFNA(MID(F3724,1,LEN(F3724)-1)*CHOOSE(MATCH(RIGHT(F3724,1),{"K";"M";"B"},0),1000,1000000,1000000000),F3724)</f>
        <v>4310</v>
      </c>
    </row>
    <row r="3725" spans="1:8" x14ac:dyDescent="0.25">
      <c r="A3725">
        <v>13012014</v>
      </c>
      <c r="B3725">
        <v>922.9</v>
      </c>
      <c r="C3725" s="1">
        <v>939.8</v>
      </c>
      <c r="D3725" s="1">
        <v>949.2</v>
      </c>
      <c r="E3725" s="1">
        <v>879.9</v>
      </c>
      <c r="F3725" s="1" t="s">
        <v>3459</v>
      </c>
      <c r="G3725" s="1">
        <v>-1.7999999999999999E-2</v>
      </c>
      <c r="H3725" s="2">
        <f>_xlfn.IFNA(MID(F3725,1,LEN(F3725)-1)*CHOOSE(MATCH(RIGHT(F3725,1),{"K";"M";"B"},0),1000,1000000,1000000000),F3725)</f>
        <v>10130</v>
      </c>
    </row>
    <row r="3726" spans="1:8" x14ac:dyDescent="0.25">
      <c r="A3726">
        <v>12012014</v>
      </c>
      <c r="B3726">
        <v>939.8</v>
      </c>
      <c r="C3726" s="1">
        <v>1005.3</v>
      </c>
      <c r="D3726" s="1">
        <v>1022.7</v>
      </c>
      <c r="E3726" s="1">
        <v>922.1</v>
      </c>
      <c r="F3726" s="1" t="s">
        <v>3460</v>
      </c>
      <c r="G3726" s="1">
        <v>-6.5199999999999994E-2</v>
      </c>
      <c r="H3726" s="2">
        <f>_xlfn.IFNA(MID(F3726,1,LEN(F3726)-1)*CHOOSE(MATCH(RIGHT(F3726,1),{"K";"M";"B"},0),1000,1000000,1000000000),F3726)</f>
        <v>9930</v>
      </c>
    </row>
    <row r="3727" spans="1:8" x14ac:dyDescent="0.25">
      <c r="A3727">
        <v>11012014</v>
      </c>
      <c r="B3727">
        <v>1005.3</v>
      </c>
      <c r="C3727" s="1">
        <v>957.8</v>
      </c>
      <c r="D3727" s="1">
        <v>1010.8</v>
      </c>
      <c r="E3727" s="1">
        <v>935</v>
      </c>
      <c r="F3727" s="1" t="s">
        <v>3461</v>
      </c>
      <c r="G3727" s="1">
        <v>4.9700000000000001E-2</v>
      </c>
      <c r="H3727" s="2">
        <f>_xlfn.IFNA(MID(F3727,1,LEN(F3727)-1)*CHOOSE(MATCH(RIGHT(F3727,1),{"K";"M";"B"},0),1000,1000000,1000000000),F3727)</f>
        <v>11180</v>
      </c>
    </row>
    <row r="3728" spans="1:8" x14ac:dyDescent="0.25">
      <c r="A3728">
        <v>10012014</v>
      </c>
      <c r="B3728">
        <v>957.8</v>
      </c>
      <c r="C3728" s="1">
        <v>937</v>
      </c>
      <c r="D3728" s="1">
        <v>964.8</v>
      </c>
      <c r="E3728" s="1">
        <v>905.9</v>
      </c>
      <c r="F3728" s="1" t="s">
        <v>3462</v>
      </c>
      <c r="G3728" s="1">
        <v>2.2200000000000001E-2</v>
      </c>
      <c r="H3728" s="2">
        <f>_xlfn.IFNA(MID(F3728,1,LEN(F3728)-1)*CHOOSE(MATCH(RIGHT(F3728,1),{"K";"M";"B"},0),1000,1000000,1000000000),F3728)</f>
        <v>6350</v>
      </c>
    </row>
    <row r="3729" spans="1:8" x14ac:dyDescent="0.25">
      <c r="A3729">
        <v>9012014</v>
      </c>
      <c r="B3729">
        <v>937</v>
      </c>
      <c r="C3729" s="1">
        <v>938.8</v>
      </c>
      <c r="D3729" s="1">
        <v>964.6</v>
      </c>
      <c r="E3729" s="1">
        <v>866.5</v>
      </c>
      <c r="F3729" s="1" t="s">
        <v>3463</v>
      </c>
      <c r="G3729" s="1">
        <v>-2E-3</v>
      </c>
      <c r="H3729" s="2">
        <f>_xlfn.IFNA(MID(F3729,1,LEN(F3729)-1)*CHOOSE(MATCH(RIGHT(F3729,1),{"K";"M";"B"},0),1000,1000000,1000000000),F3729)</f>
        <v>14420</v>
      </c>
    </row>
    <row r="3730" spans="1:8" x14ac:dyDescent="0.25">
      <c r="A3730">
        <v>8012014</v>
      </c>
      <c r="B3730">
        <v>938.8</v>
      </c>
      <c r="C3730" s="1">
        <v>879.9</v>
      </c>
      <c r="D3730" s="1">
        <v>966.9</v>
      </c>
      <c r="E3730" s="1">
        <v>858.9</v>
      </c>
      <c r="F3730" s="1" t="s">
        <v>3464</v>
      </c>
      <c r="G3730" s="1">
        <v>6.7000000000000004E-2</v>
      </c>
      <c r="H3730" s="2">
        <f>_xlfn.IFNA(MID(F3730,1,LEN(F3730)-1)*CHOOSE(MATCH(RIGHT(F3730,1),{"K";"M";"B"},0),1000,1000000,1000000000),F3730)</f>
        <v>14100</v>
      </c>
    </row>
    <row r="3731" spans="1:8" x14ac:dyDescent="0.25">
      <c r="A3731">
        <v>7012014</v>
      </c>
      <c r="B3731">
        <v>879.9</v>
      </c>
      <c r="C3731" s="1">
        <v>1012.7</v>
      </c>
      <c r="D3731" s="1">
        <v>1044</v>
      </c>
      <c r="E3731" s="1">
        <v>879.8</v>
      </c>
      <c r="F3731" s="1" t="s">
        <v>3465</v>
      </c>
      <c r="G3731" s="1">
        <v>-0.13109999999999999</v>
      </c>
      <c r="H3731" s="2">
        <f>_xlfn.IFNA(MID(F3731,1,LEN(F3731)-1)*CHOOSE(MATCH(RIGHT(F3731,1),{"K";"M";"B"},0),1000,1000000,1000000000),F3731)</f>
        <v>22670</v>
      </c>
    </row>
    <row r="3732" spans="1:8" x14ac:dyDescent="0.25">
      <c r="A3732">
        <v>6012014</v>
      </c>
      <c r="B3732">
        <v>1012.7</v>
      </c>
      <c r="C3732" s="1">
        <v>1014.7</v>
      </c>
      <c r="D3732" s="1">
        <v>1093.4000000000001</v>
      </c>
      <c r="E3732" s="1">
        <v>964.7</v>
      </c>
      <c r="F3732" s="1" t="s">
        <v>3466</v>
      </c>
      <c r="G3732" s="1">
        <v>-2.0999999999999999E-3</v>
      </c>
      <c r="H3732" s="2">
        <f>_xlfn.IFNA(MID(F3732,1,LEN(F3732)-1)*CHOOSE(MATCH(RIGHT(F3732,1),{"K";"M";"B"},0),1000,1000000,1000000000),F3732)</f>
        <v>23080</v>
      </c>
    </row>
    <row r="3733" spans="1:8" x14ac:dyDescent="0.25">
      <c r="A3733">
        <v>5012014</v>
      </c>
      <c r="B3733">
        <v>1014.7</v>
      </c>
      <c r="C3733" s="1">
        <v>924.7</v>
      </c>
      <c r="D3733" s="1">
        <v>1029.9000000000001</v>
      </c>
      <c r="E3733" s="1">
        <v>911.4</v>
      </c>
      <c r="F3733" s="1" t="s">
        <v>3242</v>
      </c>
      <c r="G3733" s="1">
        <v>9.74E-2</v>
      </c>
      <c r="H3733" s="2">
        <f>_xlfn.IFNA(MID(F3733,1,LEN(F3733)-1)*CHOOSE(MATCH(RIGHT(F3733,1),{"K";"M";"B"},0),1000,1000000,1000000000),F3733)</f>
        <v>21370</v>
      </c>
    </row>
    <row r="3734" spans="1:8" x14ac:dyDescent="0.25">
      <c r="A3734">
        <v>4012014</v>
      </c>
      <c r="B3734">
        <v>924.7</v>
      </c>
      <c r="C3734" s="1">
        <v>884.3</v>
      </c>
      <c r="D3734" s="1">
        <v>932.2</v>
      </c>
      <c r="E3734" s="1">
        <v>848.3</v>
      </c>
      <c r="F3734" s="1" t="s">
        <v>3467</v>
      </c>
      <c r="G3734" s="1">
        <v>4.5699999999999998E-2</v>
      </c>
      <c r="H3734" s="2">
        <f>_xlfn.IFNA(MID(F3734,1,LEN(F3734)-1)*CHOOSE(MATCH(RIGHT(F3734,1),{"K";"M";"B"},0),1000,1000000,1000000000),F3734)</f>
        <v>14240</v>
      </c>
    </row>
    <row r="3735" spans="1:8" x14ac:dyDescent="0.25">
      <c r="A3735">
        <v>3012014</v>
      </c>
      <c r="B3735">
        <v>884.3</v>
      </c>
      <c r="C3735" s="1">
        <v>856.9</v>
      </c>
      <c r="D3735" s="1">
        <v>888.2</v>
      </c>
      <c r="E3735" s="1">
        <v>839.4</v>
      </c>
      <c r="F3735" s="1" t="s">
        <v>3468</v>
      </c>
      <c r="G3735" s="1">
        <v>3.1899999999999998E-2</v>
      </c>
      <c r="H3735" s="2">
        <f>_xlfn.IFNA(MID(F3735,1,LEN(F3735)-1)*CHOOSE(MATCH(RIGHT(F3735,1),{"K";"M";"B"},0),1000,1000000,1000000000),F3735)</f>
        <v>9710</v>
      </c>
    </row>
    <row r="3736" spans="1:8" x14ac:dyDescent="0.25">
      <c r="A3736">
        <v>2012014</v>
      </c>
      <c r="B3736">
        <v>856.9</v>
      </c>
      <c r="C3736" s="1">
        <v>815.9</v>
      </c>
      <c r="D3736" s="1">
        <v>886.2</v>
      </c>
      <c r="E3736" s="1">
        <v>810.5</v>
      </c>
      <c r="F3736" s="1" t="s">
        <v>3469</v>
      </c>
      <c r="G3736" s="1">
        <v>5.0200000000000002E-2</v>
      </c>
      <c r="H3736" s="2">
        <f>_xlfn.IFNA(MID(F3736,1,LEN(F3736)-1)*CHOOSE(MATCH(RIGHT(F3736,1),{"K";"M";"B"},0),1000,1000000,1000000000),F3736)</f>
        <v>12810</v>
      </c>
    </row>
    <row r="3737" spans="1:8" x14ac:dyDescent="0.25">
      <c r="A3737">
        <v>1012014</v>
      </c>
      <c r="B3737">
        <v>815.9</v>
      </c>
      <c r="C3737" s="1">
        <v>805.9</v>
      </c>
      <c r="D3737" s="1">
        <v>829.9</v>
      </c>
      <c r="E3737" s="1">
        <v>771</v>
      </c>
      <c r="F3737" s="1" t="s">
        <v>3470</v>
      </c>
      <c r="G3737" s="1">
        <v>1.24E-2</v>
      </c>
      <c r="H3737" s="2">
        <f>_xlfn.IFNA(MID(F3737,1,LEN(F3737)-1)*CHOOSE(MATCH(RIGHT(F3737,1),{"K";"M";"B"},0),1000,1000000,1000000000),F3737)</f>
        <v>10760</v>
      </c>
    </row>
    <row r="3738" spans="1:8" x14ac:dyDescent="0.25">
      <c r="A3738">
        <v>31122013</v>
      </c>
      <c r="B3738">
        <v>805.9</v>
      </c>
      <c r="C3738" s="1">
        <v>804.8</v>
      </c>
      <c r="D3738" s="1">
        <v>813.9</v>
      </c>
      <c r="E3738" s="1">
        <v>777</v>
      </c>
      <c r="F3738" s="1" t="s">
        <v>3471</v>
      </c>
      <c r="G3738" s="1">
        <v>1.4E-3</v>
      </c>
      <c r="H3738" s="2">
        <f>_xlfn.IFNA(MID(F3738,1,LEN(F3738)-1)*CHOOSE(MATCH(RIGHT(F3738,1),{"K";"M";"B"},0),1000,1000000,1000000000),F3738)</f>
        <v>9170</v>
      </c>
    </row>
    <row r="3739" spans="1:8" x14ac:dyDescent="0.25">
      <c r="A3739">
        <v>30122013</v>
      </c>
      <c r="B3739">
        <v>804.8</v>
      </c>
      <c r="C3739" s="1">
        <v>785</v>
      </c>
      <c r="D3739" s="1">
        <v>818.8</v>
      </c>
      <c r="E3739" s="1">
        <v>781</v>
      </c>
      <c r="F3739" s="1" t="s">
        <v>3472</v>
      </c>
      <c r="G3739" s="1">
        <v>2.53E-2</v>
      </c>
      <c r="H3739" s="2">
        <f>_xlfn.IFNA(MID(F3739,1,LEN(F3739)-1)*CHOOSE(MATCH(RIGHT(F3739,1),{"K";"M";"B"},0),1000,1000000,1000000000),F3739)</f>
        <v>10480</v>
      </c>
    </row>
    <row r="3740" spans="1:8" x14ac:dyDescent="0.25">
      <c r="A3740">
        <v>29122013</v>
      </c>
      <c r="B3740">
        <v>785</v>
      </c>
      <c r="C3740" s="1">
        <v>762</v>
      </c>
      <c r="D3740" s="1">
        <v>804</v>
      </c>
      <c r="E3740" s="1">
        <v>735</v>
      </c>
      <c r="F3740" s="1" t="s">
        <v>3473</v>
      </c>
      <c r="G3740" s="1">
        <v>3.0099999999999998E-2</v>
      </c>
      <c r="H3740" s="2">
        <f>_xlfn.IFNA(MID(F3740,1,LEN(F3740)-1)*CHOOSE(MATCH(RIGHT(F3740,1),{"K";"M";"B"},0),1000,1000000,1000000000),F3740)</f>
        <v>7040</v>
      </c>
    </row>
    <row r="3741" spans="1:8" x14ac:dyDescent="0.25">
      <c r="A3741">
        <v>28122013</v>
      </c>
      <c r="B3741">
        <v>762</v>
      </c>
      <c r="C3741" s="1">
        <v>803</v>
      </c>
      <c r="D3741" s="1">
        <v>806</v>
      </c>
      <c r="E3741" s="1">
        <v>715.6</v>
      </c>
      <c r="F3741" s="1" t="s">
        <v>3474</v>
      </c>
      <c r="G3741" s="1">
        <v>-5.11E-2</v>
      </c>
      <c r="H3741" s="2">
        <f>_xlfn.IFNA(MID(F3741,1,LEN(F3741)-1)*CHOOSE(MATCH(RIGHT(F3741,1),{"K";"M";"B"},0),1000,1000000,1000000000),F3741)</f>
        <v>13340</v>
      </c>
    </row>
    <row r="3742" spans="1:8" x14ac:dyDescent="0.25">
      <c r="A3742">
        <v>27122013</v>
      </c>
      <c r="B3742">
        <v>803</v>
      </c>
      <c r="C3742" s="1">
        <v>802</v>
      </c>
      <c r="D3742" s="1">
        <v>836.8</v>
      </c>
      <c r="E3742" s="1">
        <v>767.9</v>
      </c>
      <c r="F3742" s="1" t="s">
        <v>3475</v>
      </c>
      <c r="G3742" s="1">
        <v>1.2999999999999999E-3</v>
      </c>
      <c r="H3742" s="2">
        <f>_xlfn.IFNA(MID(F3742,1,LEN(F3742)-1)*CHOOSE(MATCH(RIGHT(F3742,1),{"K";"M";"B"},0),1000,1000000,1000000000),F3742)</f>
        <v>13890</v>
      </c>
    </row>
    <row r="3743" spans="1:8" x14ac:dyDescent="0.25">
      <c r="A3743">
        <v>26122013</v>
      </c>
      <c r="B3743">
        <v>802</v>
      </c>
      <c r="C3743" s="1">
        <v>707.3</v>
      </c>
      <c r="D3743" s="1">
        <v>829.6</v>
      </c>
      <c r="E3743" s="1">
        <v>707.2</v>
      </c>
      <c r="F3743" s="1" t="s">
        <v>3476</v>
      </c>
      <c r="G3743" s="1">
        <v>0.13389999999999999</v>
      </c>
      <c r="H3743" s="2">
        <f>_xlfn.IFNA(MID(F3743,1,LEN(F3743)-1)*CHOOSE(MATCH(RIGHT(F3743,1),{"K";"M";"B"},0),1000,1000000,1000000000),F3743)</f>
        <v>23530</v>
      </c>
    </row>
    <row r="3744" spans="1:8" x14ac:dyDescent="0.25">
      <c r="A3744">
        <v>25122013</v>
      </c>
      <c r="B3744">
        <v>707.3</v>
      </c>
      <c r="C3744" s="1">
        <v>702.8</v>
      </c>
      <c r="D3744" s="1">
        <v>710</v>
      </c>
      <c r="E3744" s="1">
        <v>673.9</v>
      </c>
      <c r="F3744" s="1" t="s">
        <v>3477</v>
      </c>
      <c r="G3744" s="1">
        <v>6.4000000000000003E-3</v>
      </c>
      <c r="H3744" s="2">
        <f>_xlfn.IFNA(MID(F3744,1,LEN(F3744)-1)*CHOOSE(MATCH(RIGHT(F3744,1),{"K";"M";"B"},0),1000,1000000,1000000000),F3744)</f>
        <v>5340</v>
      </c>
    </row>
    <row r="3745" spans="1:8" x14ac:dyDescent="0.25">
      <c r="A3745">
        <v>24122013</v>
      </c>
      <c r="B3745">
        <v>702.8</v>
      </c>
      <c r="C3745" s="1">
        <v>713.2</v>
      </c>
      <c r="D3745" s="1">
        <v>729.9</v>
      </c>
      <c r="E3745" s="1">
        <v>666</v>
      </c>
      <c r="F3745" s="1" t="s">
        <v>3478</v>
      </c>
      <c r="G3745" s="1">
        <v>-1.47E-2</v>
      </c>
      <c r="H3745" s="2">
        <f>_xlfn.IFNA(MID(F3745,1,LEN(F3745)-1)*CHOOSE(MATCH(RIGHT(F3745,1),{"K";"M";"B"},0),1000,1000000,1000000000),F3745)</f>
        <v>10950</v>
      </c>
    </row>
    <row r="3746" spans="1:8" x14ac:dyDescent="0.25">
      <c r="A3746">
        <v>23122013</v>
      </c>
      <c r="B3746">
        <v>713.2</v>
      </c>
      <c r="C3746" s="1">
        <v>639.5</v>
      </c>
      <c r="D3746" s="1">
        <v>724.9</v>
      </c>
      <c r="E3746" s="1">
        <v>631</v>
      </c>
      <c r="F3746" s="1" t="s">
        <v>3479</v>
      </c>
      <c r="G3746" s="1">
        <v>0.1153</v>
      </c>
      <c r="H3746" s="2">
        <f>_xlfn.IFNA(MID(F3746,1,LEN(F3746)-1)*CHOOSE(MATCH(RIGHT(F3746,1),{"K";"M";"B"},0),1000,1000000,1000000000),F3746)</f>
        <v>15070</v>
      </c>
    </row>
    <row r="3747" spans="1:8" x14ac:dyDescent="0.25">
      <c r="A3747">
        <v>22122013</v>
      </c>
      <c r="B3747">
        <v>639.5</v>
      </c>
      <c r="C3747" s="1">
        <v>640.5</v>
      </c>
      <c r="D3747" s="1">
        <v>699.9</v>
      </c>
      <c r="E3747" s="1">
        <v>615</v>
      </c>
      <c r="F3747" s="1" t="s">
        <v>3480</v>
      </c>
      <c r="G3747" s="1">
        <v>-1.5E-3</v>
      </c>
      <c r="H3747" s="2">
        <f>_xlfn.IFNA(MID(F3747,1,LEN(F3747)-1)*CHOOSE(MATCH(RIGHT(F3747,1),{"K";"M";"B"},0),1000,1000000,1000000000),F3747)</f>
        <v>11630</v>
      </c>
    </row>
    <row r="3748" spans="1:8" x14ac:dyDescent="0.25">
      <c r="A3748">
        <v>21122013</v>
      </c>
      <c r="B3748">
        <v>640.5</v>
      </c>
      <c r="C3748" s="1">
        <v>650</v>
      </c>
      <c r="D3748" s="1">
        <v>690</v>
      </c>
      <c r="E3748" s="1">
        <v>610</v>
      </c>
      <c r="F3748" s="1" t="s">
        <v>3146</v>
      </c>
      <c r="G3748" s="1">
        <v>-1.46E-2</v>
      </c>
      <c r="H3748" s="2">
        <f>_xlfn.IFNA(MID(F3748,1,LEN(F3748)-1)*CHOOSE(MATCH(RIGHT(F3748,1),{"K";"M";"B"},0),1000,1000000,1000000000),F3748)</f>
        <v>14730</v>
      </c>
    </row>
    <row r="3749" spans="1:8" x14ac:dyDescent="0.25">
      <c r="A3749">
        <v>20122013</v>
      </c>
      <c r="B3749">
        <v>650</v>
      </c>
      <c r="C3749" s="1">
        <v>732</v>
      </c>
      <c r="D3749" s="1">
        <v>774.4</v>
      </c>
      <c r="E3749" s="1">
        <v>621.29999999999995</v>
      </c>
      <c r="F3749" s="1" t="s">
        <v>3481</v>
      </c>
      <c r="G3749" s="1">
        <v>-0.112</v>
      </c>
      <c r="H3749" s="2">
        <f>_xlfn.IFNA(MID(F3749,1,LEN(F3749)-1)*CHOOSE(MATCH(RIGHT(F3749,1),{"K";"M";"B"},0),1000,1000000,1000000000),F3749)</f>
        <v>34770</v>
      </c>
    </row>
    <row r="3750" spans="1:8" x14ac:dyDescent="0.25">
      <c r="A3750">
        <v>19122013</v>
      </c>
      <c r="B3750">
        <v>732</v>
      </c>
      <c r="C3750" s="1">
        <v>541</v>
      </c>
      <c r="D3750" s="1">
        <v>746</v>
      </c>
      <c r="E3750" s="1">
        <v>522.4</v>
      </c>
      <c r="F3750" s="1" t="s">
        <v>3482</v>
      </c>
      <c r="G3750" s="1">
        <v>0.35299999999999998</v>
      </c>
      <c r="H3750" s="2">
        <f>_xlfn.IFNA(MID(F3750,1,LEN(F3750)-1)*CHOOSE(MATCH(RIGHT(F3750,1),{"K";"M";"B"},0),1000,1000000,1000000000),F3750)</f>
        <v>45760</v>
      </c>
    </row>
    <row r="3751" spans="1:8" x14ac:dyDescent="0.25">
      <c r="A3751">
        <v>18122013</v>
      </c>
      <c r="B3751">
        <v>541</v>
      </c>
      <c r="C3751" s="1">
        <v>715</v>
      </c>
      <c r="D3751" s="1">
        <v>717</v>
      </c>
      <c r="E3751" s="1">
        <v>454.9</v>
      </c>
      <c r="F3751" s="1" t="s">
        <v>3483</v>
      </c>
      <c r="G3751" s="1">
        <v>-0.24340000000000001</v>
      </c>
      <c r="H3751" s="2">
        <f>_xlfn.IFNA(MID(F3751,1,LEN(F3751)-1)*CHOOSE(MATCH(RIGHT(F3751,1),{"K";"M";"B"},0),1000,1000000,1000000000),F3751)</f>
        <v>110500</v>
      </c>
    </row>
    <row r="3752" spans="1:8" x14ac:dyDescent="0.25">
      <c r="A3752">
        <v>17122013</v>
      </c>
      <c r="B3752">
        <v>715</v>
      </c>
      <c r="C3752" s="1">
        <v>759.9</v>
      </c>
      <c r="D3752" s="1">
        <v>780</v>
      </c>
      <c r="E3752" s="1">
        <v>678.9</v>
      </c>
      <c r="F3752" s="1" t="s">
        <v>346</v>
      </c>
      <c r="G3752" s="1">
        <v>-5.9200000000000003E-2</v>
      </c>
      <c r="H3752" s="2">
        <f>_xlfn.IFNA(MID(F3752,1,LEN(F3752)-1)*CHOOSE(MATCH(RIGHT(F3752,1),{"K";"M";"B"},0),1000,1000000,1000000000),F3752)</f>
        <v>31710</v>
      </c>
    </row>
    <row r="3753" spans="1:8" x14ac:dyDescent="0.25">
      <c r="A3753">
        <v>16122013</v>
      </c>
      <c r="B3753">
        <v>759.9</v>
      </c>
      <c r="C3753" s="1">
        <v>919.9</v>
      </c>
      <c r="D3753" s="1">
        <v>924.9</v>
      </c>
      <c r="E3753" s="1">
        <v>714</v>
      </c>
      <c r="F3753" s="1" t="s">
        <v>3484</v>
      </c>
      <c r="G3753" s="1">
        <v>-0.1739</v>
      </c>
      <c r="H3753" s="2">
        <f>_xlfn.IFNA(MID(F3753,1,LEN(F3753)-1)*CHOOSE(MATCH(RIGHT(F3753,1),{"K";"M";"B"},0),1000,1000000,1000000000),F3753)</f>
        <v>41330</v>
      </c>
    </row>
    <row r="3754" spans="1:8" x14ac:dyDescent="0.25">
      <c r="A3754">
        <v>15122013</v>
      </c>
      <c r="B3754">
        <v>919.9</v>
      </c>
      <c r="C3754" s="1">
        <v>908.9</v>
      </c>
      <c r="D3754" s="1">
        <v>927.9</v>
      </c>
      <c r="E3754" s="1">
        <v>838</v>
      </c>
      <c r="F3754" s="1" t="s">
        <v>3485</v>
      </c>
      <c r="G3754" s="1">
        <v>1.2E-2</v>
      </c>
      <c r="H3754" s="2">
        <f>_xlfn.IFNA(MID(F3754,1,LEN(F3754)-1)*CHOOSE(MATCH(RIGHT(F3754,1),{"K";"M";"B"},0),1000,1000000,1000000000),F3754)</f>
        <v>15170</v>
      </c>
    </row>
    <row r="3755" spans="1:8" x14ac:dyDescent="0.25">
      <c r="A3755">
        <v>14122013</v>
      </c>
      <c r="B3755">
        <v>908.9</v>
      </c>
      <c r="C3755" s="1">
        <v>936.8</v>
      </c>
      <c r="D3755" s="1">
        <v>947.9</v>
      </c>
      <c r="E3755" s="1">
        <v>875.1</v>
      </c>
      <c r="F3755" s="1" t="s">
        <v>3486</v>
      </c>
      <c r="G3755" s="1">
        <v>-2.9700000000000001E-2</v>
      </c>
      <c r="H3755" s="2">
        <f>_xlfn.IFNA(MID(F3755,1,LEN(F3755)-1)*CHOOSE(MATCH(RIGHT(F3755,1),{"K";"M";"B"},0),1000,1000000,1000000000),F3755)</f>
        <v>11590</v>
      </c>
    </row>
    <row r="3756" spans="1:8" x14ac:dyDescent="0.25">
      <c r="A3756">
        <v>13122013</v>
      </c>
      <c r="B3756">
        <v>936.8</v>
      </c>
      <c r="C3756" s="1">
        <v>900</v>
      </c>
      <c r="D3756" s="1">
        <v>989.9</v>
      </c>
      <c r="E3756" s="1">
        <v>882.1</v>
      </c>
      <c r="F3756" s="1" t="s">
        <v>3487</v>
      </c>
      <c r="G3756" s="1">
        <v>4.0899999999999999E-2</v>
      </c>
      <c r="H3756" s="2">
        <f>_xlfn.IFNA(MID(F3756,1,LEN(F3756)-1)*CHOOSE(MATCH(RIGHT(F3756,1),{"K";"M";"B"},0),1000,1000000,1000000000),F3756)</f>
        <v>17370</v>
      </c>
    </row>
    <row r="3757" spans="1:8" x14ac:dyDescent="0.25">
      <c r="A3757">
        <v>12122013</v>
      </c>
      <c r="B3757">
        <v>900</v>
      </c>
      <c r="C3757" s="1">
        <v>919.9</v>
      </c>
      <c r="D3757" s="1">
        <v>941</v>
      </c>
      <c r="E3757" s="1">
        <v>839.5</v>
      </c>
      <c r="F3757" s="1" t="s">
        <v>3488</v>
      </c>
      <c r="G3757" s="1">
        <v>-2.1700000000000001E-2</v>
      </c>
      <c r="H3757" s="2">
        <f>_xlfn.IFNA(MID(F3757,1,LEN(F3757)-1)*CHOOSE(MATCH(RIGHT(F3757,1),{"K";"M";"B"},0),1000,1000000,1000000000),F3757)</f>
        <v>9910</v>
      </c>
    </row>
    <row r="3758" spans="1:8" x14ac:dyDescent="0.25">
      <c r="A3758">
        <v>11122013</v>
      </c>
      <c r="B3758">
        <v>919.9</v>
      </c>
      <c r="C3758" s="1">
        <v>1033.7</v>
      </c>
      <c r="D3758" s="1">
        <v>1056.8</v>
      </c>
      <c r="E3758" s="1">
        <v>856.1</v>
      </c>
      <c r="F3758" s="1" t="s">
        <v>3489</v>
      </c>
      <c r="G3758" s="1">
        <v>-0.1101</v>
      </c>
      <c r="H3758" s="2">
        <f>_xlfn.IFNA(MID(F3758,1,LEN(F3758)-1)*CHOOSE(MATCH(RIGHT(F3758,1),{"K";"M";"B"},0),1000,1000000,1000000000),F3758)</f>
        <v>24360</v>
      </c>
    </row>
    <row r="3759" spans="1:8" x14ac:dyDescent="0.25">
      <c r="A3759">
        <v>10122013</v>
      </c>
      <c r="B3759">
        <v>1033.7</v>
      </c>
      <c r="C3759" s="1">
        <v>919</v>
      </c>
      <c r="D3759" s="1">
        <v>1067.7</v>
      </c>
      <c r="E3759" s="1">
        <v>912</v>
      </c>
      <c r="F3759" s="1" t="s">
        <v>3490</v>
      </c>
      <c r="G3759" s="1">
        <v>0.1249</v>
      </c>
      <c r="H3759" s="2">
        <f>_xlfn.IFNA(MID(F3759,1,LEN(F3759)-1)*CHOOSE(MATCH(RIGHT(F3759,1),{"K";"M";"B"},0),1000,1000000,1000000000),F3759)</f>
        <v>22100</v>
      </c>
    </row>
    <row r="3760" spans="1:8" x14ac:dyDescent="0.25">
      <c r="A3760">
        <v>9122013</v>
      </c>
      <c r="B3760">
        <v>919</v>
      </c>
      <c r="C3760" s="1">
        <v>804</v>
      </c>
      <c r="D3760" s="1">
        <v>980</v>
      </c>
      <c r="E3760" s="1">
        <v>787.7</v>
      </c>
      <c r="F3760" s="1" t="s">
        <v>3491</v>
      </c>
      <c r="G3760" s="1">
        <v>0.14299999999999999</v>
      </c>
      <c r="H3760" s="2">
        <f>_xlfn.IFNA(MID(F3760,1,LEN(F3760)-1)*CHOOSE(MATCH(RIGHT(F3760,1),{"K";"M";"B"},0),1000,1000000,1000000000),F3760)</f>
        <v>27630</v>
      </c>
    </row>
    <row r="3761" spans="1:8" x14ac:dyDescent="0.25">
      <c r="A3761">
        <v>8122013</v>
      </c>
      <c r="B3761">
        <v>804</v>
      </c>
      <c r="C3761" s="1">
        <v>697</v>
      </c>
      <c r="D3761" s="1">
        <v>829</v>
      </c>
      <c r="E3761" s="1">
        <v>653</v>
      </c>
      <c r="F3761" s="1" t="s">
        <v>3492</v>
      </c>
      <c r="G3761" s="1">
        <v>0.15340000000000001</v>
      </c>
      <c r="H3761" s="2">
        <f>_xlfn.IFNA(MID(F3761,1,LEN(F3761)-1)*CHOOSE(MATCH(RIGHT(F3761,1),{"K";"M";"B"},0),1000,1000000,1000000000),F3761)</f>
        <v>31210</v>
      </c>
    </row>
    <row r="3762" spans="1:8" x14ac:dyDescent="0.25">
      <c r="A3762">
        <v>7122013</v>
      </c>
      <c r="B3762">
        <v>697</v>
      </c>
      <c r="C3762" s="1">
        <v>845</v>
      </c>
      <c r="D3762" s="1">
        <v>896</v>
      </c>
      <c r="E3762" s="1">
        <v>576</v>
      </c>
      <c r="F3762" s="1" t="s">
        <v>3493</v>
      </c>
      <c r="G3762" s="1">
        <v>-0.17510000000000001</v>
      </c>
      <c r="H3762" s="2">
        <f>_xlfn.IFNA(MID(F3762,1,LEN(F3762)-1)*CHOOSE(MATCH(RIGHT(F3762,1),{"K";"M";"B"},0),1000,1000000,1000000000),F3762)</f>
        <v>97660</v>
      </c>
    </row>
    <row r="3763" spans="1:8" x14ac:dyDescent="0.25">
      <c r="A3763">
        <v>6122013</v>
      </c>
      <c r="B3763">
        <v>845</v>
      </c>
      <c r="C3763" s="1">
        <v>1106.3</v>
      </c>
      <c r="D3763" s="1">
        <v>1118.9000000000001</v>
      </c>
      <c r="E3763" s="1">
        <v>800.1</v>
      </c>
      <c r="F3763" s="1" t="s">
        <v>3494</v>
      </c>
      <c r="G3763" s="1">
        <v>-0.23619999999999999</v>
      </c>
      <c r="H3763" s="2">
        <f>_xlfn.IFNA(MID(F3763,1,LEN(F3763)-1)*CHOOSE(MATCH(RIGHT(F3763,1),{"K";"M";"B"},0),1000,1000000,1000000000),F3763)</f>
        <v>53520</v>
      </c>
    </row>
    <row r="3764" spans="1:8" x14ac:dyDescent="0.25">
      <c r="A3764">
        <v>5122013</v>
      </c>
      <c r="B3764">
        <v>1106.3</v>
      </c>
      <c r="C3764" s="1">
        <v>1237.5999999999999</v>
      </c>
      <c r="D3764" s="1">
        <v>1239.9000000000001</v>
      </c>
      <c r="E3764" s="1">
        <v>870</v>
      </c>
      <c r="F3764" s="1" t="s">
        <v>115</v>
      </c>
      <c r="G3764" s="1">
        <v>-0.106</v>
      </c>
      <c r="H3764" s="2">
        <f>_xlfn.IFNA(MID(F3764,1,LEN(F3764)-1)*CHOOSE(MATCH(RIGHT(F3764,1),{"K";"M";"B"},0),1000,1000000,1000000000),F3764)</f>
        <v>58440</v>
      </c>
    </row>
    <row r="3765" spans="1:8" x14ac:dyDescent="0.25">
      <c r="A3765">
        <v>4122013</v>
      </c>
      <c r="B3765">
        <v>1237.5999999999999</v>
      </c>
      <c r="C3765" s="1">
        <v>1154.9000000000001</v>
      </c>
      <c r="D3765" s="1">
        <v>1239.7</v>
      </c>
      <c r="E3765" s="1">
        <v>1131.3</v>
      </c>
      <c r="F3765" s="1" t="s">
        <v>3495</v>
      </c>
      <c r="G3765" s="1">
        <v>7.1599999999999997E-2</v>
      </c>
      <c r="H3765" s="2">
        <f>_xlfn.IFNA(MID(F3765,1,LEN(F3765)-1)*CHOOSE(MATCH(RIGHT(F3765,1),{"K";"M";"B"},0),1000,1000000,1000000000),F3765)</f>
        <v>16300</v>
      </c>
    </row>
    <row r="3766" spans="1:8" x14ac:dyDescent="0.25">
      <c r="A3766">
        <v>3122013</v>
      </c>
      <c r="B3766">
        <v>1154.9000000000001</v>
      </c>
      <c r="C3766" s="1">
        <v>1096.5999999999999</v>
      </c>
      <c r="D3766" s="1">
        <v>1185.5999999999999</v>
      </c>
      <c r="E3766" s="1">
        <v>1064.9000000000001</v>
      </c>
      <c r="F3766" s="1" t="s">
        <v>3496</v>
      </c>
      <c r="G3766" s="1">
        <v>5.3199999999999997E-2</v>
      </c>
      <c r="H3766" s="2">
        <f>_xlfn.IFNA(MID(F3766,1,LEN(F3766)-1)*CHOOSE(MATCH(RIGHT(F3766,1),{"K";"M";"B"},0),1000,1000000,1000000000),F3766)</f>
        <v>19340</v>
      </c>
    </row>
    <row r="3767" spans="1:8" x14ac:dyDescent="0.25">
      <c r="A3767">
        <v>2122013</v>
      </c>
      <c r="B3767">
        <v>1096.5999999999999</v>
      </c>
      <c r="C3767" s="1">
        <v>1004.4</v>
      </c>
      <c r="D3767" s="1">
        <v>1117.7</v>
      </c>
      <c r="E3767" s="1">
        <v>975</v>
      </c>
      <c r="F3767" s="1" t="s">
        <v>875</v>
      </c>
      <c r="G3767" s="1">
        <v>9.1800000000000007E-2</v>
      </c>
      <c r="H3767" s="2">
        <f>_xlfn.IFNA(MID(F3767,1,LEN(F3767)-1)*CHOOSE(MATCH(RIGHT(F3767,1),{"K";"M";"B"},0),1000,1000000,1000000000),F3767)</f>
        <v>37050</v>
      </c>
    </row>
    <row r="3768" spans="1:8" x14ac:dyDescent="0.25">
      <c r="A3768">
        <v>1122013</v>
      </c>
      <c r="B3768">
        <v>1004.4</v>
      </c>
      <c r="C3768" s="1">
        <v>1205.7</v>
      </c>
      <c r="D3768" s="1">
        <v>1216.8</v>
      </c>
      <c r="E3768" s="1">
        <v>840.3</v>
      </c>
      <c r="F3768" s="1" t="s">
        <v>3497</v>
      </c>
      <c r="G3768" s="1">
        <v>-0.16689999999999999</v>
      </c>
      <c r="H3768" s="2">
        <f>_xlfn.IFNA(MID(F3768,1,LEN(F3768)-1)*CHOOSE(MATCH(RIGHT(F3768,1),{"K";"M";"B"},0),1000,1000000,1000000000),F3768)</f>
        <v>79920</v>
      </c>
    </row>
    <row r="3769" spans="1:8" x14ac:dyDescent="0.25">
      <c r="A3769">
        <v>30112013</v>
      </c>
      <c r="B3769">
        <v>1205.7</v>
      </c>
      <c r="C3769" s="1">
        <v>1206.9000000000001</v>
      </c>
      <c r="D3769" s="1">
        <v>1232.9000000000001</v>
      </c>
      <c r="E3769" s="1">
        <v>1150.2</v>
      </c>
      <c r="F3769" s="1" t="s">
        <v>3498</v>
      </c>
      <c r="G3769" s="1">
        <v>-1.1000000000000001E-3</v>
      </c>
      <c r="H3769" s="2">
        <f>_xlfn.IFNA(MID(F3769,1,LEN(F3769)-1)*CHOOSE(MATCH(RIGHT(F3769,1),{"K";"M";"B"},0),1000,1000000,1000000000),F3769)</f>
        <v>15100</v>
      </c>
    </row>
    <row r="3770" spans="1:8" x14ac:dyDescent="0.25">
      <c r="A3770">
        <v>29112013</v>
      </c>
      <c r="B3770">
        <v>1206.9000000000001</v>
      </c>
      <c r="C3770" s="1">
        <v>1101.4000000000001</v>
      </c>
      <c r="D3770" s="1">
        <v>1241.9000000000001</v>
      </c>
      <c r="E3770" s="1">
        <v>1050</v>
      </c>
      <c r="F3770" s="1" t="s">
        <v>3499</v>
      </c>
      <c r="G3770" s="1">
        <v>9.5799999999999996E-2</v>
      </c>
      <c r="H3770" s="2">
        <f>_xlfn.IFNA(MID(F3770,1,LEN(F3770)-1)*CHOOSE(MATCH(RIGHT(F3770,1),{"K";"M";"B"},0),1000,1000000,1000000000),F3770)</f>
        <v>38710</v>
      </c>
    </row>
    <row r="3771" spans="1:8" x14ac:dyDescent="0.25">
      <c r="A3771">
        <v>28112013</v>
      </c>
      <c r="B3771">
        <v>1101.4000000000001</v>
      </c>
      <c r="C3771" s="1">
        <v>1079.9000000000001</v>
      </c>
      <c r="D3771" s="1">
        <v>1224.5</v>
      </c>
      <c r="E3771" s="1">
        <v>1032.0999999999999</v>
      </c>
      <c r="F3771" s="1" t="s">
        <v>2425</v>
      </c>
      <c r="G3771" s="1">
        <v>1.9900000000000001E-2</v>
      </c>
      <c r="H3771" s="2">
        <f>_xlfn.IFNA(MID(F3771,1,LEN(F3771)-1)*CHOOSE(MATCH(RIGHT(F3771,1),{"K";"M";"B"},0),1000,1000000,1000000000),F3771)</f>
        <v>37400</v>
      </c>
    </row>
    <row r="3772" spans="1:8" x14ac:dyDescent="0.25">
      <c r="A3772">
        <v>27112013</v>
      </c>
      <c r="B3772">
        <v>1079.9000000000001</v>
      </c>
      <c r="C3772" s="1">
        <v>970</v>
      </c>
      <c r="D3772" s="1">
        <v>1094.8</v>
      </c>
      <c r="E3772" s="1">
        <v>914.3</v>
      </c>
      <c r="F3772" s="1" t="s">
        <v>3500</v>
      </c>
      <c r="G3772" s="1">
        <v>0.1133</v>
      </c>
      <c r="H3772" s="2">
        <f>_xlfn.IFNA(MID(F3772,1,LEN(F3772)-1)*CHOOSE(MATCH(RIGHT(F3772,1),{"K";"M";"B"},0),1000,1000000,1000000000),F3772)</f>
        <v>37860</v>
      </c>
    </row>
    <row r="3773" spans="1:8" x14ac:dyDescent="0.25">
      <c r="A3773">
        <v>26112013</v>
      </c>
      <c r="B3773">
        <v>970</v>
      </c>
      <c r="C3773" s="1">
        <v>830</v>
      </c>
      <c r="D3773" s="1">
        <v>975</v>
      </c>
      <c r="E3773" s="1">
        <v>825.1</v>
      </c>
      <c r="F3773" s="1" t="s">
        <v>3501</v>
      </c>
      <c r="G3773" s="1">
        <v>0.1686</v>
      </c>
      <c r="H3773" s="2">
        <f>_xlfn.IFNA(MID(F3773,1,LEN(F3773)-1)*CHOOSE(MATCH(RIGHT(F3773,1),{"K";"M";"B"},0),1000,1000000,1000000000),F3773)</f>
        <v>31610</v>
      </c>
    </row>
    <row r="3774" spans="1:8" x14ac:dyDescent="0.25">
      <c r="A3774">
        <v>25112013</v>
      </c>
      <c r="B3774">
        <v>830</v>
      </c>
      <c r="C3774" s="1">
        <v>795</v>
      </c>
      <c r="D3774" s="1">
        <v>850</v>
      </c>
      <c r="E3774" s="1">
        <v>759</v>
      </c>
      <c r="F3774" s="1" t="s">
        <v>3502</v>
      </c>
      <c r="G3774" s="1">
        <v>4.3999999999999997E-2</v>
      </c>
      <c r="H3774" s="2">
        <f>_xlfn.IFNA(MID(F3774,1,LEN(F3774)-1)*CHOOSE(MATCH(RIGHT(F3774,1),{"K";"M";"B"},0),1000,1000000,1000000000),F3774)</f>
        <v>26380</v>
      </c>
    </row>
    <row r="3775" spans="1:8" x14ac:dyDescent="0.25">
      <c r="A3775">
        <v>24112013</v>
      </c>
      <c r="B3775">
        <v>795</v>
      </c>
      <c r="C3775" s="1">
        <v>832.5</v>
      </c>
      <c r="D3775" s="1">
        <v>855</v>
      </c>
      <c r="E3775" s="1">
        <v>745.2</v>
      </c>
      <c r="F3775" s="1" t="s">
        <v>3503</v>
      </c>
      <c r="G3775" s="1">
        <v>-4.4999999999999998E-2</v>
      </c>
      <c r="H3775" s="2">
        <f>_xlfn.IFNA(MID(F3775,1,LEN(F3775)-1)*CHOOSE(MATCH(RIGHT(F3775,1),{"K";"M";"B"},0),1000,1000000,1000000000),F3775)</f>
        <v>25950</v>
      </c>
    </row>
    <row r="3776" spans="1:8" x14ac:dyDescent="0.25">
      <c r="A3776">
        <v>23112013</v>
      </c>
      <c r="B3776">
        <v>832.5</v>
      </c>
      <c r="C3776" s="1">
        <v>802</v>
      </c>
      <c r="D3776" s="1">
        <v>890</v>
      </c>
      <c r="E3776" s="1">
        <v>799.5</v>
      </c>
      <c r="F3776" s="1" t="s">
        <v>3504</v>
      </c>
      <c r="G3776" s="1">
        <v>3.7999999999999999E-2</v>
      </c>
      <c r="H3776" s="2">
        <f>_xlfn.IFNA(MID(F3776,1,LEN(F3776)-1)*CHOOSE(MATCH(RIGHT(F3776,1),{"K";"M";"B"},0),1000,1000000,1000000000),F3776)</f>
        <v>21310</v>
      </c>
    </row>
    <row r="3777" spans="1:8" x14ac:dyDescent="0.25">
      <c r="A3777">
        <v>22112013</v>
      </c>
      <c r="B3777">
        <v>802</v>
      </c>
      <c r="C3777" s="1">
        <v>764.9</v>
      </c>
      <c r="D3777" s="1">
        <v>822</v>
      </c>
      <c r="E3777" s="1">
        <v>682.3</v>
      </c>
      <c r="F3777" s="1" t="s">
        <v>3505</v>
      </c>
      <c r="G3777" s="1">
        <v>4.8500000000000001E-2</v>
      </c>
      <c r="H3777" s="2">
        <f>_xlfn.IFNA(MID(F3777,1,LEN(F3777)-1)*CHOOSE(MATCH(RIGHT(F3777,1),{"K";"M";"B"},0),1000,1000000,1000000000),F3777)</f>
        <v>30150</v>
      </c>
    </row>
    <row r="3778" spans="1:8" x14ac:dyDescent="0.25">
      <c r="A3778">
        <v>21112013</v>
      </c>
      <c r="B3778">
        <v>764.9</v>
      </c>
      <c r="C3778" s="1">
        <v>638</v>
      </c>
      <c r="D3778" s="1">
        <v>784.3</v>
      </c>
      <c r="E3778" s="1">
        <v>595.20000000000005</v>
      </c>
      <c r="F3778" s="1" t="s">
        <v>3506</v>
      </c>
      <c r="G3778" s="1">
        <v>0.19900000000000001</v>
      </c>
      <c r="H3778" s="2">
        <f>_xlfn.IFNA(MID(F3778,1,LEN(F3778)-1)*CHOOSE(MATCH(RIGHT(F3778,1),{"K";"M";"B"},0),1000,1000000,1000000000),F3778)</f>
        <v>38730</v>
      </c>
    </row>
    <row r="3779" spans="1:8" x14ac:dyDescent="0.25">
      <c r="A3779">
        <v>20112013</v>
      </c>
      <c r="B3779">
        <v>638</v>
      </c>
      <c r="C3779" s="1">
        <v>645.70000000000005</v>
      </c>
      <c r="D3779" s="1">
        <v>650</v>
      </c>
      <c r="E3779" s="1">
        <v>453.3</v>
      </c>
      <c r="F3779" s="1" t="s">
        <v>3507</v>
      </c>
      <c r="G3779" s="1">
        <v>-1.2E-2</v>
      </c>
      <c r="H3779" s="2">
        <f>_xlfn.IFNA(MID(F3779,1,LEN(F3779)-1)*CHOOSE(MATCH(RIGHT(F3779,1),{"K";"M";"B"},0),1000,1000000,1000000000),F3779)</f>
        <v>91590</v>
      </c>
    </row>
    <row r="3780" spans="1:8" x14ac:dyDescent="0.25">
      <c r="A3780">
        <v>19112013</v>
      </c>
      <c r="B3780">
        <v>645.70000000000005</v>
      </c>
      <c r="C3780" s="1">
        <v>785.4</v>
      </c>
      <c r="D3780" s="1">
        <v>900.9</v>
      </c>
      <c r="E3780" s="1">
        <v>502.6</v>
      </c>
      <c r="F3780" s="1" t="s">
        <v>3508</v>
      </c>
      <c r="G3780" s="1">
        <v>-0.1779</v>
      </c>
      <c r="H3780" s="2">
        <f>_xlfn.IFNA(MID(F3780,1,LEN(F3780)-1)*CHOOSE(MATCH(RIGHT(F3780,1),{"K";"M";"B"},0),1000,1000000,1000000000),F3780)</f>
        <v>99100</v>
      </c>
    </row>
    <row r="3781" spans="1:8" x14ac:dyDescent="0.25">
      <c r="A3781">
        <v>18112013</v>
      </c>
      <c r="B3781">
        <v>785.4</v>
      </c>
      <c r="C3781" s="1">
        <v>528.29999999999995</v>
      </c>
      <c r="D3781" s="1">
        <v>787.9</v>
      </c>
      <c r="E3781" s="1">
        <v>522</v>
      </c>
      <c r="F3781" s="1" t="s">
        <v>3509</v>
      </c>
      <c r="G3781" s="1">
        <v>0.48670000000000002</v>
      </c>
      <c r="H3781" s="2">
        <f>_xlfn.IFNA(MID(F3781,1,LEN(F3781)-1)*CHOOSE(MATCH(RIGHT(F3781,1),{"K";"M";"B"},0),1000,1000000,1000000000),F3781)</f>
        <v>72070</v>
      </c>
    </row>
    <row r="3782" spans="1:8" x14ac:dyDescent="0.25">
      <c r="A3782">
        <v>17112013</v>
      </c>
      <c r="B3782">
        <v>528.29999999999995</v>
      </c>
      <c r="C3782" s="1">
        <v>462</v>
      </c>
      <c r="D3782" s="1">
        <v>536.79999999999995</v>
      </c>
      <c r="E3782" s="1">
        <v>457</v>
      </c>
      <c r="F3782" s="1" t="s">
        <v>3510</v>
      </c>
      <c r="G3782" s="1">
        <v>0.14360000000000001</v>
      </c>
      <c r="H3782" s="2">
        <f>_xlfn.IFNA(MID(F3782,1,LEN(F3782)-1)*CHOOSE(MATCH(RIGHT(F3782,1),{"K";"M";"B"},0),1000,1000000,1000000000),F3782)</f>
        <v>26720</v>
      </c>
    </row>
    <row r="3783" spans="1:8" x14ac:dyDescent="0.25">
      <c r="A3783">
        <v>16112013</v>
      </c>
      <c r="B3783">
        <v>462</v>
      </c>
      <c r="C3783" s="1">
        <v>433.9</v>
      </c>
      <c r="D3783" s="1">
        <v>476.9</v>
      </c>
      <c r="E3783" s="1">
        <v>428</v>
      </c>
      <c r="F3783" s="1" t="s">
        <v>3511</v>
      </c>
      <c r="G3783" s="1">
        <v>6.4600000000000005E-2</v>
      </c>
      <c r="H3783" s="2">
        <f>_xlfn.IFNA(MID(F3783,1,LEN(F3783)-1)*CHOOSE(MATCH(RIGHT(F3783,1),{"K";"M";"B"},0),1000,1000000,1000000000),F3783)</f>
        <v>19140</v>
      </c>
    </row>
    <row r="3784" spans="1:8" x14ac:dyDescent="0.25">
      <c r="A3784">
        <v>15112013</v>
      </c>
      <c r="B3784">
        <v>433.9</v>
      </c>
      <c r="C3784" s="1">
        <v>433.4</v>
      </c>
      <c r="D3784" s="1">
        <v>457.9</v>
      </c>
      <c r="E3784" s="1">
        <v>413</v>
      </c>
      <c r="F3784" s="1" t="s">
        <v>3512</v>
      </c>
      <c r="G3784" s="1">
        <v>1.1999999999999999E-3</v>
      </c>
      <c r="H3784" s="2">
        <f>_xlfn.IFNA(MID(F3784,1,LEN(F3784)-1)*CHOOSE(MATCH(RIGHT(F3784,1),{"K";"M";"B"},0),1000,1000000,1000000000),F3784)</f>
        <v>28130</v>
      </c>
    </row>
    <row r="3785" spans="1:8" x14ac:dyDescent="0.25">
      <c r="A3785">
        <v>14112013</v>
      </c>
      <c r="B3785">
        <v>433.4</v>
      </c>
      <c r="C3785" s="1">
        <v>434.9</v>
      </c>
      <c r="D3785" s="1">
        <v>447.5</v>
      </c>
      <c r="E3785" s="1">
        <v>402.5</v>
      </c>
      <c r="F3785" s="1" t="s">
        <v>3513</v>
      </c>
      <c r="G3785" s="1">
        <v>-3.3E-3</v>
      </c>
      <c r="H3785" s="2">
        <f>_xlfn.IFNA(MID(F3785,1,LEN(F3785)-1)*CHOOSE(MATCH(RIGHT(F3785,1),{"K";"M";"B"},0),1000,1000000,1000000000),F3785)</f>
        <v>31410</v>
      </c>
    </row>
    <row r="3786" spans="1:8" x14ac:dyDescent="0.25">
      <c r="A3786">
        <v>13112013</v>
      </c>
      <c r="B3786">
        <v>434.9</v>
      </c>
      <c r="C3786" s="1">
        <v>380</v>
      </c>
      <c r="D3786" s="1">
        <v>445</v>
      </c>
      <c r="E3786" s="1">
        <v>372.2</v>
      </c>
      <c r="F3786" s="1" t="s">
        <v>3514</v>
      </c>
      <c r="G3786" s="1">
        <v>0.14419999999999999</v>
      </c>
      <c r="H3786" s="2">
        <f>_xlfn.IFNA(MID(F3786,1,LEN(F3786)-1)*CHOOSE(MATCH(RIGHT(F3786,1),{"K";"M";"B"},0),1000,1000000,1000000000),F3786)</f>
        <v>36020</v>
      </c>
    </row>
    <row r="3787" spans="1:8" x14ac:dyDescent="0.25">
      <c r="A3787">
        <v>12112013</v>
      </c>
      <c r="B3787">
        <v>380</v>
      </c>
      <c r="C3787" s="1">
        <v>363</v>
      </c>
      <c r="D3787" s="1">
        <v>391.8</v>
      </c>
      <c r="E3787" s="1">
        <v>359</v>
      </c>
      <c r="F3787" s="1" t="s">
        <v>3515</v>
      </c>
      <c r="G3787" s="1">
        <v>4.7E-2</v>
      </c>
      <c r="H3787" s="2">
        <f>_xlfn.IFNA(MID(F3787,1,LEN(F3787)-1)*CHOOSE(MATCH(RIGHT(F3787,1),{"K";"M";"B"},0),1000,1000000,1000000000),F3787)</f>
        <v>22030</v>
      </c>
    </row>
    <row r="3788" spans="1:8" x14ac:dyDescent="0.25">
      <c r="A3788">
        <v>11112013</v>
      </c>
      <c r="B3788">
        <v>363</v>
      </c>
      <c r="C3788" s="1">
        <v>336.3</v>
      </c>
      <c r="D3788" s="1">
        <v>376</v>
      </c>
      <c r="E3788" s="1">
        <v>321.39999999999998</v>
      </c>
      <c r="F3788" s="1" t="s">
        <v>3516</v>
      </c>
      <c r="G3788" s="1">
        <v>7.9299999999999995E-2</v>
      </c>
      <c r="H3788" s="2">
        <f>_xlfn.IFNA(MID(F3788,1,LEN(F3788)-1)*CHOOSE(MATCH(RIGHT(F3788,1),{"K";"M";"B"},0),1000,1000000,1000000000),F3788)</f>
        <v>18000</v>
      </c>
    </row>
    <row r="3789" spans="1:8" x14ac:dyDescent="0.25">
      <c r="A3789">
        <v>10112013</v>
      </c>
      <c r="B3789">
        <v>336.3</v>
      </c>
      <c r="C3789" s="1">
        <v>367.8</v>
      </c>
      <c r="D3789" s="1">
        <v>372.5</v>
      </c>
      <c r="E3789" s="1">
        <v>290</v>
      </c>
      <c r="F3789" s="1" t="s">
        <v>3517</v>
      </c>
      <c r="G3789" s="1">
        <v>-8.5599999999999996E-2</v>
      </c>
      <c r="H3789" s="2">
        <f>_xlfn.IFNA(MID(F3789,1,LEN(F3789)-1)*CHOOSE(MATCH(RIGHT(F3789,1),{"K";"M";"B"},0),1000,1000000,1000000000),F3789)</f>
        <v>74250</v>
      </c>
    </row>
    <row r="3790" spans="1:8" x14ac:dyDescent="0.25">
      <c r="A3790">
        <v>9112013</v>
      </c>
      <c r="B3790">
        <v>367.8</v>
      </c>
      <c r="C3790" s="1">
        <v>355</v>
      </c>
      <c r="D3790" s="1">
        <v>395</v>
      </c>
      <c r="E3790" s="1">
        <v>340</v>
      </c>
      <c r="F3790" s="1" t="s">
        <v>865</v>
      </c>
      <c r="G3790" s="1">
        <v>3.5999999999999997E-2</v>
      </c>
      <c r="H3790" s="2">
        <f>_xlfn.IFNA(MID(F3790,1,LEN(F3790)-1)*CHOOSE(MATCH(RIGHT(F3790,1),{"K";"M";"B"},0),1000,1000000,1000000000),F3790)</f>
        <v>49910</v>
      </c>
    </row>
    <row r="3791" spans="1:8" x14ac:dyDescent="0.25">
      <c r="A3791">
        <v>8112013</v>
      </c>
      <c r="B3791">
        <v>355</v>
      </c>
      <c r="C3791" s="1">
        <v>309.60000000000002</v>
      </c>
      <c r="D3791" s="1">
        <v>358</v>
      </c>
      <c r="E3791" s="1">
        <v>308</v>
      </c>
      <c r="F3791" s="1" t="s">
        <v>3518</v>
      </c>
      <c r="G3791" s="1">
        <v>0.14649999999999999</v>
      </c>
      <c r="H3791" s="2">
        <f>_xlfn.IFNA(MID(F3791,1,LEN(F3791)-1)*CHOOSE(MATCH(RIGHT(F3791,1),{"K";"M";"B"},0),1000,1000000,1000000000),F3791)</f>
        <v>44630</v>
      </c>
    </row>
    <row r="3792" spans="1:8" x14ac:dyDescent="0.25">
      <c r="A3792">
        <v>7112013</v>
      </c>
      <c r="B3792">
        <v>309.60000000000002</v>
      </c>
      <c r="C3792" s="1">
        <v>264.10000000000002</v>
      </c>
      <c r="D3792" s="1">
        <v>324.2</v>
      </c>
      <c r="E3792" s="1">
        <v>263.60000000000002</v>
      </c>
      <c r="F3792" s="1" t="s">
        <v>2798</v>
      </c>
      <c r="G3792" s="1">
        <v>0.17249999999999999</v>
      </c>
      <c r="H3792" s="2">
        <f>_xlfn.IFNA(MID(F3792,1,LEN(F3792)-1)*CHOOSE(MATCH(RIGHT(F3792,1),{"K";"M";"B"},0),1000,1000000,1000000000),F3792)</f>
        <v>86130</v>
      </c>
    </row>
    <row r="3793" spans="1:8" x14ac:dyDescent="0.25">
      <c r="A3793">
        <v>6112013</v>
      </c>
      <c r="B3793">
        <v>264.10000000000002</v>
      </c>
      <c r="C3793" s="1">
        <v>251.3</v>
      </c>
      <c r="D3793" s="1">
        <v>272.5</v>
      </c>
      <c r="E3793" s="1">
        <v>251.4</v>
      </c>
      <c r="F3793" s="1" t="s">
        <v>3519</v>
      </c>
      <c r="G3793" s="1">
        <v>5.0900000000000001E-2</v>
      </c>
      <c r="H3793" s="2">
        <f>_xlfn.IFNA(MID(F3793,1,LEN(F3793)-1)*CHOOSE(MATCH(RIGHT(F3793,1),{"K";"M";"B"},0),1000,1000000,1000000000),F3793)</f>
        <v>38820</v>
      </c>
    </row>
    <row r="3794" spans="1:8" x14ac:dyDescent="0.25">
      <c r="A3794">
        <v>5112013</v>
      </c>
      <c r="B3794">
        <v>251.3</v>
      </c>
      <c r="C3794" s="1">
        <v>238.2</v>
      </c>
      <c r="D3794" s="1">
        <v>258.89999999999998</v>
      </c>
      <c r="E3794" s="1">
        <v>229</v>
      </c>
      <c r="F3794" s="1" t="s">
        <v>3520</v>
      </c>
      <c r="G3794" s="1">
        <v>5.5199999999999999E-2</v>
      </c>
      <c r="H3794" s="2">
        <f>_xlfn.IFNA(MID(F3794,1,LEN(F3794)-1)*CHOOSE(MATCH(RIGHT(F3794,1),{"K";"M";"B"},0),1000,1000000,1000000000),F3794)</f>
        <v>45100</v>
      </c>
    </row>
    <row r="3795" spans="1:8" x14ac:dyDescent="0.25">
      <c r="A3795">
        <v>4112013</v>
      </c>
      <c r="B3795">
        <v>238.2</v>
      </c>
      <c r="C3795" s="1">
        <v>224</v>
      </c>
      <c r="D3795" s="1">
        <v>239</v>
      </c>
      <c r="E3795" s="1">
        <v>221.9</v>
      </c>
      <c r="F3795" s="1" t="s">
        <v>3521</v>
      </c>
      <c r="G3795" s="1">
        <v>6.3200000000000006E-2</v>
      </c>
      <c r="H3795" s="2">
        <f>_xlfn.IFNA(MID(F3795,1,LEN(F3795)-1)*CHOOSE(MATCH(RIGHT(F3795,1),{"K";"M";"B"},0),1000,1000000,1000000000),F3795)</f>
        <v>18060</v>
      </c>
    </row>
    <row r="3796" spans="1:8" x14ac:dyDescent="0.25">
      <c r="A3796">
        <v>3112013</v>
      </c>
      <c r="B3796">
        <v>224</v>
      </c>
      <c r="C3796" s="1">
        <v>211.7</v>
      </c>
      <c r="D3796" s="1">
        <v>226.9</v>
      </c>
      <c r="E3796" s="1">
        <v>212.1</v>
      </c>
      <c r="F3796" s="1" t="s">
        <v>3522</v>
      </c>
      <c r="G3796" s="1">
        <v>5.8200000000000002E-2</v>
      </c>
      <c r="H3796" s="2">
        <f>_xlfn.IFNA(MID(F3796,1,LEN(F3796)-1)*CHOOSE(MATCH(RIGHT(F3796,1),{"K";"M";"B"},0),1000,1000000,1000000000),F3796)</f>
        <v>12270</v>
      </c>
    </row>
    <row r="3797" spans="1:8" x14ac:dyDescent="0.25">
      <c r="A3797">
        <v>2112013</v>
      </c>
      <c r="B3797">
        <v>211.7</v>
      </c>
      <c r="C3797" s="1">
        <v>213.4</v>
      </c>
      <c r="D3797" s="1">
        <v>214.9</v>
      </c>
      <c r="E3797" s="1">
        <v>211</v>
      </c>
      <c r="F3797" s="1" t="s">
        <v>3523</v>
      </c>
      <c r="G3797" s="1">
        <v>-8.2000000000000007E-3</v>
      </c>
      <c r="H3797" s="2">
        <f>_xlfn.IFNA(MID(F3797,1,LEN(F3797)-1)*CHOOSE(MATCH(RIGHT(F3797,1),{"K";"M";"B"},0),1000,1000000,1000000000),F3797)</f>
        <v>4880</v>
      </c>
    </row>
    <row r="3798" spans="1:8" x14ac:dyDescent="0.25">
      <c r="A3798">
        <v>1112013</v>
      </c>
      <c r="B3798">
        <v>213.4</v>
      </c>
      <c r="C3798" s="1">
        <v>211.2</v>
      </c>
      <c r="D3798" s="1">
        <v>214.9</v>
      </c>
      <c r="E3798" s="1">
        <v>209.7</v>
      </c>
      <c r="F3798" s="1" t="s">
        <v>3524</v>
      </c>
      <c r="G3798" s="1">
        <v>1.0699999999999999E-2</v>
      </c>
      <c r="H3798" s="2">
        <f>_xlfn.IFNA(MID(F3798,1,LEN(F3798)-1)*CHOOSE(MATCH(RIGHT(F3798,1),{"K";"M";"B"},0),1000,1000000,1000000000),F3798)</f>
        <v>5880</v>
      </c>
    </row>
    <row r="3799" spans="1:8" x14ac:dyDescent="0.25">
      <c r="A3799">
        <v>31102013</v>
      </c>
      <c r="B3799">
        <v>211.2</v>
      </c>
      <c r="C3799" s="1">
        <v>208</v>
      </c>
      <c r="D3799" s="1">
        <v>215</v>
      </c>
      <c r="E3799" s="1">
        <v>205.4</v>
      </c>
      <c r="F3799" s="1" t="s">
        <v>3525</v>
      </c>
      <c r="G3799" s="1">
        <v>1.52E-2</v>
      </c>
      <c r="H3799" s="2">
        <f>_xlfn.IFNA(MID(F3799,1,LEN(F3799)-1)*CHOOSE(MATCH(RIGHT(F3799,1),{"K";"M";"B"},0),1000,1000000,1000000000),F3799)</f>
        <v>5290</v>
      </c>
    </row>
    <row r="3800" spans="1:8" x14ac:dyDescent="0.25">
      <c r="A3800">
        <v>30102013</v>
      </c>
      <c r="B3800">
        <v>208</v>
      </c>
      <c r="C3800" s="1">
        <v>216</v>
      </c>
      <c r="D3800" s="1">
        <v>216.5</v>
      </c>
      <c r="E3800" s="1">
        <v>204</v>
      </c>
      <c r="F3800" s="1" t="s">
        <v>2609</v>
      </c>
      <c r="G3800" s="1">
        <v>-3.6999999999999998E-2</v>
      </c>
      <c r="H3800" s="2">
        <f>_xlfn.IFNA(MID(F3800,1,LEN(F3800)-1)*CHOOSE(MATCH(RIGHT(F3800,1),{"K";"M";"B"},0),1000,1000000,1000000000),F3800)</f>
        <v>13470</v>
      </c>
    </row>
    <row r="3801" spans="1:8" x14ac:dyDescent="0.25">
      <c r="A3801">
        <v>29102013</v>
      </c>
      <c r="B3801">
        <v>216</v>
      </c>
      <c r="C3801" s="1">
        <v>206.9</v>
      </c>
      <c r="D3801" s="1">
        <v>216.5</v>
      </c>
      <c r="E3801" s="1">
        <v>204.2</v>
      </c>
      <c r="F3801" s="1" t="s">
        <v>3526</v>
      </c>
      <c r="G3801" s="1">
        <v>4.3999999999999997E-2</v>
      </c>
      <c r="H3801" s="2">
        <f>_xlfn.IFNA(MID(F3801,1,LEN(F3801)-1)*CHOOSE(MATCH(RIGHT(F3801,1),{"K";"M";"B"},0),1000,1000000,1000000000),F3801)</f>
        <v>10020</v>
      </c>
    </row>
    <row r="3802" spans="1:8" x14ac:dyDescent="0.25">
      <c r="A3802">
        <v>28102013</v>
      </c>
      <c r="B3802">
        <v>206.9</v>
      </c>
      <c r="C3802" s="1">
        <v>206.9</v>
      </c>
      <c r="D3802" s="1">
        <v>209.8</v>
      </c>
      <c r="E3802" s="1">
        <v>200.4</v>
      </c>
      <c r="F3802" s="1" t="s">
        <v>229</v>
      </c>
      <c r="G3802" s="1">
        <v>0</v>
      </c>
      <c r="H3802" s="2">
        <f>_xlfn.IFNA(MID(F3802,1,LEN(F3802)-1)*CHOOSE(MATCH(RIGHT(F3802,1),{"K";"M";"B"},0),1000,1000000,1000000000),F3802)</f>
        <v>11070</v>
      </c>
    </row>
    <row r="3803" spans="1:8" x14ac:dyDescent="0.25">
      <c r="A3803">
        <v>27102013</v>
      </c>
      <c r="B3803">
        <v>206.9</v>
      </c>
      <c r="C3803" s="1">
        <v>188.6</v>
      </c>
      <c r="D3803" s="1">
        <v>207.8</v>
      </c>
      <c r="E3803" s="1">
        <v>188.9</v>
      </c>
      <c r="F3803" s="1" t="s">
        <v>3527</v>
      </c>
      <c r="G3803" s="1">
        <v>9.7299999999999998E-2</v>
      </c>
      <c r="H3803" s="2">
        <f>_xlfn.IFNA(MID(F3803,1,LEN(F3803)-1)*CHOOSE(MATCH(RIGHT(F3803,1),{"K";"M";"B"},0),1000,1000000,1000000000),F3803)</f>
        <v>13160</v>
      </c>
    </row>
    <row r="3804" spans="1:8" x14ac:dyDescent="0.25">
      <c r="A3804">
        <v>26102013</v>
      </c>
      <c r="B3804">
        <v>188.6</v>
      </c>
      <c r="C3804" s="1">
        <v>197.9</v>
      </c>
      <c r="D3804" s="1">
        <v>198.4</v>
      </c>
      <c r="E3804" s="1">
        <v>187</v>
      </c>
      <c r="F3804" s="1" t="s">
        <v>215</v>
      </c>
      <c r="G3804" s="1">
        <v>-4.7100000000000003E-2</v>
      </c>
      <c r="H3804" s="2">
        <f>_xlfn.IFNA(MID(F3804,1,LEN(F3804)-1)*CHOOSE(MATCH(RIGHT(F3804,1),{"K";"M";"B"},0),1000,1000000,1000000000),F3804)</f>
        <v>12090</v>
      </c>
    </row>
    <row r="3805" spans="1:8" x14ac:dyDescent="0.25">
      <c r="A3805">
        <v>25102013</v>
      </c>
      <c r="B3805">
        <v>197.9</v>
      </c>
      <c r="C3805" s="1">
        <v>207</v>
      </c>
      <c r="D3805" s="1">
        <v>209</v>
      </c>
      <c r="E3805" s="1">
        <v>176.6</v>
      </c>
      <c r="F3805" s="1" t="s">
        <v>2876</v>
      </c>
      <c r="G3805" s="1">
        <v>-4.3999999999999997E-2</v>
      </c>
      <c r="H3805" s="2">
        <f>_xlfn.IFNA(MID(F3805,1,LEN(F3805)-1)*CHOOSE(MATCH(RIGHT(F3805,1),{"K";"M";"B"},0),1000,1000000,1000000000),F3805)</f>
        <v>36750</v>
      </c>
    </row>
    <row r="3806" spans="1:8" x14ac:dyDescent="0.25">
      <c r="A3806">
        <v>24102013</v>
      </c>
      <c r="B3806">
        <v>207</v>
      </c>
      <c r="C3806" s="1">
        <v>228</v>
      </c>
      <c r="D3806" s="1">
        <v>233.4</v>
      </c>
      <c r="E3806" s="1">
        <v>175.3</v>
      </c>
      <c r="F3806" s="1" t="s">
        <v>2862</v>
      </c>
      <c r="G3806" s="1">
        <v>-9.2100000000000001E-2</v>
      </c>
      <c r="H3806" s="2">
        <f>_xlfn.IFNA(MID(F3806,1,LEN(F3806)-1)*CHOOSE(MATCH(RIGHT(F3806,1),{"K";"M";"B"},0),1000,1000000,1000000000),F3806)</f>
        <v>96750</v>
      </c>
    </row>
    <row r="3807" spans="1:8" x14ac:dyDescent="0.25">
      <c r="A3807">
        <v>23102013</v>
      </c>
      <c r="B3807">
        <v>228</v>
      </c>
      <c r="C3807" s="1">
        <v>203</v>
      </c>
      <c r="D3807" s="1">
        <v>228</v>
      </c>
      <c r="E3807" s="1">
        <v>200.7</v>
      </c>
      <c r="F3807" s="1" t="s">
        <v>3528</v>
      </c>
      <c r="G3807" s="1">
        <v>0.1231</v>
      </c>
      <c r="H3807" s="2">
        <f>_xlfn.IFNA(MID(F3807,1,LEN(F3807)-1)*CHOOSE(MATCH(RIGHT(F3807,1),{"K";"M";"B"},0),1000,1000000,1000000000),F3807)</f>
        <v>39900</v>
      </c>
    </row>
    <row r="3808" spans="1:8" x14ac:dyDescent="0.25">
      <c r="A3808">
        <v>22102013</v>
      </c>
      <c r="B3808">
        <v>203</v>
      </c>
      <c r="C3808" s="1">
        <v>192.8</v>
      </c>
      <c r="D3808" s="1">
        <v>205.5</v>
      </c>
      <c r="E3808" s="1">
        <v>192.8</v>
      </c>
      <c r="F3808" s="1" t="s">
        <v>3529</v>
      </c>
      <c r="G3808" s="1">
        <v>5.2999999999999999E-2</v>
      </c>
      <c r="H3808" s="2">
        <f>_xlfn.IFNA(MID(F3808,1,LEN(F3808)-1)*CHOOSE(MATCH(RIGHT(F3808,1),{"K";"M";"B"},0),1000,1000000,1000000000),F3808)</f>
        <v>33870</v>
      </c>
    </row>
    <row r="3809" spans="1:8" x14ac:dyDescent="0.25">
      <c r="A3809">
        <v>21102013</v>
      </c>
      <c r="B3809">
        <v>192.8</v>
      </c>
      <c r="C3809" s="1">
        <v>186.1</v>
      </c>
      <c r="D3809" s="1">
        <v>197.4</v>
      </c>
      <c r="E3809" s="1">
        <v>183.2</v>
      </c>
      <c r="F3809" s="1" t="s">
        <v>3530</v>
      </c>
      <c r="G3809" s="1">
        <v>3.5900000000000001E-2</v>
      </c>
      <c r="H3809" s="2">
        <f>_xlfn.IFNA(MID(F3809,1,LEN(F3809)-1)*CHOOSE(MATCH(RIGHT(F3809,1),{"K";"M";"B"},0),1000,1000000,1000000000),F3809)</f>
        <v>24100</v>
      </c>
    </row>
    <row r="3810" spans="1:8" x14ac:dyDescent="0.25">
      <c r="A3810">
        <v>20102013</v>
      </c>
      <c r="B3810">
        <v>186.1</v>
      </c>
      <c r="C3810" s="1">
        <v>183.1</v>
      </c>
      <c r="D3810" s="1">
        <v>186.1</v>
      </c>
      <c r="E3810" s="1">
        <v>177.2</v>
      </c>
      <c r="F3810" s="1" t="s">
        <v>3531</v>
      </c>
      <c r="G3810" s="1">
        <v>1.61E-2</v>
      </c>
      <c r="H3810" s="2">
        <f>_xlfn.IFNA(MID(F3810,1,LEN(F3810)-1)*CHOOSE(MATCH(RIGHT(F3810,1),{"K";"M";"B"},0),1000,1000000,1000000000),F3810)</f>
        <v>11420</v>
      </c>
    </row>
    <row r="3811" spans="1:8" x14ac:dyDescent="0.25">
      <c r="A3811">
        <v>19102013</v>
      </c>
      <c r="B3811">
        <v>183.1</v>
      </c>
      <c r="C3811" s="1">
        <v>168.3</v>
      </c>
      <c r="D3811" s="1">
        <v>195.8</v>
      </c>
      <c r="E3811" s="1">
        <v>167.1</v>
      </c>
      <c r="F3811" s="1" t="s">
        <v>3532</v>
      </c>
      <c r="G3811" s="1">
        <v>8.8400000000000006E-2</v>
      </c>
      <c r="H3811" s="2">
        <f>_xlfn.IFNA(MID(F3811,1,LEN(F3811)-1)*CHOOSE(MATCH(RIGHT(F3811,1),{"K";"M";"B"},0),1000,1000000,1000000000),F3811)</f>
        <v>55280</v>
      </c>
    </row>
    <row r="3812" spans="1:8" x14ac:dyDescent="0.25">
      <c r="A3812">
        <v>18102013</v>
      </c>
      <c r="B3812">
        <v>168.3</v>
      </c>
      <c r="C3812" s="1">
        <v>157.6</v>
      </c>
      <c r="D3812" s="1">
        <v>168.3</v>
      </c>
      <c r="E3812" s="1">
        <v>156.5</v>
      </c>
      <c r="F3812" s="1" t="s">
        <v>3533</v>
      </c>
      <c r="G3812" s="1">
        <v>6.7799999999999999E-2</v>
      </c>
      <c r="H3812" s="2">
        <f>_xlfn.IFNA(MID(F3812,1,LEN(F3812)-1)*CHOOSE(MATCH(RIGHT(F3812,1),{"K";"M";"B"},0),1000,1000000,1000000000),F3812)</f>
        <v>25890</v>
      </c>
    </row>
    <row r="3813" spans="1:8" x14ac:dyDescent="0.25">
      <c r="A3813">
        <v>17102013</v>
      </c>
      <c r="B3813">
        <v>157.6</v>
      </c>
      <c r="C3813" s="1">
        <v>152.80000000000001</v>
      </c>
      <c r="D3813" s="1">
        <v>159.9</v>
      </c>
      <c r="E3813" s="1">
        <v>150.80000000000001</v>
      </c>
      <c r="F3813" s="1" t="s">
        <v>3534</v>
      </c>
      <c r="G3813" s="1">
        <v>3.1199999999999999E-2</v>
      </c>
      <c r="H3813" s="2">
        <f>_xlfn.IFNA(MID(F3813,1,LEN(F3813)-1)*CHOOSE(MATCH(RIGHT(F3813,1),{"K";"M";"B"},0),1000,1000000,1000000000),F3813)</f>
        <v>15880</v>
      </c>
    </row>
    <row r="3814" spans="1:8" x14ac:dyDescent="0.25">
      <c r="A3814">
        <v>16102013</v>
      </c>
      <c r="B3814">
        <v>152.80000000000001</v>
      </c>
      <c r="C3814" s="1">
        <v>158.1</v>
      </c>
      <c r="D3814" s="1">
        <v>163</v>
      </c>
      <c r="E3814" s="1">
        <v>144.19999999999999</v>
      </c>
      <c r="F3814" s="1" t="s">
        <v>3535</v>
      </c>
      <c r="G3814" s="1">
        <v>-3.3300000000000003E-2</v>
      </c>
      <c r="H3814" s="2">
        <f>_xlfn.IFNA(MID(F3814,1,LEN(F3814)-1)*CHOOSE(MATCH(RIGHT(F3814,1),{"K";"M";"B"},0),1000,1000000,1000000000),F3814)</f>
        <v>42780</v>
      </c>
    </row>
    <row r="3815" spans="1:8" x14ac:dyDescent="0.25">
      <c r="A3815">
        <v>15102013</v>
      </c>
      <c r="B3815">
        <v>158.1</v>
      </c>
      <c r="C3815" s="1">
        <v>151.4</v>
      </c>
      <c r="D3815" s="1">
        <v>158.1</v>
      </c>
      <c r="E3815" s="1">
        <v>150.6</v>
      </c>
      <c r="F3815" s="1" t="s">
        <v>3536</v>
      </c>
      <c r="G3815" s="1">
        <v>4.4400000000000002E-2</v>
      </c>
      <c r="H3815" s="2">
        <f>_xlfn.IFNA(MID(F3815,1,LEN(F3815)-1)*CHOOSE(MATCH(RIGHT(F3815,1),{"K";"M";"B"},0),1000,1000000,1000000000),F3815)</f>
        <v>15730</v>
      </c>
    </row>
    <row r="3816" spans="1:8" x14ac:dyDescent="0.25">
      <c r="A3816">
        <v>14102013</v>
      </c>
      <c r="B3816">
        <v>151.4</v>
      </c>
      <c r="C3816" s="1">
        <v>147.5</v>
      </c>
      <c r="D3816" s="1">
        <v>153.69999999999999</v>
      </c>
      <c r="E3816" s="1">
        <v>146</v>
      </c>
      <c r="F3816" s="1" t="s">
        <v>3176</v>
      </c>
      <c r="G3816" s="1">
        <v>2.5999999999999999E-2</v>
      </c>
      <c r="H3816" s="2">
        <f>_xlfn.IFNA(MID(F3816,1,LEN(F3816)-1)*CHOOSE(MATCH(RIGHT(F3816,1),{"K";"M";"B"},0),1000,1000000,1000000000),F3816)</f>
        <v>29990</v>
      </c>
    </row>
    <row r="3817" spans="1:8" x14ac:dyDescent="0.25">
      <c r="A3817">
        <v>13102013</v>
      </c>
      <c r="B3817">
        <v>147.5</v>
      </c>
      <c r="C3817" s="1">
        <v>142.9</v>
      </c>
      <c r="D3817" s="1">
        <v>147.6</v>
      </c>
      <c r="E3817" s="1">
        <v>141.5</v>
      </c>
      <c r="F3817" s="1" t="s">
        <v>3537</v>
      </c>
      <c r="G3817" s="1">
        <v>3.2500000000000001E-2</v>
      </c>
      <c r="H3817" s="2">
        <f>_xlfn.IFNA(MID(F3817,1,LEN(F3817)-1)*CHOOSE(MATCH(RIGHT(F3817,1),{"K";"M";"B"},0),1000,1000000,1000000000),F3817)</f>
        <v>16170.000000000002</v>
      </c>
    </row>
    <row r="3818" spans="1:8" x14ac:dyDescent="0.25">
      <c r="A3818">
        <v>12102013</v>
      </c>
      <c r="B3818">
        <v>142.9</v>
      </c>
      <c r="C3818" s="1">
        <v>140.1</v>
      </c>
      <c r="D3818" s="1">
        <v>143.1</v>
      </c>
      <c r="E3818" s="1">
        <v>139.4</v>
      </c>
      <c r="F3818" s="1" t="s">
        <v>3538</v>
      </c>
      <c r="G3818" s="1">
        <v>1.9900000000000001E-2</v>
      </c>
      <c r="H3818" s="2">
        <f>_xlfn.IFNA(MID(F3818,1,LEN(F3818)-1)*CHOOSE(MATCH(RIGHT(F3818,1),{"K";"M";"B"},0),1000,1000000,1000000000),F3818)</f>
        <v>11020</v>
      </c>
    </row>
    <row r="3819" spans="1:8" x14ac:dyDescent="0.25">
      <c r="A3819">
        <v>11102013</v>
      </c>
      <c r="B3819">
        <v>140.1</v>
      </c>
      <c r="C3819" s="1">
        <v>140.4</v>
      </c>
      <c r="D3819" s="1">
        <v>141.9</v>
      </c>
      <c r="E3819" s="1">
        <v>138.9</v>
      </c>
      <c r="F3819" s="1" t="s">
        <v>3539</v>
      </c>
      <c r="G3819" s="1">
        <v>-2.2000000000000001E-3</v>
      </c>
      <c r="H3819" s="2">
        <f>_xlfn.IFNA(MID(F3819,1,LEN(F3819)-1)*CHOOSE(MATCH(RIGHT(F3819,1),{"K";"M";"B"},0),1000,1000000,1000000000),F3819)</f>
        <v>7250</v>
      </c>
    </row>
    <row r="3820" spans="1:8" x14ac:dyDescent="0.25">
      <c r="A3820">
        <v>10102013</v>
      </c>
      <c r="B3820">
        <v>140.4</v>
      </c>
      <c r="C3820" s="1">
        <v>139.5</v>
      </c>
      <c r="D3820" s="1">
        <v>141.69999999999999</v>
      </c>
      <c r="E3820" s="1">
        <v>138.5</v>
      </c>
      <c r="F3820" s="1" t="s">
        <v>3540</v>
      </c>
      <c r="G3820" s="1">
        <v>6.4999999999999997E-3</v>
      </c>
      <c r="H3820" s="2">
        <f>_xlfn.IFNA(MID(F3820,1,LEN(F3820)-1)*CHOOSE(MATCH(RIGHT(F3820,1),{"K";"M";"B"},0),1000,1000000,1000000000),F3820)</f>
        <v>11080</v>
      </c>
    </row>
    <row r="3821" spans="1:8" x14ac:dyDescent="0.25">
      <c r="A3821">
        <v>9102013</v>
      </c>
      <c r="B3821">
        <v>139.5</v>
      </c>
      <c r="C3821" s="1">
        <v>136.5</v>
      </c>
      <c r="D3821" s="1">
        <v>142.1</v>
      </c>
      <c r="E3821" s="1">
        <v>135.80000000000001</v>
      </c>
      <c r="F3821" s="1" t="s">
        <v>3541</v>
      </c>
      <c r="G3821" s="1">
        <v>2.2100000000000002E-2</v>
      </c>
      <c r="H3821" s="2">
        <f>_xlfn.IFNA(MID(F3821,1,LEN(F3821)-1)*CHOOSE(MATCH(RIGHT(F3821,1),{"K";"M";"B"},0),1000,1000000,1000000000),F3821)</f>
        <v>17490</v>
      </c>
    </row>
    <row r="3822" spans="1:8" x14ac:dyDescent="0.25">
      <c r="A3822">
        <v>8102013</v>
      </c>
      <c r="B3822">
        <v>136.5</v>
      </c>
      <c r="C3822" s="1">
        <v>135.80000000000001</v>
      </c>
      <c r="D3822" s="1">
        <v>137.80000000000001</v>
      </c>
      <c r="E3822" s="1">
        <v>135.6</v>
      </c>
      <c r="F3822" s="1" t="s">
        <v>3542</v>
      </c>
      <c r="G3822" s="1">
        <v>5.1000000000000004E-3</v>
      </c>
      <c r="H3822" s="2">
        <f>_xlfn.IFNA(MID(F3822,1,LEN(F3822)-1)*CHOOSE(MATCH(RIGHT(F3822,1),{"K";"M";"B"},0),1000,1000000,1000000000),F3822)</f>
        <v>5230</v>
      </c>
    </row>
    <row r="3823" spans="1:8" x14ac:dyDescent="0.25">
      <c r="A3823">
        <v>7102013</v>
      </c>
      <c r="B3823">
        <v>135.80000000000001</v>
      </c>
      <c r="C3823" s="1">
        <v>137.80000000000001</v>
      </c>
      <c r="D3823" s="1">
        <v>139</v>
      </c>
      <c r="E3823" s="1">
        <v>135.1</v>
      </c>
      <c r="F3823" s="1" t="s">
        <v>3543</v>
      </c>
      <c r="G3823" s="1">
        <v>-1.4500000000000001E-2</v>
      </c>
      <c r="H3823" s="2">
        <f>_xlfn.IFNA(MID(F3823,1,LEN(F3823)-1)*CHOOSE(MATCH(RIGHT(F3823,1),{"K";"M";"B"},0),1000,1000000,1000000000),F3823)</f>
        <v>7360</v>
      </c>
    </row>
    <row r="3824" spans="1:8" x14ac:dyDescent="0.25">
      <c r="A3824">
        <v>6102013</v>
      </c>
      <c r="B3824">
        <v>137.80000000000001</v>
      </c>
      <c r="C3824" s="1">
        <v>136.69999999999999</v>
      </c>
      <c r="D3824" s="1">
        <v>138</v>
      </c>
      <c r="E3824" s="1">
        <v>134.1</v>
      </c>
      <c r="F3824" s="1" t="s">
        <v>3544</v>
      </c>
      <c r="G3824" s="1">
        <v>8.0000000000000002E-3</v>
      </c>
      <c r="H3824" s="2">
        <f>_xlfn.IFNA(MID(F3824,1,LEN(F3824)-1)*CHOOSE(MATCH(RIGHT(F3824,1),{"K";"M";"B"},0),1000,1000000,1000000000),F3824)</f>
        <v>4890</v>
      </c>
    </row>
    <row r="3825" spans="1:8" x14ac:dyDescent="0.25">
      <c r="A3825">
        <v>5102013</v>
      </c>
      <c r="B3825">
        <v>136.69999999999999</v>
      </c>
      <c r="C3825" s="1">
        <v>136.80000000000001</v>
      </c>
      <c r="D3825" s="1">
        <v>138</v>
      </c>
      <c r="E3825" s="1">
        <v>135.30000000000001</v>
      </c>
      <c r="F3825" s="1" t="s">
        <v>3336</v>
      </c>
      <c r="G3825" s="1">
        <v>-8.9999999999999998E-4</v>
      </c>
      <c r="H3825" s="2">
        <f>_xlfn.IFNA(MID(F3825,1,LEN(F3825)-1)*CHOOSE(MATCH(RIGHT(F3825,1),{"K";"M";"B"},0),1000,1000000,1000000000),F3825)</f>
        <v>5000</v>
      </c>
    </row>
    <row r="3826" spans="1:8" x14ac:dyDescent="0.25">
      <c r="A3826">
        <v>4102013</v>
      </c>
      <c r="B3826">
        <v>136.80000000000001</v>
      </c>
      <c r="C3826" s="1">
        <v>131</v>
      </c>
      <c r="D3826" s="1">
        <v>139.80000000000001</v>
      </c>
      <c r="E3826" s="1">
        <v>128.5</v>
      </c>
      <c r="F3826" s="1" t="s">
        <v>3545</v>
      </c>
      <c r="G3826" s="1">
        <v>4.4499999999999998E-2</v>
      </c>
      <c r="H3826" s="2">
        <f>_xlfn.IFNA(MID(F3826,1,LEN(F3826)-1)*CHOOSE(MATCH(RIGHT(F3826,1),{"K";"M";"B"},0),1000,1000000,1000000000),F3826)</f>
        <v>18510</v>
      </c>
    </row>
    <row r="3827" spans="1:8" x14ac:dyDescent="0.25">
      <c r="A3827">
        <v>3102013</v>
      </c>
      <c r="B3827">
        <v>131</v>
      </c>
      <c r="C3827" s="1">
        <v>123</v>
      </c>
      <c r="D3827" s="1">
        <v>132</v>
      </c>
      <c r="E3827" s="1">
        <v>120.1</v>
      </c>
      <c r="F3827" s="1" t="s">
        <v>120</v>
      </c>
      <c r="G3827" s="1">
        <v>6.5000000000000002E-2</v>
      </c>
      <c r="H3827" s="2">
        <f>_xlfn.IFNA(MID(F3827,1,LEN(F3827)-1)*CHOOSE(MATCH(RIGHT(F3827,1),{"K";"M";"B"},0),1000,1000000,1000000000),F3827)</f>
        <v>35270</v>
      </c>
    </row>
    <row r="3828" spans="1:8" x14ac:dyDescent="0.25">
      <c r="A3828">
        <v>2102013</v>
      </c>
      <c r="B3828">
        <v>123</v>
      </c>
      <c r="C3828" s="1">
        <v>140.30000000000001</v>
      </c>
      <c r="D3828" s="1">
        <v>141.9</v>
      </c>
      <c r="E3828" s="1">
        <v>109.7</v>
      </c>
      <c r="F3828" s="1" t="s">
        <v>3546</v>
      </c>
      <c r="G3828" s="1">
        <v>-0.12330000000000001</v>
      </c>
      <c r="H3828" s="2">
        <f>_xlfn.IFNA(MID(F3828,1,LEN(F3828)-1)*CHOOSE(MATCH(RIGHT(F3828,1),{"K";"M";"B"},0),1000,1000000,1000000000),F3828)</f>
        <v>111320</v>
      </c>
    </row>
    <row r="3829" spans="1:8" x14ac:dyDescent="0.25">
      <c r="A3829">
        <v>1102013</v>
      </c>
      <c r="B3829">
        <v>140.30000000000001</v>
      </c>
      <c r="C3829" s="1">
        <v>141.9</v>
      </c>
      <c r="D3829" s="1">
        <v>144.4</v>
      </c>
      <c r="E3829" s="1">
        <v>139.4</v>
      </c>
      <c r="F3829" s="1" t="s">
        <v>3547</v>
      </c>
      <c r="G3829" s="1">
        <v>-1.1299999999999999E-2</v>
      </c>
      <c r="H3829" s="2">
        <f>_xlfn.IFNA(MID(F3829,1,LEN(F3829)-1)*CHOOSE(MATCH(RIGHT(F3829,1),{"K";"M";"B"},0),1000,1000000,1000000000),F3829)</f>
        <v>9570</v>
      </c>
    </row>
    <row r="3830" spans="1:8" x14ac:dyDescent="0.25">
      <c r="A3830">
        <v>30092013</v>
      </c>
      <c r="B3830">
        <v>141.9</v>
      </c>
      <c r="C3830" s="1">
        <v>143.9</v>
      </c>
      <c r="D3830" s="1">
        <v>145.80000000000001</v>
      </c>
      <c r="E3830" s="1">
        <v>138.1</v>
      </c>
      <c r="F3830" s="1" t="s">
        <v>3241</v>
      </c>
      <c r="G3830" s="1">
        <v>-1.38E-2</v>
      </c>
      <c r="H3830" s="2">
        <f>_xlfn.IFNA(MID(F3830,1,LEN(F3830)-1)*CHOOSE(MATCH(RIGHT(F3830,1),{"K";"M";"B"},0),1000,1000000,1000000000),F3830)</f>
        <v>14630</v>
      </c>
    </row>
    <row r="3831" spans="1:8" x14ac:dyDescent="0.25">
      <c r="A3831">
        <v>29092013</v>
      </c>
      <c r="B3831">
        <v>143.9</v>
      </c>
      <c r="C3831" s="1">
        <v>142.5</v>
      </c>
      <c r="D3831" s="1">
        <v>145.80000000000001</v>
      </c>
      <c r="E3831" s="1">
        <v>141.4</v>
      </c>
      <c r="F3831" s="1" t="s">
        <v>3548</v>
      </c>
      <c r="G3831" s="1">
        <v>9.7000000000000003E-3</v>
      </c>
      <c r="H3831" s="2">
        <f>_xlfn.IFNA(MID(F3831,1,LEN(F3831)-1)*CHOOSE(MATCH(RIGHT(F3831,1),{"K";"M";"B"},0),1000,1000000,1000000000),F3831)</f>
        <v>18100</v>
      </c>
    </row>
    <row r="3832" spans="1:8" x14ac:dyDescent="0.25">
      <c r="A3832">
        <v>28092013</v>
      </c>
      <c r="B3832">
        <v>142.5</v>
      </c>
      <c r="C3832" s="1">
        <v>138.9</v>
      </c>
      <c r="D3832" s="1">
        <v>143</v>
      </c>
      <c r="E3832" s="1">
        <v>138</v>
      </c>
      <c r="F3832" s="1" t="s">
        <v>3549</v>
      </c>
      <c r="G3832" s="1">
        <v>2.5700000000000001E-2</v>
      </c>
      <c r="H3832" s="2">
        <f>_xlfn.IFNA(MID(F3832,1,LEN(F3832)-1)*CHOOSE(MATCH(RIGHT(F3832,1),{"K";"M";"B"},0),1000,1000000,1000000000),F3832)</f>
        <v>13660</v>
      </c>
    </row>
    <row r="3833" spans="1:8" x14ac:dyDescent="0.25">
      <c r="A3833">
        <v>27092013</v>
      </c>
      <c r="B3833">
        <v>138.9</v>
      </c>
      <c r="C3833" s="1">
        <v>137.1</v>
      </c>
      <c r="D3833" s="1">
        <v>142.69999999999999</v>
      </c>
      <c r="E3833" s="1">
        <v>134.80000000000001</v>
      </c>
      <c r="F3833" s="1" t="s">
        <v>3550</v>
      </c>
      <c r="G3833" s="1">
        <v>1.3299999999999999E-2</v>
      </c>
      <c r="H3833" s="2">
        <f>_xlfn.IFNA(MID(F3833,1,LEN(F3833)-1)*CHOOSE(MATCH(RIGHT(F3833,1),{"K";"M";"B"},0),1000,1000000,1000000000),F3833)</f>
        <v>27140</v>
      </c>
    </row>
    <row r="3834" spans="1:8" x14ac:dyDescent="0.25">
      <c r="A3834">
        <v>26092013</v>
      </c>
      <c r="B3834">
        <v>137.1</v>
      </c>
      <c r="C3834" s="1">
        <v>135</v>
      </c>
      <c r="D3834" s="1">
        <v>139</v>
      </c>
      <c r="E3834" s="1">
        <v>134.69999999999999</v>
      </c>
      <c r="F3834" s="1" t="s">
        <v>3551</v>
      </c>
      <c r="G3834" s="1">
        <v>1.5599999999999999E-2</v>
      </c>
      <c r="H3834" s="2">
        <f>_xlfn.IFNA(MID(F3834,1,LEN(F3834)-1)*CHOOSE(MATCH(RIGHT(F3834,1),{"K";"M";"B"},0),1000,1000000,1000000000),F3834)</f>
        <v>6540</v>
      </c>
    </row>
    <row r="3835" spans="1:8" x14ac:dyDescent="0.25">
      <c r="A3835">
        <v>25092013</v>
      </c>
      <c r="B3835">
        <v>135</v>
      </c>
      <c r="C3835" s="1">
        <v>134.80000000000001</v>
      </c>
      <c r="D3835" s="1">
        <v>138</v>
      </c>
      <c r="E3835" s="1">
        <v>134.69999999999999</v>
      </c>
      <c r="F3835" s="1" t="s">
        <v>3552</v>
      </c>
      <c r="G3835" s="1">
        <v>1.6000000000000001E-3</v>
      </c>
      <c r="H3835" s="2">
        <f>_xlfn.IFNA(MID(F3835,1,LEN(F3835)-1)*CHOOSE(MATCH(RIGHT(F3835,1),{"K";"M";"B"},0),1000,1000000,1000000000),F3835)</f>
        <v>9520</v>
      </c>
    </row>
    <row r="3836" spans="1:8" x14ac:dyDescent="0.25">
      <c r="A3836">
        <v>24092013</v>
      </c>
      <c r="B3836">
        <v>134.80000000000001</v>
      </c>
      <c r="C3836" s="1">
        <v>133.4</v>
      </c>
      <c r="D3836" s="1">
        <v>136.6</v>
      </c>
      <c r="E3836" s="1">
        <v>132.5</v>
      </c>
      <c r="F3836" s="1" t="s">
        <v>3553</v>
      </c>
      <c r="G3836" s="1">
        <v>1.03E-2</v>
      </c>
      <c r="H3836" s="2">
        <f>_xlfn.IFNA(MID(F3836,1,LEN(F3836)-1)*CHOOSE(MATCH(RIGHT(F3836,1),{"K";"M";"B"},0),1000,1000000,1000000000),F3836)</f>
        <v>8580</v>
      </c>
    </row>
    <row r="3837" spans="1:8" x14ac:dyDescent="0.25">
      <c r="A3837">
        <v>23092013</v>
      </c>
      <c r="B3837">
        <v>133.4</v>
      </c>
      <c r="C3837" s="1">
        <v>134</v>
      </c>
      <c r="D3837" s="1">
        <v>135</v>
      </c>
      <c r="E3837" s="1">
        <v>132</v>
      </c>
      <c r="F3837" s="1" t="s">
        <v>3554</v>
      </c>
      <c r="G3837" s="1">
        <v>-4.4999999999999997E-3</v>
      </c>
      <c r="H3837" s="2">
        <f>_xlfn.IFNA(MID(F3837,1,LEN(F3837)-1)*CHOOSE(MATCH(RIGHT(F3837,1),{"K";"M";"B"},0),1000,1000000,1000000000),F3837)</f>
        <v>6000</v>
      </c>
    </row>
    <row r="3838" spans="1:8" x14ac:dyDescent="0.25">
      <c r="A3838">
        <v>22092013</v>
      </c>
      <c r="B3838">
        <v>134</v>
      </c>
      <c r="C3838" s="1">
        <v>134.4</v>
      </c>
      <c r="D3838" s="1">
        <v>135</v>
      </c>
      <c r="E3838" s="1">
        <v>131</v>
      </c>
      <c r="F3838" s="1" t="s">
        <v>3274</v>
      </c>
      <c r="G3838" s="1">
        <v>-2.8E-3</v>
      </c>
      <c r="H3838" s="2">
        <f>_xlfn.IFNA(MID(F3838,1,LEN(F3838)-1)*CHOOSE(MATCH(RIGHT(F3838,1),{"K";"M";"B"},0),1000,1000000,1000000000),F3838)</f>
        <v>5890</v>
      </c>
    </row>
    <row r="3839" spans="1:8" x14ac:dyDescent="0.25">
      <c r="A3839">
        <v>21092013</v>
      </c>
      <c r="B3839">
        <v>134.4</v>
      </c>
      <c r="C3839" s="1">
        <v>133.80000000000001</v>
      </c>
      <c r="D3839" s="1">
        <v>136</v>
      </c>
      <c r="E3839" s="1">
        <v>132</v>
      </c>
      <c r="F3839" s="1" t="s">
        <v>3555</v>
      </c>
      <c r="G3839" s="1">
        <v>4.3E-3</v>
      </c>
      <c r="H3839" s="2">
        <f>_xlfn.IFNA(MID(F3839,1,LEN(F3839)-1)*CHOOSE(MATCH(RIGHT(F3839,1),{"K";"M";"B"},0),1000,1000000,1000000000),F3839)</f>
        <v>5090</v>
      </c>
    </row>
    <row r="3840" spans="1:8" x14ac:dyDescent="0.25">
      <c r="A3840">
        <v>20092013</v>
      </c>
      <c r="B3840">
        <v>133.80000000000001</v>
      </c>
      <c r="C3840" s="1">
        <v>135.1</v>
      </c>
      <c r="D3840" s="1">
        <v>137.30000000000001</v>
      </c>
      <c r="E3840" s="1">
        <v>131</v>
      </c>
      <c r="F3840" s="1" t="s">
        <v>2493</v>
      </c>
      <c r="G3840" s="1">
        <v>-9.1999999999999998E-3</v>
      </c>
      <c r="H3840" s="2">
        <f>_xlfn.IFNA(MID(F3840,1,LEN(F3840)-1)*CHOOSE(MATCH(RIGHT(F3840,1),{"K";"M";"B"},0),1000,1000000,1000000000),F3840)</f>
        <v>11050</v>
      </c>
    </row>
    <row r="3841" spans="1:8" x14ac:dyDescent="0.25">
      <c r="A3841">
        <v>19092013</v>
      </c>
      <c r="B3841">
        <v>135.1</v>
      </c>
      <c r="C3841" s="1">
        <v>140.4</v>
      </c>
      <c r="D3841" s="1">
        <v>141.19999999999999</v>
      </c>
      <c r="E3841" s="1">
        <v>131.1</v>
      </c>
      <c r="F3841" s="1" t="s">
        <v>3556</v>
      </c>
      <c r="G3841" s="1">
        <v>-3.8199999999999998E-2</v>
      </c>
      <c r="H3841" s="2">
        <f>_xlfn.IFNA(MID(F3841,1,LEN(F3841)-1)*CHOOSE(MATCH(RIGHT(F3841,1),{"K";"M";"B"},0),1000,1000000,1000000000),F3841)</f>
        <v>21020</v>
      </c>
    </row>
    <row r="3842" spans="1:8" x14ac:dyDescent="0.25">
      <c r="A3842">
        <v>18092013</v>
      </c>
      <c r="B3842">
        <v>140.4</v>
      </c>
      <c r="C3842" s="1">
        <v>139.1</v>
      </c>
      <c r="D3842" s="1">
        <v>142</v>
      </c>
      <c r="E3842" s="1">
        <v>139</v>
      </c>
      <c r="F3842" s="1" t="s">
        <v>3557</v>
      </c>
      <c r="G3842" s="1">
        <v>9.1000000000000004E-3</v>
      </c>
      <c r="H3842" s="2">
        <f>_xlfn.IFNA(MID(F3842,1,LEN(F3842)-1)*CHOOSE(MATCH(RIGHT(F3842,1),{"K";"M";"B"},0),1000,1000000,1000000000),F3842)</f>
        <v>9490</v>
      </c>
    </row>
    <row r="3843" spans="1:8" x14ac:dyDescent="0.25">
      <c r="A3843">
        <v>17092013</v>
      </c>
      <c r="B3843">
        <v>139.1</v>
      </c>
      <c r="C3843" s="1">
        <v>139.4</v>
      </c>
      <c r="D3843" s="1">
        <v>141.4</v>
      </c>
      <c r="E3843" s="1">
        <v>138</v>
      </c>
      <c r="F3843" s="1" t="s">
        <v>3558</v>
      </c>
      <c r="G3843" s="1">
        <v>-1.9E-3</v>
      </c>
      <c r="H3843" s="2">
        <f>_xlfn.IFNA(MID(F3843,1,LEN(F3843)-1)*CHOOSE(MATCH(RIGHT(F3843,1),{"K";"M";"B"},0),1000,1000000,1000000000),F3843)</f>
        <v>9640</v>
      </c>
    </row>
    <row r="3844" spans="1:8" x14ac:dyDescent="0.25">
      <c r="A3844">
        <v>16092013</v>
      </c>
      <c r="B3844">
        <v>139.4</v>
      </c>
      <c r="C3844" s="1">
        <v>138.30000000000001</v>
      </c>
      <c r="D3844" s="1">
        <v>142.19999999999999</v>
      </c>
      <c r="E3844" s="1">
        <v>137.9</v>
      </c>
      <c r="F3844" s="1" t="s">
        <v>3559</v>
      </c>
      <c r="G3844" s="1">
        <v>8.0999999999999996E-3</v>
      </c>
      <c r="H3844" s="2">
        <f>_xlfn.IFNA(MID(F3844,1,LEN(F3844)-1)*CHOOSE(MATCH(RIGHT(F3844,1),{"K";"M";"B"},0),1000,1000000,1000000000),F3844)</f>
        <v>10610</v>
      </c>
    </row>
    <row r="3845" spans="1:8" x14ac:dyDescent="0.25">
      <c r="A3845">
        <v>15092013</v>
      </c>
      <c r="B3845">
        <v>138.30000000000001</v>
      </c>
      <c r="C3845" s="1">
        <v>136.69999999999999</v>
      </c>
      <c r="D3845" s="1">
        <v>141</v>
      </c>
      <c r="E3845" s="1">
        <v>135</v>
      </c>
      <c r="F3845" s="1" t="s">
        <v>3560</v>
      </c>
      <c r="G3845" s="1">
        <v>1.1599999999999999E-2</v>
      </c>
      <c r="H3845" s="2">
        <f>_xlfn.IFNA(MID(F3845,1,LEN(F3845)-1)*CHOOSE(MATCH(RIGHT(F3845,1),{"K";"M";"B"},0),1000,1000000,1000000000),F3845)</f>
        <v>6440</v>
      </c>
    </row>
    <row r="3846" spans="1:8" x14ac:dyDescent="0.25">
      <c r="A3846">
        <v>14092013</v>
      </c>
      <c r="B3846">
        <v>136.69999999999999</v>
      </c>
      <c r="C3846" s="1">
        <v>140.69999999999999</v>
      </c>
      <c r="D3846" s="1">
        <v>142</v>
      </c>
      <c r="E3846" s="1">
        <v>136.5</v>
      </c>
      <c r="F3846" s="1" t="s">
        <v>3561</v>
      </c>
      <c r="G3846" s="1">
        <v>-2.81E-2</v>
      </c>
      <c r="H3846" s="2">
        <f>_xlfn.IFNA(MID(F3846,1,LEN(F3846)-1)*CHOOSE(MATCH(RIGHT(F3846,1),{"K";"M";"B"},0),1000,1000000,1000000000),F3846)</f>
        <v>8900</v>
      </c>
    </row>
    <row r="3847" spans="1:8" x14ac:dyDescent="0.25">
      <c r="A3847">
        <v>13092013</v>
      </c>
      <c r="B3847">
        <v>140.69999999999999</v>
      </c>
      <c r="C3847" s="1">
        <v>139.4</v>
      </c>
      <c r="D3847" s="1">
        <v>145.6</v>
      </c>
      <c r="E3847" s="1">
        <v>137.80000000000001</v>
      </c>
      <c r="F3847" s="1" t="s">
        <v>3562</v>
      </c>
      <c r="G3847" s="1">
        <v>9.4000000000000004E-3</v>
      </c>
      <c r="H3847" s="2">
        <f>_xlfn.IFNA(MID(F3847,1,LEN(F3847)-1)*CHOOSE(MATCH(RIGHT(F3847,1),{"K";"M";"B"},0),1000,1000000,1000000000),F3847)</f>
        <v>20120</v>
      </c>
    </row>
    <row r="3848" spans="1:8" x14ac:dyDescent="0.25">
      <c r="A3848">
        <v>12092013</v>
      </c>
      <c r="B3848">
        <v>139.4</v>
      </c>
      <c r="C3848" s="1">
        <v>142.1</v>
      </c>
      <c r="D3848" s="1">
        <v>145.5</v>
      </c>
      <c r="E3848" s="1">
        <v>137.5</v>
      </c>
      <c r="F3848" s="1" t="s">
        <v>3563</v>
      </c>
      <c r="G3848" s="1">
        <v>-1.9400000000000001E-2</v>
      </c>
      <c r="H3848" s="2">
        <f>_xlfn.IFNA(MID(F3848,1,LEN(F3848)-1)*CHOOSE(MATCH(RIGHT(F3848,1),{"K";"M";"B"},0),1000,1000000,1000000000),F3848)</f>
        <v>20530</v>
      </c>
    </row>
    <row r="3849" spans="1:8" x14ac:dyDescent="0.25">
      <c r="A3849">
        <v>11092013</v>
      </c>
      <c r="B3849">
        <v>142.1</v>
      </c>
      <c r="C3849" s="1">
        <v>132.6</v>
      </c>
      <c r="D3849" s="1">
        <v>145.9</v>
      </c>
      <c r="E3849" s="1">
        <v>127.5</v>
      </c>
      <c r="F3849" s="1" t="s">
        <v>3564</v>
      </c>
      <c r="G3849" s="1">
        <v>7.1499999999999994E-2</v>
      </c>
      <c r="H3849" s="2">
        <f>_xlfn.IFNA(MID(F3849,1,LEN(F3849)-1)*CHOOSE(MATCH(RIGHT(F3849,1),{"K";"M";"B"},0),1000,1000000,1000000000),F3849)</f>
        <v>41560</v>
      </c>
    </row>
    <row r="3850" spans="1:8" x14ac:dyDescent="0.25">
      <c r="A3850">
        <v>10092013</v>
      </c>
      <c r="B3850">
        <v>132.6</v>
      </c>
      <c r="C3850" s="1">
        <v>133.1</v>
      </c>
      <c r="D3850" s="1">
        <v>136</v>
      </c>
      <c r="E3850" s="1">
        <v>131.4</v>
      </c>
      <c r="F3850" s="1" t="s">
        <v>3565</v>
      </c>
      <c r="G3850" s="1">
        <v>-3.5999999999999999E-3</v>
      </c>
      <c r="H3850" s="2">
        <f>_xlfn.IFNA(MID(F3850,1,LEN(F3850)-1)*CHOOSE(MATCH(RIGHT(F3850,1),{"K";"M";"B"},0),1000,1000000,1000000000),F3850)</f>
        <v>8880</v>
      </c>
    </row>
    <row r="3851" spans="1:8" x14ac:dyDescent="0.25">
      <c r="A3851">
        <v>9092013</v>
      </c>
      <c r="B3851">
        <v>133.1</v>
      </c>
      <c r="C3851" s="1">
        <v>126.3</v>
      </c>
      <c r="D3851" s="1">
        <v>137.5</v>
      </c>
      <c r="E3851" s="1">
        <v>124</v>
      </c>
      <c r="F3851" s="1" t="s">
        <v>3566</v>
      </c>
      <c r="G3851" s="1">
        <v>5.3699999999999998E-2</v>
      </c>
      <c r="H3851" s="2">
        <f>_xlfn.IFNA(MID(F3851,1,LEN(F3851)-1)*CHOOSE(MATCH(RIGHT(F3851,1),{"K";"M";"B"},0),1000,1000000,1000000000),F3851)</f>
        <v>29690</v>
      </c>
    </row>
    <row r="3852" spans="1:8" x14ac:dyDescent="0.25">
      <c r="A3852">
        <v>8092013</v>
      </c>
      <c r="B3852">
        <v>126.3</v>
      </c>
      <c r="C3852" s="1">
        <v>129</v>
      </c>
      <c r="D3852" s="1">
        <v>129.9</v>
      </c>
      <c r="E3852" s="1">
        <v>124.1</v>
      </c>
      <c r="F3852" s="1" t="s">
        <v>3380</v>
      </c>
      <c r="G3852" s="1">
        <v>-2.07E-2</v>
      </c>
      <c r="H3852" s="2">
        <f>_xlfn.IFNA(MID(F3852,1,LEN(F3852)-1)*CHOOSE(MATCH(RIGHT(F3852,1),{"K";"M";"B"},0),1000,1000000,1000000000),F3852)</f>
        <v>7350</v>
      </c>
    </row>
    <row r="3853" spans="1:8" x14ac:dyDescent="0.25">
      <c r="A3853">
        <v>7092013</v>
      </c>
      <c r="B3853">
        <v>129</v>
      </c>
      <c r="C3853" s="1">
        <v>121.9</v>
      </c>
      <c r="D3853" s="1">
        <v>131</v>
      </c>
      <c r="E3853" s="1">
        <v>121.3</v>
      </c>
      <c r="F3853" s="1" t="s">
        <v>3567</v>
      </c>
      <c r="G3853" s="1">
        <v>5.8200000000000002E-2</v>
      </c>
      <c r="H3853" s="2">
        <f>_xlfn.IFNA(MID(F3853,1,LEN(F3853)-1)*CHOOSE(MATCH(RIGHT(F3853,1),{"K";"M";"B"},0),1000,1000000,1000000000),F3853)</f>
        <v>14190</v>
      </c>
    </row>
    <row r="3854" spans="1:8" x14ac:dyDescent="0.25">
      <c r="A3854">
        <v>6092013</v>
      </c>
      <c r="B3854">
        <v>121.9</v>
      </c>
      <c r="C3854" s="1">
        <v>130.19999999999999</v>
      </c>
      <c r="D3854" s="1">
        <v>134</v>
      </c>
      <c r="E3854" s="1">
        <v>121.9</v>
      </c>
      <c r="F3854" s="1" t="s">
        <v>3568</v>
      </c>
      <c r="G3854" s="1">
        <v>-6.3700000000000007E-2</v>
      </c>
      <c r="H3854" s="2">
        <f>_xlfn.IFNA(MID(F3854,1,LEN(F3854)-1)*CHOOSE(MATCH(RIGHT(F3854,1),{"K";"M";"B"},0),1000,1000000,1000000000),F3854)</f>
        <v>19170</v>
      </c>
    </row>
    <row r="3855" spans="1:8" x14ac:dyDescent="0.25">
      <c r="A3855">
        <v>5092013</v>
      </c>
      <c r="B3855">
        <v>130.19999999999999</v>
      </c>
      <c r="C3855" s="1">
        <v>132.5</v>
      </c>
      <c r="D3855" s="1">
        <v>138</v>
      </c>
      <c r="E3855" s="1">
        <v>127.2</v>
      </c>
      <c r="F3855" s="1" t="s">
        <v>3569</v>
      </c>
      <c r="G3855" s="1">
        <v>-1.7399999999999999E-2</v>
      </c>
      <c r="H3855" s="2">
        <f>_xlfn.IFNA(MID(F3855,1,LEN(F3855)-1)*CHOOSE(MATCH(RIGHT(F3855,1),{"K";"M";"B"},0),1000,1000000,1000000000),F3855)</f>
        <v>27030</v>
      </c>
    </row>
    <row r="3856" spans="1:8" x14ac:dyDescent="0.25">
      <c r="A3856">
        <v>4092013</v>
      </c>
      <c r="B3856">
        <v>132.5</v>
      </c>
      <c r="C3856" s="1">
        <v>144</v>
      </c>
      <c r="D3856" s="1">
        <v>145.80000000000001</v>
      </c>
      <c r="E3856" s="1">
        <v>130.1</v>
      </c>
      <c r="F3856" s="1" t="s">
        <v>3570</v>
      </c>
      <c r="G3856" s="1">
        <v>-7.9799999999999996E-2</v>
      </c>
      <c r="H3856" s="2">
        <f>_xlfn.IFNA(MID(F3856,1,LEN(F3856)-1)*CHOOSE(MATCH(RIGHT(F3856,1),{"K";"M";"B"},0),1000,1000000,1000000000),F3856)</f>
        <v>28750</v>
      </c>
    </row>
    <row r="3857" spans="1:8" x14ac:dyDescent="0.25">
      <c r="A3857">
        <v>3092013</v>
      </c>
      <c r="B3857">
        <v>144</v>
      </c>
      <c r="C3857" s="1">
        <v>144</v>
      </c>
      <c r="D3857" s="1">
        <v>148.9</v>
      </c>
      <c r="E3857" s="1">
        <v>142.19999999999999</v>
      </c>
      <c r="F3857" s="1" t="s">
        <v>3571</v>
      </c>
      <c r="G3857" s="1">
        <v>0</v>
      </c>
      <c r="H3857" s="2">
        <f>_xlfn.IFNA(MID(F3857,1,LEN(F3857)-1)*CHOOSE(MATCH(RIGHT(F3857,1),{"K";"M";"B"},0),1000,1000000,1000000000),F3857)</f>
        <v>17000</v>
      </c>
    </row>
    <row r="3858" spans="1:8" x14ac:dyDescent="0.25">
      <c r="A3858">
        <v>2092013</v>
      </c>
      <c r="B3858">
        <v>144</v>
      </c>
      <c r="C3858" s="1">
        <v>146</v>
      </c>
      <c r="D3858" s="1">
        <v>148.5</v>
      </c>
      <c r="E3858" s="1">
        <v>142.1</v>
      </c>
      <c r="F3858" s="1" t="s">
        <v>3572</v>
      </c>
      <c r="G3858" s="1">
        <v>-1.38E-2</v>
      </c>
      <c r="H3858" s="2">
        <f>_xlfn.IFNA(MID(F3858,1,LEN(F3858)-1)*CHOOSE(MATCH(RIGHT(F3858,1),{"K";"M";"B"},0),1000,1000000,1000000000),F3858)</f>
        <v>10650</v>
      </c>
    </row>
    <row r="3859" spans="1:8" x14ac:dyDescent="0.25">
      <c r="A3859">
        <v>1092013</v>
      </c>
      <c r="B3859">
        <v>146</v>
      </c>
      <c r="C3859" s="1">
        <v>141</v>
      </c>
      <c r="D3859" s="1">
        <v>147.30000000000001</v>
      </c>
      <c r="E3859" s="1">
        <v>141</v>
      </c>
      <c r="F3859" s="1" t="s">
        <v>3464</v>
      </c>
      <c r="G3859" s="1">
        <v>3.5499999999999997E-2</v>
      </c>
      <c r="H3859" s="2">
        <f>_xlfn.IFNA(MID(F3859,1,LEN(F3859)-1)*CHOOSE(MATCH(RIGHT(F3859,1),{"K";"M";"B"},0),1000,1000000,1000000000),F3859)</f>
        <v>14100</v>
      </c>
    </row>
    <row r="3860" spans="1:8" x14ac:dyDescent="0.25">
      <c r="A3860">
        <v>31082013</v>
      </c>
      <c r="B3860">
        <v>141</v>
      </c>
      <c r="C3860" s="1">
        <v>138</v>
      </c>
      <c r="D3860" s="1">
        <v>148.69999999999999</v>
      </c>
      <c r="E3860" s="1">
        <v>135.9</v>
      </c>
      <c r="F3860" s="1" t="s">
        <v>3573</v>
      </c>
      <c r="G3860" s="1">
        <v>2.1499999999999998E-2</v>
      </c>
      <c r="H3860" s="2">
        <f>_xlfn.IFNA(MID(F3860,1,LEN(F3860)-1)*CHOOSE(MATCH(RIGHT(F3860,1),{"K";"M";"B"},0),1000,1000000,1000000000),F3860)</f>
        <v>31150</v>
      </c>
    </row>
    <row r="3861" spans="1:8" x14ac:dyDescent="0.25">
      <c r="A3861">
        <v>30082013</v>
      </c>
      <c r="B3861">
        <v>138</v>
      </c>
      <c r="C3861" s="1">
        <v>129.30000000000001</v>
      </c>
      <c r="D3861" s="1">
        <v>142.80000000000001</v>
      </c>
      <c r="E3861" s="1">
        <v>128.6</v>
      </c>
      <c r="F3861" s="1" t="s">
        <v>3574</v>
      </c>
      <c r="G3861" s="1">
        <v>6.7500000000000004E-2</v>
      </c>
      <c r="H3861" s="2">
        <f>_xlfn.IFNA(MID(F3861,1,LEN(F3861)-1)*CHOOSE(MATCH(RIGHT(F3861,1),{"K";"M";"B"},0),1000,1000000,1000000000),F3861)</f>
        <v>46070</v>
      </c>
    </row>
    <row r="3862" spans="1:8" x14ac:dyDescent="0.25">
      <c r="A3862">
        <v>29082013</v>
      </c>
      <c r="B3862">
        <v>129.30000000000001</v>
      </c>
      <c r="C3862" s="1">
        <v>128.80000000000001</v>
      </c>
      <c r="D3862" s="1">
        <v>131.19999999999999</v>
      </c>
      <c r="E3862" s="1">
        <v>128.19999999999999</v>
      </c>
      <c r="F3862" s="1" t="s">
        <v>3575</v>
      </c>
      <c r="G3862" s="1">
        <v>4.1999999999999997E-3</v>
      </c>
      <c r="H3862" s="2">
        <f>_xlfn.IFNA(MID(F3862,1,LEN(F3862)-1)*CHOOSE(MATCH(RIGHT(F3862,1),{"K";"M";"B"},0),1000,1000000,1000000000),F3862)</f>
        <v>8220</v>
      </c>
    </row>
    <row r="3863" spans="1:8" x14ac:dyDescent="0.25">
      <c r="A3863">
        <v>28082013</v>
      </c>
      <c r="B3863">
        <v>128.80000000000001</v>
      </c>
      <c r="C3863" s="1">
        <v>131.30000000000001</v>
      </c>
      <c r="D3863" s="1">
        <v>131.69999999999999</v>
      </c>
      <c r="E3863" s="1">
        <v>128</v>
      </c>
      <c r="F3863" s="1" t="s">
        <v>3576</v>
      </c>
      <c r="G3863" s="1">
        <v>-1.9300000000000001E-2</v>
      </c>
      <c r="H3863" s="2">
        <f>_xlfn.IFNA(MID(F3863,1,LEN(F3863)-1)*CHOOSE(MATCH(RIGHT(F3863,1),{"K";"M";"B"},0),1000,1000000,1000000000),F3863)</f>
        <v>12560</v>
      </c>
    </row>
    <row r="3864" spans="1:8" x14ac:dyDescent="0.25">
      <c r="A3864">
        <v>27082013</v>
      </c>
      <c r="B3864">
        <v>131.30000000000001</v>
      </c>
      <c r="C3864" s="1">
        <v>120.1</v>
      </c>
      <c r="D3864" s="1">
        <v>133</v>
      </c>
      <c r="E3864" s="1">
        <v>120</v>
      </c>
      <c r="F3864" s="1" t="s">
        <v>3577</v>
      </c>
      <c r="G3864" s="1">
        <v>9.3399999999999997E-2</v>
      </c>
      <c r="H3864" s="2">
        <f>_xlfn.IFNA(MID(F3864,1,LEN(F3864)-1)*CHOOSE(MATCH(RIGHT(F3864,1),{"K";"M";"B"},0),1000,1000000,1000000000),F3864)</f>
        <v>53850</v>
      </c>
    </row>
    <row r="3865" spans="1:8" x14ac:dyDescent="0.25">
      <c r="A3865">
        <v>26082013</v>
      </c>
      <c r="B3865">
        <v>120.1</v>
      </c>
      <c r="C3865" s="1">
        <v>122.1</v>
      </c>
      <c r="D3865" s="1">
        <v>123</v>
      </c>
      <c r="E3865" s="1">
        <v>119.9</v>
      </c>
      <c r="F3865" s="1" t="s">
        <v>3578</v>
      </c>
      <c r="G3865" s="1">
        <v>-1.67E-2</v>
      </c>
      <c r="H3865" s="2">
        <f>_xlfn.IFNA(MID(F3865,1,LEN(F3865)-1)*CHOOSE(MATCH(RIGHT(F3865,1),{"K";"M";"B"},0),1000,1000000,1000000000),F3865)</f>
        <v>11440</v>
      </c>
    </row>
    <row r="3866" spans="1:8" x14ac:dyDescent="0.25">
      <c r="A3866">
        <v>25082013</v>
      </c>
      <c r="B3866">
        <v>122.1</v>
      </c>
      <c r="C3866" s="1">
        <v>119.6</v>
      </c>
      <c r="D3866" s="1">
        <v>123</v>
      </c>
      <c r="E3866" s="1">
        <v>119.1</v>
      </c>
      <c r="F3866" s="1" t="s">
        <v>3579</v>
      </c>
      <c r="G3866" s="1">
        <v>2.1000000000000001E-2</v>
      </c>
      <c r="H3866" s="2">
        <f>_xlfn.IFNA(MID(F3866,1,LEN(F3866)-1)*CHOOSE(MATCH(RIGHT(F3866,1),{"K";"M";"B"},0),1000,1000000,1000000000),F3866)</f>
        <v>7440</v>
      </c>
    </row>
    <row r="3867" spans="1:8" x14ac:dyDescent="0.25">
      <c r="A3867">
        <v>24082013</v>
      </c>
      <c r="B3867">
        <v>119.6</v>
      </c>
      <c r="C3867" s="1">
        <v>118.5</v>
      </c>
      <c r="D3867" s="1">
        <v>121.4</v>
      </c>
      <c r="E3867" s="1">
        <v>118</v>
      </c>
      <c r="F3867" s="1" t="s">
        <v>3580</v>
      </c>
      <c r="G3867" s="1">
        <v>9.1999999999999998E-3</v>
      </c>
      <c r="H3867" s="2">
        <f>_xlfn.IFNA(MID(F3867,1,LEN(F3867)-1)*CHOOSE(MATCH(RIGHT(F3867,1),{"K";"M";"B"},0),1000,1000000,1000000000),F3867)</f>
        <v>8960</v>
      </c>
    </row>
    <row r="3868" spans="1:8" x14ac:dyDescent="0.25">
      <c r="A3868">
        <v>23082013</v>
      </c>
      <c r="B3868">
        <v>118.5</v>
      </c>
      <c r="C3868" s="1">
        <v>122</v>
      </c>
      <c r="D3868" s="1">
        <v>122</v>
      </c>
      <c r="E3868" s="1">
        <v>118.4</v>
      </c>
      <c r="F3868" s="1" t="s">
        <v>3581</v>
      </c>
      <c r="G3868" s="1">
        <v>-2.86E-2</v>
      </c>
      <c r="H3868" s="2">
        <f>_xlfn.IFNA(MID(F3868,1,LEN(F3868)-1)*CHOOSE(MATCH(RIGHT(F3868,1),{"K";"M";"B"},0),1000,1000000,1000000000),F3868)</f>
        <v>19470</v>
      </c>
    </row>
    <row r="3869" spans="1:8" x14ac:dyDescent="0.25">
      <c r="A3869">
        <v>22082013</v>
      </c>
      <c r="B3869">
        <v>122</v>
      </c>
      <c r="C3869" s="1">
        <v>123.3</v>
      </c>
      <c r="D3869" s="1">
        <v>124.5</v>
      </c>
      <c r="E3869" s="1">
        <v>120.5</v>
      </c>
      <c r="F3869" s="1" t="s">
        <v>3582</v>
      </c>
      <c r="G3869" s="1">
        <v>-1.0500000000000001E-2</v>
      </c>
      <c r="H3869" s="2">
        <f>_xlfn.IFNA(MID(F3869,1,LEN(F3869)-1)*CHOOSE(MATCH(RIGHT(F3869,1),{"K";"M";"B"},0),1000,1000000,1000000000),F3869)</f>
        <v>13960</v>
      </c>
    </row>
    <row r="3870" spans="1:8" x14ac:dyDescent="0.25">
      <c r="A3870">
        <v>21082013</v>
      </c>
      <c r="B3870">
        <v>123.3</v>
      </c>
      <c r="C3870" s="1">
        <v>121.2</v>
      </c>
      <c r="D3870" s="1">
        <v>125</v>
      </c>
      <c r="E3870" s="1">
        <v>119.7</v>
      </c>
      <c r="F3870" s="1" t="s">
        <v>3583</v>
      </c>
      <c r="G3870" s="1">
        <v>1.7299999999999999E-2</v>
      </c>
      <c r="H3870" s="2">
        <f>_xlfn.IFNA(MID(F3870,1,LEN(F3870)-1)*CHOOSE(MATCH(RIGHT(F3870,1),{"K";"M";"B"},0),1000,1000000,1000000000),F3870)</f>
        <v>30640</v>
      </c>
    </row>
    <row r="3871" spans="1:8" x14ac:dyDescent="0.25">
      <c r="A3871">
        <v>20082013</v>
      </c>
      <c r="B3871">
        <v>121.2</v>
      </c>
      <c r="C3871" s="1">
        <v>118.5</v>
      </c>
      <c r="D3871" s="1">
        <v>123</v>
      </c>
      <c r="E3871" s="1">
        <v>116.8</v>
      </c>
      <c r="F3871" s="1" t="s">
        <v>3584</v>
      </c>
      <c r="G3871" s="1">
        <v>2.2800000000000001E-2</v>
      </c>
      <c r="H3871" s="2">
        <f>_xlfn.IFNA(MID(F3871,1,LEN(F3871)-1)*CHOOSE(MATCH(RIGHT(F3871,1),{"K";"M";"B"},0),1000,1000000,1000000000),F3871)</f>
        <v>24290</v>
      </c>
    </row>
    <row r="3872" spans="1:8" x14ac:dyDescent="0.25">
      <c r="A3872">
        <v>19082013</v>
      </c>
      <c r="B3872">
        <v>118.5</v>
      </c>
      <c r="C3872" s="1">
        <v>113.4</v>
      </c>
      <c r="D3872" s="1">
        <v>123.8</v>
      </c>
      <c r="E3872" s="1">
        <v>111.8</v>
      </c>
      <c r="F3872" s="1" t="s">
        <v>3585</v>
      </c>
      <c r="G3872" s="1">
        <v>4.5199999999999997E-2</v>
      </c>
      <c r="H3872" s="2">
        <f>_xlfn.IFNA(MID(F3872,1,LEN(F3872)-1)*CHOOSE(MATCH(RIGHT(F3872,1),{"K";"M";"B"},0),1000,1000000,1000000000),F3872)</f>
        <v>53070</v>
      </c>
    </row>
    <row r="3873" spans="1:8" x14ac:dyDescent="0.25">
      <c r="A3873">
        <v>18082013</v>
      </c>
      <c r="B3873">
        <v>113.4</v>
      </c>
      <c r="C3873" s="1">
        <v>112.8</v>
      </c>
      <c r="D3873" s="1">
        <v>114.7</v>
      </c>
      <c r="E3873" s="1">
        <v>112</v>
      </c>
      <c r="F3873" s="1" t="s">
        <v>3586</v>
      </c>
      <c r="G3873" s="1">
        <v>5.5999999999999999E-3</v>
      </c>
      <c r="H3873" s="2">
        <f>_xlfn.IFNA(MID(F3873,1,LEN(F3873)-1)*CHOOSE(MATCH(RIGHT(F3873,1),{"K";"M";"B"},0),1000,1000000,1000000000),F3873)</f>
        <v>9620</v>
      </c>
    </row>
    <row r="3874" spans="1:8" x14ac:dyDescent="0.25">
      <c r="A3874">
        <v>17082013</v>
      </c>
      <c r="B3874">
        <v>112.8</v>
      </c>
      <c r="C3874" s="1">
        <v>109</v>
      </c>
      <c r="D3874" s="1">
        <v>114</v>
      </c>
      <c r="E3874" s="1">
        <v>108.2</v>
      </c>
      <c r="F3874" s="1" t="s">
        <v>3587</v>
      </c>
      <c r="G3874" s="1">
        <v>3.4500000000000003E-2</v>
      </c>
      <c r="H3874" s="2">
        <f>_xlfn.IFNA(MID(F3874,1,LEN(F3874)-1)*CHOOSE(MATCH(RIGHT(F3874,1),{"K";"M";"B"},0),1000,1000000,1000000000),F3874)</f>
        <v>12780</v>
      </c>
    </row>
    <row r="3875" spans="1:8" x14ac:dyDescent="0.25">
      <c r="A3875">
        <v>16082013</v>
      </c>
      <c r="B3875">
        <v>109</v>
      </c>
      <c r="C3875" s="1">
        <v>110</v>
      </c>
      <c r="D3875" s="1">
        <v>112.3</v>
      </c>
      <c r="E3875" s="1">
        <v>108.2</v>
      </c>
      <c r="F3875" s="1" t="s">
        <v>3588</v>
      </c>
      <c r="G3875" s="1">
        <v>-9.1000000000000004E-3</v>
      </c>
      <c r="H3875" s="2">
        <f>_xlfn.IFNA(MID(F3875,1,LEN(F3875)-1)*CHOOSE(MATCH(RIGHT(F3875,1),{"K";"M";"B"},0),1000,1000000,1000000000),F3875)</f>
        <v>13540</v>
      </c>
    </row>
    <row r="3876" spans="1:8" x14ac:dyDescent="0.25">
      <c r="A3876">
        <v>15082013</v>
      </c>
      <c r="B3876">
        <v>110</v>
      </c>
      <c r="C3876" s="1">
        <v>112.6</v>
      </c>
      <c r="D3876" s="1">
        <v>113.3</v>
      </c>
      <c r="E3876" s="1">
        <v>108.8</v>
      </c>
      <c r="F3876" s="1" t="s">
        <v>3589</v>
      </c>
      <c r="G3876" s="1">
        <v>-2.2800000000000001E-2</v>
      </c>
      <c r="H3876" s="2">
        <f>_xlfn.IFNA(MID(F3876,1,LEN(F3876)-1)*CHOOSE(MATCH(RIGHT(F3876,1),{"K";"M";"B"},0),1000,1000000,1000000000),F3876)</f>
        <v>15860</v>
      </c>
    </row>
    <row r="3877" spans="1:8" x14ac:dyDescent="0.25">
      <c r="A3877">
        <v>14082013</v>
      </c>
      <c r="B3877">
        <v>112.6</v>
      </c>
      <c r="C3877" s="1">
        <v>109.6</v>
      </c>
      <c r="D3877" s="1">
        <v>115</v>
      </c>
      <c r="E3877" s="1">
        <v>108</v>
      </c>
      <c r="F3877" s="1" t="s">
        <v>3590</v>
      </c>
      <c r="G3877" s="1">
        <v>2.7E-2</v>
      </c>
      <c r="H3877" s="2">
        <f>_xlfn.IFNA(MID(F3877,1,LEN(F3877)-1)*CHOOSE(MATCH(RIGHT(F3877,1),{"K";"M";"B"},0),1000,1000000,1000000000),F3877)</f>
        <v>50570</v>
      </c>
    </row>
    <row r="3878" spans="1:8" x14ac:dyDescent="0.25">
      <c r="A3878">
        <v>13082013</v>
      </c>
      <c r="B3878">
        <v>109.6</v>
      </c>
      <c r="C3878" s="1">
        <v>106.8</v>
      </c>
      <c r="D3878" s="1">
        <v>109.6</v>
      </c>
      <c r="E3878" s="1">
        <v>104.5</v>
      </c>
      <c r="F3878" s="1" t="s">
        <v>3591</v>
      </c>
      <c r="G3878" s="1">
        <v>2.6100000000000002E-2</v>
      </c>
      <c r="H3878" s="2">
        <f>_xlfn.IFNA(MID(F3878,1,LEN(F3878)-1)*CHOOSE(MATCH(RIGHT(F3878,1),{"K";"M";"B"},0),1000,1000000,1000000000),F3878)</f>
        <v>18750</v>
      </c>
    </row>
    <row r="3879" spans="1:8" x14ac:dyDescent="0.25">
      <c r="A3879">
        <v>12082013</v>
      </c>
      <c r="B3879">
        <v>106.8</v>
      </c>
      <c r="C3879" s="1">
        <v>105</v>
      </c>
      <c r="D3879" s="1">
        <v>108.1</v>
      </c>
      <c r="E3879" s="1">
        <v>103.5</v>
      </c>
      <c r="F3879" s="1" t="s">
        <v>3592</v>
      </c>
      <c r="G3879" s="1">
        <v>1.72E-2</v>
      </c>
      <c r="H3879" s="2">
        <f>_xlfn.IFNA(MID(F3879,1,LEN(F3879)-1)*CHOOSE(MATCH(RIGHT(F3879,1),{"K";"M";"B"},0),1000,1000000,1000000000),F3879)</f>
        <v>20080</v>
      </c>
    </row>
    <row r="3880" spans="1:8" x14ac:dyDescent="0.25">
      <c r="A3880">
        <v>11082013</v>
      </c>
      <c r="B3880">
        <v>105</v>
      </c>
      <c r="C3880" s="1">
        <v>103</v>
      </c>
      <c r="D3880" s="1">
        <v>105.2</v>
      </c>
      <c r="E3880" s="1">
        <v>102.7</v>
      </c>
      <c r="F3880" s="1" t="s">
        <v>3593</v>
      </c>
      <c r="G3880" s="1">
        <v>1.9400000000000001E-2</v>
      </c>
      <c r="H3880" s="2">
        <f>_xlfn.IFNA(MID(F3880,1,LEN(F3880)-1)*CHOOSE(MATCH(RIGHT(F3880,1),{"K";"M";"B"},0),1000,1000000,1000000000),F3880)</f>
        <v>8170</v>
      </c>
    </row>
    <row r="3881" spans="1:8" x14ac:dyDescent="0.25">
      <c r="A3881">
        <v>10082013</v>
      </c>
      <c r="B3881">
        <v>103</v>
      </c>
      <c r="C3881" s="1">
        <v>102.8</v>
      </c>
      <c r="D3881" s="1">
        <v>103.9</v>
      </c>
      <c r="E3881" s="1">
        <v>102.4</v>
      </c>
      <c r="F3881" s="1" t="s">
        <v>3410</v>
      </c>
      <c r="G3881" s="1">
        <v>1.9E-3</v>
      </c>
      <c r="H3881" s="2">
        <f>_xlfn.IFNA(MID(F3881,1,LEN(F3881)-1)*CHOOSE(MATCH(RIGHT(F3881,1),{"K";"M";"B"},0),1000,1000000,1000000000),F3881)</f>
        <v>4000</v>
      </c>
    </row>
    <row r="3882" spans="1:8" x14ac:dyDescent="0.25">
      <c r="A3882">
        <v>9082013</v>
      </c>
      <c r="B3882">
        <v>102.8</v>
      </c>
      <c r="C3882" s="1">
        <v>103.1</v>
      </c>
      <c r="D3882" s="1">
        <v>105.8</v>
      </c>
      <c r="E3882" s="1">
        <v>101.9</v>
      </c>
      <c r="F3882" s="1" t="s">
        <v>3594</v>
      </c>
      <c r="G3882" s="1">
        <v>-2.3999999999999998E-3</v>
      </c>
      <c r="H3882" s="2">
        <f>_xlfn.IFNA(MID(F3882,1,LEN(F3882)-1)*CHOOSE(MATCH(RIGHT(F3882,1),{"K";"M";"B"},0),1000,1000000,1000000000),F3882)</f>
        <v>12040</v>
      </c>
    </row>
    <row r="3883" spans="1:8" x14ac:dyDescent="0.25">
      <c r="A3883">
        <v>8082013</v>
      </c>
      <c r="B3883">
        <v>103.1</v>
      </c>
      <c r="C3883" s="1">
        <v>106</v>
      </c>
      <c r="D3883" s="1">
        <v>106.7</v>
      </c>
      <c r="E3883" s="1">
        <v>101</v>
      </c>
      <c r="F3883" s="1" t="s">
        <v>3595</v>
      </c>
      <c r="G3883" s="1">
        <v>-2.7699999999999999E-2</v>
      </c>
      <c r="H3883" s="2">
        <f>_xlfn.IFNA(MID(F3883,1,LEN(F3883)-1)*CHOOSE(MATCH(RIGHT(F3883,1),{"K";"M";"B"},0),1000,1000000,1000000000),F3883)</f>
        <v>24020</v>
      </c>
    </row>
    <row r="3884" spans="1:8" x14ac:dyDescent="0.25">
      <c r="A3884">
        <v>7082013</v>
      </c>
      <c r="B3884">
        <v>106</v>
      </c>
      <c r="C3884" s="1">
        <v>106.6</v>
      </c>
      <c r="D3884" s="1">
        <v>107</v>
      </c>
      <c r="E3884" s="1">
        <v>105.2</v>
      </c>
      <c r="F3884" s="1" t="s">
        <v>3596</v>
      </c>
      <c r="G3884" s="1">
        <v>-5.3E-3</v>
      </c>
      <c r="H3884" s="2">
        <f>_xlfn.IFNA(MID(F3884,1,LEN(F3884)-1)*CHOOSE(MATCH(RIGHT(F3884,1),{"K";"M";"B"},0),1000,1000000,1000000000),F3884)</f>
        <v>7720</v>
      </c>
    </row>
    <row r="3885" spans="1:8" x14ac:dyDescent="0.25">
      <c r="A3885">
        <v>6082013</v>
      </c>
      <c r="B3885">
        <v>106.6</v>
      </c>
      <c r="C3885" s="1">
        <v>106.7</v>
      </c>
      <c r="D3885" s="1">
        <v>107.5</v>
      </c>
      <c r="E3885" s="1">
        <v>105.1</v>
      </c>
      <c r="F3885" s="1" t="s">
        <v>3597</v>
      </c>
      <c r="G3885" s="1">
        <v>-1.5E-3</v>
      </c>
      <c r="H3885" s="2">
        <f>_xlfn.IFNA(MID(F3885,1,LEN(F3885)-1)*CHOOSE(MATCH(RIGHT(F3885,1),{"K";"M";"B"},0),1000,1000000,1000000000),F3885)</f>
        <v>13410</v>
      </c>
    </row>
    <row r="3886" spans="1:8" x14ac:dyDescent="0.25">
      <c r="A3886">
        <v>5082013</v>
      </c>
      <c r="B3886">
        <v>106.7</v>
      </c>
      <c r="C3886" s="1">
        <v>105.1</v>
      </c>
      <c r="D3886" s="1">
        <v>107.8</v>
      </c>
      <c r="E3886" s="1">
        <v>105</v>
      </c>
      <c r="F3886" s="1" t="s">
        <v>3598</v>
      </c>
      <c r="G3886" s="1">
        <v>1.52E-2</v>
      </c>
      <c r="H3886" s="2">
        <f>_xlfn.IFNA(MID(F3886,1,LEN(F3886)-1)*CHOOSE(MATCH(RIGHT(F3886,1),{"K";"M";"B"},0),1000,1000000,1000000000),F3886)</f>
        <v>15440</v>
      </c>
    </row>
    <row r="3887" spans="1:8" x14ac:dyDescent="0.25">
      <c r="A3887">
        <v>4082013</v>
      </c>
      <c r="B3887">
        <v>105.1</v>
      </c>
      <c r="C3887" s="1">
        <v>104.9</v>
      </c>
      <c r="D3887" s="1">
        <v>106</v>
      </c>
      <c r="E3887" s="1">
        <v>103.5</v>
      </c>
      <c r="F3887" s="1" t="s">
        <v>3276</v>
      </c>
      <c r="G3887" s="1">
        <v>1.6000000000000001E-3</v>
      </c>
      <c r="H3887" s="2">
        <f>_xlfn.IFNA(MID(F3887,1,LEN(F3887)-1)*CHOOSE(MATCH(RIGHT(F3887,1),{"K";"M";"B"},0),1000,1000000,1000000000),F3887)</f>
        <v>6380</v>
      </c>
    </row>
    <row r="3888" spans="1:8" x14ac:dyDescent="0.25">
      <c r="A3888">
        <v>3082013</v>
      </c>
      <c r="B3888">
        <v>104.9</v>
      </c>
      <c r="C3888" s="1">
        <v>104.5</v>
      </c>
      <c r="D3888" s="1">
        <v>105.9</v>
      </c>
      <c r="E3888" s="1">
        <v>102</v>
      </c>
      <c r="F3888" s="1" t="s">
        <v>3561</v>
      </c>
      <c r="G3888" s="1">
        <v>4.3E-3</v>
      </c>
      <c r="H3888" s="2">
        <f>_xlfn.IFNA(MID(F3888,1,LEN(F3888)-1)*CHOOSE(MATCH(RIGHT(F3888,1),{"K";"M";"B"},0),1000,1000000,1000000000),F3888)</f>
        <v>8900</v>
      </c>
    </row>
    <row r="3889" spans="1:8" x14ac:dyDescent="0.25">
      <c r="A3889">
        <v>2082013</v>
      </c>
      <c r="B3889">
        <v>104.5</v>
      </c>
      <c r="C3889" s="1">
        <v>104</v>
      </c>
      <c r="D3889" s="1">
        <v>108</v>
      </c>
      <c r="E3889" s="1">
        <v>101.2</v>
      </c>
      <c r="F3889" s="1" t="s">
        <v>3599</v>
      </c>
      <c r="G3889" s="1">
        <v>4.7999999999999996E-3</v>
      </c>
      <c r="H3889" s="2">
        <f>_xlfn.IFNA(MID(F3889,1,LEN(F3889)-1)*CHOOSE(MATCH(RIGHT(F3889,1),{"K";"M";"B"},0),1000,1000000,1000000000),F3889)</f>
        <v>27500</v>
      </c>
    </row>
    <row r="3890" spans="1:8" x14ac:dyDescent="0.25">
      <c r="A3890">
        <v>1082013</v>
      </c>
      <c r="B3890">
        <v>104</v>
      </c>
      <c r="C3890" s="1">
        <v>106.2</v>
      </c>
      <c r="D3890" s="1">
        <v>108</v>
      </c>
      <c r="E3890" s="1">
        <v>103</v>
      </c>
      <c r="F3890" s="1" t="s">
        <v>3201</v>
      </c>
      <c r="G3890" s="1">
        <v>-2.0799999999999999E-2</v>
      </c>
      <c r="H3890" s="2">
        <f>_xlfn.IFNA(MID(F3890,1,LEN(F3890)-1)*CHOOSE(MATCH(RIGHT(F3890,1),{"K";"M";"B"},0),1000,1000000,1000000000),F3890)</f>
        <v>15020</v>
      </c>
    </row>
    <row r="3891" spans="1:8" x14ac:dyDescent="0.25">
      <c r="A3891">
        <v>31072013</v>
      </c>
      <c r="B3891">
        <v>106.2</v>
      </c>
      <c r="C3891" s="1">
        <v>108</v>
      </c>
      <c r="D3891" s="1">
        <v>111.7</v>
      </c>
      <c r="E3891" s="1">
        <v>103.6</v>
      </c>
      <c r="F3891" s="1" t="s">
        <v>2703</v>
      </c>
      <c r="G3891" s="1">
        <v>-1.6199999999999999E-2</v>
      </c>
      <c r="H3891" s="2">
        <f>_xlfn.IFNA(MID(F3891,1,LEN(F3891)-1)*CHOOSE(MATCH(RIGHT(F3891,1),{"K";"M";"B"},0),1000,1000000,1000000000),F3891)</f>
        <v>45500</v>
      </c>
    </row>
    <row r="3892" spans="1:8" x14ac:dyDescent="0.25">
      <c r="A3892">
        <v>30072013</v>
      </c>
      <c r="B3892">
        <v>108</v>
      </c>
      <c r="C3892" s="1">
        <v>101.5</v>
      </c>
      <c r="D3892" s="1">
        <v>108</v>
      </c>
      <c r="E3892" s="1">
        <v>100.5</v>
      </c>
      <c r="F3892" s="1" t="s">
        <v>3600</v>
      </c>
      <c r="G3892" s="1">
        <v>6.3899999999999998E-2</v>
      </c>
      <c r="H3892" s="2">
        <f>_xlfn.IFNA(MID(F3892,1,LEN(F3892)-1)*CHOOSE(MATCH(RIGHT(F3892,1),{"K";"M";"B"},0),1000,1000000,1000000000),F3892)</f>
        <v>27850</v>
      </c>
    </row>
    <row r="3893" spans="1:8" x14ac:dyDescent="0.25">
      <c r="A3893">
        <v>29072013</v>
      </c>
      <c r="B3893">
        <v>101.5</v>
      </c>
      <c r="C3893" s="1">
        <v>98.8</v>
      </c>
      <c r="D3893" s="1">
        <v>102.8</v>
      </c>
      <c r="E3893" s="1">
        <v>98.4</v>
      </c>
      <c r="F3893" s="1" t="s">
        <v>3601</v>
      </c>
      <c r="G3893" s="1">
        <v>2.7300000000000001E-2</v>
      </c>
      <c r="H3893" s="2">
        <f>_xlfn.IFNA(MID(F3893,1,LEN(F3893)-1)*CHOOSE(MATCH(RIGHT(F3893,1),{"K";"M";"B"},0),1000,1000000,1000000000),F3893)</f>
        <v>24740</v>
      </c>
    </row>
    <row r="3894" spans="1:8" x14ac:dyDescent="0.25">
      <c r="A3894">
        <v>28072013</v>
      </c>
      <c r="B3894">
        <v>98.8</v>
      </c>
      <c r="C3894" s="1">
        <v>94.4</v>
      </c>
      <c r="D3894" s="1">
        <v>100.6</v>
      </c>
      <c r="E3894" s="1">
        <v>94</v>
      </c>
      <c r="F3894" s="1" t="s">
        <v>3602</v>
      </c>
      <c r="G3894" s="1">
        <v>4.6399999999999997E-2</v>
      </c>
      <c r="H3894" s="2">
        <f>_xlfn.IFNA(MID(F3894,1,LEN(F3894)-1)*CHOOSE(MATCH(RIGHT(F3894,1),{"K";"M";"B"},0),1000,1000000,1000000000),F3894)</f>
        <v>42230</v>
      </c>
    </row>
    <row r="3895" spans="1:8" x14ac:dyDescent="0.25">
      <c r="A3895">
        <v>27072013</v>
      </c>
      <c r="B3895">
        <v>94.4</v>
      </c>
      <c r="C3895" s="1">
        <v>96</v>
      </c>
      <c r="D3895" s="1">
        <v>97</v>
      </c>
      <c r="E3895" s="1">
        <v>93</v>
      </c>
      <c r="F3895" s="1" t="s">
        <v>3204</v>
      </c>
      <c r="G3895" s="1">
        <v>-1.6899999999999998E-2</v>
      </c>
      <c r="H3895" s="2">
        <f>_xlfn.IFNA(MID(F3895,1,LEN(F3895)-1)*CHOOSE(MATCH(RIGHT(F3895,1),{"K";"M";"B"},0),1000,1000000,1000000000),F3895)</f>
        <v>15120</v>
      </c>
    </row>
    <row r="3896" spans="1:8" x14ac:dyDescent="0.25">
      <c r="A3896">
        <v>26072013</v>
      </c>
      <c r="B3896">
        <v>96</v>
      </c>
      <c r="C3896" s="1">
        <v>96.9</v>
      </c>
      <c r="D3896" s="1">
        <v>97.5</v>
      </c>
      <c r="E3896" s="1">
        <v>96</v>
      </c>
      <c r="F3896" s="1" t="s">
        <v>3603</v>
      </c>
      <c r="G3896" s="1">
        <v>-9.5999999999999992E-3</v>
      </c>
      <c r="H3896" s="2">
        <f>_xlfn.IFNA(MID(F3896,1,LEN(F3896)-1)*CHOOSE(MATCH(RIGHT(F3896,1),{"K";"M";"B"},0),1000,1000000,1000000000),F3896)</f>
        <v>11150</v>
      </c>
    </row>
    <row r="3897" spans="1:8" x14ac:dyDescent="0.25">
      <c r="A3897">
        <v>25072013</v>
      </c>
      <c r="B3897">
        <v>96.9</v>
      </c>
      <c r="C3897" s="1">
        <v>95.1</v>
      </c>
      <c r="D3897" s="1">
        <v>97.5</v>
      </c>
      <c r="E3897" s="1">
        <v>93.6</v>
      </c>
      <c r="F3897" s="1" t="s">
        <v>3604</v>
      </c>
      <c r="G3897" s="1">
        <v>1.9599999999999999E-2</v>
      </c>
      <c r="H3897" s="2">
        <f>_xlfn.IFNA(MID(F3897,1,LEN(F3897)-1)*CHOOSE(MATCH(RIGHT(F3897,1),{"K";"M";"B"},0),1000,1000000,1000000000),F3897)</f>
        <v>22510</v>
      </c>
    </row>
    <row r="3898" spans="1:8" x14ac:dyDescent="0.25">
      <c r="A3898">
        <v>24072013</v>
      </c>
      <c r="B3898">
        <v>95.1</v>
      </c>
      <c r="C3898" s="1">
        <v>95.6</v>
      </c>
      <c r="D3898" s="1">
        <v>96</v>
      </c>
      <c r="E3898" s="1">
        <v>92.3</v>
      </c>
      <c r="F3898" s="1" t="s">
        <v>3605</v>
      </c>
      <c r="G3898" s="1">
        <v>-4.8999999999999998E-3</v>
      </c>
      <c r="H3898" s="2">
        <f>_xlfn.IFNA(MID(F3898,1,LEN(F3898)-1)*CHOOSE(MATCH(RIGHT(F3898,1),{"K";"M";"B"},0),1000,1000000,1000000000),F3898)</f>
        <v>14600</v>
      </c>
    </row>
    <row r="3899" spans="1:8" x14ac:dyDescent="0.25">
      <c r="A3899">
        <v>23072013</v>
      </c>
      <c r="B3899">
        <v>95.6</v>
      </c>
      <c r="C3899" s="1">
        <v>91.6</v>
      </c>
      <c r="D3899" s="1">
        <v>97.1</v>
      </c>
      <c r="E3899" s="1">
        <v>91.6</v>
      </c>
      <c r="F3899" s="1" t="s">
        <v>3606</v>
      </c>
      <c r="G3899" s="1">
        <v>4.3200000000000002E-2</v>
      </c>
      <c r="H3899" s="2">
        <f>_xlfn.IFNA(MID(F3899,1,LEN(F3899)-1)*CHOOSE(MATCH(RIGHT(F3899,1),{"K";"M";"B"},0),1000,1000000,1000000000),F3899)</f>
        <v>24610</v>
      </c>
    </row>
    <row r="3900" spans="1:8" x14ac:dyDescent="0.25">
      <c r="A3900">
        <v>22072013</v>
      </c>
      <c r="B3900">
        <v>91.6</v>
      </c>
      <c r="C3900" s="1">
        <v>92</v>
      </c>
      <c r="D3900" s="1">
        <v>92</v>
      </c>
      <c r="E3900" s="1">
        <v>89.8</v>
      </c>
      <c r="F3900" s="1" t="s">
        <v>3607</v>
      </c>
      <c r="G3900" s="1">
        <v>-4.3E-3</v>
      </c>
      <c r="H3900" s="2">
        <f>_xlfn.IFNA(MID(F3900,1,LEN(F3900)-1)*CHOOSE(MATCH(RIGHT(F3900,1),{"K";"M";"B"},0),1000,1000000,1000000000),F3900)</f>
        <v>9100</v>
      </c>
    </row>
    <row r="3901" spans="1:8" x14ac:dyDescent="0.25">
      <c r="A3901">
        <v>21072013</v>
      </c>
      <c r="B3901">
        <v>92</v>
      </c>
      <c r="C3901" s="1">
        <v>89.8</v>
      </c>
      <c r="D3901" s="1">
        <v>92</v>
      </c>
      <c r="E3901" s="1">
        <v>88</v>
      </c>
      <c r="F3901" s="1" t="s">
        <v>3608</v>
      </c>
      <c r="G3901" s="1">
        <v>2.4299999999999999E-2</v>
      </c>
      <c r="H3901" s="2">
        <f>_xlfn.IFNA(MID(F3901,1,LEN(F3901)-1)*CHOOSE(MATCH(RIGHT(F3901,1),{"K";"M";"B"},0),1000,1000000,1000000000),F3901)</f>
        <v>8770</v>
      </c>
    </row>
    <row r="3902" spans="1:8" x14ac:dyDescent="0.25">
      <c r="A3902">
        <v>20072013</v>
      </c>
      <c r="B3902">
        <v>89.8</v>
      </c>
      <c r="C3902" s="1">
        <v>92</v>
      </c>
      <c r="D3902" s="1">
        <v>93.1</v>
      </c>
      <c r="E3902" s="1">
        <v>89.3</v>
      </c>
      <c r="F3902" s="1" t="s">
        <v>3210</v>
      </c>
      <c r="G3902" s="1">
        <v>-2.3699999999999999E-2</v>
      </c>
      <c r="H3902" s="2">
        <f>_xlfn.IFNA(MID(F3902,1,LEN(F3902)-1)*CHOOSE(MATCH(RIGHT(F3902,1),{"K";"M";"B"},0),1000,1000000,1000000000),F3902)</f>
        <v>9430</v>
      </c>
    </row>
    <row r="3903" spans="1:8" x14ac:dyDescent="0.25">
      <c r="A3903">
        <v>19072013</v>
      </c>
      <c r="B3903">
        <v>92</v>
      </c>
      <c r="C3903" s="1">
        <v>90.1</v>
      </c>
      <c r="D3903" s="1">
        <v>95.2</v>
      </c>
      <c r="E3903" s="1">
        <v>87.6</v>
      </c>
      <c r="F3903" s="1" t="s">
        <v>3609</v>
      </c>
      <c r="G3903" s="1">
        <v>2.1399999999999999E-2</v>
      </c>
      <c r="H3903" s="2">
        <f>_xlfn.IFNA(MID(F3903,1,LEN(F3903)-1)*CHOOSE(MATCH(RIGHT(F3903,1),{"K";"M";"B"},0),1000,1000000,1000000000),F3903)</f>
        <v>27680</v>
      </c>
    </row>
    <row r="3904" spans="1:8" x14ac:dyDescent="0.25">
      <c r="A3904">
        <v>18072013</v>
      </c>
      <c r="B3904">
        <v>90.1</v>
      </c>
      <c r="C3904" s="1">
        <v>98.5</v>
      </c>
      <c r="D3904" s="1">
        <v>98.8</v>
      </c>
      <c r="E3904" s="1">
        <v>86.2</v>
      </c>
      <c r="F3904" s="1" t="s">
        <v>3610</v>
      </c>
      <c r="G3904" s="1">
        <v>-8.5599999999999996E-2</v>
      </c>
      <c r="H3904" s="2">
        <f>_xlfn.IFNA(MID(F3904,1,LEN(F3904)-1)*CHOOSE(MATCH(RIGHT(F3904,1),{"K";"M";"B"},0),1000,1000000,1000000000),F3904)</f>
        <v>59500</v>
      </c>
    </row>
    <row r="3905" spans="1:8" x14ac:dyDescent="0.25">
      <c r="A3905">
        <v>17072013</v>
      </c>
      <c r="B3905">
        <v>98.5</v>
      </c>
      <c r="C3905" s="1">
        <v>97.1</v>
      </c>
      <c r="D3905" s="1">
        <v>100</v>
      </c>
      <c r="E3905" s="1">
        <v>96.2</v>
      </c>
      <c r="F3905" s="1" t="s">
        <v>3611</v>
      </c>
      <c r="G3905" s="1">
        <v>1.44E-2</v>
      </c>
      <c r="H3905" s="2">
        <f>_xlfn.IFNA(MID(F3905,1,LEN(F3905)-1)*CHOOSE(MATCH(RIGHT(F3905,1),{"K";"M";"B"},0),1000,1000000,1000000000),F3905)</f>
        <v>17270</v>
      </c>
    </row>
    <row r="3906" spans="1:8" x14ac:dyDescent="0.25">
      <c r="A3906">
        <v>16072013</v>
      </c>
      <c r="B3906">
        <v>97.1</v>
      </c>
      <c r="C3906" s="1">
        <v>98.9</v>
      </c>
      <c r="D3906" s="1">
        <v>100.7</v>
      </c>
      <c r="E3906" s="1">
        <v>96</v>
      </c>
      <c r="F3906" s="1" t="s">
        <v>3612</v>
      </c>
      <c r="G3906" s="1">
        <v>-1.8100000000000002E-2</v>
      </c>
      <c r="H3906" s="2">
        <f>_xlfn.IFNA(MID(F3906,1,LEN(F3906)-1)*CHOOSE(MATCH(RIGHT(F3906,1),{"K";"M";"B"},0),1000,1000000,1000000000),F3906)</f>
        <v>16530</v>
      </c>
    </row>
    <row r="3907" spans="1:8" x14ac:dyDescent="0.25">
      <c r="A3907">
        <v>15072013</v>
      </c>
      <c r="B3907">
        <v>98.9</v>
      </c>
      <c r="C3907" s="1">
        <v>94.4</v>
      </c>
      <c r="D3907" s="1">
        <v>101.9</v>
      </c>
      <c r="E3907" s="1">
        <v>93.1</v>
      </c>
      <c r="F3907" s="1" t="s">
        <v>3613</v>
      </c>
      <c r="G3907" s="1">
        <v>4.7300000000000002E-2</v>
      </c>
      <c r="H3907" s="2">
        <f>_xlfn.IFNA(MID(F3907,1,LEN(F3907)-1)*CHOOSE(MATCH(RIGHT(F3907,1),{"K";"M";"B"},0),1000,1000000,1000000000),F3907)</f>
        <v>34510</v>
      </c>
    </row>
    <row r="3908" spans="1:8" x14ac:dyDescent="0.25">
      <c r="A3908">
        <v>14072013</v>
      </c>
      <c r="B3908">
        <v>94.4</v>
      </c>
      <c r="C3908" s="1">
        <v>98.3</v>
      </c>
      <c r="D3908" s="1">
        <v>99</v>
      </c>
      <c r="E3908" s="1">
        <v>92.9</v>
      </c>
      <c r="F3908" s="1" t="s">
        <v>3170</v>
      </c>
      <c r="G3908" s="1">
        <v>-3.9699999999999999E-2</v>
      </c>
      <c r="H3908" s="2">
        <f>_xlfn.IFNA(MID(F3908,1,LEN(F3908)-1)*CHOOSE(MATCH(RIGHT(F3908,1),{"K";"M";"B"},0),1000,1000000,1000000000),F3908)</f>
        <v>12340</v>
      </c>
    </row>
    <row r="3909" spans="1:8" x14ac:dyDescent="0.25">
      <c r="A3909">
        <v>13072013</v>
      </c>
      <c r="B3909">
        <v>98.3</v>
      </c>
      <c r="C3909" s="1">
        <v>94</v>
      </c>
      <c r="D3909" s="1">
        <v>98.3</v>
      </c>
      <c r="E3909" s="1">
        <v>87.8</v>
      </c>
      <c r="F3909" s="1" t="s">
        <v>3614</v>
      </c>
      <c r="G3909" s="1">
        <v>4.6100000000000002E-2</v>
      </c>
      <c r="H3909" s="2">
        <f>_xlfn.IFNA(MID(F3909,1,LEN(F3909)-1)*CHOOSE(MATCH(RIGHT(F3909,1),{"K";"M";"B"},0),1000,1000000,1000000000),F3909)</f>
        <v>34460</v>
      </c>
    </row>
    <row r="3910" spans="1:8" x14ac:dyDescent="0.25">
      <c r="A3910">
        <v>12072013</v>
      </c>
      <c r="B3910">
        <v>94</v>
      </c>
      <c r="C3910" s="1">
        <v>89</v>
      </c>
      <c r="D3910" s="1">
        <v>104.2</v>
      </c>
      <c r="E3910" s="1">
        <v>88</v>
      </c>
      <c r="F3910" s="1" t="s">
        <v>3615</v>
      </c>
      <c r="G3910" s="1">
        <v>5.6300000000000003E-2</v>
      </c>
      <c r="H3910" s="2">
        <f>_xlfn.IFNA(MID(F3910,1,LEN(F3910)-1)*CHOOSE(MATCH(RIGHT(F3910,1),{"K";"M";"B"},0),1000,1000000,1000000000),F3910)</f>
        <v>101550</v>
      </c>
    </row>
    <row r="3911" spans="1:8" x14ac:dyDescent="0.25">
      <c r="A3911">
        <v>11072013</v>
      </c>
      <c r="B3911">
        <v>89</v>
      </c>
      <c r="C3911" s="1">
        <v>88</v>
      </c>
      <c r="D3911" s="1">
        <v>90.7</v>
      </c>
      <c r="E3911" s="1">
        <v>85</v>
      </c>
      <c r="F3911" s="1" t="s">
        <v>3616</v>
      </c>
      <c r="G3911" s="1">
        <v>1.11E-2</v>
      </c>
      <c r="H3911" s="2">
        <f>_xlfn.IFNA(MID(F3911,1,LEN(F3911)-1)*CHOOSE(MATCH(RIGHT(F3911,1),{"K";"M";"B"},0),1000,1000000,1000000000),F3911)</f>
        <v>35570</v>
      </c>
    </row>
    <row r="3912" spans="1:8" x14ac:dyDescent="0.25">
      <c r="A3912">
        <v>10072013</v>
      </c>
      <c r="B3912">
        <v>88</v>
      </c>
      <c r="C3912" s="1">
        <v>76.7</v>
      </c>
      <c r="D3912" s="1">
        <v>89.8</v>
      </c>
      <c r="E3912" s="1">
        <v>75.5</v>
      </c>
      <c r="F3912" s="1" t="s">
        <v>3617</v>
      </c>
      <c r="G3912" s="1">
        <v>0.14729999999999999</v>
      </c>
      <c r="H3912" s="2">
        <f>_xlfn.IFNA(MID(F3912,1,LEN(F3912)-1)*CHOOSE(MATCH(RIGHT(F3912,1),{"K";"M";"B"},0),1000,1000000,1000000000),F3912)</f>
        <v>60070</v>
      </c>
    </row>
    <row r="3913" spans="1:8" x14ac:dyDescent="0.25">
      <c r="A3913">
        <v>9072013</v>
      </c>
      <c r="B3913">
        <v>76.7</v>
      </c>
      <c r="C3913" s="1">
        <v>76</v>
      </c>
      <c r="D3913" s="1">
        <v>78.3</v>
      </c>
      <c r="E3913" s="1">
        <v>72.5</v>
      </c>
      <c r="F3913" s="1" t="s">
        <v>3618</v>
      </c>
      <c r="G3913" s="1">
        <v>9.1999999999999998E-3</v>
      </c>
      <c r="H3913" s="2">
        <f>_xlfn.IFNA(MID(F3913,1,LEN(F3913)-1)*CHOOSE(MATCH(RIGHT(F3913,1),{"K";"M";"B"},0),1000,1000000,1000000000),F3913)</f>
        <v>32520.000000000004</v>
      </c>
    </row>
    <row r="3914" spans="1:8" x14ac:dyDescent="0.25">
      <c r="A3914">
        <v>8072013</v>
      </c>
      <c r="B3914">
        <v>76</v>
      </c>
      <c r="C3914" s="1">
        <v>76.5</v>
      </c>
      <c r="D3914" s="1">
        <v>80</v>
      </c>
      <c r="E3914" s="1">
        <v>72.5</v>
      </c>
      <c r="F3914" s="1" t="s">
        <v>3619</v>
      </c>
      <c r="G3914" s="1">
        <v>-6.4999999999999997E-3</v>
      </c>
      <c r="H3914" s="2">
        <f>_xlfn.IFNA(MID(F3914,1,LEN(F3914)-1)*CHOOSE(MATCH(RIGHT(F3914,1),{"K";"M";"B"},0),1000,1000000,1000000000),F3914)</f>
        <v>58990</v>
      </c>
    </row>
    <row r="3915" spans="1:8" x14ac:dyDescent="0.25">
      <c r="A3915">
        <v>7072013</v>
      </c>
      <c r="B3915">
        <v>76.5</v>
      </c>
      <c r="C3915" s="1">
        <v>69.7</v>
      </c>
      <c r="D3915" s="1">
        <v>77</v>
      </c>
      <c r="E3915" s="1">
        <v>66.599999999999994</v>
      </c>
      <c r="F3915" s="1" t="s">
        <v>3113</v>
      </c>
      <c r="G3915" s="1">
        <v>9.8199999999999996E-2</v>
      </c>
      <c r="H3915" s="2">
        <f>_xlfn.IFNA(MID(F3915,1,LEN(F3915)-1)*CHOOSE(MATCH(RIGHT(F3915,1),{"K";"M";"B"},0),1000,1000000,1000000000),F3915)</f>
        <v>42950</v>
      </c>
    </row>
    <row r="3916" spans="1:8" x14ac:dyDescent="0.25">
      <c r="A3916">
        <v>6072013</v>
      </c>
      <c r="B3916">
        <v>69.7</v>
      </c>
      <c r="C3916" s="1">
        <v>68.5</v>
      </c>
      <c r="D3916" s="1">
        <v>75</v>
      </c>
      <c r="E3916" s="1">
        <v>66.8</v>
      </c>
      <c r="F3916" s="1" t="s">
        <v>217</v>
      </c>
      <c r="G3916" s="1">
        <v>1.6899999999999998E-2</v>
      </c>
      <c r="H3916" s="2">
        <f>_xlfn.IFNA(MID(F3916,1,LEN(F3916)-1)*CHOOSE(MATCH(RIGHT(F3916,1),{"K";"M";"B"},0),1000,1000000,1000000000),F3916)</f>
        <v>41040</v>
      </c>
    </row>
    <row r="3917" spans="1:8" x14ac:dyDescent="0.25">
      <c r="A3917">
        <v>5072013</v>
      </c>
      <c r="B3917">
        <v>68.5</v>
      </c>
      <c r="C3917" s="1">
        <v>80</v>
      </c>
      <c r="D3917" s="1">
        <v>80.599999999999994</v>
      </c>
      <c r="E3917" s="1">
        <v>65.400000000000006</v>
      </c>
      <c r="F3917" s="1" t="s">
        <v>3620</v>
      </c>
      <c r="G3917" s="1">
        <v>-0.14419999999999999</v>
      </c>
      <c r="H3917" s="2">
        <f>_xlfn.IFNA(MID(F3917,1,LEN(F3917)-1)*CHOOSE(MATCH(RIGHT(F3917,1),{"K";"M";"B"},0),1000,1000000,1000000000),F3917)</f>
        <v>91060</v>
      </c>
    </row>
    <row r="3918" spans="1:8" x14ac:dyDescent="0.25">
      <c r="A3918">
        <v>4072013</v>
      </c>
      <c r="B3918">
        <v>80</v>
      </c>
      <c r="C3918" s="1">
        <v>78.900000000000006</v>
      </c>
      <c r="D3918" s="1">
        <v>84.3</v>
      </c>
      <c r="E3918" s="1">
        <v>72</v>
      </c>
      <c r="F3918" s="1" t="s">
        <v>3621</v>
      </c>
      <c r="G3918" s="1">
        <v>1.46E-2</v>
      </c>
      <c r="H3918" s="2">
        <f>_xlfn.IFNA(MID(F3918,1,LEN(F3918)-1)*CHOOSE(MATCH(RIGHT(F3918,1),{"K";"M";"B"},0),1000,1000000,1000000000),F3918)</f>
        <v>63550</v>
      </c>
    </row>
    <row r="3919" spans="1:8" x14ac:dyDescent="0.25">
      <c r="A3919">
        <v>3072013</v>
      </c>
      <c r="B3919">
        <v>78.900000000000006</v>
      </c>
      <c r="C3919" s="1">
        <v>90.4</v>
      </c>
      <c r="D3919" s="1">
        <v>91.2</v>
      </c>
      <c r="E3919" s="1">
        <v>76</v>
      </c>
      <c r="F3919" s="1" t="s">
        <v>885</v>
      </c>
      <c r="G3919" s="1">
        <v>-0.12740000000000001</v>
      </c>
      <c r="H3919" s="2">
        <f>_xlfn.IFNA(MID(F3919,1,LEN(F3919)-1)*CHOOSE(MATCH(RIGHT(F3919,1),{"K";"M";"B"},0),1000,1000000,1000000000),F3919)</f>
        <v>73620</v>
      </c>
    </row>
    <row r="3920" spans="1:8" x14ac:dyDescent="0.25">
      <c r="A3920">
        <v>2072013</v>
      </c>
      <c r="B3920">
        <v>90.4</v>
      </c>
      <c r="C3920" s="1">
        <v>88.1</v>
      </c>
      <c r="D3920" s="1">
        <v>92.6</v>
      </c>
      <c r="E3920" s="1">
        <v>87.5</v>
      </c>
      <c r="F3920" s="1" t="s">
        <v>3622</v>
      </c>
      <c r="G3920" s="1">
        <v>2.6800000000000001E-2</v>
      </c>
      <c r="H3920" s="2">
        <f>_xlfn.IFNA(MID(F3920,1,LEN(F3920)-1)*CHOOSE(MATCH(RIGHT(F3920,1),{"K";"M";"B"},0),1000,1000000,1000000000),F3920)</f>
        <v>27770</v>
      </c>
    </row>
    <row r="3921" spans="1:8" x14ac:dyDescent="0.25">
      <c r="A3921">
        <v>1072013</v>
      </c>
      <c r="B3921">
        <v>88.1</v>
      </c>
      <c r="C3921" s="1">
        <v>97.5</v>
      </c>
      <c r="D3921" s="1">
        <v>98.2</v>
      </c>
      <c r="E3921" s="1">
        <v>86</v>
      </c>
      <c r="F3921" s="1" t="s">
        <v>2931</v>
      </c>
      <c r="G3921" s="1">
        <v>-9.7000000000000003E-2</v>
      </c>
      <c r="H3921" s="2">
        <f>_xlfn.IFNA(MID(F3921,1,LEN(F3921)-1)*CHOOSE(MATCH(RIGHT(F3921,1),{"K";"M";"B"},0),1000,1000000,1000000000),F3921)</f>
        <v>53170</v>
      </c>
    </row>
    <row r="3922" spans="1:8" x14ac:dyDescent="0.25">
      <c r="A3922">
        <v>30062013</v>
      </c>
      <c r="B3922">
        <v>97.5</v>
      </c>
      <c r="C3922" s="1">
        <v>95</v>
      </c>
      <c r="D3922" s="1">
        <v>98.1</v>
      </c>
      <c r="E3922" s="1">
        <v>93.8</v>
      </c>
      <c r="F3922" s="1" t="s">
        <v>3553</v>
      </c>
      <c r="G3922" s="1">
        <v>2.64E-2</v>
      </c>
      <c r="H3922" s="2">
        <f>_xlfn.IFNA(MID(F3922,1,LEN(F3922)-1)*CHOOSE(MATCH(RIGHT(F3922,1),{"K";"M";"B"},0),1000,1000000,1000000000),F3922)</f>
        <v>8580</v>
      </c>
    </row>
    <row r="3923" spans="1:8" x14ac:dyDescent="0.25">
      <c r="A3923">
        <v>29062013</v>
      </c>
      <c r="B3923">
        <v>95</v>
      </c>
      <c r="C3923" s="1">
        <v>94.7</v>
      </c>
      <c r="D3923" s="1">
        <v>100.4</v>
      </c>
      <c r="E3923" s="1">
        <v>93</v>
      </c>
      <c r="F3923" s="1" t="s">
        <v>3623</v>
      </c>
      <c r="G3923" s="1">
        <v>3.5999999999999999E-3</v>
      </c>
      <c r="H3923" s="2">
        <f>_xlfn.IFNA(MID(F3923,1,LEN(F3923)-1)*CHOOSE(MATCH(RIGHT(F3923,1),{"K";"M";"B"},0),1000,1000000,1000000000),F3923)</f>
        <v>25540</v>
      </c>
    </row>
    <row r="3924" spans="1:8" x14ac:dyDescent="0.25">
      <c r="A3924">
        <v>28062013</v>
      </c>
      <c r="B3924">
        <v>94.7</v>
      </c>
      <c r="C3924" s="1">
        <v>101.7</v>
      </c>
      <c r="D3924" s="1">
        <v>101.8</v>
      </c>
      <c r="E3924" s="1">
        <v>92.3</v>
      </c>
      <c r="F3924" s="1" t="s">
        <v>3624</v>
      </c>
      <c r="G3924" s="1">
        <v>-6.9599999999999995E-2</v>
      </c>
      <c r="H3924" s="2">
        <f>_xlfn.IFNA(MID(F3924,1,LEN(F3924)-1)*CHOOSE(MATCH(RIGHT(F3924,1),{"K";"M";"B"},0),1000,1000000,1000000000),F3924)</f>
        <v>47770</v>
      </c>
    </row>
    <row r="3925" spans="1:8" x14ac:dyDescent="0.25">
      <c r="A3925">
        <v>27062013</v>
      </c>
      <c r="B3925">
        <v>101.7</v>
      </c>
      <c r="C3925" s="1">
        <v>104</v>
      </c>
      <c r="D3925" s="1">
        <v>104</v>
      </c>
      <c r="E3925" s="1">
        <v>100.1</v>
      </c>
      <c r="F3925" s="1" t="s">
        <v>3146</v>
      </c>
      <c r="G3925" s="1">
        <v>-2.1700000000000001E-2</v>
      </c>
      <c r="H3925" s="2">
        <f>_xlfn.IFNA(MID(F3925,1,LEN(F3925)-1)*CHOOSE(MATCH(RIGHT(F3925,1),{"K";"M";"B"},0),1000,1000000,1000000000),F3925)</f>
        <v>14730</v>
      </c>
    </row>
    <row r="3926" spans="1:8" x14ac:dyDescent="0.25">
      <c r="A3926">
        <v>26062013</v>
      </c>
      <c r="B3926">
        <v>104</v>
      </c>
      <c r="C3926" s="1">
        <v>103.3</v>
      </c>
      <c r="D3926" s="1">
        <v>105.5</v>
      </c>
      <c r="E3926" s="1">
        <v>101.8</v>
      </c>
      <c r="F3926" s="1" t="s">
        <v>3625</v>
      </c>
      <c r="G3926" s="1">
        <v>6.4999999999999997E-3</v>
      </c>
      <c r="H3926" s="2">
        <f>_xlfn.IFNA(MID(F3926,1,LEN(F3926)-1)*CHOOSE(MATCH(RIGHT(F3926,1),{"K";"M";"B"},0),1000,1000000,1000000000),F3926)</f>
        <v>13230</v>
      </c>
    </row>
    <row r="3927" spans="1:8" x14ac:dyDescent="0.25">
      <c r="A3927">
        <v>25062013</v>
      </c>
      <c r="B3927">
        <v>103.3</v>
      </c>
      <c r="C3927" s="1">
        <v>102.1</v>
      </c>
      <c r="D3927" s="1">
        <v>110</v>
      </c>
      <c r="E3927" s="1">
        <v>100</v>
      </c>
      <c r="F3927" s="1" t="s">
        <v>3626</v>
      </c>
      <c r="G3927" s="1">
        <v>1.21E-2</v>
      </c>
      <c r="H3927" s="2">
        <f>_xlfn.IFNA(MID(F3927,1,LEN(F3927)-1)*CHOOSE(MATCH(RIGHT(F3927,1),{"K";"M";"B"},0),1000,1000000,1000000000),F3927)</f>
        <v>93710</v>
      </c>
    </row>
    <row r="3928" spans="1:8" x14ac:dyDescent="0.25">
      <c r="A3928">
        <v>24062013</v>
      </c>
      <c r="B3928">
        <v>102.1</v>
      </c>
      <c r="C3928" s="1">
        <v>107.9</v>
      </c>
      <c r="D3928" s="1">
        <v>108.3</v>
      </c>
      <c r="E3928" s="1">
        <v>100.8</v>
      </c>
      <c r="F3928" s="1" t="s">
        <v>3627</v>
      </c>
      <c r="G3928" s="1">
        <v>-5.3800000000000001E-2</v>
      </c>
      <c r="H3928" s="2">
        <f>_xlfn.IFNA(MID(F3928,1,LEN(F3928)-1)*CHOOSE(MATCH(RIGHT(F3928,1),{"K";"M";"B"},0),1000,1000000,1000000000),F3928)</f>
        <v>28900</v>
      </c>
    </row>
    <row r="3929" spans="1:8" x14ac:dyDescent="0.25">
      <c r="A3929">
        <v>23062013</v>
      </c>
      <c r="B3929">
        <v>107.9</v>
      </c>
      <c r="C3929" s="1">
        <v>108.2</v>
      </c>
      <c r="D3929" s="1">
        <v>109</v>
      </c>
      <c r="E3929" s="1">
        <v>106.2</v>
      </c>
      <c r="F3929" s="1" t="s">
        <v>2493</v>
      </c>
      <c r="G3929" s="1">
        <v>-2.8E-3</v>
      </c>
      <c r="H3929" s="2">
        <f>_xlfn.IFNA(MID(F3929,1,LEN(F3929)-1)*CHOOSE(MATCH(RIGHT(F3929,1),{"K";"M";"B"},0),1000,1000000,1000000000),F3929)</f>
        <v>11050</v>
      </c>
    </row>
    <row r="3930" spans="1:8" x14ac:dyDescent="0.25">
      <c r="A3930">
        <v>22062013</v>
      </c>
      <c r="B3930">
        <v>108.2</v>
      </c>
      <c r="C3930" s="1">
        <v>109.5</v>
      </c>
      <c r="D3930" s="1">
        <v>110</v>
      </c>
      <c r="E3930" s="1">
        <v>107.5</v>
      </c>
      <c r="F3930" s="1" t="s">
        <v>3628</v>
      </c>
      <c r="G3930" s="1">
        <v>-1.1900000000000001E-2</v>
      </c>
      <c r="H3930" s="2">
        <f>_xlfn.IFNA(MID(F3930,1,LEN(F3930)-1)*CHOOSE(MATCH(RIGHT(F3930,1),{"K";"M";"B"},0),1000,1000000,1000000000),F3930)</f>
        <v>7280</v>
      </c>
    </row>
    <row r="3931" spans="1:8" x14ac:dyDescent="0.25">
      <c r="A3931">
        <v>21062013</v>
      </c>
      <c r="B3931">
        <v>109.5</v>
      </c>
      <c r="C3931" s="1">
        <v>111.3</v>
      </c>
      <c r="D3931" s="1">
        <v>115</v>
      </c>
      <c r="E3931" s="1">
        <v>107.6</v>
      </c>
      <c r="F3931" s="1" t="s">
        <v>2475</v>
      </c>
      <c r="G3931" s="1">
        <v>-1.61E-2</v>
      </c>
      <c r="H3931" s="2">
        <f>_xlfn.IFNA(MID(F3931,1,LEN(F3931)-1)*CHOOSE(MATCH(RIGHT(F3931,1),{"K";"M";"B"},0),1000,1000000,1000000000),F3931)</f>
        <v>38080</v>
      </c>
    </row>
    <row r="3932" spans="1:8" x14ac:dyDescent="0.25">
      <c r="A3932">
        <v>20062013</v>
      </c>
      <c r="B3932">
        <v>111.3</v>
      </c>
      <c r="C3932" s="1">
        <v>108.3</v>
      </c>
      <c r="D3932" s="1">
        <v>114.5</v>
      </c>
      <c r="E3932" s="1">
        <v>107.1</v>
      </c>
      <c r="F3932" s="1" t="s">
        <v>3629</v>
      </c>
      <c r="G3932" s="1">
        <v>2.81E-2</v>
      </c>
      <c r="H3932" s="2">
        <f>_xlfn.IFNA(MID(F3932,1,LEN(F3932)-1)*CHOOSE(MATCH(RIGHT(F3932,1),{"K";"M";"B"},0),1000,1000000,1000000000),F3932)</f>
        <v>43090</v>
      </c>
    </row>
    <row r="3933" spans="1:8" x14ac:dyDescent="0.25">
      <c r="A3933">
        <v>19062013</v>
      </c>
      <c r="B3933">
        <v>108.3</v>
      </c>
      <c r="C3933" s="1">
        <v>107.3</v>
      </c>
      <c r="D3933" s="1">
        <v>111</v>
      </c>
      <c r="E3933" s="1">
        <v>104.7</v>
      </c>
      <c r="F3933" s="1" t="s">
        <v>3630</v>
      </c>
      <c r="G3933" s="1">
        <v>8.3999999999999995E-3</v>
      </c>
      <c r="H3933" s="2">
        <f>_xlfn.IFNA(MID(F3933,1,LEN(F3933)-1)*CHOOSE(MATCH(RIGHT(F3933,1),{"K";"M";"B"},0),1000,1000000,1000000000),F3933)</f>
        <v>17570</v>
      </c>
    </row>
    <row r="3934" spans="1:8" x14ac:dyDescent="0.25">
      <c r="A3934">
        <v>18062013</v>
      </c>
      <c r="B3934">
        <v>107.3</v>
      </c>
      <c r="C3934" s="1">
        <v>101.9</v>
      </c>
      <c r="D3934" s="1">
        <v>113.3</v>
      </c>
      <c r="E3934" s="1">
        <v>101</v>
      </c>
      <c r="F3934" s="1" t="s">
        <v>3631</v>
      </c>
      <c r="G3934" s="1">
        <v>5.2999999999999999E-2</v>
      </c>
      <c r="H3934" s="2">
        <f>_xlfn.IFNA(MID(F3934,1,LEN(F3934)-1)*CHOOSE(MATCH(RIGHT(F3934,1),{"K";"M";"B"},0),1000,1000000,1000000000),F3934)</f>
        <v>60610</v>
      </c>
    </row>
    <row r="3935" spans="1:8" x14ac:dyDescent="0.25">
      <c r="A3935">
        <v>17062013</v>
      </c>
      <c r="B3935">
        <v>101.9</v>
      </c>
      <c r="C3935" s="1">
        <v>99.9</v>
      </c>
      <c r="D3935" s="1">
        <v>102.4</v>
      </c>
      <c r="E3935" s="1">
        <v>98.9</v>
      </c>
      <c r="F3935" s="1" t="s">
        <v>3632</v>
      </c>
      <c r="G3935" s="1">
        <v>2.0500000000000001E-2</v>
      </c>
      <c r="H3935" s="2">
        <f>_xlfn.IFNA(MID(F3935,1,LEN(F3935)-1)*CHOOSE(MATCH(RIGHT(F3935,1),{"K";"M";"B"},0),1000,1000000,1000000000),F3935)</f>
        <v>15190</v>
      </c>
    </row>
    <row r="3936" spans="1:8" x14ac:dyDescent="0.25">
      <c r="A3936">
        <v>16062013</v>
      </c>
      <c r="B3936">
        <v>99.9</v>
      </c>
      <c r="C3936" s="1">
        <v>99.8</v>
      </c>
      <c r="D3936" s="1">
        <v>101.8</v>
      </c>
      <c r="E3936" s="1">
        <v>98.9</v>
      </c>
      <c r="F3936" s="1" t="s">
        <v>3633</v>
      </c>
      <c r="G3936" s="1">
        <v>1E-3</v>
      </c>
      <c r="H3936" s="2">
        <f>_xlfn.IFNA(MID(F3936,1,LEN(F3936)-1)*CHOOSE(MATCH(RIGHT(F3936,1),{"K";"M";"B"},0),1000,1000000,1000000000),F3936)</f>
        <v>8660</v>
      </c>
    </row>
    <row r="3937" spans="1:8" x14ac:dyDescent="0.25">
      <c r="A3937">
        <v>15062013</v>
      </c>
      <c r="B3937">
        <v>99.8</v>
      </c>
      <c r="C3937" s="1">
        <v>100</v>
      </c>
      <c r="D3937" s="1">
        <v>103.7</v>
      </c>
      <c r="E3937" s="1">
        <v>97.5</v>
      </c>
      <c r="F3937" s="1" t="s">
        <v>3634</v>
      </c>
      <c r="G3937" s="1">
        <v>-2E-3</v>
      </c>
      <c r="H3937" s="2">
        <f>_xlfn.IFNA(MID(F3937,1,LEN(F3937)-1)*CHOOSE(MATCH(RIGHT(F3937,1),{"K";"M";"B"},0),1000,1000000,1000000000),F3937)</f>
        <v>22530</v>
      </c>
    </row>
    <row r="3938" spans="1:8" x14ac:dyDescent="0.25">
      <c r="A3938">
        <v>14062013</v>
      </c>
      <c r="B3938">
        <v>100</v>
      </c>
      <c r="C3938" s="1">
        <v>103.9</v>
      </c>
      <c r="D3938" s="1">
        <v>104.7</v>
      </c>
      <c r="E3938" s="1">
        <v>97.1</v>
      </c>
      <c r="F3938" s="1" t="s">
        <v>3635</v>
      </c>
      <c r="G3938" s="1">
        <v>-3.7999999999999999E-2</v>
      </c>
      <c r="H3938" s="2">
        <f>_xlfn.IFNA(MID(F3938,1,LEN(F3938)-1)*CHOOSE(MATCH(RIGHT(F3938,1),{"K";"M";"B"},0),1000,1000000,1000000000),F3938)</f>
        <v>36050</v>
      </c>
    </row>
    <row r="3939" spans="1:8" x14ac:dyDescent="0.25">
      <c r="A3939">
        <v>13062013</v>
      </c>
      <c r="B3939">
        <v>103.9</v>
      </c>
      <c r="C3939" s="1">
        <v>108.8</v>
      </c>
      <c r="D3939" s="1">
        <v>110.3</v>
      </c>
      <c r="E3939" s="1">
        <v>100.3</v>
      </c>
      <c r="F3939" s="1" t="s">
        <v>3636</v>
      </c>
      <c r="G3939" s="1">
        <v>-4.4400000000000002E-2</v>
      </c>
      <c r="H3939" s="2">
        <f>_xlfn.IFNA(MID(F3939,1,LEN(F3939)-1)*CHOOSE(MATCH(RIGHT(F3939,1),{"K";"M";"B"},0),1000,1000000,1000000000),F3939)</f>
        <v>30440</v>
      </c>
    </row>
    <row r="3940" spans="1:8" x14ac:dyDescent="0.25">
      <c r="A3940">
        <v>12062013</v>
      </c>
      <c r="B3940">
        <v>108.8</v>
      </c>
      <c r="C3940" s="1">
        <v>109</v>
      </c>
      <c r="D3940" s="1">
        <v>112.3</v>
      </c>
      <c r="E3940" s="1">
        <v>106</v>
      </c>
      <c r="F3940" s="1" t="s">
        <v>3637</v>
      </c>
      <c r="G3940" s="1">
        <v>-2E-3</v>
      </c>
      <c r="H3940" s="2">
        <f>_xlfn.IFNA(MID(F3940,1,LEN(F3940)-1)*CHOOSE(MATCH(RIGHT(F3940,1),{"K";"M";"B"},0),1000,1000000,1000000000),F3940)</f>
        <v>17700</v>
      </c>
    </row>
    <row r="3941" spans="1:8" x14ac:dyDescent="0.25">
      <c r="A3941">
        <v>11062013</v>
      </c>
      <c r="B3941">
        <v>109</v>
      </c>
      <c r="C3941" s="1">
        <v>106.3</v>
      </c>
      <c r="D3941" s="1">
        <v>109.6</v>
      </c>
      <c r="E3941" s="1">
        <v>103.2</v>
      </c>
      <c r="F3941" s="1" t="s">
        <v>3638</v>
      </c>
      <c r="G3941" s="1">
        <v>2.4899999999999999E-2</v>
      </c>
      <c r="H3941" s="2">
        <f>_xlfn.IFNA(MID(F3941,1,LEN(F3941)-1)*CHOOSE(MATCH(RIGHT(F3941,1),{"K";"M";"B"},0),1000,1000000,1000000000),F3941)</f>
        <v>16129.999999999998</v>
      </c>
    </row>
    <row r="3942" spans="1:8" x14ac:dyDescent="0.25">
      <c r="A3942">
        <v>10062013</v>
      </c>
      <c r="B3942">
        <v>106.3</v>
      </c>
      <c r="C3942" s="1">
        <v>100.4</v>
      </c>
      <c r="D3942" s="1">
        <v>110.6</v>
      </c>
      <c r="E3942" s="1">
        <v>95</v>
      </c>
      <c r="F3942" s="1" t="s">
        <v>897</v>
      </c>
      <c r="G3942" s="1">
        <v>5.8799999999999998E-2</v>
      </c>
      <c r="H3942" s="2">
        <f>_xlfn.IFNA(MID(F3942,1,LEN(F3942)-1)*CHOOSE(MATCH(RIGHT(F3942,1),{"K";"M";"B"},0),1000,1000000,1000000000),F3942)</f>
        <v>64319.999999999993</v>
      </c>
    </row>
    <row r="3943" spans="1:8" x14ac:dyDescent="0.25">
      <c r="A3943">
        <v>9062013</v>
      </c>
      <c r="B3943">
        <v>100.4</v>
      </c>
      <c r="C3943" s="1">
        <v>107.9</v>
      </c>
      <c r="D3943" s="1">
        <v>109</v>
      </c>
      <c r="E3943" s="1">
        <v>88</v>
      </c>
      <c r="F3943" s="1" t="s">
        <v>3639</v>
      </c>
      <c r="G3943" s="1">
        <v>-6.9099999999999995E-2</v>
      </c>
      <c r="H3943" s="2">
        <f>_xlfn.IFNA(MID(F3943,1,LEN(F3943)-1)*CHOOSE(MATCH(RIGHT(F3943,1),{"K";"M";"B"},0),1000,1000000,1000000000),F3943)</f>
        <v>149430</v>
      </c>
    </row>
    <row r="3944" spans="1:8" x14ac:dyDescent="0.25">
      <c r="A3944">
        <v>8062013</v>
      </c>
      <c r="B3944">
        <v>107.9</v>
      </c>
      <c r="C3944" s="1">
        <v>111</v>
      </c>
      <c r="D3944" s="1">
        <v>113.2</v>
      </c>
      <c r="E3944" s="1">
        <v>107</v>
      </c>
      <c r="F3944" s="1" t="s">
        <v>3640</v>
      </c>
      <c r="G3944" s="1">
        <v>-2.8000000000000001E-2</v>
      </c>
      <c r="H3944" s="2">
        <f>_xlfn.IFNA(MID(F3944,1,LEN(F3944)-1)*CHOOSE(MATCH(RIGHT(F3944,1),{"K";"M";"B"},0),1000,1000000,1000000000),F3944)</f>
        <v>17220</v>
      </c>
    </row>
    <row r="3945" spans="1:8" x14ac:dyDescent="0.25">
      <c r="A3945">
        <v>7062013</v>
      </c>
      <c r="B3945">
        <v>111</v>
      </c>
      <c r="C3945" s="1">
        <v>119</v>
      </c>
      <c r="D3945" s="1">
        <v>119.1</v>
      </c>
      <c r="E3945" s="1">
        <v>106.2</v>
      </c>
      <c r="F3945" s="1" t="s">
        <v>3641</v>
      </c>
      <c r="G3945" s="1">
        <v>-6.7000000000000004E-2</v>
      </c>
      <c r="H3945" s="2">
        <f>_xlfn.IFNA(MID(F3945,1,LEN(F3945)-1)*CHOOSE(MATCH(RIGHT(F3945,1),{"K";"M";"B"},0),1000,1000000,1000000000),F3945)</f>
        <v>65770</v>
      </c>
    </row>
    <row r="3946" spans="1:8" x14ac:dyDescent="0.25">
      <c r="A3946">
        <v>6062013</v>
      </c>
      <c r="B3946">
        <v>119</v>
      </c>
      <c r="C3946" s="1">
        <v>121.9</v>
      </c>
      <c r="D3946" s="1">
        <v>123.3</v>
      </c>
      <c r="E3946" s="1">
        <v>117</v>
      </c>
      <c r="F3946" s="1" t="s">
        <v>3490</v>
      </c>
      <c r="G3946" s="1">
        <v>-2.4E-2</v>
      </c>
      <c r="H3946" s="2">
        <f>_xlfn.IFNA(MID(F3946,1,LEN(F3946)-1)*CHOOSE(MATCH(RIGHT(F3946,1),{"K";"M";"B"},0),1000,1000000,1000000000),F3946)</f>
        <v>22100</v>
      </c>
    </row>
    <row r="3947" spans="1:8" x14ac:dyDescent="0.25">
      <c r="A3947">
        <v>5062013</v>
      </c>
      <c r="B3947">
        <v>121.9</v>
      </c>
      <c r="C3947" s="1">
        <v>121.4</v>
      </c>
      <c r="D3947" s="1">
        <v>123.5</v>
      </c>
      <c r="E3947" s="1">
        <v>119.5</v>
      </c>
      <c r="F3947" s="1" t="s">
        <v>3642</v>
      </c>
      <c r="G3947" s="1">
        <v>4.1000000000000003E-3</v>
      </c>
      <c r="H3947" s="2">
        <f>_xlfn.IFNA(MID(F3947,1,LEN(F3947)-1)*CHOOSE(MATCH(RIGHT(F3947,1),{"K";"M";"B"},0),1000,1000000,1000000000),F3947)</f>
        <v>16640</v>
      </c>
    </row>
    <row r="3948" spans="1:8" x14ac:dyDescent="0.25">
      <c r="A3948">
        <v>4062013</v>
      </c>
      <c r="B3948">
        <v>121.4</v>
      </c>
      <c r="C3948" s="1">
        <v>120.7</v>
      </c>
      <c r="D3948" s="1">
        <v>124</v>
      </c>
      <c r="E3948" s="1">
        <v>118.8</v>
      </c>
      <c r="F3948" s="1" t="s">
        <v>166</v>
      </c>
      <c r="G3948" s="1">
        <v>5.4999999999999997E-3</v>
      </c>
      <c r="H3948" s="2">
        <f>_xlfn.IFNA(MID(F3948,1,LEN(F3948)-1)*CHOOSE(MATCH(RIGHT(F3948,1),{"K";"M";"B"},0),1000,1000000,1000000000),F3948)</f>
        <v>21950</v>
      </c>
    </row>
    <row r="3949" spans="1:8" x14ac:dyDescent="0.25">
      <c r="A3949">
        <v>3062013</v>
      </c>
      <c r="B3949">
        <v>120.7</v>
      </c>
      <c r="C3949" s="1">
        <v>122.5</v>
      </c>
      <c r="D3949" s="1">
        <v>122.8</v>
      </c>
      <c r="E3949" s="1">
        <v>115.1</v>
      </c>
      <c r="F3949" s="1" t="s">
        <v>3627</v>
      </c>
      <c r="G3949" s="1">
        <v>-1.44E-2</v>
      </c>
      <c r="H3949" s="2">
        <f>_xlfn.IFNA(MID(F3949,1,LEN(F3949)-1)*CHOOSE(MATCH(RIGHT(F3949,1),{"K";"M";"B"},0),1000,1000000,1000000000),F3949)</f>
        <v>28900</v>
      </c>
    </row>
    <row r="3950" spans="1:8" x14ac:dyDescent="0.25">
      <c r="A3950">
        <v>2062013</v>
      </c>
      <c r="B3950">
        <v>122.5</v>
      </c>
      <c r="C3950" s="1">
        <v>129.30000000000001</v>
      </c>
      <c r="D3950" s="1">
        <v>130.1</v>
      </c>
      <c r="E3950" s="1">
        <v>115</v>
      </c>
      <c r="F3950" s="1" t="s">
        <v>3643</v>
      </c>
      <c r="G3950" s="1">
        <v>-5.2600000000000001E-2</v>
      </c>
      <c r="H3950" s="2">
        <f>_xlfn.IFNA(MID(F3950,1,LEN(F3950)-1)*CHOOSE(MATCH(RIGHT(F3950,1),{"K";"M";"B"},0),1000,1000000,1000000000),F3950)</f>
        <v>101140</v>
      </c>
    </row>
    <row r="3951" spans="1:8" x14ac:dyDescent="0.25">
      <c r="A3951">
        <v>1062013</v>
      </c>
      <c r="B3951">
        <v>129.30000000000001</v>
      </c>
      <c r="C3951" s="1">
        <v>128.80000000000001</v>
      </c>
      <c r="D3951" s="1">
        <v>129.80000000000001</v>
      </c>
      <c r="E3951" s="1">
        <v>127.1</v>
      </c>
      <c r="F3951" s="1" t="s">
        <v>3644</v>
      </c>
      <c r="G3951" s="1">
        <v>3.7000000000000002E-3</v>
      </c>
      <c r="H3951" s="2">
        <f>_xlfn.IFNA(MID(F3951,1,LEN(F3951)-1)*CHOOSE(MATCH(RIGHT(F3951,1),{"K";"M";"B"},0),1000,1000000,1000000000),F3951)</f>
        <v>6360</v>
      </c>
    </row>
    <row r="3952" spans="1:8" x14ac:dyDescent="0.25">
      <c r="A3952">
        <v>31052013</v>
      </c>
      <c r="B3952">
        <v>128.80000000000001</v>
      </c>
      <c r="C3952" s="1">
        <v>128.80000000000001</v>
      </c>
      <c r="D3952" s="1">
        <v>130</v>
      </c>
      <c r="E3952" s="1">
        <v>126.3</v>
      </c>
      <c r="F3952" s="1" t="s">
        <v>3645</v>
      </c>
      <c r="G3952" s="1">
        <v>0</v>
      </c>
      <c r="H3952" s="2">
        <f>_xlfn.IFNA(MID(F3952,1,LEN(F3952)-1)*CHOOSE(MATCH(RIGHT(F3952,1),{"K";"M";"B"},0),1000,1000000,1000000000),F3952)</f>
        <v>16580</v>
      </c>
    </row>
    <row r="3953" spans="1:8" x14ac:dyDescent="0.25">
      <c r="A3953">
        <v>30052013</v>
      </c>
      <c r="B3953">
        <v>128.80000000000001</v>
      </c>
      <c r="C3953" s="1">
        <v>132.30000000000001</v>
      </c>
      <c r="D3953" s="1">
        <v>132.4</v>
      </c>
      <c r="E3953" s="1">
        <v>126.5</v>
      </c>
      <c r="F3953" s="1" t="s">
        <v>3646</v>
      </c>
      <c r="G3953" s="1">
        <v>-2.6100000000000002E-2</v>
      </c>
      <c r="H3953" s="2">
        <f>_xlfn.IFNA(MID(F3953,1,LEN(F3953)-1)*CHOOSE(MATCH(RIGHT(F3953,1),{"K";"M";"B"},0),1000,1000000,1000000000),F3953)</f>
        <v>24700</v>
      </c>
    </row>
    <row r="3954" spans="1:8" x14ac:dyDescent="0.25">
      <c r="A3954">
        <v>29052013</v>
      </c>
      <c r="B3954">
        <v>132.30000000000001</v>
      </c>
      <c r="C3954" s="1">
        <v>129</v>
      </c>
      <c r="D3954" s="1">
        <v>132.69999999999999</v>
      </c>
      <c r="E3954" s="1">
        <v>127.6</v>
      </c>
      <c r="F3954" s="1" t="s">
        <v>3647</v>
      </c>
      <c r="G3954" s="1">
        <v>2.52E-2</v>
      </c>
      <c r="H3954" s="2">
        <f>_xlfn.IFNA(MID(F3954,1,LEN(F3954)-1)*CHOOSE(MATCH(RIGHT(F3954,1),{"K";"M";"B"},0),1000,1000000,1000000000),F3954)</f>
        <v>19250</v>
      </c>
    </row>
    <row r="3955" spans="1:8" x14ac:dyDescent="0.25">
      <c r="A3955">
        <v>28052013</v>
      </c>
      <c r="B3955">
        <v>129</v>
      </c>
      <c r="C3955" s="1">
        <v>129.80000000000001</v>
      </c>
      <c r="D3955" s="1">
        <v>130.6</v>
      </c>
      <c r="E3955" s="1">
        <v>125.4</v>
      </c>
      <c r="F3955" s="1" t="s">
        <v>2760</v>
      </c>
      <c r="G3955" s="1">
        <v>-5.8999999999999999E-3</v>
      </c>
      <c r="H3955" s="2">
        <f>_xlfn.IFNA(MID(F3955,1,LEN(F3955)-1)*CHOOSE(MATCH(RIGHT(F3955,1),{"K";"M";"B"},0),1000,1000000,1000000000),F3955)</f>
        <v>22800</v>
      </c>
    </row>
    <row r="3956" spans="1:8" x14ac:dyDescent="0.25">
      <c r="A3956">
        <v>27052013</v>
      </c>
      <c r="B3956">
        <v>129.80000000000001</v>
      </c>
      <c r="C3956" s="1">
        <v>133.5</v>
      </c>
      <c r="D3956" s="1">
        <v>135.5</v>
      </c>
      <c r="E3956" s="1">
        <v>124</v>
      </c>
      <c r="F3956" s="1" t="s">
        <v>3648</v>
      </c>
      <c r="G3956" s="1">
        <v>-2.7900000000000001E-2</v>
      </c>
      <c r="H3956" s="2">
        <f>_xlfn.IFNA(MID(F3956,1,LEN(F3956)-1)*CHOOSE(MATCH(RIGHT(F3956,1),{"K";"M";"B"},0),1000,1000000,1000000000),F3956)</f>
        <v>46830</v>
      </c>
    </row>
    <row r="3957" spans="1:8" x14ac:dyDescent="0.25">
      <c r="A3957">
        <v>26052013</v>
      </c>
      <c r="B3957">
        <v>133.5</v>
      </c>
      <c r="C3957" s="1">
        <v>132</v>
      </c>
      <c r="D3957" s="1">
        <v>136</v>
      </c>
      <c r="E3957" s="1">
        <v>130.6</v>
      </c>
      <c r="F3957" s="1" t="s">
        <v>2476</v>
      </c>
      <c r="G3957" s="1">
        <v>1.14E-2</v>
      </c>
      <c r="H3957" s="2">
        <f>_xlfn.IFNA(MID(F3957,1,LEN(F3957)-1)*CHOOSE(MATCH(RIGHT(F3957,1),{"K";"M";"B"},0),1000,1000000,1000000000),F3957)</f>
        <v>23360</v>
      </c>
    </row>
    <row r="3958" spans="1:8" x14ac:dyDescent="0.25">
      <c r="A3958">
        <v>25052013</v>
      </c>
      <c r="B3958">
        <v>132</v>
      </c>
      <c r="C3958" s="1">
        <v>133.1</v>
      </c>
      <c r="D3958" s="1">
        <v>133.5</v>
      </c>
      <c r="E3958" s="1">
        <v>128.19999999999999</v>
      </c>
      <c r="F3958" s="1" t="s">
        <v>3649</v>
      </c>
      <c r="G3958" s="1">
        <v>-8.3000000000000001E-3</v>
      </c>
      <c r="H3958" s="2">
        <f>_xlfn.IFNA(MID(F3958,1,LEN(F3958)-1)*CHOOSE(MATCH(RIGHT(F3958,1),{"K";"M";"B"},0),1000,1000000,1000000000),F3958)</f>
        <v>16840</v>
      </c>
    </row>
    <row r="3959" spans="1:8" x14ac:dyDescent="0.25">
      <c r="A3959">
        <v>24052013</v>
      </c>
      <c r="B3959">
        <v>133.1</v>
      </c>
      <c r="C3959" s="1">
        <v>126.3</v>
      </c>
      <c r="D3959" s="1">
        <v>134</v>
      </c>
      <c r="E3959" s="1">
        <v>125.4</v>
      </c>
      <c r="F3959" s="1" t="s">
        <v>3650</v>
      </c>
      <c r="G3959" s="1">
        <v>5.3800000000000001E-2</v>
      </c>
      <c r="H3959" s="2">
        <f>_xlfn.IFNA(MID(F3959,1,LEN(F3959)-1)*CHOOSE(MATCH(RIGHT(F3959,1),{"K";"M";"B"},0),1000,1000000,1000000000),F3959)</f>
        <v>48770</v>
      </c>
    </row>
    <row r="3960" spans="1:8" x14ac:dyDescent="0.25">
      <c r="A3960">
        <v>23052013</v>
      </c>
      <c r="B3960">
        <v>126.3</v>
      </c>
      <c r="C3960" s="1">
        <v>123.8</v>
      </c>
      <c r="D3960" s="1">
        <v>126.9</v>
      </c>
      <c r="E3960" s="1">
        <v>123</v>
      </c>
      <c r="F3960" s="1" t="s">
        <v>3651</v>
      </c>
      <c r="G3960" s="1">
        <v>2.0199999999999999E-2</v>
      </c>
      <c r="H3960" s="2">
        <f>_xlfn.IFNA(MID(F3960,1,LEN(F3960)-1)*CHOOSE(MATCH(RIGHT(F3960,1),{"K";"M";"B"},0),1000,1000000,1000000000),F3960)</f>
        <v>22120</v>
      </c>
    </row>
    <row r="3961" spans="1:8" x14ac:dyDescent="0.25">
      <c r="A3961">
        <v>22052013</v>
      </c>
      <c r="B3961">
        <v>123.8</v>
      </c>
      <c r="C3961" s="1">
        <v>122.9</v>
      </c>
      <c r="D3961" s="1">
        <v>124.5</v>
      </c>
      <c r="E3961" s="1">
        <v>122</v>
      </c>
      <c r="F3961" s="1" t="s">
        <v>3652</v>
      </c>
      <c r="G3961" s="1">
        <v>7.4000000000000003E-3</v>
      </c>
      <c r="H3961" s="2">
        <f>_xlfn.IFNA(MID(F3961,1,LEN(F3961)-1)*CHOOSE(MATCH(RIGHT(F3961,1),{"K";"M";"B"},0),1000,1000000,1000000000),F3961)</f>
        <v>18310</v>
      </c>
    </row>
    <row r="3962" spans="1:8" x14ac:dyDescent="0.25">
      <c r="A3962">
        <v>21052013</v>
      </c>
      <c r="B3962">
        <v>122.9</v>
      </c>
      <c r="C3962" s="1">
        <v>122</v>
      </c>
      <c r="D3962" s="1">
        <v>123.1</v>
      </c>
      <c r="E3962" s="1">
        <v>121.1</v>
      </c>
      <c r="F3962" s="1" t="s">
        <v>3653</v>
      </c>
      <c r="G3962" s="1">
        <v>7.1000000000000004E-3</v>
      </c>
      <c r="H3962" s="2">
        <f>_xlfn.IFNA(MID(F3962,1,LEN(F3962)-1)*CHOOSE(MATCH(RIGHT(F3962,1),{"K";"M";"B"},0),1000,1000000,1000000000),F3962)</f>
        <v>13390</v>
      </c>
    </row>
    <row r="3963" spans="1:8" x14ac:dyDescent="0.25">
      <c r="A3963">
        <v>20052013</v>
      </c>
      <c r="B3963">
        <v>122</v>
      </c>
      <c r="C3963" s="1">
        <v>122.5</v>
      </c>
      <c r="D3963" s="1">
        <v>123.7</v>
      </c>
      <c r="E3963" s="1">
        <v>120.1</v>
      </c>
      <c r="F3963" s="1" t="s">
        <v>3654</v>
      </c>
      <c r="G3963" s="1">
        <v>-3.8999999999999998E-3</v>
      </c>
      <c r="H3963" s="2">
        <f>_xlfn.IFNA(MID(F3963,1,LEN(F3963)-1)*CHOOSE(MATCH(RIGHT(F3963,1),{"K";"M";"B"},0),1000,1000000,1000000000),F3963)</f>
        <v>17320</v>
      </c>
    </row>
    <row r="3964" spans="1:8" x14ac:dyDescent="0.25">
      <c r="A3964">
        <v>19052013</v>
      </c>
      <c r="B3964">
        <v>122.5</v>
      </c>
      <c r="C3964" s="1">
        <v>123.2</v>
      </c>
      <c r="D3964" s="1">
        <v>124.5</v>
      </c>
      <c r="E3964" s="1">
        <v>119.5</v>
      </c>
      <c r="F3964" s="1" t="s">
        <v>3655</v>
      </c>
      <c r="G3964" s="1">
        <v>-5.7999999999999996E-3</v>
      </c>
      <c r="H3964" s="2">
        <f>_xlfn.IFNA(MID(F3964,1,LEN(F3964)-1)*CHOOSE(MATCH(RIGHT(F3964,1),{"K";"M";"B"},0),1000,1000000,1000000000),F3964)</f>
        <v>20570</v>
      </c>
    </row>
    <row r="3965" spans="1:8" x14ac:dyDescent="0.25">
      <c r="A3965">
        <v>18052013</v>
      </c>
      <c r="B3965">
        <v>123.2</v>
      </c>
      <c r="C3965" s="1">
        <v>123.5</v>
      </c>
      <c r="D3965" s="1">
        <v>125.3</v>
      </c>
      <c r="E3965" s="1">
        <v>122.3</v>
      </c>
      <c r="F3965" s="1" t="s">
        <v>3656</v>
      </c>
      <c r="G3965" s="1">
        <v>-2.3E-3</v>
      </c>
      <c r="H3965" s="2">
        <f>_xlfn.IFNA(MID(F3965,1,LEN(F3965)-1)*CHOOSE(MATCH(RIGHT(F3965,1),{"K";"M";"B"},0),1000,1000000,1000000000),F3965)</f>
        <v>22650</v>
      </c>
    </row>
    <row r="3966" spans="1:8" x14ac:dyDescent="0.25">
      <c r="A3966">
        <v>17052013</v>
      </c>
      <c r="B3966">
        <v>123.5</v>
      </c>
      <c r="C3966" s="1">
        <v>118.2</v>
      </c>
      <c r="D3966" s="1">
        <v>125.6</v>
      </c>
      <c r="E3966" s="1">
        <v>116.6</v>
      </c>
      <c r="F3966" s="1" t="s">
        <v>1189</v>
      </c>
      <c r="G3966" s="1">
        <v>4.48E-2</v>
      </c>
      <c r="H3966" s="2">
        <f>_xlfn.IFNA(MID(F3966,1,LEN(F3966)-1)*CHOOSE(MATCH(RIGHT(F3966,1),{"K";"M";"B"},0),1000,1000000,1000000000),F3966)</f>
        <v>79120</v>
      </c>
    </row>
    <row r="3967" spans="1:8" x14ac:dyDescent="0.25">
      <c r="A3967">
        <v>16052013</v>
      </c>
      <c r="B3967">
        <v>118.2</v>
      </c>
      <c r="C3967" s="1">
        <v>114.2</v>
      </c>
      <c r="D3967" s="1">
        <v>119</v>
      </c>
      <c r="E3967" s="1">
        <v>112.1</v>
      </c>
      <c r="F3967" s="1" t="s">
        <v>63</v>
      </c>
      <c r="G3967" s="1">
        <v>3.49E-2</v>
      </c>
      <c r="H3967" s="2">
        <f>_xlfn.IFNA(MID(F3967,1,LEN(F3967)-1)*CHOOSE(MATCH(RIGHT(F3967,1),{"K";"M";"B"},0),1000,1000000,1000000000),F3967)</f>
        <v>45230</v>
      </c>
    </row>
    <row r="3968" spans="1:8" x14ac:dyDescent="0.25">
      <c r="A3968">
        <v>15052013</v>
      </c>
      <c r="B3968">
        <v>114.2</v>
      </c>
      <c r="C3968" s="1">
        <v>111.4</v>
      </c>
      <c r="D3968" s="1">
        <v>116.4</v>
      </c>
      <c r="E3968" s="1">
        <v>103</v>
      </c>
      <c r="F3968" s="1" t="s">
        <v>3657</v>
      </c>
      <c r="G3968" s="1">
        <v>2.53E-2</v>
      </c>
      <c r="H3968" s="2">
        <f>_xlfn.IFNA(MID(F3968,1,LEN(F3968)-1)*CHOOSE(MATCH(RIGHT(F3968,1),{"K";"M";"B"},0),1000,1000000,1000000000),F3968)</f>
        <v>117970</v>
      </c>
    </row>
    <row r="3969" spans="1:8" x14ac:dyDescent="0.25">
      <c r="A3969">
        <v>14052013</v>
      </c>
      <c r="B3969">
        <v>111.4</v>
      </c>
      <c r="C3969" s="1">
        <v>118</v>
      </c>
      <c r="D3969" s="1">
        <v>119.8</v>
      </c>
      <c r="E3969" s="1">
        <v>109.4</v>
      </c>
      <c r="F3969" s="1" t="s">
        <v>3658</v>
      </c>
      <c r="G3969" s="1">
        <v>-5.5800000000000002E-2</v>
      </c>
      <c r="H3969" s="2">
        <f>_xlfn.IFNA(MID(F3969,1,LEN(F3969)-1)*CHOOSE(MATCH(RIGHT(F3969,1),{"K";"M";"B"},0),1000,1000000,1000000000),F3969)</f>
        <v>87780</v>
      </c>
    </row>
    <row r="3970" spans="1:8" x14ac:dyDescent="0.25">
      <c r="A3970">
        <v>13052013</v>
      </c>
      <c r="B3970">
        <v>118</v>
      </c>
      <c r="C3970" s="1">
        <v>114.8</v>
      </c>
      <c r="D3970" s="1">
        <v>118.9</v>
      </c>
      <c r="E3970" s="1">
        <v>114.5</v>
      </c>
      <c r="F3970" s="1" t="s">
        <v>3659</v>
      </c>
      <c r="G3970" s="1">
        <v>2.75E-2</v>
      </c>
      <c r="H3970" s="2">
        <f>_xlfn.IFNA(MID(F3970,1,LEN(F3970)-1)*CHOOSE(MATCH(RIGHT(F3970,1),{"K";"M";"B"},0),1000,1000000,1000000000),F3970)</f>
        <v>26180</v>
      </c>
    </row>
    <row r="3971" spans="1:8" x14ac:dyDescent="0.25">
      <c r="A3971">
        <v>12052013</v>
      </c>
      <c r="B3971">
        <v>114.8</v>
      </c>
      <c r="C3971" s="1">
        <v>115.6</v>
      </c>
      <c r="D3971" s="1">
        <v>117.5</v>
      </c>
      <c r="E3971" s="1">
        <v>112.4</v>
      </c>
      <c r="F3971" s="1" t="s">
        <v>3660</v>
      </c>
      <c r="G3971" s="1">
        <v>-7.1000000000000004E-3</v>
      </c>
      <c r="H3971" s="2">
        <f>_xlfn.IFNA(MID(F3971,1,LEN(F3971)-1)*CHOOSE(MATCH(RIGHT(F3971,1),{"K";"M";"B"},0),1000,1000000,1000000000),F3971)</f>
        <v>20600</v>
      </c>
    </row>
    <row r="3972" spans="1:8" x14ac:dyDescent="0.25">
      <c r="A3972">
        <v>11052013</v>
      </c>
      <c r="B3972">
        <v>115.6</v>
      </c>
      <c r="C3972" s="1">
        <v>117.7</v>
      </c>
      <c r="D3972" s="1">
        <v>118.7</v>
      </c>
      <c r="E3972" s="1">
        <v>113</v>
      </c>
      <c r="F3972" s="1" t="s">
        <v>3661</v>
      </c>
      <c r="G3972" s="1">
        <v>-1.7500000000000002E-2</v>
      </c>
      <c r="H3972" s="2">
        <f>_xlfn.IFNA(MID(F3972,1,LEN(F3972)-1)*CHOOSE(MATCH(RIGHT(F3972,1),{"K";"M";"B"},0),1000,1000000,1000000000),F3972)</f>
        <v>28040</v>
      </c>
    </row>
    <row r="3973" spans="1:8" x14ac:dyDescent="0.25">
      <c r="A3973">
        <v>10052013</v>
      </c>
      <c r="B3973">
        <v>117.7</v>
      </c>
      <c r="C3973" s="1">
        <v>112.8</v>
      </c>
      <c r="D3973" s="1">
        <v>122.5</v>
      </c>
      <c r="E3973" s="1">
        <v>111.5</v>
      </c>
      <c r="F3973" s="1" t="s">
        <v>295</v>
      </c>
      <c r="G3973" s="1">
        <v>4.3400000000000001E-2</v>
      </c>
      <c r="H3973" s="2">
        <f>_xlfn.IFNA(MID(F3973,1,LEN(F3973)-1)*CHOOSE(MATCH(RIGHT(F3973,1),{"K";"M";"B"},0),1000,1000000,1000000000),F3973)</f>
        <v>77480</v>
      </c>
    </row>
    <row r="3974" spans="1:8" x14ac:dyDescent="0.25">
      <c r="A3974">
        <v>9052013</v>
      </c>
      <c r="B3974">
        <v>112.8</v>
      </c>
      <c r="C3974" s="1">
        <v>113.2</v>
      </c>
      <c r="D3974" s="1">
        <v>113.7</v>
      </c>
      <c r="E3974" s="1">
        <v>108.8</v>
      </c>
      <c r="F3974" s="1" t="s">
        <v>2592</v>
      </c>
      <c r="G3974" s="1">
        <v>-3.5000000000000001E-3</v>
      </c>
      <c r="H3974" s="2">
        <f>_xlfn.IFNA(MID(F3974,1,LEN(F3974)-1)*CHOOSE(MATCH(RIGHT(F3974,1),{"K";"M";"B"},0),1000,1000000,1000000000),F3974)</f>
        <v>26950</v>
      </c>
    </row>
    <row r="3975" spans="1:8" x14ac:dyDescent="0.25">
      <c r="A3975">
        <v>8052013</v>
      </c>
      <c r="B3975">
        <v>113.2</v>
      </c>
      <c r="C3975" s="1">
        <v>109.6</v>
      </c>
      <c r="D3975" s="1">
        <v>116.8</v>
      </c>
      <c r="E3975" s="1">
        <v>109.5</v>
      </c>
      <c r="F3975" s="1" t="s">
        <v>655</v>
      </c>
      <c r="G3975" s="1">
        <v>3.2800000000000003E-2</v>
      </c>
      <c r="H3975" s="2">
        <f>_xlfn.IFNA(MID(F3975,1,LEN(F3975)-1)*CHOOSE(MATCH(RIGHT(F3975,1),{"K";"M";"B"},0),1000,1000000,1000000000),F3975)</f>
        <v>61720</v>
      </c>
    </row>
    <row r="3976" spans="1:8" x14ac:dyDescent="0.25">
      <c r="A3976">
        <v>7052013</v>
      </c>
      <c r="B3976">
        <v>109.6</v>
      </c>
      <c r="C3976" s="1">
        <v>112.3</v>
      </c>
      <c r="D3976" s="1">
        <v>114</v>
      </c>
      <c r="E3976" s="1">
        <v>97.5</v>
      </c>
      <c r="F3976" s="1" t="s">
        <v>3662</v>
      </c>
      <c r="G3976" s="1">
        <v>-2.3599999999999999E-2</v>
      </c>
      <c r="H3976" s="2">
        <f>_xlfn.IFNA(MID(F3976,1,LEN(F3976)-1)*CHOOSE(MATCH(RIGHT(F3976,1),{"K";"M";"B"},0),1000,1000000,1000000000),F3976)</f>
        <v>139670</v>
      </c>
    </row>
    <row r="3977" spans="1:8" x14ac:dyDescent="0.25">
      <c r="A3977">
        <v>6052013</v>
      </c>
      <c r="B3977">
        <v>112.3</v>
      </c>
      <c r="C3977" s="1">
        <v>116</v>
      </c>
      <c r="D3977" s="1">
        <v>124.9</v>
      </c>
      <c r="E3977" s="1">
        <v>106</v>
      </c>
      <c r="F3977" s="1" t="s">
        <v>3663</v>
      </c>
      <c r="G3977" s="1">
        <v>-3.2199999999999999E-2</v>
      </c>
      <c r="H3977" s="2">
        <f>_xlfn.IFNA(MID(F3977,1,LEN(F3977)-1)*CHOOSE(MATCH(RIGHT(F3977,1),{"K";"M";"B"},0),1000,1000000,1000000000),F3977)</f>
        <v>150070</v>
      </c>
    </row>
    <row r="3978" spans="1:8" x14ac:dyDescent="0.25">
      <c r="A3978">
        <v>5052013</v>
      </c>
      <c r="B3978">
        <v>116</v>
      </c>
      <c r="C3978" s="1">
        <v>112.9</v>
      </c>
      <c r="D3978" s="1">
        <v>118.8</v>
      </c>
      <c r="E3978" s="1">
        <v>107</v>
      </c>
      <c r="F3978" s="1" t="s">
        <v>3664</v>
      </c>
      <c r="G3978" s="1">
        <v>2.7300000000000001E-2</v>
      </c>
      <c r="H3978" s="2">
        <f>_xlfn.IFNA(MID(F3978,1,LEN(F3978)-1)*CHOOSE(MATCH(RIGHT(F3978,1),{"K";"M";"B"},0),1000,1000000,1000000000),F3978)</f>
        <v>84210</v>
      </c>
    </row>
    <row r="3979" spans="1:8" x14ac:dyDescent="0.25">
      <c r="A3979">
        <v>4052013</v>
      </c>
      <c r="B3979">
        <v>112.9</v>
      </c>
      <c r="C3979" s="1">
        <v>98.1</v>
      </c>
      <c r="D3979" s="1">
        <v>116.3</v>
      </c>
      <c r="E3979" s="1">
        <v>92</v>
      </c>
      <c r="F3979" s="1" t="s">
        <v>3665</v>
      </c>
      <c r="G3979" s="1">
        <v>0.15090000000000001</v>
      </c>
      <c r="H3979" s="2">
        <f>_xlfn.IFNA(MID(F3979,1,LEN(F3979)-1)*CHOOSE(MATCH(RIGHT(F3979,1),{"K";"M";"B"},0),1000,1000000,1000000000),F3979)</f>
        <v>132620</v>
      </c>
    </row>
    <row r="3980" spans="1:8" x14ac:dyDescent="0.25">
      <c r="A3980">
        <v>3052013</v>
      </c>
      <c r="B3980">
        <v>98.1</v>
      </c>
      <c r="C3980" s="1">
        <v>106.3</v>
      </c>
      <c r="D3980" s="1">
        <v>109</v>
      </c>
      <c r="E3980" s="1">
        <v>79</v>
      </c>
      <c r="F3980" s="1" t="s">
        <v>3666</v>
      </c>
      <c r="G3980" s="1">
        <v>-7.6700000000000004E-2</v>
      </c>
      <c r="H3980" s="2">
        <f>_xlfn.IFNA(MID(F3980,1,LEN(F3980)-1)*CHOOSE(MATCH(RIGHT(F3980,1),{"K";"M";"B"},0),1000,1000000,1000000000),F3980)</f>
        <v>246480</v>
      </c>
    </row>
    <row r="3981" spans="1:8" x14ac:dyDescent="0.25">
      <c r="A3981">
        <v>2052013</v>
      </c>
      <c r="B3981">
        <v>106.3</v>
      </c>
      <c r="C3981" s="1">
        <v>116.4</v>
      </c>
      <c r="D3981" s="1">
        <v>126.9</v>
      </c>
      <c r="E3981" s="1">
        <v>91.1</v>
      </c>
      <c r="F3981" s="1" t="s">
        <v>3667</v>
      </c>
      <c r="G3981" s="1">
        <v>-8.6999999999999994E-2</v>
      </c>
      <c r="H3981" s="2">
        <f>_xlfn.IFNA(MID(F3981,1,LEN(F3981)-1)*CHOOSE(MATCH(RIGHT(F3981,1),{"K";"M";"B"},0),1000,1000000,1000000000),F3981)</f>
        <v>234170</v>
      </c>
    </row>
    <row r="3982" spans="1:8" x14ac:dyDescent="0.25">
      <c r="A3982">
        <v>1052013</v>
      </c>
      <c r="B3982">
        <v>116.4</v>
      </c>
      <c r="C3982" s="1">
        <v>139.19999999999999</v>
      </c>
      <c r="D3982" s="1">
        <v>140.1</v>
      </c>
      <c r="E3982" s="1">
        <v>104</v>
      </c>
      <c r="F3982" s="1" t="s">
        <v>3668</v>
      </c>
      <c r="G3982" s="1">
        <v>-0.1641</v>
      </c>
      <c r="H3982" s="2">
        <f>_xlfn.IFNA(MID(F3982,1,LEN(F3982)-1)*CHOOSE(MATCH(RIGHT(F3982,1),{"K";"M";"B"},0),1000,1000000,1000000000),F3982)</f>
        <v>180010</v>
      </c>
    </row>
    <row r="3983" spans="1:8" x14ac:dyDescent="0.25">
      <c r="A3983">
        <v>30042013</v>
      </c>
      <c r="B3983">
        <v>139.19999999999999</v>
      </c>
      <c r="C3983" s="1">
        <v>144</v>
      </c>
      <c r="D3983" s="1">
        <v>146.9</v>
      </c>
      <c r="E3983" s="1">
        <v>134</v>
      </c>
      <c r="F3983" s="1" t="s">
        <v>3669</v>
      </c>
      <c r="G3983" s="1">
        <v>-3.3099999999999997E-2</v>
      </c>
      <c r="H3983" s="2">
        <f>_xlfn.IFNA(MID(F3983,1,LEN(F3983)-1)*CHOOSE(MATCH(RIGHT(F3983,1),{"K";"M";"B"},0),1000,1000000,1000000000),F3983)</f>
        <v>65230.000000000007</v>
      </c>
    </row>
    <row r="3984" spans="1:8" x14ac:dyDescent="0.25">
      <c r="A3984">
        <v>29042013</v>
      </c>
      <c r="B3984">
        <v>144</v>
      </c>
      <c r="C3984" s="1">
        <v>134.4</v>
      </c>
      <c r="D3984" s="1">
        <v>149.1</v>
      </c>
      <c r="E3984" s="1">
        <v>133</v>
      </c>
      <c r="F3984" s="1" t="s">
        <v>3670</v>
      </c>
      <c r="G3984" s="1">
        <v>7.1099999999999997E-2</v>
      </c>
      <c r="H3984" s="2">
        <f>_xlfn.IFNA(MID(F3984,1,LEN(F3984)-1)*CHOOSE(MATCH(RIGHT(F3984,1),{"K";"M";"B"},0),1000,1000000,1000000000),F3984)</f>
        <v>70210</v>
      </c>
    </row>
    <row r="3985" spans="1:8" x14ac:dyDescent="0.25">
      <c r="A3985">
        <v>28042013</v>
      </c>
      <c r="B3985">
        <v>134.4</v>
      </c>
      <c r="C3985" s="1">
        <v>128</v>
      </c>
      <c r="D3985" s="1">
        <v>136.69999999999999</v>
      </c>
      <c r="E3985" s="1">
        <v>127.5</v>
      </c>
      <c r="F3985" s="1" t="s">
        <v>2619</v>
      </c>
      <c r="G3985" s="1">
        <v>5.0299999999999997E-2</v>
      </c>
      <c r="H3985" s="2">
        <f>_xlfn.IFNA(MID(F3985,1,LEN(F3985)-1)*CHOOSE(MATCH(RIGHT(F3985,1),{"K";"M";"B"},0),1000,1000000,1000000000),F3985)</f>
        <v>27520</v>
      </c>
    </row>
    <row r="3986" spans="1:8" x14ac:dyDescent="0.25">
      <c r="A3986">
        <v>27042013</v>
      </c>
      <c r="B3986">
        <v>128</v>
      </c>
      <c r="C3986" s="1">
        <v>136.9</v>
      </c>
      <c r="D3986" s="1">
        <v>139.9</v>
      </c>
      <c r="E3986" s="1">
        <v>122.7</v>
      </c>
      <c r="F3986" s="1" t="s">
        <v>3671</v>
      </c>
      <c r="G3986" s="1">
        <v>-6.5000000000000002E-2</v>
      </c>
      <c r="H3986" s="2">
        <f>_xlfn.IFNA(MID(F3986,1,LEN(F3986)-1)*CHOOSE(MATCH(RIGHT(F3986,1),{"K";"M";"B"},0),1000,1000000,1000000000),F3986)</f>
        <v>59880</v>
      </c>
    </row>
    <row r="3987" spans="1:8" x14ac:dyDescent="0.25">
      <c r="A3987">
        <v>26042013</v>
      </c>
      <c r="B3987">
        <v>136.9</v>
      </c>
      <c r="C3987" s="1">
        <v>141.69999999999999</v>
      </c>
      <c r="D3987" s="1">
        <v>145</v>
      </c>
      <c r="E3987" s="1">
        <v>121.4</v>
      </c>
      <c r="F3987" s="1" t="s">
        <v>3672</v>
      </c>
      <c r="G3987" s="1">
        <v>-3.39E-2</v>
      </c>
      <c r="H3987" s="2">
        <f>_xlfn.IFNA(MID(F3987,1,LEN(F3987)-1)*CHOOSE(MATCH(RIGHT(F3987,1),{"K";"M";"B"},0),1000,1000000,1000000000),F3987)</f>
        <v>129009.99999999999</v>
      </c>
    </row>
    <row r="3988" spans="1:8" x14ac:dyDescent="0.25">
      <c r="A3988">
        <v>25042013</v>
      </c>
      <c r="B3988">
        <v>141.69999999999999</v>
      </c>
      <c r="C3988" s="1">
        <v>154.19999999999999</v>
      </c>
      <c r="D3988" s="1">
        <v>162</v>
      </c>
      <c r="E3988" s="1">
        <v>120.1</v>
      </c>
      <c r="F3988" s="1" t="s">
        <v>3673</v>
      </c>
      <c r="G3988" s="1">
        <v>-8.1000000000000003E-2</v>
      </c>
      <c r="H3988" s="2">
        <f>_xlfn.IFNA(MID(F3988,1,LEN(F3988)-1)*CHOOSE(MATCH(RIGHT(F3988,1),{"K";"M";"B"},0),1000,1000000,1000000000),F3988)</f>
        <v>187650</v>
      </c>
    </row>
    <row r="3989" spans="1:8" x14ac:dyDescent="0.25">
      <c r="A3989">
        <v>24042013</v>
      </c>
      <c r="B3989">
        <v>154.19999999999999</v>
      </c>
      <c r="C3989" s="1">
        <v>143.5</v>
      </c>
      <c r="D3989" s="1">
        <v>166.4</v>
      </c>
      <c r="E3989" s="1">
        <v>141</v>
      </c>
      <c r="F3989" s="1" t="s">
        <v>3674</v>
      </c>
      <c r="G3989" s="1">
        <v>7.4700000000000003E-2</v>
      </c>
      <c r="H3989" s="2">
        <f>_xlfn.IFNA(MID(F3989,1,LEN(F3989)-1)*CHOOSE(MATCH(RIGHT(F3989,1),{"K";"M";"B"},0),1000,1000000,1000000000),F3989)</f>
        <v>225900</v>
      </c>
    </row>
    <row r="3990" spans="1:8" x14ac:dyDescent="0.25">
      <c r="A3990">
        <v>23042013</v>
      </c>
      <c r="B3990">
        <v>143.5</v>
      </c>
      <c r="C3990" s="1">
        <v>127.4</v>
      </c>
      <c r="D3990" s="1">
        <v>144</v>
      </c>
      <c r="E3990" s="1">
        <v>125</v>
      </c>
      <c r="F3990" s="1" t="s">
        <v>3675</v>
      </c>
      <c r="G3990" s="1">
        <v>0.12620000000000001</v>
      </c>
      <c r="H3990" s="2">
        <f>_xlfn.IFNA(MID(F3990,1,LEN(F3990)-1)*CHOOSE(MATCH(RIGHT(F3990,1),{"K";"M";"B"},0),1000,1000000,1000000000),F3990)</f>
        <v>116150</v>
      </c>
    </row>
    <row r="3991" spans="1:8" x14ac:dyDescent="0.25">
      <c r="A3991">
        <v>22042013</v>
      </c>
      <c r="B3991">
        <v>127.4</v>
      </c>
      <c r="C3991" s="1">
        <v>119.2</v>
      </c>
      <c r="D3991" s="1">
        <v>127.4</v>
      </c>
      <c r="E3991" s="1">
        <v>118.5</v>
      </c>
      <c r="F3991" s="1" t="s">
        <v>109</v>
      </c>
      <c r="G3991" s="1">
        <v>6.88E-2</v>
      </c>
      <c r="H3991" s="2">
        <f>_xlfn.IFNA(MID(F3991,1,LEN(F3991)-1)*CHOOSE(MATCH(RIGHT(F3991,1),{"K";"M";"B"},0),1000,1000000,1000000000),F3991)</f>
        <v>59150</v>
      </c>
    </row>
    <row r="3992" spans="1:8" x14ac:dyDescent="0.25">
      <c r="A3992">
        <v>21042013</v>
      </c>
      <c r="B3992">
        <v>119.2</v>
      </c>
      <c r="C3992" s="1">
        <v>126.6</v>
      </c>
      <c r="D3992" s="1">
        <v>130.5</v>
      </c>
      <c r="E3992" s="1">
        <v>110</v>
      </c>
      <c r="F3992" s="1" t="s">
        <v>3676</v>
      </c>
      <c r="G3992" s="1">
        <v>-5.8599999999999999E-2</v>
      </c>
      <c r="H3992" s="2">
        <f>_xlfn.IFNA(MID(F3992,1,LEN(F3992)-1)*CHOOSE(MATCH(RIGHT(F3992,1),{"K";"M";"B"},0),1000,1000000,1000000000),F3992)</f>
        <v>99130</v>
      </c>
    </row>
    <row r="3993" spans="1:8" x14ac:dyDescent="0.25">
      <c r="A3993">
        <v>20042013</v>
      </c>
      <c r="B3993">
        <v>126.6</v>
      </c>
      <c r="C3993" s="1">
        <v>118.5</v>
      </c>
      <c r="D3993" s="1">
        <v>132</v>
      </c>
      <c r="E3993" s="1">
        <v>115</v>
      </c>
      <c r="F3993" s="1" t="s">
        <v>2747</v>
      </c>
      <c r="G3993" s="1">
        <v>6.8699999999999997E-2</v>
      </c>
      <c r="H3993" s="2">
        <f>_xlfn.IFNA(MID(F3993,1,LEN(F3993)-1)*CHOOSE(MATCH(RIGHT(F3993,1),{"K";"M";"B"},0),1000,1000000,1000000000),F3993)</f>
        <v>74360</v>
      </c>
    </row>
    <row r="3994" spans="1:8" x14ac:dyDescent="0.25">
      <c r="A3994">
        <v>19042013</v>
      </c>
      <c r="B3994">
        <v>118.5</v>
      </c>
      <c r="C3994" s="1">
        <v>109</v>
      </c>
      <c r="D3994" s="1">
        <v>136.4</v>
      </c>
      <c r="E3994" s="1">
        <v>105.5</v>
      </c>
      <c r="F3994" s="1" t="s">
        <v>3677</v>
      </c>
      <c r="G3994" s="1">
        <v>8.6900000000000005E-2</v>
      </c>
      <c r="H3994" s="2">
        <f>_xlfn.IFNA(MID(F3994,1,LEN(F3994)-1)*CHOOSE(MATCH(RIGHT(F3994,1),{"K";"M";"B"},0),1000,1000000,1000000000),F3994)</f>
        <v>257170.00000000003</v>
      </c>
    </row>
    <row r="3995" spans="1:8" x14ac:dyDescent="0.25">
      <c r="A3995">
        <v>18042013</v>
      </c>
      <c r="B3995">
        <v>109</v>
      </c>
      <c r="C3995" s="1">
        <v>93.1</v>
      </c>
      <c r="D3995" s="1">
        <v>113</v>
      </c>
      <c r="E3995" s="1">
        <v>86</v>
      </c>
      <c r="F3995" s="1" t="s">
        <v>3678</v>
      </c>
      <c r="G3995" s="1">
        <v>0.17130000000000001</v>
      </c>
      <c r="H3995" s="2">
        <f>_xlfn.IFNA(MID(F3995,1,LEN(F3995)-1)*CHOOSE(MATCH(RIGHT(F3995,1),{"K";"M";"B"},0),1000,1000000,1000000000),F3995)</f>
        <v>172980</v>
      </c>
    </row>
    <row r="3996" spans="1:8" x14ac:dyDescent="0.25">
      <c r="A3996">
        <v>17042013</v>
      </c>
      <c r="B3996">
        <v>93.1</v>
      </c>
      <c r="C3996" s="1">
        <v>68.400000000000006</v>
      </c>
      <c r="D3996" s="1">
        <v>98.8</v>
      </c>
      <c r="E3996" s="1">
        <v>63.3</v>
      </c>
      <c r="F3996" s="1" t="s">
        <v>3679</v>
      </c>
      <c r="G3996" s="1">
        <v>0.36149999999999999</v>
      </c>
      <c r="H3996" s="2">
        <f>_xlfn.IFNA(MID(F3996,1,LEN(F3996)-1)*CHOOSE(MATCH(RIGHT(F3996,1),{"K";"M";"B"},0),1000,1000000,1000000000),F3996)</f>
        <v>327630</v>
      </c>
    </row>
    <row r="3997" spans="1:8" x14ac:dyDescent="0.25">
      <c r="A3997">
        <v>16042013</v>
      </c>
      <c r="B3997">
        <v>68.400000000000006</v>
      </c>
      <c r="C3997" s="1">
        <v>82.4</v>
      </c>
      <c r="D3997" s="1">
        <v>84.5</v>
      </c>
      <c r="E3997" s="1">
        <v>50</v>
      </c>
      <c r="F3997" s="1" t="s">
        <v>3680</v>
      </c>
      <c r="G3997" s="1">
        <v>-0.17030000000000001</v>
      </c>
      <c r="H3997" s="2">
        <f>_xlfn.IFNA(MID(F3997,1,LEN(F3997)-1)*CHOOSE(MATCH(RIGHT(F3997,1),{"K";"M";"B"},0),1000,1000000,1000000000),F3997)</f>
        <v>572350</v>
      </c>
    </row>
    <row r="3998" spans="1:8" x14ac:dyDescent="0.25">
      <c r="A3998">
        <v>15042013</v>
      </c>
      <c r="B3998">
        <v>82.4</v>
      </c>
      <c r="C3998" s="1">
        <v>90</v>
      </c>
      <c r="D3998" s="1">
        <v>102</v>
      </c>
      <c r="E3998" s="1">
        <v>71.5</v>
      </c>
      <c r="F3998" s="1" t="s">
        <v>3681</v>
      </c>
      <c r="G3998" s="1">
        <v>-8.4599999999999995E-2</v>
      </c>
      <c r="H3998" s="2">
        <f>_xlfn.IFNA(MID(F3998,1,LEN(F3998)-1)*CHOOSE(MATCH(RIGHT(F3998,1),{"K";"M";"B"},0),1000,1000000,1000000000),F3998)</f>
        <v>236670</v>
      </c>
    </row>
    <row r="3999" spans="1:8" x14ac:dyDescent="0.25">
      <c r="A3999">
        <v>14042013</v>
      </c>
      <c r="B3999">
        <v>90</v>
      </c>
      <c r="C3999" s="1">
        <v>93</v>
      </c>
      <c r="D3999" s="1">
        <v>110</v>
      </c>
      <c r="E3999" s="1">
        <v>84.4</v>
      </c>
      <c r="F3999" s="1" t="s">
        <v>3682</v>
      </c>
      <c r="G3999" s="1">
        <v>-3.2300000000000002E-2</v>
      </c>
      <c r="H3999" s="2">
        <f>_xlfn.IFNA(MID(F3999,1,LEN(F3999)-1)*CHOOSE(MATCH(RIGHT(F3999,1),{"K";"M";"B"},0),1000,1000000,1000000000),F3999)</f>
        <v>166280</v>
      </c>
    </row>
    <row r="4000" spans="1:8" x14ac:dyDescent="0.25">
      <c r="A4000">
        <v>13042013</v>
      </c>
      <c r="B4000">
        <v>93</v>
      </c>
      <c r="C4000" s="1">
        <v>117</v>
      </c>
      <c r="D4000" s="1">
        <v>130</v>
      </c>
      <c r="E4000" s="1">
        <v>85.5</v>
      </c>
      <c r="F4000" s="1" t="s">
        <v>3683</v>
      </c>
      <c r="G4000" s="1">
        <v>-0.2051</v>
      </c>
      <c r="H4000" s="2">
        <f>_xlfn.IFNA(MID(F4000,1,LEN(F4000)-1)*CHOOSE(MATCH(RIGHT(F4000,1),{"K";"M";"B"},0),1000,1000000,1000000000),F4000)</f>
        <v>238350</v>
      </c>
    </row>
    <row r="4001" spans="1:8" x14ac:dyDescent="0.25">
      <c r="A4001">
        <v>12042013</v>
      </c>
      <c r="B4001">
        <v>117</v>
      </c>
      <c r="C4001" s="1">
        <v>124.9</v>
      </c>
      <c r="D4001" s="1">
        <v>140</v>
      </c>
      <c r="E4001" s="1">
        <v>54.3</v>
      </c>
      <c r="F4001" s="1" t="s">
        <v>3684</v>
      </c>
      <c r="G4001" s="1">
        <v>-6.3299999999999995E-2</v>
      </c>
      <c r="H4001" s="2">
        <f>_xlfn.IFNA(MID(F4001,1,LEN(F4001)-1)*CHOOSE(MATCH(RIGHT(F4001,1),{"K";"M";"B"},0),1000,1000000,1000000000),F4001)</f>
        <v>556470</v>
      </c>
    </row>
    <row r="4002" spans="1:8" x14ac:dyDescent="0.25">
      <c r="A4002">
        <v>11042013</v>
      </c>
      <c r="B4002">
        <v>124.9</v>
      </c>
      <c r="C4002" s="1">
        <v>165</v>
      </c>
      <c r="D4002" s="1">
        <v>188.7</v>
      </c>
      <c r="E4002" s="1">
        <v>110.2</v>
      </c>
      <c r="F4002" s="1" t="s">
        <v>3685</v>
      </c>
      <c r="G4002" s="1">
        <v>-0.24299999999999999</v>
      </c>
      <c r="H4002" s="2">
        <f>_xlfn.IFNA(MID(F4002,1,LEN(F4002)-1)*CHOOSE(MATCH(RIGHT(F4002,1),{"K";"M";"B"},0),1000,1000000,1000000000),F4002)</f>
        <v>118750</v>
      </c>
    </row>
    <row r="4003" spans="1:8" x14ac:dyDescent="0.25">
      <c r="A4003">
        <v>10042013</v>
      </c>
      <c r="B4003">
        <v>165</v>
      </c>
      <c r="C4003" s="1">
        <v>230</v>
      </c>
      <c r="D4003" s="1">
        <v>266</v>
      </c>
      <c r="E4003" s="1">
        <v>105</v>
      </c>
      <c r="F4003" s="1" t="s">
        <v>3686</v>
      </c>
      <c r="G4003" s="1">
        <v>-0.28260000000000002</v>
      </c>
      <c r="H4003" s="2">
        <f>_xlfn.IFNA(MID(F4003,1,LEN(F4003)-1)*CHOOSE(MATCH(RIGHT(F4003,1),{"K";"M";"B"},0),1000,1000000,1000000000),F4003)</f>
        <v>190180</v>
      </c>
    </row>
    <row r="4004" spans="1:8" x14ac:dyDescent="0.25">
      <c r="A4004">
        <v>9042013</v>
      </c>
      <c r="B4004">
        <v>230</v>
      </c>
      <c r="C4004" s="1">
        <v>187.5</v>
      </c>
      <c r="D4004" s="1">
        <v>240.1</v>
      </c>
      <c r="E4004" s="1">
        <v>186.5</v>
      </c>
      <c r="F4004" s="1" t="s">
        <v>2246</v>
      </c>
      <c r="G4004" s="1">
        <v>0.22670000000000001</v>
      </c>
      <c r="H4004" s="2">
        <f>_xlfn.IFNA(MID(F4004,1,LEN(F4004)-1)*CHOOSE(MATCH(RIGHT(F4004,1),{"K";"M";"B"},0),1000,1000000,1000000000),F4004)</f>
        <v>105840</v>
      </c>
    </row>
    <row r="4005" spans="1:8" x14ac:dyDescent="0.25">
      <c r="A4005">
        <v>8042013</v>
      </c>
      <c r="B4005">
        <v>187.5</v>
      </c>
      <c r="C4005" s="1">
        <v>162.30000000000001</v>
      </c>
      <c r="D4005" s="1">
        <v>194.9</v>
      </c>
      <c r="E4005" s="1">
        <v>162.6</v>
      </c>
      <c r="F4005" s="1" t="s">
        <v>3687</v>
      </c>
      <c r="G4005" s="1">
        <v>0.15529999999999999</v>
      </c>
      <c r="H4005" s="2">
        <f>_xlfn.IFNA(MID(F4005,1,LEN(F4005)-1)*CHOOSE(MATCH(RIGHT(F4005,1),{"K";"M";"B"},0),1000,1000000,1000000000),F4005)</f>
        <v>114250</v>
      </c>
    </row>
    <row r="4006" spans="1:8" x14ac:dyDescent="0.25">
      <c r="A4006">
        <v>7042013</v>
      </c>
      <c r="B4006">
        <v>162.30000000000001</v>
      </c>
      <c r="C4006" s="1">
        <v>142.6</v>
      </c>
      <c r="D4006" s="1">
        <v>164.9</v>
      </c>
      <c r="E4006" s="1">
        <v>142.6</v>
      </c>
      <c r="F4006" s="1" t="s">
        <v>218</v>
      </c>
      <c r="G4006" s="1">
        <v>0.13789999999999999</v>
      </c>
      <c r="H4006" s="2">
        <f>_xlfn.IFNA(MID(F4006,1,LEN(F4006)-1)*CHOOSE(MATCH(RIGHT(F4006,1),{"K";"M";"B"},0),1000,1000000,1000000000),F4006)</f>
        <v>60960</v>
      </c>
    </row>
    <row r="4007" spans="1:8" x14ac:dyDescent="0.25">
      <c r="A4007">
        <v>6042013</v>
      </c>
      <c r="B4007">
        <v>142.6</v>
      </c>
      <c r="C4007" s="1">
        <v>142.30000000000001</v>
      </c>
      <c r="D4007" s="1">
        <v>143.9</v>
      </c>
      <c r="E4007" s="1">
        <v>139.5</v>
      </c>
      <c r="F4007" s="1" t="s">
        <v>3688</v>
      </c>
      <c r="G4007" s="1">
        <v>2.2000000000000001E-3</v>
      </c>
      <c r="H4007" s="2">
        <f>_xlfn.IFNA(MID(F4007,1,LEN(F4007)-1)*CHOOSE(MATCH(RIGHT(F4007,1),{"K";"M";"B"},0),1000,1000000,1000000000),F4007)</f>
        <v>18290</v>
      </c>
    </row>
    <row r="4008" spans="1:8" x14ac:dyDescent="0.25">
      <c r="A4008">
        <v>5042013</v>
      </c>
      <c r="B4008">
        <v>142.30000000000001</v>
      </c>
      <c r="C4008" s="1">
        <v>132.1</v>
      </c>
      <c r="D4008" s="1">
        <v>144.9</v>
      </c>
      <c r="E4008" s="1">
        <v>130.19999999999999</v>
      </c>
      <c r="F4008" s="1" t="s">
        <v>3689</v>
      </c>
      <c r="G4008" s="1">
        <v>7.7200000000000005E-2</v>
      </c>
      <c r="H4008" s="2">
        <f>_xlfn.IFNA(MID(F4008,1,LEN(F4008)-1)*CHOOSE(MATCH(RIGHT(F4008,1),{"K";"M";"B"},0),1000,1000000,1000000000),F4008)</f>
        <v>68590</v>
      </c>
    </row>
    <row r="4009" spans="1:8" x14ac:dyDescent="0.25">
      <c r="A4009">
        <v>4042013</v>
      </c>
      <c r="B4009">
        <v>132.1</v>
      </c>
      <c r="C4009" s="1">
        <v>135</v>
      </c>
      <c r="D4009" s="1">
        <v>142.1</v>
      </c>
      <c r="E4009" s="1">
        <v>116.4</v>
      </c>
      <c r="F4009" s="1" t="s">
        <v>806</v>
      </c>
      <c r="G4009" s="1">
        <v>-2.1299999999999999E-2</v>
      </c>
      <c r="H4009" s="2">
        <f>_xlfn.IFNA(MID(F4009,1,LEN(F4009)-1)*CHOOSE(MATCH(RIGHT(F4009,1),{"K";"M";"B"},0),1000,1000000,1000000000),F4009)</f>
        <v>88360</v>
      </c>
    </row>
    <row r="4010" spans="1:8" x14ac:dyDescent="0.25">
      <c r="A4010">
        <v>3042013</v>
      </c>
      <c r="B4010">
        <v>135</v>
      </c>
      <c r="C4010" s="1">
        <v>118</v>
      </c>
      <c r="D4010" s="1">
        <v>147</v>
      </c>
      <c r="E4010" s="1">
        <v>110</v>
      </c>
      <c r="F4010" s="1" t="s">
        <v>2058</v>
      </c>
      <c r="G4010" s="1">
        <v>0.14430000000000001</v>
      </c>
      <c r="H4010" s="2">
        <f>_xlfn.IFNA(MID(F4010,1,LEN(F4010)-1)*CHOOSE(MATCH(RIGHT(F4010,1),{"K";"M";"B"},0),1000,1000000,1000000000),F4010)</f>
        <v>152710</v>
      </c>
    </row>
    <row r="4011" spans="1:8" x14ac:dyDescent="0.25">
      <c r="A4011">
        <v>2042013</v>
      </c>
      <c r="B4011">
        <v>118</v>
      </c>
      <c r="C4011" s="1">
        <v>104</v>
      </c>
      <c r="D4011" s="1">
        <v>118.4</v>
      </c>
      <c r="E4011" s="1">
        <v>99</v>
      </c>
      <c r="F4011" s="1" t="s">
        <v>3690</v>
      </c>
      <c r="G4011" s="1">
        <v>0.13439999999999999</v>
      </c>
      <c r="H4011" s="2">
        <f>_xlfn.IFNA(MID(F4011,1,LEN(F4011)-1)*CHOOSE(MATCH(RIGHT(F4011,1),{"K";"M";"B"},0),1000,1000000,1000000000),F4011)</f>
        <v>81290</v>
      </c>
    </row>
    <row r="4012" spans="1:8" x14ac:dyDescent="0.25">
      <c r="A4012">
        <v>1042013</v>
      </c>
      <c r="B4012">
        <v>104</v>
      </c>
      <c r="C4012" s="1">
        <v>93</v>
      </c>
      <c r="D4012" s="1">
        <v>106</v>
      </c>
      <c r="E4012" s="1">
        <v>92.2</v>
      </c>
      <c r="F4012" s="1" t="s">
        <v>3691</v>
      </c>
      <c r="G4012" s="1">
        <v>0.1179</v>
      </c>
      <c r="H4012" s="2">
        <f>_xlfn.IFNA(MID(F4012,1,LEN(F4012)-1)*CHOOSE(MATCH(RIGHT(F4012,1),{"K";"M";"B"},0),1000,1000000,1000000000),F4012)</f>
        <v>90560</v>
      </c>
    </row>
    <row r="4013" spans="1:8" x14ac:dyDescent="0.25">
      <c r="A4013">
        <v>31032013</v>
      </c>
      <c r="B4013">
        <v>93</v>
      </c>
      <c r="C4013" s="1">
        <v>92.2</v>
      </c>
      <c r="D4013" s="1">
        <v>93.8</v>
      </c>
      <c r="E4013" s="1">
        <v>91</v>
      </c>
      <c r="F4013" s="1" t="s">
        <v>3692</v>
      </c>
      <c r="G4013" s="1">
        <v>9.1000000000000004E-3</v>
      </c>
      <c r="H4013" s="2">
        <f>_xlfn.IFNA(MID(F4013,1,LEN(F4013)-1)*CHOOSE(MATCH(RIGHT(F4013,1),{"K";"M";"B"},0),1000,1000000,1000000000),F4013)</f>
        <v>21130</v>
      </c>
    </row>
    <row r="4014" spans="1:8" x14ac:dyDescent="0.25">
      <c r="A4014">
        <v>30032013</v>
      </c>
      <c r="B4014">
        <v>92.2</v>
      </c>
      <c r="C4014" s="1">
        <v>90.5</v>
      </c>
      <c r="D4014" s="1">
        <v>95</v>
      </c>
      <c r="E4014" s="1">
        <v>87</v>
      </c>
      <c r="F4014" s="1" t="s">
        <v>3693</v>
      </c>
      <c r="G4014" s="1">
        <v>1.8700000000000001E-2</v>
      </c>
      <c r="H4014" s="2">
        <f>_xlfn.IFNA(MID(F4014,1,LEN(F4014)-1)*CHOOSE(MATCH(RIGHT(F4014,1),{"K";"M";"B"},0),1000,1000000,1000000000),F4014)</f>
        <v>37290</v>
      </c>
    </row>
    <row r="4015" spans="1:8" x14ac:dyDescent="0.25">
      <c r="A4015">
        <v>29032013</v>
      </c>
      <c r="B4015">
        <v>90.5</v>
      </c>
      <c r="C4015" s="1">
        <v>86.2</v>
      </c>
      <c r="D4015" s="1">
        <v>93.1</v>
      </c>
      <c r="E4015" s="1">
        <v>83</v>
      </c>
      <c r="F4015" s="1" t="s">
        <v>3694</v>
      </c>
      <c r="G4015" s="1">
        <v>5.0099999999999999E-2</v>
      </c>
      <c r="H4015" s="2">
        <f>_xlfn.IFNA(MID(F4015,1,LEN(F4015)-1)*CHOOSE(MATCH(RIGHT(F4015,1),{"K";"M";"B"},0),1000,1000000,1000000000),F4015)</f>
        <v>83180</v>
      </c>
    </row>
    <row r="4016" spans="1:8" x14ac:dyDescent="0.25">
      <c r="A4016">
        <v>28032013</v>
      </c>
      <c r="B4016">
        <v>86.2</v>
      </c>
      <c r="C4016" s="1">
        <v>88.9</v>
      </c>
      <c r="D4016" s="1">
        <v>95.7</v>
      </c>
      <c r="E4016" s="1">
        <v>75</v>
      </c>
      <c r="F4016" s="1" t="s">
        <v>3695</v>
      </c>
      <c r="G4016" s="1">
        <v>-3.0800000000000001E-2</v>
      </c>
      <c r="H4016" s="2">
        <f>_xlfn.IFNA(MID(F4016,1,LEN(F4016)-1)*CHOOSE(MATCH(RIGHT(F4016,1),{"K";"M";"B"},0),1000,1000000,1000000000),F4016)</f>
        <v>140260</v>
      </c>
    </row>
    <row r="4017" spans="1:8" x14ac:dyDescent="0.25">
      <c r="A4017">
        <v>27032013</v>
      </c>
      <c r="B4017">
        <v>88.9</v>
      </c>
      <c r="C4017" s="1">
        <v>78.5</v>
      </c>
      <c r="D4017" s="1">
        <v>89.5</v>
      </c>
      <c r="E4017" s="1">
        <v>78.400000000000006</v>
      </c>
      <c r="F4017" s="1" t="s">
        <v>3696</v>
      </c>
      <c r="G4017" s="1">
        <v>0.13270000000000001</v>
      </c>
      <c r="H4017" s="2">
        <f>_xlfn.IFNA(MID(F4017,1,LEN(F4017)-1)*CHOOSE(MATCH(RIGHT(F4017,1),{"K";"M";"B"},0),1000,1000000,1000000000),F4017)</f>
        <v>72230</v>
      </c>
    </row>
    <row r="4018" spans="1:8" x14ac:dyDescent="0.25">
      <c r="A4018">
        <v>26032013</v>
      </c>
      <c r="B4018">
        <v>78.5</v>
      </c>
      <c r="C4018" s="1">
        <v>73.599999999999994</v>
      </c>
      <c r="D4018" s="1">
        <v>79.7</v>
      </c>
      <c r="E4018" s="1">
        <v>73.099999999999994</v>
      </c>
      <c r="F4018" s="1" t="s">
        <v>3697</v>
      </c>
      <c r="G4018" s="1">
        <v>6.6600000000000006E-2</v>
      </c>
      <c r="H4018" s="2">
        <f>_xlfn.IFNA(MID(F4018,1,LEN(F4018)-1)*CHOOSE(MATCH(RIGHT(F4018,1),{"K";"M";"B"},0),1000,1000000,1000000000),F4018)</f>
        <v>56670</v>
      </c>
    </row>
    <row r="4019" spans="1:8" x14ac:dyDescent="0.25">
      <c r="A4019">
        <v>25032013</v>
      </c>
      <c r="B4019">
        <v>73.599999999999994</v>
      </c>
      <c r="C4019" s="1">
        <v>71.5</v>
      </c>
      <c r="D4019" s="1">
        <v>78</v>
      </c>
      <c r="E4019" s="1">
        <v>69.5</v>
      </c>
      <c r="F4019" s="1" t="s">
        <v>3698</v>
      </c>
      <c r="G4019" s="1">
        <v>2.9399999999999999E-2</v>
      </c>
      <c r="H4019" s="2">
        <f>_xlfn.IFNA(MID(F4019,1,LEN(F4019)-1)*CHOOSE(MATCH(RIGHT(F4019,1),{"K";"M";"B"},0),1000,1000000,1000000000),F4019)</f>
        <v>79740</v>
      </c>
    </row>
    <row r="4020" spans="1:8" x14ac:dyDescent="0.25">
      <c r="A4020">
        <v>24032013</v>
      </c>
      <c r="B4020">
        <v>71.5</v>
      </c>
      <c r="C4020" s="1">
        <v>64.3</v>
      </c>
      <c r="D4020" s="1">
        <v>72.5</v>
      </c>
      <c r="E4020" s="1">
        <v>62.7</v>
      </c>
      <c r="F4020" s="1" t="s">
        <v>3699</v>
      </c>
      <c r="G4020" s="1">
        <v>0.1111</v>
      </c>
      <c r="H4020" s="2">
        <f>_xlfn.IFNA(MID(F4020,1,LEN(F4020)-1)*CHOOSE(MATCH(RIGHT(F4020,1),{"K";"M";"B"},0),1000,1000000,1000000000),F4020)</f>
        <v>42020</v>
      </c>
    </row>
    <row r="4021" spans="1:8" x14ac:dyDescent="0.25">
      <c r="A4021">
        <v>23032013</v>
      </c>
      <c r="B4021">
        <v>64.3</v>
      </c>
      <c r="C4021" s="1">
        <v>69.900000000000006</v>
      </c>
      <c r="D4021" s="1">
        <v>70.5</v>
      </c>
      <c r="E4021" s="1">
        <v>52.3</v>
      </c>
      <c r="F4021" s="1" t="s">
        <v>3700</v>
      </c>
      <c r="G4021" s="1">
        <v>-7.9000000000000001E-2</v>
      </c>
      <c r="H4021" s="2">
        <f>_xlfn.IFNA(MID(F4021,1,LEN(F4021)-1)*CHOOSE(MATCH(RIGHT(F4021,1),{"K";"M";"B"},0),1000,1000000,1000000000),F4021)</f>
        <v>150460</v>
      </c>
    </row>
    <row r="4022" spans="1:8" x14ac:dyDescent="0.25">
      <c r="A4022">
        <v>22032013</v>
      </c>
      <c r="B4022">
        <v>69.900000000000006</v>
      </c>
      <c r="C4022" s="1">
        <v>70.8</v>
      </c>
      <c r="D4022" s="1">
        <v>73.8</v>
      </c>
      <c r="E4022" s="1">
        <v>65</v>
      </c>
      <c r="F4022" s="1" t="s">
        <v>3701</v>
      </c>
      <c r="G4022" s="1">
        <v>-1.38E-2</v>
      </c>
      <c r="H4022" s="2">
        <f>_xlfn.IFNA(MID(F4022,1,LEN(F4022)-1)*CHOOSE(MATCH(RIGHT(F4022,1),{"K";"M";"B"},0),1000,1000000,1000000000),F4022)</f>
        <v>73200</v>
      </c>
    </row>
    <row r="4023" spans="1:8" x14ac:dyDescent="0.25">
      <c r="A4023">
        <v>21032013</v>
      </c>
      <c r="B4023">
        <v>70.8</v>
      </c>
      <c r="C4023" s="1">
        <v>64.5</v>
      </c>
      <c r="D4023" s="1">
        <v>74.900000000000006</v>
      </c>
      <c r="E4023" s="1">
        <v>63.1</v>
      </c>
      <c r="F4023" s="1" t="s">
        <v>3702</v>
      </c>
      <c r="G4023" s="1">
        <v>9.8599999999999993E-2</v>
      </c>
      <c r="H4023" s="2">
        <f>_xlfn.IFNA(MID(F4023,1,LEN(F4023)-1)*CHOOSE(MATCH(RIGHT(F4023,1),{"K";"M";"B"},0),1000,1000000,1000000000),F4023)</f>
        <v>94310</v>
      </c>
    </row>
    <row r="4024" spans="1:8" x14ac:dyDescent="0.25">
      <c r="A4024">
        <v>20032013</v>
      </c>
      <c r="B4024">
        <v>64.5</v>
      </c>
      <c r="C4024" s="1">
        <v>59.1</v>
      </c>
      <c r="D4024" s="1">
        <v>66</v>
      </c>
      <c r="E4024" s="1">
        <v>57.7</v>
      </c>
      <c r="F4024" s="1" t="s">
        <v>3703</v>
      </c>
      <c r="G4024" s="1">
        <v>9.0499999999999997E-2</v>
      </c>
      <c r="H4024" s="2">
        <f>_xlfn.IFNA(MID(F4024,1,LEN(F4024)-1)*CHOOSE(MATCH(RIGHT(F4024,1),{"K";"M";"B"},0),1000,1000000,1000000000),F4024)</f>
        <v>93140</v>
      </c>
    </row>
    <row r="4025" spans="1:8" x14ac:dyDescent="0.25">
      <c r="A4025">
        <v>19032013</v>
      </c>
      <c r="B4025">
        <v>59.1</v>
      </c>
      <c r="C4025" s="1">
        <v>51.6</v>
      </c>
      <c r="D4025" s="1">
        <v>62</v>
      </c>
      <c r="E4025" s="1">
        <v>50</v>
      </c>
      <c r="F4025" s="1" t="s">
        <v>3704</v>
      </c>
      <c r="G4025" s="1">
        <v>0.14610000000000001</v>
      </c>
      <c r="H4025" s="2">
        <f>_xlfn.IFNA(MID(F4025,1,LEN(F4025)-1)*CHOOSE(MATCH(RIGHT(F4025,1),{"K";"M";"B"},0),1000,1000000,1000000000),F4025)</f>
        <v>111700</v>
      </c>
    </row>
    <row r="4026" spans="1:8" x14ac:dyDescent="0.25">
      <c r="A4026">
        <v>18032013</v>
      </c>
      <c r="B4026">
        <v>51.6</v>
      </c>
      <c r="C4026" s="1">
        <v>47.4</v>
      </c>
      <c r="D4026" s="1">
        <v>52.9</v>
      </c>
      <c r="E4026" s="1">
        <v>47.1</v>
      </c>
      <c r="F4026" s="1" t="s">
        <v>336</v>
      </c>
      <c r="G4026" s="1">
        <v>8.8599999999999998E-2</v>
      </c>
      <c r="H4026" s="2">
        <f>_xlfn.IFNA(MID(F4026,1,LEN(F4026)-1)*CHOOSE(MATCH(RIGHT(F4026,1),{"K";"M";"B"},0),1000,1000000,1000000000),F4026)</f>
        <v>65310</v>
      </c>
    </row>
    <row r="4027" spans="1:8" x14ac:dyDescent="0.25">
      <c r="A4027">
        <v>17032013</v>
      </c>
      <c r="B4027">
        <v>47.4</v>
      </c>
      <c r="C4027" s="1">
        <v>47</v>
      </c>
      <c r="D4027" s="1">
        <v>47.7</v>
      </c>
      <c r="E4027" s="1">
        <v>46.8</v>
      </c>
      <c r="F4027" s="1" t="s">
        <v>3238</v>
      </c>
      <c r="G4027" s="1">
        <v>8.5000000000000006E-3</v>
      </c>
      <c r="H4027" s="2">
        <f>_xlfn.IFNA(MID(F4027,1,LEN(F4027)-1)*CHOOSE(MATCH(RIGHT(F4027,1),{"K";"M";"B"},0),1000,1000000,1000000000),F4027)</f>
        <v>13940</v>
      </c>
    </row>
    <row r="4028" spans="1:8" x14ac:dyDescent="0.25">
      <c r="A4028">
        <v>16032013</v>
      </c>
      <c r="B4028">
        <v>47</v>
      </c>
      <c r="C4028" s="1">
        <v>47</v>
      </c>
      <c r="D4028" s="1">
        <v>47.4</v>
      </c>
      <c r="E4028" s="1">
        <v>46.3</v>
      </c>
      <c r="F4028" s="1" t="s">
        <v>3705</v>
      </c>
      <c r="G4028" s="1">
        <v>0</v>
      </c>
      <c r="H4028" s="2">
        <f>_xlfn.IFNA(MID(F4028,1,LEN(F4028)-1)*CHOOSE(MATCH(RIGHT(F4028,1),{"K";"M";"B"},0),1000,1000000,1000000000),F4028)</f>
        <v>16320</v>
      </c>
    </row>
    <row r="4029" spans="1:8" x14ac:dyDescent="0.25">
      <c r="A4029">
        <v>15032013</v>
      </c>
      <c r="B4029">
        <v>47</v>
      </c>
      <c r="C4029" s="1">
        <v>47.2</v>
      </c>
      <c r="D4029" s="1">
        <v>47.5</v>
      </c>
      <c r="E4029" s="1">
        <v>46.4</v>
      </c>
      <c r="F4029" s="1" t="s">
        <v>3706</v>
      </c>
      <c r="G4029" s="1">
        <v>-4.7000000000000002E-3</v>
      </c>
      <c r="H4029" s="2">
        <f>_xlfn.IFNA(MID(F4029,1,LEN(F4029)-1)*CHOOSE(MATCH(RIGHT(F4029,1),{"K";"M";"B"},0),1000,1000000,1000000000),F4029)</f>
        <v>20290</v>
      </c>
    </row>
    <row r="4030" spans="1:8" x14ac:dyDescent="0.25">
      <c r="A4030">
        <v>14032013</v>
      </c>
      <c r="B4030">
        <v>47.2</v>
      </c>
      <c r="C4030" s="1">
        <v>46.9</v>
      </c>
      <c r="D4030" s="1">
        <v>48</v>
      </c>
      <c r="E4030" s="1">
        <v>46</v>
      </c>
      <c r="F4030" s="1" t="s">
        <v>3707</v>
      </c>
      <c r="G4030" s="1">
        <v>5.3E-3</v>
      </c>
      <c r="H4030" s="2">
        <f>_xlfn.IFNA(MID(F4030,1,LEN(F4030)-1)*CHOOSE(MATCH(RIGHT(F4030,1),{"K";"M";"B"},0),1000,1000000,1000000000),F4030)</f>
        <v>37040</v>
      </c>
    </row>
    <row r="4031" spans="1:8" x14ac:dyDescent="0.25">
      <c r="A4031">
        <v>13032013</v>
      </c>
      <c r="B4031">
        <v>46.9</v>
      </c>
      <c r="C4031" s="1">
        <v>44.3</v>
      </c>
      <c r="D4031" s="1">
        <v>47.3</v>
      </c>
      <c r="E4031" s="1">
        <v>43.8</v>
      </c>
      <c r="F4031" s="1" t="s">
        <v>2934</v>
      </c>
      <c r="G4031" s="1">
        <v>5.9400000000000001E-2</v>
      </c>
      <c r="H4031" s="2">
        <f>_xlfn.IFNA(MID(F4031,1,LEN(F4031)-1)*CHOOSE(MATCH(RIGHT(F4031,1),{"K";"M";"B"},0),1000,1000000,1000000000),F4031)</f>
        <v>49520</v>
      </c>
    </row>
    <row r="4032" spans="1:8" x14ac:dyDescent="0.25">
      <c r="A4032">
        <v>12032013</v>
      </c>
      <c r="B4032">
        <v>44.3</v>
      </c>
      <c r="C4032" s="1">
        <v>48.4</v>
      </c>
      <c r="D4032" s="1">
        <v>48.4</v>
      </c>
      <c r="E4032" s="1">
        <v>36.700000000000003</v>
      </c>
      <c r="F4032" s="1" t="s">
        <v>3708</v>
      </c>
      <c r="G4032" s="1">
        <v>-8.4900000000000003E-2</v>
      </c>
      <c r="H4032" s="2">
        <f>_xlfn.IFNA(MID(F4032,1,LEN(F4032)-1)*CHOOSE(MATCH(RIGHT(F4032,1),{"K";"M";"B"},0),1000,1000000,1000000000),F4032)</f>
        <v>183410</v>
      </c>
    </row>
    <row r="4033" spans="1:8" x14ac:dyDescent="0.25">
      <c r="A4033">
        <v>11032013</v>
      </c>
      <c r="B4033">
        <v>48.4</v>
      </c>
      <c r="C4033" s="1">
        <v>46</v>
      </c>
      <c r="D4033" s="1">
        <v>48.5</v>
      </c>
      <c r="E4033" s="1">
        <v>45.5</v>
      </c>
      <c r="F4033" s="1" t="s">
        <v>3709</v>
      </c>
      <c r="G4033" s="1">
        <v>5.2200000000000003E-2</v>
      </c>
      <c r="H4033" s="2">
        <f>_xlfn.IFNA(MID(F4033,1,LEN(F4033)-1)*CHOOSE(MATCH(RIGHT(F4033,1),{"K";"M";"B"},0),1000,1000000,1000000000),F4033)</f>
        <v>41390</v>
      </c>
    </row>
    <row r="4034" spans="1:8" x14ac:dyDescent="0.25">
      <c r="A4034">
        <v>10032013</v>
      </c>
      <c r="B4034">
        <v>46</v>
      </c>
      <c r="C4034" s="1">
        <v>46.8</v>
      </c>
      <c r="D4034" s="1">
        <v>48</v>
      </c>
      <c r="E4034" s="1">
        <v>45.5</v>
      </c>
      <c r="F4034" s="1" t="s">
        <v>3710</v>
      </c>
      <c r="G4034" s="1">
        <v>-1.8100000000000002E-2</v>
      </c>
      <c r="H4034" s="2">
        <f>_xlfn.IFNA(MID(F4034,1,LEN(F4034)-1)*CHOOSE(MATCH(RIGHT(F4034,1),{"K";"M";"B"},0),1000,1000000,1000000000),F4034)</f>
        <v>36360</v>
      </c>
    </row>
    <row r="4035" spans="1:8" x14ac:dyDescent="0.25">
      <c r="A4035">
        <v>9032013</v>
      </c>
      <c r="B4035">
        <v>46.8</v>
      </c>
      <c r="C4035" s="1">
        <v>44.2</v>
      </c>
      <c r="D4035" s="1">
        <v>47</v>
      </c>
      <c r="E4035" s="1">
        <v>43.4</v>
      </c>
      <c r="F4035" s="1" t="s">
        <v>3711</v>
      </c>
      <c r="G4035" s="1">
        <v>6.0400000000000002E-2</v>
      </c>
      <c r="H4035" s="2">
        <f>_xlfn.IFNA(MID(F4035,1,LEN(F4035)-1)*CHOOSE(MATCH(RIGHT(F4035,1),{"K";"M";"B"},0),1000,1000000,1000000000),F4035)</f>
        <v>44480</v>
      </c>
    </row>
    <row r="4036" spans="1:8" x14ac:dyDescent="0.25">
      <c r="A4036">
        <v>8032013</v>
      </c>
      <c r="B4036">
        <v>44.2</v>
      </c>
      <c r="C4036" s="1">
        <v>42</v>
      </c>
      <c r="D4036" s="1">
        <v>44.5</v>
      </c>
      <c r="E4036" s="1">
        <v>41</v>
      </c>
      <c r="F4036" s="1" t="s">
        <v>3712</v>
      </c>
      <c r="G4036" s="1">
        <v>5.1900000000000002E-2</v>
      </c>
      <c r="H4036" s="2">
        <f>_xlfn.IFNA(MID(F4036,1,LEN(F4036)-1)*CHOOSE(MATCH(RIGHT(F4036,1),{"K";"M";"B"},0),1000,1000000,1000000000),F4036)</f>
        <v>47100</v>
      </c>
    </row>
    <row r="4037" spans="1:8" x14ac:dyDescent="0.25">
      <c r="A4037">
        <v>7032013</v>
      </c>
      <c r="B4037">
        <v>42</v>
      </c>
      <c r="C4037" s="1">
        <v>41</v>
      </c>
      <c r="D4037" s="1">
        <v>45.5</v>
      </c>
      <c r="E4037" s="1">
        <v>33.299999999999997</v>
      </c>
      <c r="F4037" s="1" t="s">
        <v>3713</v>
      </c>
      <c r="G4037" s="1">
        <v>2.3900000000000001E-2</v>
      </c>
      <c r="H4037" s="2">
        <f>_xlfn.IFNA(MID(F4037,1,LEN(F4037)-1)*CHOOSE(MATCH(RIGHT(F4037,1),{"K";"M";"B"},0),1000,1000000,1000000000),F4037)</f>
        <v>157320</v>
      </c>
    </row>
    <row r="4038" spans="1:8" x14ac:dyDescent="0.25">
      <c r="A4038">
        <v>6032013</v>
      </c>
      <c r="B4038">
        <v>41</v>
      </c>
      <c r="C4038" s="1">
        <v>40.299999999999997</v>
      </c>
      <c r="D4038" s="1">
        <v>49.1</v>
      </c>
      <c r="E4038" s="1">
        <v>40.1</v>
      </c>
      <c r="F4038" s="1" t="s">
        <v>3714</v>
      </c>
      <c r="G4038" s="1">
        <v>1.7100000000000001E-2</v>
      </c>
      <c r="H4038" s="2">
        <f>_xlfn.IFNA(MID(F4038,1,LEN(F4038)-1)*CHOOSE(MATCH(RIGHT(F4038,1),{"K";"M";"B"},0),1000,1000000,1000000000),F4038)</f>
        <v>126450</v>
      </c>
    </row>
    <row r="4039" spans="1:8" x14ac:dyDescent="0.25">
      <c r="A4039">
        <v>5032013</v>
      </c>
      <c r="B4039">
        <v>40.299999999999997</v>
      </c>
      <c r="C4039" s="1">
        <v>36.200000000000003</v>
      </c>
      <c r="D4039" s="1">
        <v>40.700000000000003</v>
      </c>
      <c r="E4039" s="1">
        <v>36.200000000000003</v>
      </c>
      <c r="F4039" s="1" t="s">
        <v>3715</v>
      </c>
      <c r="G4039" s="1">
        <v>0.11559999999999999</v>
      </c>
      <c r="H4039" s="2">
        <f>_xlfn.IFNA(MID(F4039,1,LEN(F4039)-1)*CHOOSE(MATCH(RIGHT(F4039,1),{"K";"M";"B"},0),1000,1000000,1000000000),F4039)</f>
        <v>85430</v>
      </c>
    </row>
    <row r="4040" spans="1:8" x14ac:dyDescent="0.25">
      <c r="A4040">
        <v>4032013</v>
      </c>
      <c r="B4040">
        <v>36.200000000000003</v>
      </c>
      <c r="C4040" s="1">
        <v>34.5</v>
      </c>
      <c r="D4040" s="1">
        <v>36.700000000000003</v>
      </c>
      <c r="E4040" s="1">
        <v>34.200000000000003</v>
      </c>
      <c r="F4040" s="1" t="s">
        <v>3716</v>
      </c>
      <c r="G4040" s="1">
        <v>4.7800000000000002E-2</v>
      </c>
      <c r="H4040" s="2">
        <f>_xlfn.IFNA(MID(F4040,1,LEN(F4040)-1)*CHOOSE(MATCH(RIGHT(F4040,1),{"K";"M";"B"},0),1000,1000000,1000000000),F4040)</f>
        <v>46770</v>
      </c>
    </row>
    <row r="4041" spans="1:8" x14ac:dyDescent="0.25">
      <c r="A4041">
        <v>3032013</v>
      </c>
      <c r="B4041">
        <v>34.5</v>
      </c>
      <c r="C4041" s="1">
        <v>34.299999999999997</v>
      </c>
      <c r="D4041" s="1">
        <v>34.5</v>
      </c>
      <c r="E4041" s="1">
        <v>33.799999999999997</v>
      </c>
      <c r="F4041" s="1" t="s">
        <v>3717</v>
      </c>
      <c r="G4041" s="1">
        <v>7.3000000000000001E-3</v>
      </c>
      <c r="H4041" s="2">
        <f>_xlfn.IFNA(MID(F4041,1,LEN(F4041)-1)*CHOOSE(MATCH(RIGHT(F4041,1),{"K";"M";"B"},0),1000,1000000,1000000000),F4041)</f>
        <v>12530</v>
      </c>
    </row>
    <row r="4042" spans="1:8" x14ac:dyDescent="0.25">
      <c r="A4042">
        <v>2032013</v>
      </c>
      <c r="B4042">
        <v>34.299999999999997</v>
      </c>
      <c r="C4042" s="1">
        <v>34.5</v>
      </c>
      <c r="D4042" s="1">
        <v>34.799999999999997</v>
      </c>
      <c r="E4042" s="1">
        <v>33.200000000000003</v>
      </c>
      <c r="F4042" s="1" t="s">
        <v>3718</v>
      </c>
      <c r="G4042" s="1">
        <v>-7.1999999999999998E-3</v>
      </c>
      <c r="H4042" s="2">
        <f>_xlfn.IFNA(MID(F4042,1,LEN(F4042)-1)*CHOOSE(MATCH(RIGHT(F4042,1),{"K";"M";"B"},0),1000,1000000,1000000000),F4042)</f>
        <v>36660</v>
      </c>
    </row>
    <row r="4043" spans="1:8" x14ac:dyDescent="0.25">
      <c r="A4043">
        <v>1032013</v>
      </c>
      <c r="B4043">
        <v>34.5</v>
      </c>
      <c r="C4043" s="1">
        <v>33.4</v>
      </c>
      <c r="D4043" s="1">
        <v>34.9</v>
      </c>
      <c r="E4043" s="1">
        <v>32.9</v>
      </c>
      <c r="F4043" s="1" t="s">
        <v>3719</v>
      </c>
      <c r="G4043" s="1">
        <v>3.3599999999999998E-2</v>
      </c>
      <c r="H4043" s="2">
        <f>_xlfn.IFNA(MID(F4043,1,LEN(F4043)-1)*CHOOSE(MATCH(RIGHT(F4043,1),{"K";"M";"B"},0),1000,1000000,1000000000),F4043)</f>
        <v>39790</v>
      </c>
    </row>
    <row r="4044" spans="1:8" x14ac:dyDescent="0.25">
      <c r="A4044">
        <v>28022013</v>
      </c>
      <c r="B4044">
        <v>33.4</v>
      </c>
      <c r="C4044" s="1">
        <v>30.9</v>
      </c>
      <c r="D4044" s="1">
        <v>34.5</v>
      </c>
      <c r="E4044" s="1">
        <v>30.9</v>
      </c>
      <c r="F4044" s="1" t="s">
        <v>3720</v>
      </c>
      <c r="G4044" s="1">
        <v>8.0299999999999996E-2</v>
      </c>
      <c r="H4044" s="2">
        <f>_xlfn.IFNA(MID(F4044,1,LEN(F4044)-1)*CHOOSE(MATCH(RIGHT(F4044,1),{"K";"M";"B"},0),1000,1000000,1000000000),F4044)</f>
        <v>126520</v>
      </c>
    </row>
    <row r="4045" spans="1:8" x14ac:dyDescent="0.25">
      <c r="A4045">
        <v>27022013</v>
      </c>
      <c r="B4045">
        <v>30.9</v>
      </c>
      <c r="C4045" s="1">
        <v>31.1</v>
      </c>
      <c r="D4045" s="1">
        <v>31.6</v>
      </c>
      <c r="E4045" s="1">
        <v>30.8</v>
      </c>
      <c r="F4045" s="1" t="s">
        <v>3721</v>
      </c>
      <c r="G4045" s="1">
        <v>-6.4000000000000003E-3</v>
      </c>
      <c r="H4045" s="2">
        <f>_xlfn.IFNA(MID(F4045,1,LEN(F4045)-1)*CHOOSE(MATCH(RIGHT(F4045,1),{"K";"M";"B"},0),1000,1000000,1000000000),F4045)</f>
        <v>30470</v>
      </c>
    </row>
    <row r="4046" spans="1:8" x14ac:dyDescent="0.25">
      <c r="A4046">
        <v>26022013</v>
      </c>
      <c r="B4046">
        <v>31.1</v>
      </c>
      <c r="C4046" s="1">
        <v>30.4</v>
      </c>
      <c r="D4046" s="1">
        <v>31.7</v>
      </c>
      <c r="E4046" s="1">
        <v>30.1</v>
      </c>
      <c r="F4046" s="1" t="s">
        <v>3722</v>
      </c>
      <c r="G4046" s="1">
        <v>2.3E-2</v>
      </c>
      <c r="H4046" s="2">
        <f>_xlfn.IFNA(MID(F4046,1,LEN(F4046)-1)*CHOOSE(MATCH(RIGHT(F4046,1),{"K";"M";"B"},0),1000,1000000,1000000000),F4046)</f>
        <v>42860</v>
      </c>
    </row>
    <row r="4047" spans="1:8" x14ac:dyDescent="0.25">
      <c r="A4047">
        <v>25022013</v>
      </c>
      <c r="B4047">
        <v>30.4</v>
      </c>
      <c r="C4047" s="1">
        <v>29.9</v>
      </c>
      <c r="D4047" s="1">
        <v>30.4</v>
      </c>
      <c r="E4047" s="1">
        <v>29.5</v>
      </c>
      <c r="F4047" s="1" t="s">
        <v>3723</v>
      </c>
      <c r="G4047" s="1">
        <v>1.7100000000000001E-2</v>
      </c>
      <c r="H4047" s="2">
        <f>_xlfn.IFNA(MID(F4047,1,LEN(F4047)-1)*CHOOSE(MATCH(RIGHT(F4047,1),{"K";"M";"B"},0),1000,1000000,1000000000),F4047)</f>
        <v>26780</v>
      </c>
    </row>
    <row r="4048" spans="1:8" x14ac:dyDescent="0.25">
      <c r="A4048">
        <v>24022013</v>
      </c>
      <c r="B4048">
        <v>29.9</v>
      </c>
      <c r="C4048" s="1">
        <v>29.8</v>
      </c>
      <c r="D4048" s="1">
        <v>30.4</v>
      </c>
      <c r="E4048" s="1">
        <v>29.2</v>
      </c>
      <c r="F4048" s="1" t="s">
        <v>3724</v>
      </c>
      <c r="G4048" s="1">
        <v>3.0000000000000001E-3</v>
      </c>
      <c r="H4048" s="2">
        <f>_xlfn.IFNA(MID(F4048,1,LEN(F4048)-1)*CHOOSE(MATCH(RIGHT(F4048,1),{"K";"M";"B"},0),1000,1000000,1000000000),F4048)</f>
        <v>24280</v>
      </c>
    </row>
    <row r="4049" spans="1:8" x14ac:dyDescent="0.25">
      <c r="A4049">
        <v>23022013</v>
      </c>
      <c r="B4049">
        <v>29.8</v>
      </c>
      <c r="C4049" s="1">
        <v>30.3</v>
      </c>
      <c r="D4049" s="1">
        <v>30.7</v>
      </c>
      <c r="E4049" s="1">
        <v>28</v>
      </c>
      <c r="F4049" s="1" t="s">
        <v>3725</v>
      </c>
      <c r="G4049" s="1">
        <v>-1.49E-2</v>
      </c>
      <c r="H4049" s="2">
        <f>_xlfn.IFNA(MID(F4049,1,LEN(F4049)-1)*CHOOSE(MATCH(RIGHT(F4049,1),{"K";"M";"B"},0),1000,1000000,1000000000),F4049)</f>
        <v>72280</v>
      </c>
    </row>
    <row r="4050" spans="1:8" x14ac:dyDescent="0.25">
      <c r="A4050">
        <v>22022013</v>
      </c>
      <c r="B4050">
        <v>30.3</v>
      </c>
      <c r="C4050" s="1">
        <v>29.8</v>
      </c>
      <c r="D4050" s="1">
        <v>31.3</v>
      </c>
      <c r="E4050" s="1">
        <v>29.7</v>
      </c>
      <c r="F4050" s="1" t="s">
        <v>3726</v>
      </c>
      <c r="G4050" s="1">
        <v>1.6799999999999999E-2</v>
      </c>
      <c r="H4050" s="2">
        <f>_xlfn.IFNA(MID(F4050,1,LEN(F4050)-1)*CHOOSE(MATCH(RIGHT(F4050,1),{"K";"M";"B"},0),1000,1000000,1000000000),F4050)</f>
        <v>66950</v>
      </c>
    </row>
    <row r="4051" spans="1:8" x14ac:dyDescent="0.25">
      <c r="A4051">
        <v>21022013</v>
      </c>
      <c r="B4051">
        <v>29.8</v>
      </c>
      <c r="C4051" s="1">
        <v>29.6</v>
      </c>
      <c r="D4051" s="1">
        <v>30</v>
      </c>
      <c r="E4051" s="1">
        <v>29.3</v>
      </c>
      <c r="F4051" s="1" t="s">
        <v>3727</v>
      </c>
      <c r="G4051" s="1">
        <v>3.3999999999999998E-3</v>
      </c>
      <c r="H4051" s="2">
        <f>_xlfn.IFNA(MID(F4051,1,LEN(F4051)-1)*CHOOSE(MATCH(RIGHT(F4051,1),{"K";"M";"B"},0),1000,1000000,1000000000),F4051)</f>
        <v>34730</v>
      </c>
    </row>
    <row r="4052" spans="1:8" x14ac:dyDescent="0.25">
      <c r="A4052">
        <v>20022013</v>
      </c>
      <c r="B4052">
        <v>29.6</v>
      </c>
      <c r="C4052" s="1">
        <v>29.4</v>
      </c>
      <c r="D4052" s="1">
        <v>29.9</v>
      </c>
      <c r="E4052" s="1">
        <v>29</v>
      </c>
      <c r="F4052" s="1" t="s">
        <v>3728</v>
      </c>
      <c r="G4052" s="1">
        <v>7.7999999999999996E-3</v>
      </c>
      <c r="H4052" s="2">
        <f>_xlfn.IFNA(MID(F4052,1,LEN(F4052)-1)*CHOOSE(MATCH(RIGHT(F4052,1),{"K";"M";"B"},0),1000,1000000,1000000000),F4052)</f>
        <v>37210</v>
      </c>
    </row>
    <row r="4053" spans="1:8" x14ac:dyDescent="0.25">
      <c r="A4053">
        <v>19022013</v>
      </c>
      <c r="B4053">
        <v>29.4</v>
      </c>
      <c r="C4053" s="1">
        <v>27</v>
      </c>
      <c r="D4053" s="1">
        <v>29.6</v>
      </c>
      <c r="E4053" s="1">
        <v>26.8</v>
      </c>
      <c r="F4053" s="1" t="s">
        <v>3729</v>
      </c>
      <c r="G4053" s="1">
        <v>9.1700000000000004E-2</v>
      </c>
      <c r="H4053" s="2">
        <f>_xlfn.IFNA(MID(F4053,1,LEN(F4053)-1)*CHOOSE(MATCH(RIGHT(F4053,1),{"K";"M";"B"},0),1000,1000000,1000000000),F4053)</f>
        <v>99700</v>
      </c>
    </row>
    <row r="4054" spans="1:8" x14ac:dyDescent="0.25">
      <c r="A4054">
        <v>18022013</v>
      </c>
      <c r="B4054">
        <v>27</v>
      </c>
      <c r="C4054" s="1">
        <v>26.8</v>
      </c>
      <c r="D4054" s="1">
        <v>27.1</v>
      </c>
      <c r="E4054" s="1">
        <v>26.4</v>
      </c>
      <c r="F4054" s="1" t="s">
        <v>3730</v>
      </c>
      <c r="G4054" s="1">
        <v>5.1999999999999998E-3</v>
      </c>
      <c r="H4054" s="2">
        <f>_xlfn.IFNA(MID(F4054,1,LEN(F4054)-1)*CHOOSE(MATCH(RIGHT(F4054,1),{"K";"M";"B"},0),1000,1000000,1000000000),F4054)</f>
        <v>29740</v>
      </c>
    </row>
    <row r="4055" spans="1:8" x14ac:dyDescent="0.25">
      <c r="A4055">
        <v>17022013</v>
      </c>
      <c r="B4055">
        <v>26.8</v>
      </c>
      <c r="C4055" s="1">
        <v>27.2</v>
      </c>
      <c r="D4055" s="1">
        <v>27.4</v>
      </c>
      <c r="E4055" s="1">
        <v>25</v>
      </c>
      <c r="F4055" s="1" t="s">
        <v>3731</v>
      </c>
      <c r="G4055" s="1">
        <v>-1.5100000000000001E-2</v>
      </c>
      <c r="H4055" s="2">
        <f>_xlfn.IFNA(MID(F4055,1,LEN(F4055)-1)*CHOOSE(MATCH(RIGHT(F4055,1),{"K";"M";"B"},0),1000,1000000,1000000000),F4055)</f>
        <v>77040</v>
      </c>
    </row>
    <row r="4056" spans="1:8" x14ac:dyDescent="0.25">
      <c r="A4056">
        <v>16022013</v>
      </c>
      <c r="B4056">
        <v>27.2</v>
      </c>
      <c r="C4056" s="1">
        <v>27.1</v>
      </c>
      <c r="D4056" s="1">
        <v>27.5</v>
      </c>
      <c r="E4056" s="1">
        <v>26.8</v>
      </c>
      <c r="F4056" s="1" t="s">
        <v>3732</v>
      </c>
      <c r="G4056" s="1">
        <v>4.4000000000000003E-3</v>
      </c>
      <c r="H4056" s="2">
        <f>_xlfn.IFNA(MID(F4056,1,LEN(F4056)-1)*CHOOSE(MATCH(RIGHT(F4056,1),{"K";"M";"B"},0),1000,1000000,1000000000),F4056)</f>
        <v>18830</v>
      </c>
    </row>
    <row r="4057" spans="1:8" x14ac:dyDescent="0.25">
      <c r="A4057">
        <v>15022013</v>
      </c>
      <c r="B4057">
        <v>27.1</v>
      </c>
      <c r="C4057" s="1">
        <v>27.2</v>
      </c>
      <c r="D4057" s="1">
        <v>27.5</v>
      </c>
      <c r="E4057" s="1">
        <v>26.1</v>
      </c>
      <c r="F4057" s="1" t="s">
        <v>1217</v>
      </c>
      <c r="G4057" s="1">
        <v>-4.4000000000000003E-3</v>
      </c>
      <c r="H4057" s="2">
        <f>_xlfn.IFNA(MID(F4057,1,LEN(F4057)-1)*CHOOSE(MATCH(RIGHT(F4057,1),{"K";"M";"B"},0),1000,1000000,1000000000),F4057)</f>
        <v>51710</v>
      </c>
    </row>
    <row r="4058" spans="1:8" x14ac:dyDescent="0.25">
      <c r="A4058">
        <v>14022013</v>
      </c>
      <c r="B4058">
        <v>27.2</v>
      </c>
      <c r="C4058" s="1">
        <v>24.2</v>
      </c>
      <c r="D4058" s="1">
        <v>27.6</v>
      </c>
      <c r="E4058" s="1">
        <v>21.7</v>
      </c>
      <c r="F4058" s="1" t="s">
        <v>3733</v>
      </c>
      <c r="G4058" s="1">
        <v>0.12479999999999999</v>
      </c>
      <c r="H4058" s="2">
        <f>_xlfn.IFNA(MID(F4058,1,LEN(F4058)-1)*CHOOSE(MATCH(RIGHT(F4058,1),{"K";"M";"B"},0),1000,1000000,1000000000),F4058)</f>
        <v>145740</v>
      </c>
    </row>
    <row r="4059" spans="1:8" x14ac:dyDescent="0.25">
      <c r="A4059">
        <v>13022013</v>
      </c>
      <c r="B4059">
        <v>24.2</v>
      </c>
      <c r="C4059" s="1">
        <v>25.2</v>
      </c>
      <c r="D4059" s="1">
        <v>26.3</v>
      </c>
      <c r="E4059" s="1">
        <v>24.2</v>
      </c>
      <c r="F4059" s="1" t="s">
        <v>3734</v>
      </c>
      <c r="G4059" s="1">
        <v>-3.85E-2</v>
      </c>
      <c r="H4059" s="2">
        <f>_xlfn.IFNA(MID(F4059,1,LEN(F4059)-1)*CHOOSE(MATCH(RIGHT(F4059,1),{"K";"M";"B"},0),1000,1000000,1000000000),F4059)</f>
        <v>90150</v>
      </c>
    </row>
    <row r="4060" spans="1:8" x14ac:dyDescent="0.25">
      <c r="A4060">
        <v>12022013</v>
      </c>
      <c r="B4060">
        <v>25.2</v>
      </c>
      <c r="C4060" s="1">
        <v>24.6</v>
      </c>
      <c r="D4060" s="1">
        <v>25.8</v>
      </c>
      <c r="E4060" s="1">
        <v>24.3</v>
      </c>
      <c r="F4060" s="1" t="s">
        <v>3735</v>
      </c>
      <c r="G4060" s="1">
        <v>2.1100000000000001E-2</v>
      </c>
      <c r="H4060" s="2">
        <f>_xlfn.IFNA(MID(F4060,1,LEN(F4060)-1)*CHOOSE(MATCH(RIGHT(F4060,1),{"K";"M";"B"},0),1000,1000000,1000000000),F4060)</f>
        <v>74240</v>
      </c>
    </row>
    <row r="4061" spans="1:8" x14ac:dyDescent="0.25">
      <c r="A4061">
        <v>11022013</v>
      </c>
      <c r="B4061">
        <v>24.6</v>
      </c>
      <c r="C4061" s="1">
        <v>24</v>
      </c>
      <c r="D4061" s="1">
        <v>24.7</v>
      </c>
      <c r="E4061" s="1">
        <v>23.6</v>
      </c>
      <c r="F4061" s="1" t="s">
        <v>85</v>
      </c>
      <c r="G4061" s="1">
        <v>2.8400000000000002E-2</v>
      </c>
      <c r="H4061" s="2">
        <f>_xlfn.IFNA(MID(F4061,1,LEN(F4061)-1)*CHOOSE(MATCH(RIGHT(F4061,1),{"K";"M";"B"},0),1000,1000000,1000000000),F4061)</f>
        <v>29530</v>
      </c>
    </row>
    <row r="4062" spans="1:8" x14ac:dyDescent="0.25">
      <c r="A4062">
        <v>10022013</v>
      </c>
      <c r="B4062">
        <v>24</v>
      </c>
      <c r="C4062" s="1">
        <v>23.6</v>
      </c>
      <c r="D4062" s="1">
        <v>24.1</v>
      </c>
      <c r="E4062" s="1">
        <v>22.7</v>
      </c>
      <c r="F4062" s="1" t="s">
        <v>3736</v>
      </c>
      <c r="G4062" s="1">
        <v>1.35E-2</v>
      </c>
      <c r="H4062" s="2">
        <f>_xlfn.IFNA(MID(F4062,1,LEN(F4062)-1)*CHOOSE(MATCH(RIGHT(F4062,1),{"K";"M";"B"},0),1000,1000000,1000000000),F4062)</f>
        <v>56430</v>
      </c>
    </row>
    <row r="4063" spans="1:8" x14ac:dyDescent="0.25">
      <c r="A4063">
        <v>9022013</v>
      </c>
      <c r="B4063">
        <v>23.6</v>
      </c>
      <c r="C4063" s="1">
        <v>22.7</v>
      </c>
      <c r="D4063" s="1">
        <v>24</v>
      </c>
      <c r="E4063" s="1">
        <v>22.6</v>
      </c>
      <c r="F4063" s="1" t="s">
        <v>3737</v>
      </c>
      <c r="G4063" s="1">
        <v>4.3700000000000003E-2</v>
      </c>
      <c r="H4063" s="2">
        <f>_xlfn.IFNA(MID(F4063,1,LEN(F4063)-1)*CHOOSE(MATCH(RIGHT(F4063,1),{"K";"M";"B"},0),1000,1000000,1000000000),F4063)</f>
        <v>38130</v>
      </c>
    </row>
    <row r="4064" spans="1:8" x14ac:dyDescent="0.25">
      <c r="A4064">
        <v>8022013</v>
      </c>
      <c r="B4064">
        <v>22.7</v>
      </c>
      <c r="C4064" s="1">
        <v>22.1</v>
      </c>
      <c r="D4064" s="1">
        <v>22.8</v>
      </c>
      <c r="E4064" s="1">
        <v>22</v>
      </c>
      <c r="F4064" s="1" t="s">
        <v>3738</v>
      </c>
      <c r="G4064" s="1">
        <v>2.3E-2</v>
      </c>
      <c r="H4064" s="2">
        <f>_xlfn.IFNA(MID(F4064,1,LEN(F4064)-1)*CHOOSE(MATCH(RIGHT(F4064,1),{"K";"M";"B"},0),1000,1000000,1000000000),F4064)</f>
        <v>48650</v>
      </c>
    </row>
    <row r="4065" spans="1:8" x14ac:dyDescent="0.25">
      <c r="A4065">
        <v>7022013</v>
      </c>
      <c r="B4065">
        <v>22.1</v>
      </c>
      <c r="C4065" s="1">
        <v>21.2</v>
      </c>
      <c r="D4065" s="1">
        <v>22.2</v>
      </c>
      <c r="E4065" s="1">
        <v>20.8</v>
      </c>
      <c r="F4065" s="1" t="s">
        <v>3739</v>
      </c>
      <c r="G4065" s="1">
        <v>4.58E-2</v>
      </c>
      <c r="H4065" s="2">
        <f>_xlfn.IFNA(MID(F4065,1,LEN(F4065)-1)*CHOOSE(MATCH(RIGHT(F4065,1),{"K";"M";"B"},0),1000,1000000,1000000000),F4065)</f>
        <v>64260.000000000007</v>
      </c>
    </row>
    <row r="4066" spans="1:8" x14ac:dyDescent="0.25">
      <c r="A4066">
        <v>6022013</v>
      </c>
      <c r="B4066">
        <v>21.2</v>
      </c>
      <c r="C4066" s="1">
        <v>20.6</v>
      </c>
      <c r="D4066" s="1">
        <v>21.3</v>
      </c>
      <c r="E4066" s="1">
        <v>20.6</v>
      </c>
      <c r="F4066" s="1" t="s">
        <v>3072</v>
      </c>
      <c r="G4066" s="1">
        <v>2.8199999999999999E-2</v>
      </c>
      <c r="H4066" s="2">
        <f>_xlfn.IFNA(MID(F4066,1,LEN(F4066)-1)*CHOOSE(MATCH(RIGHT(F4066,1),{"K";"M";"B"},0),1000,1000000,1000000000),F4066)</f>
        <v>51990</v>
      </c>
    </row>
    <row r="4067" spans="1:8" x14ac:dyDescent="0.25">
      <c r="A4067">
        <v>5022013</v>
      </c>
      <c r="B4067">
        <v>20.6</v>
      </c>
      <c r="C4067" s="1">
        <v>20.399999999999999</v>
      </c>
      <c r="D4067" s="1">
        <v>20.8</v>
      </c>
      <c r="E4067" s="1">
        <v>20.2</v>
      </c>
      <c r="F4067" s="1" t="s">
        <v>3740</v>
      </c>
      <c r="G4067" s="1">
        <v>8.3000000000000001E-3</v>
      </c>
      <c r="H4067" s="2">
        <f>_xlfn.IFNA(MID(F4067,1,LEN(F4067)-1)*CHOOSE(MATCH(RIGHT(F4067,1),{"K";"M";"B"},0),1000,1000000,1000000000),F4067)</f>
        <v>29210</v>
      </c>
    </row>
    <row r="4068" spans="1:8" x14ac:dyDescent="0.25">
      <c r="A4068">
        <v>4022013</v>
      </c>
      <c r="B4068">
        <v>20.399999999999999</v>
      </c>
      <c r="C4068" s="1">
        <v>20.6</v>
      </c>
      <c r="D4068" s="1">
        <v>21</v>
      </c>
      <c r="E4068" s="1">
        <v>19.899999999999999</v>
      </c>
      <c r="F4068" s="1" t="s">
        <v>3741</v>
      </c>
      <c r="G4068" s="1">
        <v>-7.7999999999999996E-3</v>
      </c>
      <c r="H4068" s="2">
        <f>_xlfn.IFNA(MID(F4068,1,LEN(F4068)-1)*CHOOSE(MATCH(RIGHT(F4068,1),{"K";"M";"B"},0),1000,1000000,1000000000),F4068)</f>
        <v>52220</v>
      </c>
    </row>
    <row r="4069" spans="1:8" x14ac:dyDescent="0.25">
      <c r="A4069">
        <v>3022013</v>
      </c>
      <c r="B4069">
        <v>20.6</v>
      </c>
      <c r="C4069" s="1">
        <v>19.600000000000001</v>
      </c>
      <c r="D4069" s="1">
        <v>20.9</v>
      </c>
      <c r="E4069" s="1">
        <v>19.399999999999999</v>
      </c>
      <c r="F4069" s="1" t="s">
        <v>3742</v>
      </c>
      <c r="G4069" s="1">
        <v>4.8899999999999999E-2</v>
      </c>
      <c r="H4069" s="2">
        <f>_xlfn.IFNA(MID(F4069,1,LEN(F4069)-1)*CHOOSE(MATCH(RIGHT(F4069,1),{"K";"M";"B"},0),1000,1000000,1000000000),F4069)</f>
        <v>34240</v>
      </c>
    </row>
    <row r="4070" spans="1:8" x14ac:dyDescent="0.25">
      <c r="A4070">
        <v>2022013</v>
      </c>
      <c r="B4070">
        <v>19.600000000000001</v>
      </c>
      <c r="C4070" s="1">
        <v>20.5</v>
      </c>
      <c r="D4070" s="1">
        <v>20.5</v>
      </c>
      <c r="E4070" s="1">
        <v>18</v>
      </c>
      <c r="F4070" s="1" t="s">
        <v>3743</v>
      </c>
      <c r="G4070" s="1">
        <v>-4.24E-2</v>
      </c>
      <c r="H4070" s="2">
        <f>_xlfn.IFNA(MID(F4070,1,LEN(F4070)-1)*CHOOSE(MATCH(RIGHT(F4070,1),{"K";"M";"B"},0),1000,1000000,1000000000),F4070)</f>
        <v>80500</v>
      </c>
    </row>
    <row r="4071" spans="1:8" x14ac:dyDescent="0.25">
      <c r="A4071">
        <v>1022013</v>
      </c>
      <c r="B4071">
        <v>20.5</v>
      </c>
      <c r="C4071" s="1">
        <v>20.399999999999999</v>
      </c>
      <c r="D4071" s="1">
        <v>21.1</v>
      </c>
      <c r="E4071" s="1">
        <v>20.3</v>
      </c>
      <c r="F4071" s="1" t="s">
        <v>3744</v>
      </c>
      <c r="G4071" s="1">
        <v>4.4000000000000003E-3</v>
      </c>
      <c r="H4071" s="2">
        <f>_xlfn.IFNA(MID(F4071,1,LEN(F4071)-1)*CHOOSE(MATCH(RIGHT(F4071,1),{"K";"M";"B"},0),1000,1000000,1000000000),F4071)</f>
        <v>49920</v>
      </c>
    </row>
    <row r="4072" spans="1:8" x14ac:dyDescent="0.25">
      <c r="A4072">
        <v>31012013</v>
      </c>
      <c r="B4072">
        <v>20.399999999999999</v>
      </c>
      <c r="C4072" s="1">
        <v>19.7</v>
      </c>
      <c r="D4072" s="1">
        <v>21.4</v>
      </c>
      <c r="E4072" s="1">
        <v>19.5</v>
      </c>
      <c r="F4072" s="1" t="s">
        <v>3745</v>
      </c>
      <c r="G4072" s="1">
        <v>3.5999999999999997E-2</v>
      </c>
      <c r="H4072" s="2">
        <f>_xlfn.IFNA(MID(F4072,1,LEN(F4072)-1)*CHOOSE(MATCH(RIGHT(F4072,1),{"K";"M";"B"},0),1000,1000000,1000000000),F4072)</f>
        <v>99230</v>
      </c>
    </row>
    <row r="4073" spans="1:8" x14ac:dyDescent="0.25">
      <c r="A4073">
        <v>30012013</v>
      </c>
      <c r="B4073">
        <v>19.7</v>
      </c>
      <c r="C4073" s="1">
        <v>19.5</v>
      </c>
      <c r="D4073" s="1">
        <v>19.8</v>
      </c>
      <c r="E4073" s="1">
        <v>19.100000000000001</v>
      </c>
      <c r="F4073" s="1" t="s">
        <v>3746</v>
      </c>
      <c r="G4073" s="1">
        <v>8.6999999999999994E-3</v>
      </c>
      <c r="H4073" s="2">
        <f>_xlfn.IFNA(MID(F4073,1,LEN(F4073)-1)*CHOOSE(MATCH(RIGHT(F4073,1),{"K";"M";"B"},0),1000,1000000,1000000000),F4073)</f>
        <v>45070</v>
      </c>
    </row>
    <row r="4074" spans="1:8" x14ac:dyDescent="0.25">
      <c r="A4074">
        <v>29012013</v>
      </c>
      <c r="B4074">
        <v>19.5</v>
      </c>
      <c r="C4074" s="1">
        <v>18.7</v>
      </c>
      <c r="D4074" s="1">
        <v>19.8</v>
      </c>
      <c r="E4074" s="1">
        <v>18.7</v>
      </c>
      <c r="F4074" s="1" t="s">
        <v>3747</v>
      </c>
      <c r="G4074" s="1">
        <v>4.3299999999999998E-2</v>
      </c>
      <c r="H4074" s="2">
        <f>_xlfn.IFNA(MID(F4074,1,LEN(F4074)-1)*CHOOSE(MATCH(RIGHT(F4074,1),{"K";"M";"B"},0),1000,1000000,1000000000),F4074)</f>
        <v>86080</v>
      </c>
    </row>
    <row r="4075" spans="1:8" x14ac:dyDescent="0.25">
      <c r="A4075">
        <v>28012013</v>
      </c>
      <c r="B4075">
        <v>18.7</v>
      </c>
      <c r="C4075" s="1">
        <v>17.8</v>
      </c>
      <c r="D4075" s="1">
        <v>18.899999999999999</v>
      </c>
      <c r="E4075" s="1">
        <v>17.8</v>
      </c>
      <c r="F4075" s="1" t="s">
        <v>3748</v>
      </c>
      <c r="G4075" s="1">
        <v>5.0500000000000003E-2</v>
      </c>
      <c r="H4075" s="2">
        <f>_xlfn.IFNA(MID(F4075,1,LEN(F4075)-1)*CHOOSE(MATCH(RIGHT(F4075,1),{"K";"M";"B"},0),1000,1000000,1000000000),F4075)</f>
        <v>57670</v>
      </c>
    </row>
    <row r="4076" spans="1:8" x14ac:dyDescent="0.25">
      <c r="A4076">
        <v>27012013</v>
      </c>
      <c r="B4076">
        <v>17.8</v>
      </c>
      <c r="C4076" s="1">
        <v>17.899999999999999</v>
      </c>
      <c r="D4076" s="1">
        <v>18</v>
      </c>
      <c r="E4076" s="1">
        <v>17.2</v>
      </c>
      <c r="F4076" s="1" t="s">
        <v>3749</v>
      </c>
      <c r="G4076" s="1">
        <v>-3.3999999999999998E-3</v>
      </c>
      <c r="H4076" s="2">
        <f>_xlfn.IFNA(MID(F4076,1,LEN(F4076)-1)*CHOOSE(MATCH(RIGHT(F4076,1),{"K";"M";"B"},0),1000,1000000,1000000000),F4076)</f>
        <v>23770</v>
      </c>
    </row>
    <row r="4077" spans="1:8" x14ac:dyDescent="0.25">
      <c r="A4077">
        <v>26012013</v>
      </c>
      <c r="B4077">
        <v>17.899999999999999</v>
      </c>
      <c r="C4077" s="1">
        <v>17.399999999999999</v>
      </c>
      <c r="D4077" s="1">
        <v>17.899999999999999</v>
      </c>
      <c r="E4077" s="1">
        <v>16.5</v>
      </c>
      <c r="F4077" s="1" t="s">
        <v>3750</v>
      </c>
      <c r="G4077" s="1">
        <v>2.76E-2</v>
      </c>
      <c r="H4077" s="2">
        <f>_xlfn.IFNA(MID(F4077,1,LEN(F4077)-1)*CHOOSE(MATCH(RIGHT(F4077,1),{"K";"M";"B"},0),1000,1000000,1000000000),F4077)</f>
        <v>34810</v>
      </c>
    </row>
    <row r="4078" spans="1:8" x14ac:dyDescent="0.25">
      <c r="A4078">
        <v>25012013</v>
      </c>
      <c r="B4078">
        <v>17.399999999999999</v>
      </c>
      <c r="C4078" s="1">
        <v>16.899999999999999</v>
      </c>
      <c r="D4078" s="1">
        <v>17.8</v>
      </c>
      <c r="E4078" s="1">
        <v>15.4</v>
      </c>
      <c r="F4078" s="1" t="s">
        <v>3751</v>
      </c>
      <c r="G4078" s="1">
        <v>2.9600000000000001E-2</v>
      </c>
      <c r="H4078" s="2">
        <f>_xlfn.IFNA(MID(F4078,1,LEN(F4078)-1)*CHOOSE(MATCH(RIGHT(F4078,1),{"K";"M";"B"},0),1000,1000000,1000000000),F4078)</f>
        <v>80770</v>
      </c>
    </row>
    <row r="4079" spans="1:8" x14ac:dyDescent="0.25">
      <c r="A4079">
        <v>24012013</v>
      </c>
      <c r="B4079">
        <v>16.899999999999999</v>
      </c>
      <c r="C4079" s="1">
        <v>17.5</v>
      </c>
      <c r="D4079" s="1">
        <v>19.2</v>
      </c>
      <c r="E4079" s="1">
        <v>15.6</v>
      </c>
      <c r="F4079" s="1" t="s">
        <v>3752</v>
      </c>
      <c r="G4079" s="1">
        <v>-3.4299999999999997E-2</v>
      </c>
      <c r="H4079" s="2">
        <f>_xlfn.IFNA(MID(F4079,1,LEN(F4079)-1)*CHOOSE(MATCH(RIGHT(F4079,1),{"K";"M";"B"},0),1000,1000000,1000000000),F4079)</f>
        <v>172010</v>
      </c>
    </row>
    <row r="4080" spans="1:8" x14ac:dyDescent="0.25">
      <c r="A4080">
        <v>23012013</v>
      </c>
      <c r="B4080">
        <v>17.5</v>
      </c>
      <c r="C4080" s="1">
        <v>17.3</v>
      </c>
      <c r="D4080" s="1">
        <v>17.600000000000001</v>
      </c>
      <c r="E4080" s="1">
        <v>16.8</v>
      </c>
      <c r="F4080" s="1" t="s">
        <v>3753</v>
      </c>
      <c r="G4080" s="1">
        <v>1.3899999999999999E-2</v>
      </c>
      <c r="H4080" s="2">
        <f>_xlfn.IFNA(MID(F4080,1,LEN(F4080)-1)*CHOOSE(MATCH(RIGHT(F4080,1),{"K";"M";"B"},0),1000,1000000,1000000000),F4080)</f>
        <v>49440</v>
      </c>
    </row>
    <row r="4081" spans="1:8" x14ac:dyDescent="0.25">
      <c r="A4081">
        <v>22012013</v>
      </c>
      <c r="B4081">
        <v>17.3</v>
      </c>
      <c r="C4081" s="1">
        <v>16.8</v>
      </c>
      <c r="D4081" s="1">
        <v>17.600000000000001</v>
      </c>
      <c r="E4081" s="1">
        <v>16.600000000000001</v>
      </c>
      <c r="F4081" s="1" t="s">
        <v>94</v>
      </c>
      <c r="G4081" s="1">
        <v>2.7400000000000001E-2</v>
      </c>
      <c r="H4081" s="2">
        <f>_xlfn.IFNA(MID(F4081,1,LEN(F4081)-1)*CHOOSE(MATCH(RIGHT(F4081,1),{"K";"M";"B"},0),1000,1000000,1000000000),F4081)</f>
        <v>60980</v>
      </c>
    </row>
    <row r="4082" spans="1:8" x14ac:dyDescent="0.25">
      <c r="A4082">
        <v>21012013</v>
      </c>
      <c r="B4082">
        <v>16.8</v>
      </c>
      <c r="C4082" s="1">
        <v>15.7</v>
      </c>
      <c r="D4082" s="1">
        <v>17</v>
      </c>
      <c r="E4082" s="1">
        <v>15.6</v>
      </c>
      <c r="F4082" s="1" t="s">
        <v>3754</v>
      </c>
      <c r="G4082" s="1">
        <v>7.0099999999999996E-2</v>
      </c>
      <c r="H4082" s="2">
        <f>_xlfn.IFNA(MID(F4082,1,LEN(F4082)-1)*CHOOSE(MATCH(RIGHT(F4082,1),{"K";"M";"B"},0),1000,1000000,1000000000),F4082)</f>
        <v>61500</v>
      </c>
    </row>
    <row r="4083" spans="1:8" x14ac:dyDescent="0.25">
      <c r="A4083">
        <v>20012013</v>
      </c>
      <c r="B4083">
        <v>15.7</v>
      </c>
      <c r="C4083" s="1">
        <v>15.6</v>
      </c>
      <c r="D4083" s="1">
        <v>15.9</v>
      </c>
      <c r="E4083" s="1">
        <v>15.5</v>
      </c>
      <c r="F4083" s="1" t="s">
        <v>3755</v>
      </c>
      <c r="G4083" s="1">
        <v>5.1000000000000004E-3</v>
      </c>
      <c r="H4083" s="2">
        <f>_xlfn.IFNA(MID(F4083,1,LEN(F4083)-1)*CHOOSE(MATCH(RIGHT(F4083,1),{"K";"M";"B"},0),1000,1000000,1000000000),F4083)</f>
        <v>25980</v>
      </c>
    </row>
    <row r="4084" spans="1:8" x14ac:dyDescent="0.25">
      <c r="A4084">
        <v>19012013</v>
      </c>
      <c r="B4084">
        <v>15.6</v>
      </c>
      <c r="C4084" s="1">
        <v>15.7</v>
      </c>
      <c r="D4084" s="1">
        <v>15.8</v>
      </c>
      <c r="E4084" s="1">
        <v>15.3</v>
      </c>
      <c r="F4084" s="1" t="s">
        <v>2766</v>
      </c>
      <c r="G4084" s="1">
        <v>-5.1000000000000004E-3</v>
      </c>
      <c r="H4084" s="2">
        <f>_xlfn.IFNA(MID(F4084,1,LEN(F4084)-1)*CHOOSE(MATCH(RIGHT(F4084,1),{"K";"M";"B"},0),1000,1000000,1000000000),F4084)</f>
        <v>34590</v>
      </c>
    </row>
    <row r="4085" spans="1:8" x14ac:dyDescent="0.25">
      <c r="A4085">
        <v>18012013</v>
      </c>
      <c r="B4085">
        <v>15.7</v>
      </c>
      <c r="C4085" s="1">
        <v>15.5</v>
      </c>
      <c r="D4085" s="1">
        <v>16</v>
      </c>
      <c r="E4085" s="1">
        <v>15.4</v>
      </c>
      <c r="F4085" s="1" t="s">
        <v>3756</v>
      </c>
      <c r="G4085" s="1">
        <v>1.29E-2</v>
      </c>
      <c r="H4085" s="2">
        <f>_xlfn.IFNA(MID(F4085,1,LEN(F4085)-1)*CHOOSE(MATCH(RIGHT(F4085,1),{"K";"M";"B"},0),1000,1000000,1000000000),F4085)</f>
        <v>56100</v>
      </c>
    </row>
    <row r="4086" spans="1:8" x14ac:dyDescent="0.25">
      <c r="A4086">
        <v>17012013</v>
      </c>
      <c r="B4086">
        <v>15.5</v>
      </c>
      <c r="C4086" s="1">
        <v>14.7</v>
      </c>
      <c r="D4086" s="1">
        <v>15.7</v>
      </c>
      <c r="E4086" s="1">
        <v>14.6</v>
      </c>
      <c r="F4086" s="1" t="s">
        <v>3757</v>
      </c>
      <c r="G4086" s="1">
        <v>5.2299999999999999E-2</v>
      </c>
      <c r="H4086" s="2">
        <f>_xlfn.IFNA(MID(F4086,1,LEN(F4086)-1)*CHOOSE(MATCH(RIGHT(F4086,1),{"K";"M";"B"},0),1000,1000000,1000000000),F4086)</f>
        <v>65489.999999999993</v>
      </c>
    </row>
    <row r="4087" spans="1:8" x14ac:dyDescent="0.25">
      <c r="A4087">
        <v>16012013</v>
      </c>
      <c r="B4087">
        <v>14.7</v>
      </c>
      <c r="C4087" s="1">
        <v>14.3</v>
      </c>
      <c r="D4087" s="1">
        <v>14.7</v>
      </c>
      <c r="E4087" s="1">
        <v>14.2</v>
      </c>
      <c r="F4087" s="1" t="s">
        <v>3758</v>
      </c>
      <c r="G4087" s="1">
        <v>3.3700000000000001E-2</v>
      </c>
      <c r="H4087" s="2">
        <f>_xlfn.IFNA(MID(F4087,1,LEN(F4087)-1)*CHOOSE(MATCH(RIGHT(F4087,1),{"K";"M";"B"},0),1000,1000000,1000000000),F4087)</f>
        <v>45530</v>
      </c>
    </row>
    <row r="4088" spans="1:8" x14ac:dyDescent="0.25">
      <c r="A4088">
        <v>15012013</v>
      </c>
      <c r="B4088">
        <v>14.3</v>
      </c>
      <c r="C4088" s="1">
        <v>14.3</v>
      </c>
      <c r="D4088" s="1">
        <v>14.5</v>
      </c>
      <c r="E4088" s="1">
        <v>14</v>
      </c>
      <c r="F4088" s="1" t="s">
        <v>3759</v>
      </c>
      <c r="G4088" s="1">
        <v>-3.5000000000000001E-3</v>
      </c>
      <c r="H4088" s="2">
        <f>_xlfn.IFNA(MID(F4088,1,LEN(F4088)-1)*CHOOSE(MATCH(RIGHT(F4088,1),{"K";"M";"B"},0),1000,1000000,1000000000),F4088)</f>
        <v>51570</v>
      </c>
    </row>
    <row r="4089" spans="1:8" x14ac:dyDescent="0.25">
      <c r="A4089">
        <v>14012013</v>
      </c>
      <c r="B4089">
        <v>14.3</v>
      </c>
      <c r="C4089" s="1">
        <v>14.1</v>
      </c>
      <c r="D4089" s="1">
        <v>14.4</v>
      </c>
      <c r="E4089" s="1">
        <v>14.1</v>
      </c>
      <c r="F4089" s="1" t="s">
        <v>3490</v>
      </c>
      <c r="G4089" s="1">
        <v>1.2699999999999999E-2</v>
      </c>
      <c r="H4089" s="2">
        <f>_xlfn.IFNA(MID(F4089,1,LEN(F4089)-1)*CHOOSE(MATCH(RIGHT(F4089,1),{"K";"M";"B"},0),1000,1000000,1000000000),F4089)</f>
        <v>22100</v>
      </c>
    </row>
    <row r="4090" spans="1:8" x14ac:dyDescent="0.25">
      <c r="A4090">
        <v>13012013</v>
      </c>
      <c r="B4090">
        <v>14.1</v>
      </c>
      <c r="C4090" s="1">
        <v>14.2</v>
      </c>
      <c r="D4090" s="1">
        <v>14.3</v>
      </c>
      <c r="E4090" s="1">
        <v>13.9</v>
      </c>
      <c r="F4090" s="1" t="s">
        <v>3760</v>
      </c>
      <c r="G4090" s="1">
        <v>-8.3999999999999995E-3</v>
      </c>
      <c r="H4090" s="2">
        <f>_xlfn.IFNA(MID(F4090,1,LEN(F4090)-1)*CHOOSE(MATCH(RIGHT(F4090,1),{"K";"M";"B"},0),1000,1000000,1000000000),F4090)</f>
        <v>38330</v>
      </c>
    </row>
    <row r="4091" spans="1:8" x14ac:dyDescent="0.25">
      <c r="A4091">
        <v>12012013</v>
      </c>
      <c r="B4091">
        <v>14.2</v>
      </c>
      <c r="C4091" s="1">
        <v>14.1</v>
      </c>
      <c r="D4091" s="1">
        <v>14.3</v>
      </c>
      <c r="E4091" s="1">
        <v>14</v>
      </c>
      <c r="F4091" s="1" t="s">
        <v>3761</v>
      </c>
      <c r="G4091" s="1">
        <v>7.1000000000000004E-3</v>
      </c>
      <c r="H4091" s="2">
        <f>_xlfn.IFNA(MID(F4091,1,LEN(F4091)-1)*CHOOSE(MATCH(RIGHT(F4091,1),{"K";"M";"B"},0),1000,1000000,1000000000),F4091)</f>
        <v>26930</v>
      </c>
    </row>
    <row r="4092" spans="1:8" x14ac:dyDescent="0.25">
      <c r="A4092">
        <v>11012013</v>
      </c>
      <c r="B4092">
        <v>14.1</v>
      </c>
      <c r="C4092" s="1">
        <v>14.1</v>
      </c>
      <c r="D4092" s="1">
        <v>14.4</v>
      </c>
      <c r="E4092" s="1">
        <v>13.9</v>
      </c>
      <c r="F4092" s="1" t="s">
        <v>3762</v>
      </c>
      <c r="G4092" s="1">
        <v>0</v>
      </c>
      <c r="H4092" s="2">
        <f>_xlfn.IFNA(MID(F4092,1,LEN(F4092)-1)*CHOOSE(MATCH(RIGHT(F4092,1),{"K";"M";"B"},0),1000,1000000,1000000000),F4092)</f>
        <v>40440</v>
      </c>
    </row>
    <row r="4093" spans="1:8" x14ac:dyDescent="0.25">
      <c r="A4093">
        <v>10012013</v>
      </c>
      <c r="B4093">
        <v>14.1</v>
      </c>
      <c r="C4093" s="1">
        <v>13.8</v>
      </c>
      <c r="D4093" s="1">
        <v>14.3</v>
      </c>
      <c r="E4093" s="1">
        <v>13.8</v>
      </c>
      <c r="F4093" s="1" t="s">
        <v>3763</v>
      </c>
      <c r="G4093" s="1">
        <v>2.69E-2</v>
      </c>
      <c r="H4093" s="2">
        <f>_xlfn.IFNA(MID(F4093,1,LEN(F4093)-1)*CHOOSE(MATCH(RIGHT(F4093,1),{"K";"M";"B"},0),1000,1000000,1000000000),F4093)</f>
        <v>51810</v>
      </c>
    </row>
    <row r="4094" spans="1:8" x14ac:dyDescent="0.25">
      <c r="A4094">
        <v>9012013</v>
      </c>
      <c r="B4094">
        <v>13.8</v>
      </c>
      <c r="C4094" s="1">
        <v>13.7</v>
      </c>
      <c r="D4094" s="1">
        <v>13.9</v>
      </c>
      <c r="E4094" s="1">
        <v>13.6</v>
      </c>
      <c r="F4094" s="1" t="s">
        <v>3764</v>
      </c>
      <c r="G4094" s="1">
        <v>0</v>
      </c>
      <c r="H4094" s="2">
        <f>_xlfn.IFNA(MID(F4094,1,LEN(F4094)-1)*CHOOSE(MATCH(RIGHT(F4094,1),{"K";"M";"B"},0),1000,1000000,1000000000),F4094)</f>
        <v>28610</v>
      </c>
    </row>
    <row r="4095" spans="1:8" x14ac:dyDescent="0.25">
      <c r="A4095">
        <v>8012013</v>
      </c>
      <c r="B4095">
        <v>13.7</v>
      </c>
      <c r="C4095" s="1">
        <v>13.6</v>
      </c>
      <c r="D4095" s="1">
        <v>13.9</v>
      </c>
      <c r="E4095" s="1">
        <v>13.5</v>
      </c>
      <c r="F4095" s="1" t="s">
        <v>3765</v>
      </c>
      <c r="G4095" s="1">
        <v>1.0999999999999999E-2</v>
      </c>
      <c r="H4095" s="2">
        <f>_xlfn.IFNA(MID(F4095,1,LEN(F4095)-1)*CHOOSE(MATCH(RIGHT(F4095,1),{"K";"M";"B"},0),1000,1000000,1000000000),F4095)</f>
        <v>42800</v>
      </c>
    </row>
    <row r="4096" spans="1:8" x14ac:dyDescent="0.25">
      <c r="A4096">
        <v>7012013</v>
      </c>
      <c r="B4096">
        <v>13.6</v>
      </c>
      <c r="C4096" s="1">
        <v>13.4</v>
      </c>
      <c r="D4096" s="1">
        <v>13.6</v>
      </c>
      <c r="E4096" s="1">
        <v>13.4</v>
      </c>
      <c r="F4096" s="1" t="s">
        <v>3766</v>
      </c>
      <c r="G4096" s="1">
        <v>1.04E-2</v>
      </c>
      <c r="H4096" s="2">
        <f>_xlfn.IFNA(MID(F4096,1,LEN(F4096)-1)*CHOOSE(MATCH(RIGHT(F4096,1),{"K";"M";"B"},0),1000,1000000,1000000000),F4096)</f>
        <v>25480</v>
      </c>
    </row>
    <row r="4097" spans="1:8" x14ac:dyDescent="0.25">
      <c r="A4097">
        <v>6012013</v>
      </c>
      <c r="B4097">
        <v>13.4</v>
      </c>
      <c r="C4097" s="1">
        <v>13.4</v>
      </c>
      <c r="D4097" s="1">
        <v>13.5</v>
      </c>
      <c r="E4097" s="1">
        <v>13.4</v>
      </c>
      <c r="F4097" s="1" t="s">
        <v>3767</v>
      </c>
      <c r="G4097" s="1">
        <v>0</v>
      </c>
      <c r="H4097" s="2">
        <f>_xlfn.IFNA(MID(F4097,1,LEN(F4097)-1)*CHOOSE(MATCH(RIGHT(F4097,1),{"K";"M";"B"},0),1000,1000000,1000000000),F4097)</f>
        <v>12740</v>
      </c>
    </row>
    <row r="4098" spans="1:8" x14ac:dyDescent="0.25">
      <c r="A4098">
        <v>5012013</v>
      </c>
      <c r="B4098">
        <v>13.4</v>
      </c>
      <c r="C4098" s="1">
        <v>13.5</v>
      </c>
      <c r="D4098" s="1">
        <v>13.6</v>
      </c>
      <c r="E4098" s="1">
        <v>13.3</v>
      </c>
      <c r="F4098" s="1" t="s">
        <v>3768</v>
      </c>
      <c r="G4098" s="1">
        <v>-4.4000000000000003E-3</v>
      </c>
      <c r="H4098" s="2">
        <f>_xlfn.IFNA(MID(F4098,1,LEN(F4098)-1)*CHOOSE(MATCH(RIGHT(F4098,1),{"K";"M";"B"},0),1000,1000000,1000000000),F4098)</f>
        <v>21330</v>
      </c>
    </row>
    <row r="4099" spans="1:8" x14ac:dyDescent="0.25">
      <c r="A4099">
        <v>4012013</v>
      </c>
      <c r="B4099">
        <v>13.5</v>
      </c>
      <c r="C4099" s="1">
        <v>13.4</v>
      </c>
      <c r="D4099" s="1">
        <v>13.5</v>
      </c>
      <c r="E4099" s="1">
        <v>13.3</v>
      </c>
      <c r="F4099" s="1" t="s">
        <v>3769</v>
      </c>
      <c r="G4099" s="1">
        <v>7.4999999999999997E-3</v>
      </c>
      <c r="H4099" s="2">
        <f>_xlfn.IFNA(MID(F4099,1,LEN(F4099)-1)*CHOOSE(MATCH(RIGHT(F4099,1),{"K";"M";"B"},0),1000,1000000,1000000000),F4099)</f>
        <v>29640</v>
      </c>
    </row>
    <row r="4100" spans="1:8" x14ac:dyDescent="0.25">
      <c r="A4100">
        <v>3012013</v>
      </c>
      <c r="B4100">
        <v>13.4</v>
      </c>
      <c r="C4100" s="1">
        <v>13.3</v>
      </c>
      <c r="D4100" s="1">
        <v>13.5</v>
      </c>
      <c r="E4100" s="1">
        <v>13.3</v>
      </c>
      <c r="F4100" s="1" t="s">
        <v>3770</v>
      </c>
      <c r="G4100" s="1">
        <v>8.9999999999999993E-3</v>
      </c>
      <c r="H4100" s="2">
        <f>_xlfn.IFNA(MID(F4100,1,LEN(F4100)-1)*CHOOSE(MATCH(RIGHT(F4100,1),{"K";"M";"B"},0),1000,1000000,1000000000),F4100)</f>
        <v>18030</v>
      </c>
    </row>
    <row r="4101" spans="1:8" x14ac:dyDescent="0.25">
      <c r="A4101">
        <v>2012013</v>
      </c>
      <c r="B4101">
        <v>13.3</v>
      </c>
      <c r="C4101" s="1">
        <v>13.3</v>
      </c>
      <c r="D4101" s="1">
        <v>13.4</v>
      </c>
      <c r="E4101" s="1">
        <v>13.2</v>
      </c>
      <c r="F4101" s="1" t="s">
        <v>3771</v>
      </c>
      <c r="G4101" s="1">
        <v>0</v>
      </c>
      <c r="H4101" s="2">
        <f>_xlfn.IFNA(MID(F4101,1,LEN(F4101)-1)*CHOOSE(MATCH(RIGHT(F4101,1),{"K";"M";"B"},0),1000,1000000,1000000000),F4101)</f>
        <v>17970</v>
      </c>
    </row>
    <row r="4102" spans="1:8" x14ac:dyDescent="0.25">
      <c r="A4102">
        <v>1012013</v>
      </c>
      <c r="B4102">
        <v>13.3</v>
      </c>
      <c r="C4102" s="1">
        <v>13.5</v>
      </c>
      <c r="D4102" s="1">
        <v>13.6</v>
      </c>
      <c r="E4102" s="1">
        <v>13.2</v>
      </c>
      <c r="F4102" s="1" t="s">
        <v>3226</v>
      </c>
      <c r="G4102" s="1">
        <v>-1.55E-2</v>
      </c>
      <c r="H4102" s="2">
        <f>_xlfn.IFNA(MID(F4102,1,LEN(F4102)-1)*CHOOSE(MATCH(RIGHT(F4102,1),{"K";"M";"B"},0),1000,1000000,1000000000),F4102)</f>
        <v>28410</v>
      </c>
    </row>
    <row r="4103" spans="1:8" x14ac:dyDescent="0.25">
      <c r="A4103">
        <v>31122012</v>
      </c>
      <c r="B4103">
        <v>13.5</v>
      </c>
      <c r="C4103" s="1">
        <v>13.4</v>
      </c>
      <c r="D4103" s="1">
        <v>13.6</v>
      </c>
      <c r="E4103" s="1">
        <v>13.4</v>
      </c>
      <c r="F4103" s="1" t="s">
        <v>3772</v>
      </c>
      <c r="G4103" s="1">
        <v>4.4999999999999997E-3</v>
      </c>
      <c r="H4103" s="2">
        <f>_xlfn.IFNA(MID(F4103,1,LEN(F4103)-1)*CHOOSE(MATCH(RIGHT(F4103,1),{"K";"M";"B"},0),1000,1000000,1000000000),F4103)</f>
        <v>15050</v>
      </c>
    </row>
    <row r="4104" spans="1:8" x14ac:dyDescent="0.25">
      <c r="A4104">
        <v>30122012</v>
      </c>
      <c r="B4104">
        <v>13.4</v>
      </c>
      <c r="C4104" s="1">
        <v>13.4</v>
      </c>
      <c r="D4104" s="1">
        <v>13.6</v>
      </c>
      <c r="E4104" s="1">
        <v>13.4</v>
      </c>
      <c r="F4104" s="1" t="s">
        <v>3773</v>
      </c>
      <c r="G4104" s="1">
        <v>3.7000000000000002E-3</v>
      </c>
      <c r="H4104" s="2">
        <f>_xlfn.IFNA(MID(F4104,1,LEN(F4104)-1)*CHOOSE(MATCH(RIGHT(F4104,1),{"K";"M";"B"},0),1000,1000000,1000000000),F4104)</f>
        <v>11760</v>
      </c>
    </row>
    <row r="4105" spans="1:8" x14ac:dyDescent="0.25">
      <c r="A4105">
        <v>29122012</v>
      </c>
      <c r="B4105">
        <v>13.4</v>
      </c>
      <c r="C4105" s="1">
        <v>13.4</v>
      </c>
      <c r="D4105" s="1">
        <v>13.7</v>
      </c>
      <c r="E4105" s="1">
        <v>13.3</v>
      </c>
      <c r="F4105" s="1" t="s">
        <v>3774</v>
      </c>
      <c r="G4105" s="1">
        <v>0</v>
      </c>
      <c r="H4105" s="2">
        <f>_xlfn.IFNA(MID(F4105,1,LEN(F4105)-1)*CHOOSE(MATCH(RIGHT(F4105,1),{"K";"M";"B"},0),1000,1000000,1000000000),F4105)</f>
        <v>26150</v>
      </c>
    </row>
    <row r="4106" spans="1:8" x14ac:dyDescent="0.25">
      <c r="A4106">
        <v>28122012</v>
      </c>
      <c r="B4106">
        <v>13.4</v>
      </c>
      <c r="C4106" s="1">
        <v>13.4</v>
      </c>
      <c r="D4106" s="1">
        <v>13.6</v>
      </c>
      <c r="E4106" s="1">
        <v>13.3</v>
      </c>
      <c r="F4106" s="1" t="s">
        <v>113</v>
      </c>
      <c r="G4106" s="1">
        <v>0</v>
      </c>
      <c r="H4106" s="2">
        <f>_xlfn.IFNA(MID(F4106,1,LEN(F4106)-1)*CHOOSE(MATCH(RIGHT(F4106,1),{"K";"M";"B"},0),1000,1000000,1000000000),F4106)</f>
        <v>23810</v>
      </c>
    </row>
    <row r="4107" spans="1:8" x14ac:dyDescent="0.25">
      <c r="A4107">
        <v>27122012</v>
      </c>
      <c r="B4107">
        <v>13.4</v>
      </c>
      <c r="C4107" s="1">
        <v>13.5</v>
      </c>
      <c r="D4107" s="1">
        <v>13.5</v>
      </c>
      <c r="E4107" s="1">
        <v>13.3</v>
      </c>
      <c r="F4107" s="1" t="s">
        <v>3775</v>
      </c>
      <c r="G4107" s="1">
        <v>-3.7000000000000002E-3</v>
      </c>
      <c r="H4107" s="2">
        <f>_xlfn.IFNA(MID(F4107,1,LEN(F4107)-1)*CHOOSE(MATCH(RIGHT(F4107,1),{"K";"M";"B"},0),1000,1000000,1000000000),F4107)</f>
        <v>19820</v>
      </c>
    </row>
    <row r="4108" spans="1:8" x14ac:dyDescent="0.25">
      <c r="A4108">
        <v>26122012</v>
      </c>
      <c r="B4108">
        <v>13.5</v>
      </c>
      <c r="C4108" s="1">
        <v>13.4</v>
      </c>
      <c r="D4108" s="1">
        <v>13.5</v>
      </c>
      <c r="E4108" s="1">
        <v>13.2</v>
      </c>
      <c r="F4108" s="1" t="s">
        <v>3203</v>
      </c>
      <c r="G4108" s="1">
        <v>8.9999999999999993E-3</v>
      </c>
      <c r="H4108" s="2">
        <f>_xlfn.IFNA(MID(F4108,1,LEN(F4108)-1)*CHOOSE(MATCH(RIGHT(F4108,1),{"K";"M";"B"},0),1000,1000000,1000000000),F4108)</f>
        <v>15840</v>
      </c>
    </row>
    <row r="4109" spans="1:8" x14ac:dyDescent="0.25">
      <c r="A4109">
        <v>25122012</v>
      </c>
      <c r="B4109">
        <v>13.4</v>
      </c>
      <c r="C4109" s="1">
        <v>13.4</v>
      </c>
      <c r="D4109" s="1">
        <v>13.4</v>
      </c>
      <c r="E4109" s="1">
        <v>13.1</v>
      </c>
      <c r="F4109" s="1" t="s">
        <v>3776</v>
      </c>
      <c r="G4109" s="1">
        <v>0</v>
      </c>
      <c r="H4109" s="2">
        <f>_xlfn.IFNA(MID(F4109,1,LEN(F4109)-1)*CHOOSE(MATCH(RIGHT(F4109,1),{"K";"M";"B"},0),1000,1000000,1000000000),F4109)</f>
        <v>13170</v>
      </c>
    </row>
    <row r="4110" spans="1:8" x14ac:dyDescent="0.25">
      <c r="A4110">
        <v>24122012</v>
      </c>
      <c r="B4110">
        <v>13.4</v>
      </c>
      <c r="C4110" s="1">
        <v>13.3</v>
      </c>
      <c r="D4110" s="1">
        <v>13.4</v>
      </c>
      <c r="E4110" s="1">
        <v>13.2</v>
      </c>
      <c r="F4110" s="1" t="s">
        <v>3777</v>
      </c>
      <c r="G4110" s="1">
        <v>5.3E-3</v>
      </c>
      <c r="H4110" s="2">
        <f>_xlfn.IFNA(MID(F4110,1,LEN(F4110)-1)*CHOOSE(MATCH(RIGHT(F4110,1),{"K";"M";"B"},0),1000,1000000,1000000000),F4110)</f>
        <v>16690</v>
      </c>
    </row>
    <row r="4111" spans="1:8" x14ac:dyDescent="0.25">
      <c r="A4111">
        <v>23122012</v>
      </c>
      <c r="B4111">
        <v>13.3</v>
      </c>
      <c r="C4111" s="1">
        <v>13.4</v>
      </c>
      <c r="D4111" s="1">
        <v>13.5</v>
      </c>
      <c r="E4111" s="1">
        <v>13</v>
      </c>
      <c r="F4111" s="1" t="s">
        <v>3184</v>
      </c>
      <c r="G4111" s="1">
        <v>-4.4999999999999997E-3</v>
      </c>
      <c r="H4111" s="2">
        <f>_xlfn.IFNA(MID(F4111,1,LEN(F4111)-1)*CHOOSE(MATCH(RIGHT(F4111,1),{"K";"M";"B"},0),1000,1000000,1000000000),F4111)</f>
        <v>23980</v>
      </c>
    </row>
    <row r="4112" spans="1:8" x14ac:dyDescent="0.25">
      <c r="A4112">
        <v>22122012</v>
      </c>
      <c r="B4112">
        <v>13.4</v>
      </c>
      <c r="C4112" s="1">
        <v>13.5</v>
      </c>
      <c r="D4112" s="1">
        <v>13.6</v>
      </c>
      <c r="E4112" s="1">
        <v>13.3</v>
      </c>
      <c r="F4112" s="1" t="s">
        <v>3778</v>
      </c>
      <c r="G4112" s="1">
        <v>-9.5999999999999992E-3</v>
      </c>
      <c r="H4112" s="2">
        <f>_xlfn.IFNA(MID(F4112,1,LEN(F4112)-1)*CHOOSE(MATCH(RIGHT(F4112,1),{"K";"M";"B"},0),1000,1000000,1000000000),F4112)</f>
        <v>14780</v>
      </c>
    </row>
    <row r="4113" spans="1:8" x14ac:dyDescent="0.25">
      <c r="A4113">
        <v>21122012</v>
      </c>
      <c r="B4113">
        <v>13.5</v>
      </c>
      <c r="C4113" s="1">
        <v>13.5</v>
      </c>
      <c r="D4113" s="1">
        <v>13.6</v>
      </c>
      <c r="E4113" s="1">
        <v>13.4</v>
      </c>
      <c r="F4113" s="1" t="s">
        <v>3177</v>
      </c>
      <c r="G4113" s="1">
        <v>0</v>
      </c>
      <c r="H4113" s="2">
        <f>_xlfn.IFNA(MID(F4113,1,LEN(F4113)-1)*CHOOSE(MATCH(RIGHT(F4113,1),{"K";"M";"B"},0),1000,1000000,1000000000),F4113)</f>
        <v>25330</v>
      </c>
    </row>
    <row r="4114" spans="1:8" x14ac:dyDescent="0.25">
      <c r="A4114">
        <v>20122012</v>
      </c>
      <c r="B4114">
        <v>13.5</v>
      </c>
      <c r="C4114" s="1">
        <v>13.6</v>
      </c>
      <c r="D4114" s="1">
        <v>13.7</v>
      </c>
      <c r="E4114" s="1">
        <v>13.3</v>
      </c>
      <c r="F4114" s="1" t="s">
        <v>3779</v>
      </c>
      <c r="G4114" s="1">
        <v>-5.8999999999999999E-3</v>
      </c>
      <c r="H4114" s="2">
        <f>_xlfn.IFNA(MID(F4114,1,LEN(F4114)-1)*CHOOSE(MATCH(RIGHT(F4114,1),{"K";"M";"B"},0),1000,1000000,1000000000),F4114)</f>
        <v>32980</v>
      </c>
    </row>
    <row r="4115" spans="1:8" x14ac:dyDescent="0.25">
      <c r="A4115">
        <v>19122012</v>
      </c>
      <c r="B4115">
        <v>13.6</v>
      </c>
      <c r="C4115" s="1">
        <v>13.3</v>
      </c>
      <c r="D4115" s="1">
        <v>13.6</v>
      </c>
      <c r="E4115" s="1">
        <v>13.2</v>
      </c>
      <c r="F4115" s="1" t="s">
        <v>3780</v>
      </c>
      <c r="G4115" s="1">
        <v>2.2599999999999999E-2</v>
      </c>
      <c r="H4115" s="2">
        <f>_xlfn.IFNA(MID(F4115,1,LEN(F4115)-1)*CHOOSE(MATCH(RIGHT(F4115,1),{"K";"M";"B"},0),1000,1000000,1000000000),F4115)</f>
        <v>38810</v>
      </c>
    </row>
    <row r="4116" spans="1:8" x14ac:dyDescent="0.25">
      <c r="A4116">
        <v>18122012</v>
      </c>
      <c r="B4116">
        <v>13.3</v>
      </c>
      <c r="C4116" s="1">
        <v>13.3</v>
      </c>
      <c r="D4116" s="1">
        <v>13.4</v>
      </c>
      <c r="E4116" s="1">
        <v>13.1</v>
      </c>
      <c r="F4116" s="1" t="s">
        <v>3781</v>
      </c>
      <c r="G4116" s="1">
        <v>3.8E-3</v>
      </c>
      <c r="H4116" s="2">
        <f>_xlfn.IFNA(MID(F4116,1,LEN(F4116)-1)*CHOOSE(MATCH(RIGHT(F4116,1),{"K";"M";"B"},0),1000,1000000,1000000000),F4116)</f>
        <v>23220</v>
      </c>
    </row>
    <row r="4117" spans="1:8" x14ac:dyDescent="0.25">
      <c r="A4117">
        <v>17122012</v>
      </c>
      <c r="B4117">
        <v>13.3</v>
      </c>
      <c r="C4117" s="1">
        <v>13.3</v>
      </c>
      <c r="D4117" s="1">
        <v>13.5</v>
      </c>
      <c r="E4117" s="1">
        <v>12.8</v>
      </c>
      <c r="F4117" s="1" t="s">
        <v>3782</v>
      </c>
      <c r="G4117" s="1">
        <v>-3.8E-3</v>
      </c>
      <c r="H4117" s="2">
        <f>_xlfn.IFNA(MID(F4117,1,LEN(F4117)-1)*CHOOSE(MATCH(RIGHT(F4117,1),{"K";"M";"B"},0),1000,1000000,1000000000),F4117)</f>
        <v>63630</v>
      </c>
    </row>
    <row r="4118" spans="1:8" x14ac:dyDescent="0.25">
      <c r="A4118">
        <v>16122012</v>
      </c>
      <c r="B4118">
        <v>13.3</v>
      </c>
      <c r="C4118" s="1">
        <v>13.5</v>
      </c>
      <c r="D4118" s="1">
        <v>13.7</v>
      </c>
      <c r="E4118" s="1">
        <v>13.1</v>
      </c>
      <c r="F4118" s="1" t="s">
        <v>3783</v>
      </c>
      <c r="G4118" s="1">
        <v>-1.41E-2</v>
      </c>
      <c r="H4118" s="2">
        <f>_xlfn.IFNA(MID(F4118,1,LEN(F4118)-1)*CHOOSE(MATCH(RIGHT(F4118,1),{"K";"M";"B"},0),1000,1000000,1000000000),F4118)</f>
        <v>42760</v>
      </c>
    </row>
    <row r="4119" spans="1:8" x14ac:dyDescent="0.25">
      <c r="A4119">
        <v>15122012</v>
      </c>
      <c r="B4119">
        <v>13.5</v>
      </c>
      <c r="C4119" s="1">
        <v>13.6</v>
      </c>
      <c r="D4119" s="1">
        <v>13.6</v>
      </c>
      <c r="E4119" s="1">
        <v>13.4</v>
      </c>
      <c r="F4119" s="1" t="s">
        <v>3632</v>
      </c>
      <c r="G4119" s="1">
        <v>-8.0999999999999996E-3</v>
      </c>
      <c r="H4119" s="2">
        <f>_xlfn.IFNA(MID(F4119,1,LEN(F4119)-1)*CHOOSE(MATCH(RIGHT(F4119,1),{"K";"M";"B"},0),1000,1000000,1000000000),F4119)</f>
        <v>15190</v>
      </c>
    </row>
    <row r="4120" spans="1:8" x14ac:dyDescent="0.25">
      <c r="A4120">
        <v>14122012</v>
      </c>
      <c r="B4120">
        <v>13.6</v>
      </c>
      <c r="C4120" s="1">
        <v>13.7</v>
      </c>
      <c r="D4120" s="1">
        <v>13.9</v>
      </c>
      <c r="E4120" s="1">
        <v>13</v>
      </c>
      <c r="F4120" s="1" t="s">
        <v>3784</v>
      </c>
      <c r="G4120" s="1">
        <v>-7.3000000000000001E-3</v>
      </c>
      <c r="H4120" s="2">
        <f>_xlfn.IFNA(MID(F4120,1,LEN(F4120)-1)*CHOOSE(MATCH(RIGHT(F4120,1),{"K";"M";"B"},0),1000,1000000,1000000000),F4120)</f>
        <v>70140</v>
      </c>
    </row>
    <row r="4121" spans="1:8" x14ac:dyDescent="0.25">
      <c r="A4121">
        <v>13122012</v>
      </c>
      <c r="B4121">
        <v>13.7</v>
      </c>
      <c r="C4121" s="1">
        <v>13.7</v>
      </c>
      <c r="D4121" s="1">
        <v>13.8</v>
      </c>
      <c r="E4121" s="1">
        <v>13.5</v>
      </c>
      <c r="F4121" s="1" t="s">
        <v>3785</v>
      </c>
      <c r="G4121" s="1">
        <v>0</v>
      </c>
      <c r="H4121" s="2">
        <f>_xlfn.IFNA(MID(F4121,1,LEN(F4121)-1)*CHOOSE(MATCH(RIGHT(F4121,1),{"K";"M";"B"},0),1000,1000000,1000000000),F4121)</f>
        <v>24200</v>
      </c>
    </row>
    <row r="4122" spans="1:8" x14ac:dyDescent="0.25">
      <c r="A4122">
        <v>12122012</v>
      </c>
      <c r="B4122">
        <v>13.7</v>
      </c>
      <c r="C4122" s="1">
        <v>13.6</v>
      </c>
      <c r="D4122" s="1">
        <v>13.8</v>
      </c>
      <c r="E4122" s="1">
        <v>13.3</v>
      </c>
      <c r="F4122" s="1" t="s">
        <v>3786</v>
      </c>
      <c r="G4122" s="1">
        <v>1.03E-2</v>
      </c>
      <c r="H4122" s="2">
        <f>_xlfn.IFNA(MID(F4122,1,LEN(F4122)-1)*CHOOSE(MATCH(RIGHT(F4122,1),{"K";"M";"B"},0),1000,1000000,1000000000),F4122)</f>
        <v>37680</v>
      </c>
    </row>
    <row r="4123" spans="1:8" x14ac:dyDescent="0.25">
      <c r="A4123">
        <v>11122012</v>
      </c>
      <c r="B4123">
        <v>13.6</v>
      </c>
      <c r="C4123" s="1">
        <v>13.4</v>
      </c>
      <c r="D4123" s="1">
        <v>13.7</v>
      </c>
      <c r="E4123" s="1">
        <v>13.3</v>
      </c>
      <c r="F4123" s="1" t="s">
        <v>3787</v>
      </c>
      <c r="G4123" s="1">
        <v>9.7000000000000003E-3</v>
      </c>
      <c r="H4123" s="2">
        <f>_xlfn.IFNA(MID(F4123,1,LEN(F4123)-1)*CHOOSE(MATCH(RIGHT(F4123,1),{"K";"M";"B"},0),1000,1000000,1000000000),F4123)</f>
        <v>28050</v>
      </c>
    </row>
    <row r="4124" spans="1:8" x14ac:dyDescent="0.25">
      <c r="A4124">
        <v>10122012</v>
      </c>
      <c r="B4124">
        <v>13.4</v>
      </c>
      <c r="C4124" s="1">
        <v>13.4</v>
      </c>
      <c r="D4124" s="1">
        <v>13.6</v>
      </c>
      <c r="E4124" s="1">
        <v>13.3</v>
      </c>
      <c r="F4124" s="1" t="s">
        <v>3788</v>
      </c>
      <c r="G4124" s="1">
        <v>0</v>
      </c>
      <c r="H4124" s="2">
        <f>_xlfn.IFNA(MID(F4124,1,LEN(F4124)-1)*CHOOSE(MATCH(RIGHT(F4124,1),{"K";"M";"B"},0),1000,1000000,1000000000),F4124)</f>
        <v>24670</v>
      </c>
    </row>
    <row r="4125" spans="1:8" x14ac:dyDescent="0.25">
      <c r="A4125">
        <v>9122012</v>
      </c>
      <c r="B4125">
        <v>13.4</v>
      </c>
      <c r="C4125" s="1">
        <v>13.4</v>
      </c>
      <c r="D4125" s="1">
        <v>13.5</v>
      </c>
      <c r="E4125" s="1">
        <v>13</v>
      </c>
      <c r="F4125" s="1" t="s">
        <v>3789</v>
      </c>
      <c r="G4125" s="1">
        <v>0</v>
      </c>
      <c r="H4125" s="2">
        <f>_xlfn.IFNA(MID(F4125,1,LEN(F4125)-1)*CHOOSE(MATCH(RIGHT(F4125,1),{"K";"M";"B"},0),1000,1000000,1000000000),F4125)</f>
        <v>28170</v>
      </c>
    </row>
    <row r="4126" spans="1:8" x14ac:dyDescent="0.25">
      <c r="A4126">
        <v>8122012</v>
      </c>
      <c r="B4126">
        <v>13.4</v>
      </c>
      <c r="C4126" s="1">
        <v>13.5</v>
      </c>
      <c r="D4126" s="1">
        <v>13.6</v>
      </c>
      <c r="E4126" s="1">
        <v>13.4</v>
      </c>
      <c r="F4126" s="1" t="s">
        <v>3776</v>
      </c>
      <c r="G4126" s="1">
        <v>-5.8999999999999999E-3</v>
      </c>
      <c r="H4126" s="2">
        <f>_xlfn.IFNA(MID(F4126,1,LEN(F4126)-1)*CHOOSE(MATCH(RIGHT(F4126,1),{"K";"M";"B"},0),1000,1000000,1000000000),F4126)</f>
        <v>13170</v>
      </c>
    </row>
    <row r="4127" spans="1:8" x14ac:dyDescent="0.25">
      <c r="A4127">
        <v>7122012</v>
      </c>
      <c r="B4127">
        <v>13.5</v>
      </c>
      <c r="C4127" s="1">
        <v>13.3</v>
      </c>
      <c r="D4127" s="1">
        <v>13.6</v>
      </c>
      <c r="E4127" s="1">
        <v>13</v>
      </c>
      <c r="F4127" s="1" t="s">
        <v>3790</v>
      </c>
      <c r="G4127" s="1">
        <v>1.4999999999999999E-2</v>
      </c>
      <c r="H4127" s="2">
        <f>_xlfn.IFNA(MID(F4127,1,LEN(F4127)-1)*CHOOSE(MATCH(RIGHT(F4127,1),{"K";"M";"B"},0),1000,1000000,1000000000),F4127)</f>
        <v>32800</v>
      </c>
    </row>
    <row r="4128" spans="1:8" x14ac:dyDescent="0.25">
      <c r="A4128">
        <v>6122012</v>
      </c>
      <c r="B4128">
        <v>13.3</v>
      </c>
      <c r="C4128" s="1">
        <v>13.4</v>
      </c>
      <c r="D4128" s="1">
        <v>13.7</v>
      </c>
      <c r="E4128" s="1">
        <v>12.9</v>
      </c>
      <c r="F4128" s="1" t="s">
        <v>2578</v>
      </c>
      <c r="G4128" s="1">
        <v>-6.0000000000000001E-3</v>
      </c>
      <c r="H4128" s="2">
        <f>_xlfn.IFNA(MID(F4128,1,LEN(F4128)-1)*CHOOSE(MATCH(RIGHT(F4128,1),{"K";"M";"B"},0),1000,1000000,1000000000),F4128)</f>
        <v>46560</v>
      </c>
    </row>
    <row r="4129" spans="1:8" x14ac:dyDescent="0.25">
      <c r="A4129">
        <v>5122012</v>
      </c>
      <c r="B4129">
        <v>13.4</v>
      </c>
      <c r="C4129" s="1">
        <v>13.4</v>
      </c>
      <c r="D4129" s="1">
        <v>13.4</v>
      </c>
      <c r="E4129" s="1">
        <v>13.1</v>
      </c>
      <c r="F4129" s="1" t="s">
        <v>3791</v>
      </c>
      <c r="G4129" s="1">
        <v>0</v>
      </c>
      <c r="H4129" s="2">
        <f>_xlfn.IFNA(MID(F4129,1,LEN(F4129)-1)*CHOOSE(MATCH(RIGHT(F4129,1),{"K";"M";"B"},0),1000,1000000,1000000000),F4129)</f>
        <v>29800</v>
      </c>
    </row>
    <row r="4130" spans="1:8" x14ac:dyDescent="0.25">
      <c r="A4130">
        <v>4122012</v>
      </c>
      <c r="B4130">
        <v>13.4</v>
      </c>
      <c r="C4130" s="1">
        <v>12.7</v>
      </c>
      <c r="D4130" s="1">
        <v>13.5</v>
      </c>
      <c r="E4130" s="1">
        <v>12.6</v>
      </c>
      <c r="F4130" s="1" t="s">
        <v>2272</v>
      </c>
      <c r="G4130" s="1">
        <v>5.7599999999999998E-2</v>
      </c>
      <c r="H4130" s="2">
        <f>_xlfn.IFNA(MID(F4130,1,LEN(F4130)-1)*CHOOSE(MATCH(RIGHT(F4130,1),{"K";"M";"B"},0),1000,1000000,1000000000),F4130)</f>
        <v>63250</v>
      </c>
    </row>
    <row r="4131" spans="1:8" x14ac:dyDescent="0.25">
      <c r="A4131">
        <v>3122012</v>
      </c>
      <c r="B4131">
        <v>12.7</v>
      </c>
      <c r="C4131" s="1">
        <v>12.5</v>
      </c>
      <c r="D4131" s="1">
        <v>12.7</v>
      </c>
      <c r="E4131" s="1">
        <v>12.5</v>
      </c>
      <c r="F4131" s="1" t="s">
        <v>3792</v>
      </c>
      <c r="G4131" s="1">
        <v>1.44E-2</v>
      </c>
      <c r="H4131" s="2">
        <f>_xlfn.IFNA(MID(F4131,1,LEN(F4131)-1)*CHOOSE(MATCH(RIGHT(F4131,1),{"K";"M";"B"},0),1000,1000000,1000000000),F4131)</f>
        <v>26760</v>
      </c>
    </row>
    <row r="4132" spans="1:8" x14ac:dyDescent="0.25">
      <c r="A4132">
        <v>2122012</v>
      </c>
      <c r="B4132">
        <v>12.5</v>
      </c>
      <c r="C4132" s="1">
        <v>12.6</v>
      </c>
      <c r="D4132" s="1">
        <v>12.7</v>
      </c>
      <c r="E4132" s="1">
        <v>12.4</v>
      </c>
      <c r="F4132" s="1" t="s">
        <v>3793</v>
      </c>
      <c r="G4132" s="1">
        <v>-4.7999999999999996E-3</v>
      </c>
      <c r="H4132" s="2">
        <f>_xlfn.IFNA(MID(F4132,1,LEN(F4132)-1)*CHOOSE(MATCH(RIGHT(F4132,1),{"K";"M";"B"},0),1000,1000000,1000000000),F4132)</f>
        <v>14010</v>
      </c>
    </row>
    <row r="4133" spans="1:8" x14ac:dyDescent="0.25">
      <c r="A4133">
        <v>1122012</v>
      </c>
      <c r="B4133">
        <v>12.6</v>
      </c>
      <c r="C4133" s="1">
        <v>12.6</v>
      </c>
      <c r="D4133" s="1">
        <v>12.7</v>
      </c>
      <c r="E4133" s="1">
        <v>12.5</v>
      </c>
      <c r="F4133" s="1" t="s">
        <v>3794</v>
      </c>
      <c r="G4133" s="1">
        <v>0</v>
      </c>
      <c r="H4133" s="2">
        <f>_xlfn.IFNA(MID(F4133,1,LEN(F4133)-1)*CHOOSE(MATCH(RIGHT(F4133,1),{"K";"M";"B"},0),1000,1000000,1000000000),F4133)</f>
        <v>14700</v>
      </c>
    </row>
    <row r="4134" spans="1:8" x14ac:dyDescent="0.25">
      <c r="A4134">
        <v>30112012</v>
      </c>
      <c r="B4134">
        <v>12.6</v>
      </c>
      <c r="C4134" s="1">
        <v>12.4</v>
      </c>
      <c r="D4134" s="1">
        <v>12.6</v>
      </c>
      <c r="E4134" s="1">
        <v>12.4</v>
      </c>
      <c r="F4134" s="1" t="s">
        <v>3795</v>
      </c>
      <c r="G4134" s="1">
        <v>9.5999999999999992E-3</v>
      </c>
      <c r="H4134" s="2">
        <f>_xlfn.IFNA(MID(F4134,1,LEN(F4134)-1)*CHOOSE(MATCH(RIGHT(F4134,1),{"K";"M";"B"},0),1000,1000000,1000000000),F4134)</f>
        <v>24350</v>
      </c>
    </row>
    <row r="4135" spans="1:8" x14ac:dyDescent="0.25">
      <c r="A4135">
        <v>29112012</v>
      </c>
      <c r="B4135">
        <v>12.4</v>
      </c>
      <c r="C4135" s="1">
        <v>12.4</v>
      </c>
      <c r="D4135" s="1">
        <v>12.6</v>
      </c>
      <c r="E4135" s="1">
        <v>12.1</v>
      </c>
      <c r="F4135" s="1" t="s">
        <v>3796</v>
      </c>
      <c r="G4135" s="1">
        <v>8.0999999999999996E-3</v>
      </c>
      <c r="H4135" s="2">
        <f>_xlfn.IFNA(MID(F4135,1,LEN(F4135)-1)*CHOOSE(MATCH(RIGHT(F4135,1),{"K";"M";"B"},0),1000,1000000,1000000000),F4135)</f>
        <v>26510</v>
      </c>
    </row>
    <row r="4136" spans="1:8" x14ac:dyDescent="0.25">
      <c r="A4136">
        <v>28112012</v>
      </c>
      <c r="B4136">
        <v>12.4</v>
      </c>
      <c r="C4136" s="1">
        <v>12.2</v>
      </c>
      <c r="D4136" s="1">
        <v>12.4</v>
      </c>
      <c r="E4136" s="1">
        <v>12.1</v>
      </c>
      <c r="F4136" s="1" t="s">
        <v>2627</v>
      </c>
      <c r="G4136" s="1">
        <v>1.23E-2</v>
      </c>
      <c r="H4136" s="2">
        <f>_xlfn.IFNA(MID(F4136,1,LEN(F4136)-1)*CHOOSE(MATCH(RIGHT(F4136,1),{"K";"M";"B"},0),1000,1000000,1000000000),F4136)</f>
        <v>30690</v>
      </c>
    </row>
    <row r="4137" spans="1:8" x14ac:dyDescent="0.25">
      <c r="A4137">
        <v>27112012</v>
      </c>
      <c r="B4137">
        <v>12.2</v>
      </c>
      <c r="C4137" s="1">
        <v>12.3</v>
      </c>
      <c r="D4137" s="1">
        <v>12.3</v>
      </c>
      <c r="E4137" s="1">
        <v>11.9</v>
      </c>
      <c r="F4137" s="1" t="s">
        <v>3797</v>
      </c>
      <c r="G4137" s="1">
        <v>-4.1000000000000003E-3</v>
      </c>
      <c r="H4137" s="2">
        <f>_xlfn.IFNA(MID(F4137,1,LEN(F4137)-1)*CHOOSE(MATCH(RIGHT(F4137,1),{"K";"M";"B"},0),1000,1000000,1000000000),F4137)</f>
        <v>33200</v>
      </c>
    </row>
    <row r="4138" spans="1:8" x14ac:dyDescent="0.25">
      <c r="A4138">
        <v>26112012</v>
      </c>
      <c r="B4138">
        <v>12.3</v>
      </c>
      <c r="C4138" s="1">
        <v>12.5</v>
      </c>
      <c r="D4138" s="1">
        <v>12.6</v>
      </c>
      <c r="E4138" s="1">
        <v>11.9</v>
      </c>
      <c r="F4138" s="1" t="s">
        <v>3798</v>
      </c>
      <c r="G4138" s="1">
        <v>-1.84E-2</v>
      </c>
      <c r="H4138" s="2">
        <f>_xlfn.IFNA(MID(F4138,1,LEN(F4138)-1)*CHOOSE(MATCH(RIGHT(F4138,1),{"K";"M";"B"},0),1000,1000000,1000000000),F4138)</f>
        <v>35910</v>
      </c>
    </row>
    <row r="4139" spans="1:8" x14ac:dyDescent="0.25">
      <c r="A4139">
        <v>25112012</v>
      </c>
      <c r="B4139">
        <v>12.5</v>
      </c>
      <c r="C4139" s="1">
        <v>12.4</v>
      </c>
      <c r="D4139" s="1">
        <v>12.6</v>
      </c>
      <c r="E4139" s="1">
        <v>12.3</v>
      </c>
      <c r="F4139" s="1" t="s">
        <v>3595</v>
      </c>
      <c r="G4139" s="1">
        <v>5.5999999999999999E-3</v>
      </c>
      <c r="H4139" s="2">
        <f>_xlfn.IFNA(MID(F4139,1,LEN(F4139)-1)*CHOOSE(MATCH(RIGHT(F4139,1),{"K";"M";"B"},0),1000,1000000,1000000000),F4139)</f>
        <v>24020</v>
      </c>
    </row>
    <row r="4140" spans="1:8" x14ac:dyDescent="0.25">
      <c r="A4140">
        <v>24112012</v>
      </c>
      <c r="B4140">
        <v>12.4</v>
      </c>
      <c r="C4140" s="1">
        <v>12.4</v>
      </c>
      <c r="D4140" s="1">
        <v>12.5</v>
      </c>
      <c r="E4140" s="1">
        <v>12.3</v>
      </c>
      <c r="F4140" s="1" t="s">
        <v>3799</v>
      </c>
      <c r="G4140" s="1">
        <v>4.8999999999999998E-3</v>
      </c>
      <c r="H4140" s="2">
        <f>_xlfn.IFNA(MID(F4140,1,LEN(F4140)-1)*CHOOSE(MATCH(RIGHT(F4140,1),{"K";"M";"B"},0),1000,1000000,1000000000),F4140)</f>
        <v>19570</v>
      </c>
    </row>
    <row r="4141" spans="1:8" x14ac:dyDescent="0.25">
      <c r="A4141">
        <v>23112012</v>
      </c>
      <c r="B4141">
        <v>12.4</v>
      </c>
      <c r="C4141" s="1">
        <v>12.4</v>
      </c>
      <c r="D4141" s="1">
        <v>12.4</v>
      </c>
      <c r="E4141" s="1">
        <v>12.1</v>
      </c>
      <c r="F4141" s="1" t="s">
        <v>3800</v>
      </c>
      <c r="G4141" s="1">
        <v>-5.5999999999999999E-3</v>
      </c>
      <c r="H4141" s="2">
        <f>_xlfn.IFNA(MID(F4141,1,LEN(F4141)-1)*CHOOSE(MATCH(RIGHT(F4141,1),{"K";"M";"B"},0),1000,1000000,1000000000),F4141)</f>
        <v>18970</v>
      </c>
    </row>
    <row r="4142" spans="1:8" x14ac:dyDescent="0.25">
      <c r="A4142">
        <v>22112012</v>
      </c>
      <c r="B4142">
        <v>12.4</v>
      </c>
      <c r="C4142" s="1">
        <v>11.8</v>
      </c>
      <c r="D4142" s="1">
        <v>12.4</v>
      </c>
      <c r="E4142" s="1">
        <v>11.7</v>
      </c>
      <c r="F4142" s="1" t="s">
        <v>3801</v>
      </c>
      <c r="G4142" s="1">
        <v>5.5199999999999999E-2</v>
      </c>
      <c r="H4142" s="2">
        <f>_xlfn.IFNA(MID(F4142,1,LEN(F4142)-1)*CHOOSE(MATCH(RIGHT(F4142,1),{"K";"M";"B"},0),1000,1000000,1000000000),F4142)</f>
        <v>58300</v>
      </c>
    </row>
    <row r="4143" spans="1:8" x14ac:dyDescent="0.25">
      <c r="A4143">
        <v>21112012</v>
      </c>
      <c r="B4143">
        <v>11.8</v>
      </c>
      <c r="C4143" s="1">
        <v>11.7</v>
      </c>
      <c r="D4143" s="1">
        <v>11.8</v>
      </c>
      <c r="E4143" s="1">
        <v>11.6</v>
      </c>
      <c r="F4143" s="1" t="s">
        <v>3802</v>
      </c>
      <c r="G4143" s="1">
        <v>0</v>
      </c>
      <c r="H4143" s="2">
        <f>_xlfn.IFNA(MID(F4143,1,LEN(F4143)-1)*CHOOSE(MATCH(RIGHT(F4143,1),{"K";"M";"B"},0),1000,1000000,1000000000),F4143)</f>
        <v>19230</v>
      </c>
    </row>
    <row r="4144" spans="1:8" x14ac:dyDescent="0.25">
      <c r="A4144">
        <v>20112012</v>
      </c>
      <c r="B4144">
        <v>11.7</v>
      </c>
      <c r="C4144" s="1">
        <v>11.8</v>
      </c>
      <c r="D4144" s="1">
        <v>11.8</v>
      </c>
      <c r="E4144" s="1">
        <v>11.6</v>
      </c>
      <c r="F4144" s="1" t="s">
        <v>3803</v>
      </c>
      <c r="G4144" s="1">
        <v>-5.8999999999999999E-3</v>
      </c>
      <c r="H4144" s="2">
        <f>_xlfn.IFNA(MID(F4144,1,LEN(F4144)-1)*CHOOSE(MATCH(RIGHT(F4144,1),{"K";"M";"B"},0),1000,1000000,1000000000),F4144)</f>
        <v>27220</v>
      </c>
    </row>
    <row r="4145" spans="1:8" x14ac:dyDescent="0.25">
      <c r="A4145">
        <v>19112012</v>
      </c>
      <c r="B4145">
        <v>11.8</v>
      </c>
      <c r="C4145" s="1">
        <v>11.6</v>
      </c>
      <c r="D4145" s="1">
        <v>11.8</v>
      </c>
      <c r="E4145" s="1">
        <v>11.6</v>
      </c>
      <c r="F4145" s="1" t="s">
        <v>3804</v>
      </c>
      <c r="G4145" s="1">
        <v>1.29E-2</v>
      </c>
      <c r="H4145" s="2">
        <f>_xlfn.IFNA(MID(F4145,1,LEN(F4145)-1)*CHOOSE(MATCH(RIGHT(F4145,1),{"K";"M";"B"},0),1000,1000000,1000000000),F4145)</f>
        <v>25200</v>
      </c>
    </row>
    <row r="4146" spans="1:8" x14ac:dyDescent="0.25">
      <c r="A4146">
        <v>18112012</v>
      </c>
      <c r="B4146">
        <v>11.6</v>
      </c>
      <c r="C4146" s="1">
        <v>11.8</v>
      </c>
      <c r="D4146" s="1">
        <v>11.8</v>
      </c>
      <c r="E4146" s="1">
        <v>11.6</v>
      </c>
      <c r="F4146" s="1" t="s">
        <v>3805</v>
      </c>
      <c r="G4146" s="1">
        <v>-1.1900000000000001E-2</v>
      </c>
      <c r="H4146" s="2">
        <f>_xlfn.IFNA(MID(F4146,1,LEN(F4146)-1)*CHOOSE(MATCH(RIGHT(F4146,1),{"K";"M";"B"},0),1000,1000000,1000000000),F4146)</f>
        <v>15510</v>
      </c>
    </row>
    <row r="4147" spans="1:8" x14ac:dyDescent="0.25">
      <c r="A4147">
        <v>17112012</v>
      </c>
      <c r="B4147">
        <v>11.8</v>
      </c>
      <c r="C4147" s="1">
        <v>11.8</v>
      </c>
      <c r="D4147" s="1">
        <v>11.8</v>
      </c>
      <c r="E4147" s="1">
        <v>11.5</v>
      </c>
      <c r="F4147" s="1" t="s">
        <v>3806</v>
      </c>
      <c r="G4147" s="1">
        <v>0</v>
      </c>
      <c r="H4147" s="2">
        <f>_xlfn.IFNA(MID(F4147,1,LEN(F4147)-1)*CHOOSE(MATCH(RIGHT(F4147,1),{"K";"M";"B"},0),1000,1000000,1000000000),F4147)</f>
        <v>19110</v>
      </c>
    </row>
    <row r="4148" spans="1:8" x14ac:dyDescent="0.25">
      <c r="A4148">
        <v>16112012</v>
      </c>
      <c r="B4148">
        <v>11.8</v>
      </c>
      <c r="C4148" s="1">
        <v>11.2</v>
      </c>
      <c r="D4148" s="1">
        <v>11.8</v>
      </c>
      <c r="E4148" s="1">
        <v>11.2</v>
      </c>
      <c r="F4148" s="1" t="s">
        <v>3807</v>
      </c>
      <c r="G4148" s="1">
        <v>4.9099999999999998E-2</v>
      </c>
      <c r="H4148" s="2">
        <f>_xlfn.IFNA(MID(F4148,1,LEN(F4148)-1)*CHOOSE(MATCH(RIGHT(F4148,1),{"K";"M";"B"},0),1000,1000000,1000000000),F4148)</f>
        <v>58250</v>
      </c>
    </row>
    <row r="4149" spans="1:8" x14ac:dyDescent="0.25">
      <c r="A4149">
        <v>15112012</v>
      </c>
      <c r="B4149">
        <v>11.2</v>
      </c>
      <c r="C4149" s="1">
        <v>10.9</v>
      </c>
      <c r="D4149" s="1">
        <v>11.3</v>
      </c>
      <c r="E4149" s="1">
        <v>10.9</v>
      </c>
      <c r="F4149" s="1" t="s">
        <v>3808</v>
      </c>
      <c r="G4149" s="1">
        <v>2.2800000000000001E-2</v>
      </c>
      <c r="H4149" s="2">
        <f>_xlfn.IFNA(MID(F4149,1,LEN(F4149)-1)*CHOOSE(MATCH(RIGHT(F4149,1),{"K";"M";"B"},0),1000,1000000,1000000000),F4149)</f>
        <v>31900</v>
      </c>
    </row>
    <row r="4150" spans="1:8" x14ac:dyDescent="0.25">
      <c r="A4150">
        <v>14112012</v>
      </c>
      <c r="B4150">
        <v>10.9</v>
      </c>
      <c r="C4150" s="1">
        <v>10.9</v>
      </c>
      <c r="D4150" s="1">
        <v>11.1</v>
      </c>
      <c r="E4150" s="1">
        <v>10.8</v>
      </c>
      <c r="F4150" s="1" t="s">
        <v>3809</v>
      </c>
      <c r="G4150" s="1">
        <v>0</v>
      </c>
      <c r="H4150" s="2">
        <f>_xlfn.IFNA(MID(F4150,1,LEN(F4150)-1)*CHOOSE(MATCH(RIGHT(F4150,1),{"K";"M";"B"},0),1000,1000000,1000000000),F4150)</f>
        <v>24540</v>
      </c>
    </row>
    <row r="4151" spans="1:8" x14ac:dyDescent="0.25">
      <c r="A4151">
        <v>13112012</v>
      </c>
      <c r="B4151">
        <v>10.9</v>
      </c>
      <c r="C4151" s="1">
        <v>11</v>
      </c>
      <c r="D4151" s="1">
        <v>11.1</v>
      </c>
      <c r="E4151" s="1">
        <v>10.9</v>
      </c>
      <c r="F4151" s="1" t="s">
        <v>3810</v>
      </c>
      <c r="G4151" s="1">
        <v>-5.4000000000000003E-3</v>
      </c>
      <c r="H4151" s="2">
        <f>_xlfn.IFNA(MID(F4151,1,LEN(F4151)-1)*CHOOSE(MATCH(RIGHT(F4151,1),{"K";"M";"B"},0),1000,1000000,1000000000),F4151)</f>
        <v>16760</v>
      </c>
    </row>
    <row r="4152" spans="1:8" x14ac:dyDescent="0.25">
      <c r="A4152">
        <v>12112012</v>
      </c>
      <c r="B4152">
        <v>11</v>
      </c>
      <c r="C4152" s="1">
        <v>10.9</v>
      </c>
      <c r="D4152" s="1">
        <v>11.2</v>
      </c>
      <c r="E4152" s="1">
        <v>10.8</v>
      </c>
      <c r="F4152" s="1" t="s">
        <v>3811</v>
      </c>
      <c r="G4152" s="1">
        <v>1.29E-2</v>
      </c>
      <c r="H4152" s="2">
        <f>_xlfn.IFNA(MID(F4152,1,LEN(F4152)-1)*CHOOSE(MATCH(RIGHT(F4152,1),{"K";"M";"B"},0),1000,1000000,1000000000),F4152)</f>
        <v>39220</v>
      </c>
    </row>
    <row r="4153" spans="1:8" x14ac:dyDescent="0.25">
      <c r="A4153">
        <v>11112012</v>
      </c>
      <c r="B4153">
        <v>10.9</v>
      </c>
      <c r="C4153" s="1">
        <v>10.9</v>
      </c>
      <c r="D4153" s="1">
        <v>10.9</v>
      </c>
      <c r="E4153" s="1">
        <v>10.7</v>
      </c>
      <c r="F4153" s="1" t="s">
        <v>3199</v>
      </c>
      <c r="G4153" s="1">
        <v>0</v>
      </c>
      <c r="H4153" s="2">
        <f>_xlfn.IFNA(MID(F4153,1,LEN(F4153)-1)*CHOOSE(MATCH(RIGHT(F4153,1),{"K";"M";"B"},0),1000,1000000,1000000000),F4153)</f>
        <v>12630</v>
      </c>
    </row>
    <row r="4154" spans="1:8" x14ac:dyDescent="0.25">
      <c r="A4154">
        <v>10112012</v>
      </c>
      <c r="B4154">
        <v>10.9</v>
      </c>
      <c r="C4154" s="1">
        <v>10.8</v>
      </c>
      <c r="D4154" s="1">
        <v>11</v>
      </c>
      <c r="E4154" s="1">
        <v>10.8</v>
      </c>
      <c r="F4154" s="1" t="s">
        <v>228</v>
      </c>
      <c r="G4154" s="1">
        <v>6.4999999999999997E-3</v>
      </c>
      <c r="H4154" s="2">
        <f>_xlfn.IFNA(MID(F4154,1,LEN(F4154)-1)*CHOOSE(MATCH(RIGHT(F4154,1),{"K";"M";"B"},0),1000,1000000,1000000000),F4154)</f>
        <v>13490</v>
      </c>
    </row>
    <row r="4155" spans="1:8" x14ac:dyDescent="0.25">
      <c r="A4155">
        <v>9112012</v>
      </c>
      <c r="B4155">
        <v>10.8</v>
      </c>
      <c r="C4155" s="1">
        <v>10.9</v>
      </c>
      <c r="D4155" s="1">
        <v>11</v>
      </c>
      <c r="E4155" s="1">
        <v>10.8</v>
      </c>
      <c r="F4155" s="1" t="s">
        <v>3146</v>
      </c>
      <c r="G4155" s="1">
        <v>-1.01E-2</v>
      </c>
      <c r="H4155" s="2">
        <f>_xlfn.IFNA(MID(F4155,1,LEN(F4155)-1)*CHOOSE(MATCH(RIGHT(F4155,1),{"K";"M";"B"},0),1000,1000000,1000000000),F4155)</f>
        <v>14730</v>
      </c>
    </row>
    <row r="4156" spans="1:8" x14ac:dyDescent="0.25">
      <c r="A4156">
        <v>8112012</v>
      </c>
      <c r="B4156">
        <v>10.9</v>
      </c>
      <c r="C4156" s="1">
        <v>10.9</v>
      </c>
      <c r="D4156" s="1">
        <v>11.1</v>
      </c>
      <c r="E4156" s="1">
        <v>10.8</v>
      </c>
      <c r="F4156" s="1" t="s">
        <v>3812</v>
      </c>
      <c r="G4156" s="1">
        <v>0</v>
      </c>
      <c r="H4156" s="2">
        <f>_xlfn.IFNA(MID(F4156,1,LEN(F4156)-1)*CHOOSE(MATCH(RIGHT(F4156,1),{"K";"M";"B"},0),1000,1000000,1000000000),F4156)</f>
        <v>26060</v>
      </c>
    </row>
    <row r="4157" spans="1:8" x14ac:dyDescent="0.25">
      <c r="A4157">
        <v>7112012</v>
      </c>
      <c r="B4157">
        <v>10.9</v>
      </c>
      <c r="C4157" s="1">
        <v>10.9</v>
      </c>
      <c r="D4157" s="1">
        <v>11.2</v>
      </c>
      <c r="E4157" s="1">
        <v>10.8</v>
      </c>
      <c r="F4157" s="1" t="s">
        <v>3813</v>
      </c>
      <c r="G4157" s="1">
        <v>0</v>
      </c>
      <c r="H4157" s="2">
        <f>_xlfn.IFNA(MID(F4157,1,LEN(F4157)-1)*CHOOSE(MATCH(RIGHT(F4157,1),{"K";"M";"B"},0),1000,1000000,1000000000),F4157)</f>
        <v>31730</v>
      </c>
    </row>
    <row r="4158" spans="1:8" x14ac:dyDescent="0.25">
      <c r="A4158">
        <v>6112012</v>
      </c>
      <c r="B4158">
        <v>10.9</v>
      </c>
      <c r="C4158" s="1">
        <v>10.8</v>
      </c>
      <c r="D4158" s="1">
        <v>10.9</v>
      </c>
      <c r="E4158" s="1">
        <v>10.7</v>
      </c>
      <c r="F4158" s="1" t="s">
        <v>3814</v>
      </c>
      <c r="G4158" s="1">
        <v>1.4E-2</v>
      </c>
      <c r="H4158" s="2">
        <f>_xlfn.IFNA(MID(F4158,1,LEN(F4158)-1)*CHOOSE(MATCH(RIGHT(F4158,1),{"K";"M";"B"},0),1000,1000000,1000000000),F4158)</f>
        <v>27000</v>
      </c>
    </row>
    <row r="4159" spans="1:8" x14ac:dyDescent="0.25">
      <c r="A4159">
        <v>5112012</v>
      </c>
      <c r="B4159">
        <v>10.8</v>
      </c>
      <c r="C4159" s="1">
        <v>10.8</v>
      </c>
      <c r="D4159" s="1">
        <v>10.9</v>
      </c>
      <c r="E4159" s="1">
        <v>10.6</v>
      </c>
      <c r="F4159" s="1" t="s">
        <v>3815</v>
      </c>
      <c r="G4159" s="1">
        <v>-4.5999999999999999E-3</v>
      </c>
      <c r="H4159" s="2">
        <f>_xlfn.IFNA(MID(F4159,1,LEN(F4159)-1)*CHOOSE(MATCH(RIGHT(F4159,1),{"K";"M";"B"},0),1000,1000000,1000000000),F4159)</f>
        <v>21780</v>
      </c>
    </row>
    <row r="4160" spans="1:8" x14ac:dyDescent="0.25">
      <c r="A4160">
        <v>4112012</v>
      </c>
      <c r="B4160">
        <v>10.8</v>
      </c>
      <c r="C4160" s="1">
        <v>10.6</v>
      </c>
      <c r="D4160" s="1">
        <v>10.9</v>
      </c>
      <c r="E4160" s="1">
        <v>10.5</v>
      </c>
      <c r="F4160" s="1" t="s">
        <v>3816</v>
      </c>
      <c r="G4160" s="1">
        <v>1.4999999999999999E-2</v>
      </c>
      <c r="H4160" s="2">
        <f>_xlfn.IFNA(MID(F4160,1,LEN(F4160)-1)*CHOOSE(MATCH(RIGHT(F4160,1),{"K";"M";"B"},0),1000,1000000,1000000000),F4160)</f>
        <v>16750</v>
      </c>
    </row>
    <row r="4161" spans="1:8" x14ac:dyDescent="0.25">
      <c r="A4161">
        <v>3112012</v>
      </c>
      <c r="B4161">
        <v>10.6</v>
      </c>
      <c r="C4161" s="1">
        <v>10.5</v>
      </c>
      <c r="D4161" s="1">
        <v>10.6</v>
      </c>
      <c r="E4161" s="1">
        <v>10.4</v>
      </c>
      <c r="F4161" s="1" t="s">
        <v>3437</v>
      </c>
      <c r="G4161" s="1">
        <v>1.6199999999999999E-2</v>
      </c>
      <c r="H4161" s="2">
        <f>_xlfn.IFNA(MID(F4161,1,LEN(F4161)-1)*CHOOSE(MATCH(RIGHT(F4161,1),{"K";"M";"B"},0),1000,1000000,1000000000),F4161)</f>
        <v>16730</v>
      </c>
    </row>
    <row r="4162" spans="1:8" x14ac:dyDescent="0.25">
      <c r="A4162">
        <v>2112012</v>
      </c>
      <c r="B4162">
        <v>10.5</v>
      </c>
      <c r="C4162" s="1">
        <v>10.6</v>
      </c>
      <c r="D4162" s="1">
        <v>10.8</v>
      </c>
      <c r="E4162" s="1">
        <v>10.3</v>
      </c>
      <c r="F4162" s="1" t="s">
        <v>3817</v>
      </c>
      <c r="G4162" s="1">
        <v>-9.4999999999999998E-3</v>
      </c>
      <c r="H4162" s="2">
        <f>_xlfn.IFNA(MID(F4162,1,LEN(F4162)-1)*CHOOSE(MATCH(RIGHT(F4162,1),{"K";"M";"B"},0),1000,1000000,1000000000),F4162)</f>
        <v>24490</v>
      </c>
    </row>
    <row r="4163" spans="1:8" x14ac:dyDescent="0.25">
      <c r="A4163">
        <v>1112012</v>
      </c>
      <c r="B4163">
        <v>10.6</v>
      </c>
      <c r="C4163" s="1">
        <v>11.2</v>
      </c>
      <c r="D4163" s="1">
        <v>11.3</v>
      </c>
      <c r="E4163" s="1">
        <v>10.4</v>
      </c>
      <c r="F4163" s="1" t="s">
        <v>3818</v>
      </c>
      <c r="G4163" s="1">
        <v>-5.6300000000000003E-2</v>
      </c>
      <c r="H4163" s="2">
        <f>_xlfn.IFNA(MID(F4163,1,LEN(F4163)-1)*CHOOSE(MATCH(RIGHT(F4163,1),{"K";"M";"B"},0),1000,1000000,1000000000),F4163)</f>
        <v>50360</v>
      </c>
    </row>
    <row r="4164" spans="1:8" x14ac:dyDescent="0.25">
      <c r="A4164">
        <v>31102012</v>
      </c>
      <c r="B4164">
        <v>11.2</v>
      </c>
      <c r="C4164" s="1">
        <v>10.9</v>
      </c>
      <c r="D4164" s="1">
        <v>11.2</v>
      </c>
      <c r="E4164" s="1">
        <v>10.7</v>
      </c>
      <c r="F4164" s="1" t="s">
        <v>3819</v>
      </c>
      <c r="G4164" s="1">
        <v>2.8500000000000001E-2</v>
      </c>
      <c r="H4164" s="2">
        <f>_xlfn.IFNA(MID(F4164,1,LEN(F4164)-1)*CHOOSE(MATCH(RIGHT(F4164,1),{"K";"M";"B"},0),1000,1000000,1000000000),F4164)</f>
        <v>40670</v>
      </c>
    </row>
    <row r="4165" spans="1:8" x14ac:dyDescent="0.25">
      <c r="A4165">
        <v>30102012</v>
      </c>
      <c r="B4165">
        <v>10.9</v>
      </c>
      <c r="C4165" s="1">
        <v>10.6</v>
      </c>
      <c r="D4165" s="1">
        <v>10.9</v>
      </c>
      <c r="E4165" s="1">
        <v>10.6</v>
      </c>
      <c r="F4165" s="1" t="s">
        <v>3820</v>
      </c>
      <c r="G4165" s="1">
        <v>2.7400000000000001E-2</v>
      </c>
      <c r="H4165" s="2">
        <f>_xlfn.IFNA(MID(F4165,1,LEN(F4165)-1)*CHOOSE(MATCH(RIGHT(F4165,1),{"K";"M";"B"},0),1000,1000000,1000000000),F4165)</f>
        <v>26020</v>
      </c>
    </row>
    <row r="4166" spans="1:8" x14ac:dyDescent="0.25">
      <c r="A4166">
        <v>29102012</v>
      </c>
      <c r="B4166">
        <v>10.6</v>
      </c>
      <c r="C4166" s="1">
        <v>10.7</v>
      </c>
      <c r="D4166" s="1">
        <v>10.9</v>
      </c>
      <c r="E4166" s="1">
        <v>10.3</v>
      </c>
      <c r="F4166" s="1" t="s">
        <v>3821</v>
      </c>
      <c r="G4166" s="1">
        <v>-9.2999999999999992E-3</v>
      </c>
      <c r="H4166" s="2">
        <f>_xlfn.IFNA(MID(F4166,1,LEN(F4166)-1)*CHOOSE(MATCH(RIGHT(F4166,1),{"K";"M";"B"},0),1000,1000000,1000000000),F4166)</f>
        <v>37580</v>
      </c>
    </row>
    <row r="4167" spans="1:8" x14ac:dyDescent="0.25">
      <c r="A4167">
        <v>28102012</v>
      </c>
      <c r="B4167">
        <v>10.7</v>
      </c>
      <c r="C4167" s="1">
        <v>10.3</v>
      </c>
      <c r="D4167" s="1">
        <v>10.9</v>
      </c>
      <c r="E4167" s="1">
        <v>10.3</v>
      </c>
      <c r="F4167" s="1" t="s">
        <v>3822</v>
      </c>
      <c r="G4167" s="1">
        <v>4.2900000000000001E-2</v>
      </c>
      <c r="H4167" s="2">
        <f>_xlfn.IFNA(MID(F4167,1,LEN(F4167)-1)*CHOOSE(MATCH(RIGHT(F4167,1),{"K";"M";"B"},0),1000,1000000,1000000000),F4167)</f>
        <v>22390</v>
      </c>
    </row>
    <row r="4168" spans="1:8" x14ac:dyDescent="0.25">
      <c r="A4168">
        <v>27102012</v>
      </c>
      <c r="B4168">
        <v>10.3</v>
      </c>
      <c r="C4168" s="1">
        <v>10.199999999999999</v>
      </c>
      <c r="D4168" s="1">
        <v>10.8</v>
      </c>
      <c r="E4168" s="1">
        <v>9.8000000000000007</v>
      </c>
      <c r="F4168" s="1" t="s">
        <v>3823</v>
      </c>
      <c r="G4168" s="1">
        <v>8.8000000000000005E-3</v>
      </c>
      <c r="H4168" s="2">
        <f>_xlfn.IFNA(MID(F4168,1,LEN(F4168)-1)*CHOOSE(MATCH(RIGHT(F4168,1),{"K";"M";"B"},0),1000,1000000,1000000000),F4168)</f>
        <v>47870</v>
      </c>
    </row>
    <row r="4169" spans="1:8" x14ac:dyDescent="0.25">
      <c r="A4169">
        <v>26102012</v>
      </c>
      <c r="B4169">
        <v>10.199999999999999</v>
      </c>
      <c r="C4169" s="1">
        <v>10.9</v>
      </c>
      <c r="D4169" s="1">
        <v>10.9</v>
      </c>
      <c r="E4169" s="1">
        <v>9.6999999999999993</v>
      </c>
      <c r="F4169" s="1" t="s">
        <v>3824</v>
      </c>
      <c r="G4169" s="1">
        <v>-6.3500000000000001E-2</v>
      </c>
      <c r="H4169" s="2">
        <f>_xlfn.IFNA(MID(F4169,1,LEN(F4169)-1)*CHOOSE(MATCH(RIGHT(F4169,1),{"K";"M";"B"},0),1000,1000000,1000000000),F4169)</f>
        <v>99000</v>
      </c>
    </row>
    <row r="4170" spans="1:8" x14ac:dyDescent="0.25">
      <c r="A4170">
        <v>25102012</v>
      </c>
      <c r="B4170">
        <v>10.9</v>
      </c>
      <c r="C4170" s="1">
        <v>11.6</v>
      </c>
      <c r="D4170" s="1">
        <v>11.7</v>
      </c>
      <c r="E4170" s="1">
        <v>10.5</v>
      </c>
      <c r="F4170" s="1" t="s">
        <v>3825</v>
      </c>
      <c r="G4170" s="1">
        <v>-6.7799999999999999E-2</v>
      </c>
      <c r="H4170" s="2">
        <f>_xlfn.IFNA(MID(F4170,1,LEN(F4170)-1)*CHOOSE(MATCH(RIGHT(F4170,1),{"K";"M";"B"},0),1000,1000000,1000000000),F4170)</f>
        <v>84710</v>
      </c>
    </row>
    <row r="4171" spans="1:8" x14ac:dyDescent="0.25">
      <c r="A4171">
        <v>24102012</v>
      </c>
      <c r="B4171">
        <v>11.6</v>
      </c>
      <c r="C4171" s="1">
        <v>11.6</v>
      </c>
      <c r="D4171" s="1">
        <v>11.8</v>
      </c>
      <c r="E4171" s="1">
        <v>11.6</v>
      </c>
      <c r="F4171" s="1" t="s">
        <v>3228</v>
      </c>
      <c r="G4171" s="1">
        <v>0</v>
      </c>
      <c r="H4171" s="2">
        <f>_xlfn.IFNA(MID(F4171,1,LEN(F4171)-1)*CHOOSE(MATCH(RIGHT(F4171,1),{"K";"M";"B"},0),1000,1000000,1000000000),F4171)</f>
        <v>21770</v>
      </c>
    </row>
    <row r="4172" spans="1:8" x14ac:dyDescent="0.25">
      <c r="A4172">
        <v>23102012</v>
      </c>
      <c r="B4172">
        <v>11.6</v>
      </c>
      <c r="C4172" s="1">
        <v>11.7</v>
      </c>
      <c r="D4172" s="1">
        <v>12</v>
      </c>
      <c r="E4172" s="1">
        <v>11.4</v>
      </c>
      <c r="F4172" s="1" t="s">
        <v>3826</v>
      </c>
      <c r="G4172" s="1">
        <v>-5.1000000000000004E-3</v>
      </c>
      <c r="H4172" s="2">
        <f>_xlfn.IFNA(MID(F4172,1,LEN(F4172)-1)*CHOOSE(MATCH(RIGHT(F4172,1),{"K";"M";"B"},0),1000,1000000,1000000000),F4172)</f>
        <v>54340</v>
      </c>
    </row>
    <row r="4173" spans="1:8" x14ac:dyDescent="0.25">
      <c r="A4173">
        <v>22102012</v>
      </c>
      <c r="B4173">
        <v>11.7</v>
      </c>
      <c r="C4173" s="1">
        <v>11.6</v>
      </c>
      <c r="D4173" s="1">
        <v>11.8</v>
      </c>
      <c r="E4173" s="1">
        <v>11.5</v>
      </c>
      <c r="F4173" s="1" t="s">
        <v>3006</v>
      </c>
      <c r="G4173" s="1">
        <v>6.8999999999999999E-3</v>
      </c>
      <c r="H4173" s="2">
        <f>_xlfn.IFNA(MID(F4173,1,LEN(F4173)-1)*CHOOSE(MATCH(RIGHT(F4173,1),{"K";"M";"B"},0),1000,1000000,1000000000),F4173)</f>
        <v>37620</v>
      </c>
    </row>
    <row r="4174" spans="1:8" x14ac:dyDescent="0.25">
      <c r="A4174">
        <v>21102012</v>
      </c>
      <c r="B4174">
        <v>11.6</v>
      </c>
      <c r="C4174" s="1">
        <v>11.7</v>
      </c>
      <c r="D4174" s="1">
        <v>11.8</v>
      </c>
      <c r="E4174" s="1">
        <v>11.6</v>
      </c>
      <c r="F4174" s="1" t="s">
        <v>3827</v>
      </c>
      <c r="G4174" s="1">
        <v>-9.4000000000000004E-3</v>
      </c>
      <c r="H4174" s="2">
        <f>_xlfn.IFNA(MID(F4174,1,LEN(F4174)-1)*CHOOSE(MATCH(RIGHT(F4174,1),{"K";"M";"B"},0),1000,1000000,1000000000),F4174)</f>
        <v>9380</v>
      </c>
    </row>
    <row r="4175" spans="1:8" x14ac:dyDescent="0.25">
      <c r="A4175">
        <v>20102012</v>
      </c>
      <c r="B4175">
        <v>11.7</v>
      </c>
      <c r="C4175" s="1">
        <v>11.7</v>
      </c>
      <c r="D4175" s="1">
        <v>11.9</v>
      </c>
      <c r="E4175" s="1">
        <v>11.6</v>
      </c>
      <c r="F4175" s="1" t="s">
        <v>3828</v>
      </c>
      <c r="G4175" s="1">
        <v>0</v>
      </c>
      <c r="H4175" s="2">
        <f>_xlfn.IFNA(MID(F4175,1,LEN(F4175)-1)*CHOOSE(MATCH(RIGHT(F4175,1),{"K";"M";"B"},0),1000,1000000,1000000000),F4175)</f>
        <v>22110</v>
      </c>
    </row>
    <row r="4176" spans="1:8" x14ac:dyDescent="0.25">
      <c r="A4176">
        <v>19102012</v>
      </c>
      <c r="B4176">
        <v>11.7</v>
      </c>
      <c r="C4176" s="1">
        <v>11.9</v>
      </c>
      <c r="D4176" s="1">
        <v>12</v>
      </c>
      <c r="E4176" s="1">
        <v>11.6</v>
      </c>
      <c r="F4176" s="1" t="s">
        <v>3829</v>
      </c>
      <c r="G4176" s="1">
        <v>-1.6799999999999999E-2</v>
      </c>
      <c r="H4176" s="2">
        <f>_xlfn.IFNA(MID(F4176,1,LEN(F4176)-1)*CHOOSE(MATCH(RIGHT(F4176,1),{"K";"M";"B"},0),1000,1000000,1000000000),F4176)</f>
        <v>23180</v>
      </c>
    </row>
    <row r="4177" spans="1:8" x14ac:dyDescent="0.25">
      <c r="A4177">
        <v>18102012</v>
      </c>
      <c r="B4177">
        <v>11.9</v>
      </c>
      <c r="C4177" s="1">
        <v>11.8</v>
      </c>
      <c r="D4177" s="1">
        <v>12</v>
      </c>
      <c r="E4177" s="1">
        <v>11.8</v>
      </c>
      <c r="F4177" s="1" t="s">
        <v>3830</v>
      </c>
      <c r="G4177" s="1">
        <v>1.0999999999999999E-2</v>
      </c>
      <c r="H4177" s="2">
        <f>_xlfn.IFNA(MID(F4177,1,LEN(F4177)-1)*CHOOSE(MATCH(RIGHT(F4177,1),{"K";"M";"B"},0),1000,1000000,1000000000),F4177)</f>
        <v>21880</v>
      </c>
    </row>
    <row r="4178" spans="1:8" x14ac:dyDescent="0.25">
      <c r="A4178">
        <v>17102012</v>
      </c>
      <c r="B4178">
        <v>11.8</v>
      </c>
      <c r="C4178" s="1">
        <v>11.9</v>
      </c>
      <c r="D4178" s="1">
        <v>12</v>
      </c>
      <c r="E4178" s="1">
        <v>11.7</v>
      </c>
      <c r="F4178" s="1" t="s">
        <v>3831</v>
      </c>
      <c r="G4178" s="1">
        <v>0</v>
      </c>
      <c r="H4178" s="2">
        <f>_xlfn.IFNA(MID(F4178,1,LEN(F4178)-1)*CHOOSE(MATCH(RIGHT(F4178,1),{"K";"M";"B"},0),1000,1000000,1000000000),F4178)</f>
        <v>23550</v>
      </c>
    </row>
    <row r="4179" spans="1:8" x14ac:dyDescent="0.25">
      <c r="A4179">
        <v>16102012</v>
      </c>
      <c r="B4179">
        <v>11.9</v>
      </c>
      <c r="C4179" s="1">
        <v>11.8</v>
      </c>
      <c r="D4179" s="1">
        <v>12</v>
      </c>
      <c r="E4179" s="1">
        <v>11.5</v>
      </c>
      <c r="F4179" s="1" t="s">
        <v>234</v>
      </c>
      <c r="G4179" s="1">
        <v>0</v>
      </c>
      <c r="H4179" s="2">
        <f>_xlfn.IFNA(MID(F4179,1,LEN(F4179)-1)*CHOOSE(MATCH(RIGHT(F4179,1),{"K";"M";"B"},0),1000,1000000,1000000000),F4179)</f>
        <v>41190</v>
      </c>
    </row>
    <row r="4180" spans="1:8" x14ac:dyDescent="0.25">
      <c r="A4180">
        <v>15102012</v>
      </c>
      <c r="B4180">
        <v>11.8</v>
      </c>
      <c r="C4180" s="1">
        <v>11.7</v>
      </c>
      <c r="D4180" s="1">
        <v>12</v>
      </c>
      <c r="E4180" s="1">
        <v>11.4</v>
      </c>
      <c r="F4180" s="1" t="s">
        <v>3832</v>
      </c>
      <c r="G4180" s="1">
        <v>8.5000000000000006E-3</v>
      </c>
      <c r="H4180" s="2">
        <f>_xlfn.IFNA(MID(F4180,1,LEN(F4180)-1)*CHOOSE(MATCH(RIGHT(F4180,1),{"K";"M";"B"},0),1000,1000000,1000000000),F4180)</f>
        <v>27100</v>
      </c>
    </row>
    <row r="4181" spans="1:8" x14ac:dyDescent="0.25">
      <c r="A4181">
        <v>14102012</v>
      </c>
      <c r="B4181">
        <v>11.7</v>
      </c>
      <c r="C4181" s="1">
        <v>11.9</v>
      </c>
      <c r="D4181" s="1">
        <v>12</v>
      </c>
      <c r="E4181" s="1">
        <v>11.5</v>
      </c>
      <c r="F4181" s="1" t="s">
        <v>3833</v>
      </c>
      <c r="G4181" s="1">
        <v>-1.01E-2</v>
      </c>
      <c r="H4181" s="2">
        <f>_xlfn.IFNA(MID(F4181,1,LEN(F4181)-1)*CHOOSE(MATCH(RIGHT(F4181,1),{"K";"M";"B"},0),1000,1000000,1000000000),F4181)</f>
        <v>22890</v>
      </c>
    </row>
    <row r="4182" spans="1:8" x14ac:dyDescent="0.25">
      <c r="A4182">
        <v>13102012</v>
      </c>
      <c r="B4182">
        <v>11.9</v>
      </c>
      <c r="C4182" s="1">
        <v>12</v>
      </c>
      <c r="D4182" s="1">
        <v>12.1</v>
      </c>
      <c r="E4182" s="1">
        <v>11.9</v>
      </c>
      <c r="F4182" s="1" t="s">
        <v>3834</v>
      </c>
      <c r="G4182" s="1">
        <v>-1.17E-2</v>
      </c>
      <c r="H4182" s="2">
        <f>_xlfn.IFNA(MID(F4182,1,LEN(F4182)-1)*CHOOSE(MATCH(RIGHT(F4182,1),{"K";"M";"B"},0),1000,1000000,1000000000),F4182)</f>
        <v>11860</v>
      </c>
    </row>
    <row r="4183" spans="1:8" x14ac:dyDescent="0.25">
      <c r="A4183">
        <v>12102012</v>
      </c>
      <c r="B4183">
        <v>12</v>
      </c>
      <c r="C4183" s="1">
        <v>12</v>
      </c>
      <c r="D4183" s="1">
        <v>12.1</v>
      </c>
      <c r="E4183" s="1">
        <v>11.9</v>
      </c>
      <c r="F4183" s="1" t="s">
        <v>3835</v>
      </c>
      <c r="G4183" s="1">
        <v>0</v>
      </c>
      <c r="H4183" s="2">
        <f>_xlfn.IFNA(MID(F4183,1,LEN(F4183)-1)*CHOOSE(MATCH(RIGHT(F4183,1),{"K";"M";"B"},0),1000,1000000,1000000000),F4183)</f>
        <v>21540</v>
      </c>
    </row>
    <row r="4184" spans="1:8" x14ac:dyDescent="0.25">
      <c r="A4184">
        <v>11102012</v>
      </c>
      <c r="B4184">
        <v>12</v>
      </c>
      <c r="C4184" s="1">
        <v>12.1</v>
      </c>
      <c r="D4184" s="1">
        <v>12.1</v>
      </c>
      <c r="E4184" s="1">
        <v>11.9</v>
      </c>
      <c r="F4184" s="1" t="s">
        <v>3836</v>
      </c>
      <c r="G4184" s="1">
        <v>-7.4000000000000003E-3</v>
      </c>
      <c r="H4184" s="2">
        <f>_xlfn.IFNA(MID(F4184,1,LEN(F4184)-1)*CHOOSE(MATCH(RIGHT(F4184,1),{"K";"M";"B"},0),1000,1000000,1000000000),F4184)</f>
        <v>19830</v>
      </c>
    </row>
    <row r="4185" spans="1:8" x14ac:dyDescent="0.25">
      <c r="A4185">
        <v>10102012</v>
      </c>
      <c r="B4185">
        <v>12.1</v>
      </c>
      <c r="C4185" s="1">
        <v>11.9</v>
      </c>
      <c r="D4185" s="1">
        <v>12.2</v>
      </c>
      <c r="E4185" s="1">
        <v>11.8</v>
      </c>
      <c r="F4185" s="1" t="s">
        <v>153</v>
      </c>
      <c r="G4185" s="1">
        <v>1.8499999999999999E-2</v>
      </c>
      <c r="H4185" s="2">
        <f>_xlfn.IFNA(MID(F4185,1,LEN(F4185)-1)*CHOOSE(MATCH(RIGHT(F4185,1),{"K";"M";"B"},0),1000,1000000,1000000000),F4185)</f>
        <v>27720</v>
      </c>
    </row>
    <row r="4186" spans="1:8" x14ac:dyDescent="0.25">
      <c r="A4186">
        <v>9102012</v>
      </c>
      <c r="B4186">
        <v>11.9</v>
      </c>
      <c r="C4186" s="1">
        <v>11.8</v>
      </c>
      <c r="D4186" s="1">
        <v>12.4</v>
      </c>
      <c r="E4186" s="1">
        <v>11.6</v>
      </c>
      <c r="F4186" s="1" t="s">
        <v>3716</v>
      </c>
      <c r="G4186" s="1">
        <v>1.0200000000000001E-2</v>
      </c>
      <c r="H4186" s="2">
        <f>_xlfn.IFNA(MID(F4186,1,LEN(F4186)-1)*CHOOSE(MATCH(RIGHT(F4186,1),{"K";"M";"B"},0),1000,1000000,1000000000),F4186)</f>
        <v>46770</v>
      </c>
    </row>
    <row r="4187" spans="1:8" x14ac:dyDescent="0.25">
      <c r="A4187">
        <v>8102012</v>
      </c>
      <c r="B4187">
        <v>11.8</v>
      </c>
      <c r="C4187" s="1">
        <v>11.8</v>
      </c>
      <c r="D4187" s="1">
        <v>11.9</v>
      </c>
      <c r="E4187" s="1">
        <v>10.6</v>
      </c>
      <c r="F4187" s="1" t="s">
        <v>3837</v>
      </c>
      <c r="G4187" s="1">
        <v>0</v>
      </c>
      <c r="H4187" s="2">
        <f>_xlfn.IFNA(MID(F4187,1,LEN(F4187)-1)*CHOOSE(MATCH(RIGHT(F4187,1),{"K";"M";"B"},0),1000,1000000,1000000000),F4187)</f>
        <v>97940</v>
      </c>
    </row>
    <row r="4188" spans="1:8" x14ac:dyDescent="0.25">
      <c r="A4188">
        <v>7102012</v>
      </c>
      <c r="B4188">
        <v>11.8</v>
      </c>
      <c r="C4188" s="1">
        <v>12.5</v>
      </c>
      <c r="D4188" s="1">
        <v>12.6</v>
      </c>
      <c r="E4188" s="1">
        <v>11.7</v>
      </c>
      <c r="F4188" s="1" t="s">
        <v>3838</v>
      </c>
      <c r="G4188" s="1">
        <v>-5.6800000000000003E-2</v>
      </c>
      <c r="H4188" s="2">
        <f>_xlfn.IFNA(MID(F4188,1,LEN(F4188)-1)*CHOOSE(MATCH(RIGHT(F4188,1),{"K";"M";"B"},0),1000,1000000,1000000000),F4188)</f>
        <v>63510</v>
      </c>
    </row>
    <row r="4189" spans="1:8" x14ac:dyDescent="0.25">
      <c r="A4189">
        <v>6102012</v>
      </c>
      <c r="B4189">
        <v>12.5</v>
      </c>
      <c r="C4189" s="1">
        <v>12.7</v>
      </c>
      <c r="D4189" s="1">
        <v>12.9</v>
      </c>
      <c r="E4189" s="1">
        <v>12.4</v>
      </c>
      <c r="F4189" s="1" t="s">
        <v>3788</v>
      </c>
      <c r="G4189" s="1">
        <v>-1.4200000000000001E-2</v>
      </c>
      <c r="H4189" s="2">
        <f>_xlfn.IFNA(MID(F4189,1,LEN(F4189)-1)*CHOOSE(MATCH(RIGHT(F4189,1),{"K";"M";"B"},0),1000,1000000,1000000000),F4189)</f>
        <v>24670</v>
      </c>
    </row>
    <row r="4190" spans="1:8" x14ac:dyDescent="0.25">
      <c r="A4190">
        <v>5102012</v>
      </c>
      <c r="B4190">
        <v>12.7</v>
      </c>
      <c r="C4190" s="1">
        <v>12.9</v>
      </c>
      <c r="D4190" s="1">
        <v>13</v>
      </c>
      <c r="E4190" s="1">
        <v>12.5</v>
      </c>
      <c r="F4190" s="1" t="s">
        <v>3839</v>
      </c>
      <c r="G4190" s="1">
        <v>-1.2500000000000001E-2</v>
      </c>
      <c r="H4190" s="2">
        <f>_xlfn.IFNA(MID(F4190,1,LEN(F4190)-1)*CHOOSE(MATCH(RIGHT(F4190,1),{"K";"M";"B"},0),1000,1000000,1000000000),F4190)</f>
        <v>31260</v>
      </c>
    </row>
    <row r="4191" spans="1:8" x14ac:dyDescent="0.25">
      <c r="A4191">
        <v>4102012</v>
      </c>
      <c r="B4191">
        <v>12.9</v>
      </c>
      <c r="C4191" s="1">
        <v>12.9</v>
      </c>
      <c r="D4191" s="1">
        <v>13.1</v>
      </c>
      <c r="E4191" s="1">
        <v>12.6</v>
      </c>
      <c r="F4191" s="1" t="s">
        <v>3840</v>
      </c>
      <c r="G4191" s="1">
        <v>0</v>
      </c>
      <c r="H4191" s="2">
        <f>_xlfn.IFNA(MID(F4191,1,LEN(F4191)-1)*CHOOSE(MATCH(RIGHT(F4191,1),{"K";"M";"B"},0),1000,1000000,1000000000),F4191)</f>
        <v>37950</v>
      </c>
    </row>
    <row r="4192" spans="1:8" x14ac:dyDescent="0.25">
      <c r="A4192">
        <v>3102012</v>
      </c>
      <c r="B4192">
        <v>12.9</v>
      </c>
      <c r="C4192" s="1">
        <v>12.8</v>
      </c>
      <c r="D4192" s="1">
        <v>13</v>
      </c>
      <c r="E4192" s="1">
        <v>12.7</v>
      </c>
      <c r="F4192" s="1" t="s">
        <v>3841</v>
      </c>
      <c r="G4192" s="1">
        <v>3.8999999999999998E-3</v>
      </c>
      <c r="H4192" s="2">
        <f>_xlfn.IFNA(MID(F4192,1,LEN(F4192)-1)*CHOOSE(MATCH(RIGHT(F4192,1),{"K";"M";"B"},0),1000,1000000,1000000000),F4192)</f>
        <v>32960</v>
      </c>
    </row>
    <row r="4193" spans="1:8" x14ac:dyDescent="0.25">
      <c r="A4193">
        <v>2102012</v>
      </c>
      <c r="B4193">
        <v>12.8</v>
      </c>
      <c r="C4193" s="1">
        <v>12.4</v>
      </c>
      <c r="D4193" s="1">
        <v>12.9</v>
      </c>
      <c r="E4193" s="1">
        <v>12.3</v>
      </c>
      <c r="F4193" s="1" t="s">
        <v>3842</v>
      </c>
      <c r="G4193" s="1">
        <v>3.5499999999999997E-2</v>
      </c>
      <c r="H4193" s="2">
        <f>_xlfn.IFNA(MID(F4193,1,LEN(F4193)-1)*CHOOSE(MATCH(RIGHT(F4193,1),{"K";"M";"B"},0),1000,1000000,1000000000),F4193)</f>
        <v>50830</v>
      </c>
    </row>
    <row r="4194" spans="1:8" x14ac:dyDescent="0.25">
      <c r="A4194">
        <v>1102012</v>
      </c>
      <c r="B4194">
        <v>12.4</v>
      </c>
      <c r="C4194" s="1">
        <v>12.4</v>
      </c>
      <c r="D4194" s="1">
        <v>12.5</v>
      </c>
      <c r="E4194" s="1">
        <v>12.3</v>
      </c>
      <c r="F4194" s="1" t="s">
        <v>3843</v>
      </c>
      <c r="G4194" s="1">
        <v>0</v>
      </c>
      <c r="H4194" s="2">
        <f>_xlfn.IFNA(MID(F4194,1,LEN(F4194)-1)*CHOOSE(MATCH(RIGHT(F4194,1),{"K";"M";"B"},0),1000,1000000,1000000000),F4194)</f>
        <v>24830</v>
      </c>
    </row>
    <row r="4195" spans="1:8" x14ac:dyDescent="0.25">
      <c r="A4195">
        <v>30092012</v>
      </c>
      <c r="B4195">
        <v>12.4</v>
      </c>
      <c r="C4195" s="1">
        <v>12.4</v>
      </c>
      <c r="D4195" s="1">
        <v>12.4</v>
      </c>
      <c r="E4195" s="1">
        <v>12.3</v>
      </c>
      <c r="F4195" s="1" t="s">
        <v>3844</v>
      </c>
      <c r="G4195" s="1">
        <v>0</v>
      </c>
      <c r="H4195" s="2">
        <f>_xlfn.IFNA(MID(F4195,1,LEN(F4195)-1)*CHOOSE(MATCH(RIGHT(F4195,1),{"K";"M";"B"},0),1000,1000000,1000000000),F4195)</f>
        <v>7790</v>
      </c>
    </row>
    <row r="4196" spans="1:8" x14ac:dyDescent="0.25">
      <c r="A4196">
        <v>29092012</v>
      </c>
      <c r="B4196">
        <v>12.4</v>
      </c>
      <c r="C4196" s="1">
        <v>12.4</v>
      </c>
      <c r="D4196" s="1">
        <v>12.5</v>
      </c>
      <c r="E4196" s="1">
        <v>12.2</v>
      </c>
      <c r="F4196" s="1" t="s">
        <v>257</v>
      </c>
      <c r="G4196" s="1">
        <v>0</v>
      </c>
      <c r="H4196" s="2">
        <f>_xlfn.IFNA(MID(F4196,1,LEN(F4196)-1)*CHOOSE(MATCH(RIGHT(F4196,1),{"K";"M";"B"},0),1000,1000000,1000000000),F4196)</f>
        <v>17060</v>
      </c>
    </row>
    <row r="4197" spans="1:8" x14ac:dyDescent="0.25">
      <c r="A4197">
        <v>28092012</v>
      </c>
      <c r="B4197">
        <v>12.4</v>
      </c>
      <c r="C4197" s="1">
        <v>12.3</v>
      </c>
      <c r="D4197" s="1">
        <v>12.4</v>
      </c>
      <c r="E4197" s="1">
        <v>12.1</v>
      </c>
      <c r="F4197" s="1" t="s">
        <v>3845</v>
      </c>
      <c r="G4197" s="1">
        <v>6.4999999999999997E-3</v>
      </c>
      <c r="H4197" s="2">
        <f>_xlfn.IFNA(MID(F4197,1,LEN(F4197)-1)*CHOOSE(MATCH(RIGHT(F4197,1),{"K";"M";"B"},0),1000,1000000,1000000000),F4197)</f>
        <v>26680</v>
      </c>
    </row>
    <row r="4198" spans="1:8" x14ac:dyDescent="0.25">
      <c r="A4198">
        <v>27092012</v>
      </c>
      <c r="B4198">
        <v>12.3</v>
      </c>
      <c r="C4198" s="1">
        <v>12.3</v>
      </c>
      <c r="D4198" s="1">
        <v>12.4</v>
      </c>
      <c r="E4198" s="1">
        <v>12.2</v>
      </c>
      <c r="F4198" s="1" t="s">
        <v>3846</v>
      </c>
      <c r="G4198" s="1">
        <v>0</v>
      </c>
      <c r="H4198" s="2">
        <f>_xlfn.IFNA(MID(F4198,1,LEN(F4198)-1)*CHOOSE(MATCH(RIGHT(F4198,1),{"K";"M";"B"},0),1000,1000000,1000000000),F4198)</f>
        <v>19330</v>
      </c>
    </row>
    <row r="4199" spans="1:8" x14ac:dyDescent="0.25">
      <c r="A4199">
        <v>26092012</v>
      </c>
      <c r="B4199">
        <v>12.3</v>
      </c>
      <c r="C4199" s="1">
        <v>12.2</v>
      </c>
      <c r="D4199" s="1">
        <v>12.5</v>
      </c>
      <c r="E4199" s="1">
        <v>12</v>
      </c>
      <c r="F4199" s="1" t="s">
        <v>3847</v>
      </c>
      <c r="G4199" s="1">
        <v>5.7000000000000002E-3</v>
      </c>
      <c r="H4199" s="2">
        <f>_xlfn.IFNA(MID(F4199,1,LEN(F4199)-1)*CHOOSE(MATCH(RIGHT(F4199,1),{"K";"M";"B"},0),1000,1000000,1000000000),F4199)</f>
        <v>23500</v>
      </c>
    </row>
    <row r="4200" spans="1:8" x14ac:dyDescent="0.25">
      <c r="A4200">
        <v>25092012</v>
      </c>
      <c r="B4200">
        <v>12.2</v>
      </c>
      <c r="C4200" s="1">
        <v>12.1</v>
      </c>
      <c r="D4200" s="1">
        <v>12.2</v>
      </c>
      <c r="E4200" s="1">
        <v>12</v>
      </c>
      <c r="F4200" s="1" t="s">
        <v>3848</v>
      </c>
      <c r="G4200" s="1">
        <v>8.3000000000000001E-3</v>
      </c>
      <c r="H4200" s="2">
        <f>_xlfn.IFNA(MID(F4200,1,LEN(F4200)-1)*CHOOSE(MATCH(RIGHT(F4200,1),{"K";"M";"B"},0),1000,1000000,1000000000),F4200)</f>
        <v>21230</v>
      </c>
    </row>
    <row r="4201" spans="1:8" x14ac:dyDescent="0.25">
      <c r="A4201">
        <v>24092012</v>
      </c>
      <c r="B4201">
        <v>12.1</v>
      </c>
      <c r="C4201" s="1">
        <v>12.2</v>
      </c>
      <c r="D4201" s="1">
        <v>12.3</v>
      </c>
      <c r="E4201" s="1">
        <v>11.9</v>
      </c>
      <c r="F4201" s="1" t="s">
        <v>3849</v>
      </c>
      <c r="G4201" s="1">
        <v>-7.4000000000000003E-3</v>
      </c>
      <c r="H4201" s="2">
        <f>_xlfn.IFNA(MID(F4201,1,LEN(F4201)-1)*CHOOSE(MATCH(RIGHT(F4201,1),{"K";"M";"B"},0),1000,1000000,1000000000),F4201)</f>
        <v>27290</v>
      </c>
    </row>
    <row r="4202" spans="1:8" x14ac:dyDescent="0.25">
      <c r="A4202">
        <v>23092012</v>
      </c>
      <c r="B4202">
        <v>12.2</v>
      </c>
      <c r="C4202" s="1">
        <v>12.2</v>
      </c>
      <c r="D4202" s="1">
        <v>12.3</v>
      </c>
      <c r="E4202" s="1">
        <v>11.6</v>
      </c>
      <c r="F4202" s="1" t="s">
        <v>3850</v>
      </c>
      <c r="G4202" s="1">
        <v>-4.1000000000000003E-3</v>
      </c>
      <c r="H4202" s="2">
        <f>_xlfn.IFNA(MID(F4202,1,LEN(F4202)-1)*CHOOSE(MATCH(RIGHT(F4202,1),{"K";"M";"B"},0),1000,1000000,1000000000),F4202)</f>
        <v>39920</v>
      </c>
    </row>
    <row r="4203" spans="1:8" x14ac:dyDescent="0.25">
      <c r="A4203">
        <v>22092012</v>
      </c>
      <c r="B4203">
        <v>12.2</v>
      </c>
      <c r="C4203" s="1">
        <v>12.4</v>
      </c>
      <c r="D4203" s="1">
        <v>12.4</v>
      </c>
      <c r="E4203" s="1">
        <v>12.1</v>
      </c>
      <c r="F4203" s="1" t="s">
        <v>3851</v>
      </c>
      <c r="G4203" s="1">
        <v>-1.0500000000000001E-2</v>
      </c>
      <c r="H4203" s="2">
        <f>_xlfn.IFNA(MID(F4203,1,LEN(F4203)-1)*CHOOSE(MATCH(RIGHT(F4203,1),{"K";"M";"B"},0),1000,1000000,1000000000),F4203)</f>
        <v>14990</v>
      </c>
    </row>
    <row r="4204" spans="1:8" x14ac:dyDescent="0.25">
      <c r="A4204">
        <v>21092012</v>
      </c>
      <c r="B4204">
        <v>12.4</v>
      </c>
      <c r="C4204" s="1">
        <v>12.3</v>
      </c>
      <c r="D4204" s="1">
        <v>12.5</v>
      </c>
      <c r="E4204" s="1">
        <v>12</v>
      </c>
      <c r="F4204" s="1" t="s">
        <v>3852</v>
      </c>
      <c r="G4204" s="1">
        <v>7.3000000000000001E-3</v>
      </c>
      <c r="H4204" s="2">
        <f>_xlfn.IFNA(MID(F4204,1,LEN(F4204)-1)*CHOOSE(MATCH(RIGHT(F4204,1),{"K";"M";"B"},0),1000,1000000,1000000000),F4204)</f>
        <v>35840</v>
      </c>
    </row>
    <row r="4205" spans="1:8" x14ac:dyDescent="0.25">
      <c r="A4205">
        <v>20092012</v>
      </c>
      <c r="B4205">
        <v>12.3</v>
      </c>
      <c r="C4205" s="1">
        <v>12.6</v>
      </c>
      <c r="D4205" s="1">
        <v>12.7</v>
      </c>
      <c r="E4205" s="1">
        <v>12.3</v>
      </c>
      <c r="F4205" s="1" t="s">
        <v>2548</v>
      </c>
      <c r="G4205" s="1">
        <v>-2.3099999999999999E-2</v>
      </c>
      <c r="H4205" s="2">
        <f>_xlfn.IFNA(MID(F4205,1,LEN(F4205)-1)*CHOOSE(MATCH(RIGHT(F4205,1),{"K";"M";"B"},0),1000,1000000,1000000000),F4205)</f>
        <v>32570</v>
      </c>
    </row>
    <row r="4206" spans="1:8" x14ac:dyDescent="0.25">
      <c r="A4206">
        <v>19092012</v>
      </c>
      <c r="B4206">
        <v>12.6</v>
      </c>
      <c r="C4206" s="1">
        <v>12.3</v>
      </c>
      <c r="D4206" s="1">
        <v>12.7</v>
      </c>
      <c r="E4206" s="1">
        <v>12.1</v>
      </c>
      <c r="F4206" s="1" t="s">
        <v>3853</v>
      </c>
      <c r="G4206" s="1">
        <v>2.6100000000000002E-2</v>
      </c>
      <c r="H4206" s="2">
        <f>_xlfn.IFNA(MID(F4206,1,LEN(F4206)-1)*CHOOSE(MATCH(RIGHT(F4206,1),{"K";"M";"B"},0),1000,1000000,1000000000),F4206)</f>
        <v>41880</v>
      </c>
    </row>
    <row r="4207" spans="1:8" x14ac:dyDescent="0.25">
      <c r="A4207">
        <v>18092012</v>
      </c>
      <c r="B4207">
        <v>12.3</v>
      </c>
      <c r="C4207" s="1">
        <v>11.9</v>
      </c>
      <c r="D4207" s="1">
        <v>12.4</v>
      </c>
      <c r="E4207" s="1">
        <v>11.8</v>
      </c>
      <c r="F4207" s="1" t="s">
        <v>3854</v>
      </c>
      <c r="G4207" s="1">
        <v>3.0300000000000001E-2</v>
      </c>
      <c r="H4207" s="2">
        <f>_xlfn.IFNA(MID(F4207,1,LEN(F4207)-1)*CHOOSE(MATCH(RIGHT(F4207,1),{"K";"M";"B"},0),1000,1000000,1000000000),F4207)</f>
        <v>40950</v>
      </c>
    </row>
    <row r="4208" spans="1:8" x14ac:dyDescent="0.25">
      <c r="A4208">
        <v>17092012</v>
      </c>
      <c r="B4208">
        <v>11.9</v>
      </c>
      <c r="C4208" s="1">
        <v>11.9</v>
      </c>
      <c r="D4208" s="1">
        <v>12</v>
      </c>
      <c r="E4208" s="1">
        <v>11.8</v>
      </c>
      <c r="F4208" s="1" t="s">
        <v>2629</v>
      </c>
      <c r="G4208" s="1">
        <v>0</v>
      </c>
      <c r="H4208" s="2">
        <f>_xlfn.IFNA(MID(F4208,1,LEN(F4208)-1)*CHOOSE(MATCH(RIGHT(F4208,1),{"K";"M";"B"},0),1000,1000000,1000000000),F4208)</f>
        <v>26610</v>
      </c>
    </row>
    <row r="4209" spans="1:8" x14ac:dyDescent="0.25">
      <c r="A4209">
        <v>16092012</v>
      </c>
      <c r="B4209">
        <v>11.9</v>
      </c>
      <c r="C4209" s="1">
        <v>11.8</v>
      </c>
      <c r="D4209" s="1">
        <v>12</v>
      </c>
      <c r="E4209" s="1">
        <v>11.7</v>
      </c>
      <c r="F4209" s="1" t="s">
        <v>3855</v>
      </c>
      <c r="G4209" s="1">
        <v>1.0200000000000001E-2</v>
      </c>
      <c r="H4209" s="2">
        <f>_xlfn.IFNA(MID(F4209,1,LEN(F4209)-1)*CHOOSE(MATCH(RIGHT(F4209,1),{"K";"M";"B"},0),1000,1000000,1000000000),F4209)</f>
        <v>30300</v>
      </c>
    </row>
    <row r="4210" spans="1:8" x14ac:dyDescent="0.25">
      <c r="A4210">
        <v>15092012</v>
      </c>
      <c r="B4210">
        <v>11.8</v>
      </c>
      <c r="C4210" s="1">
        <v>11.7</v>
      </c>
      <c r="D4210" s="1">
        <v>11.8</v>
      </c>
      <c r="E4210" s="1">
        <v>11.6</v>
      </c>
      <c r="F4210" s="1" t="s">
        <v>3856</v>
      </c>
      <c r="G4210" s="1">
        <v>6.8999999999999999E-3</v>
      </c>
      <c r="H4210" s="2">
        <f>_xlfn.IFNA(MID(F4210,1,LEN(F4210)-1)*CHOOSE(MATCH(RIGHT(F4210,1),{"K";"M";"B"},0),1000,1000000,1000000000),F4210)</f>
        <v>16270</v>
      </c>
    </row>
    <row r="4211" spans="1:8" x14ac:dyDescent="0.25">
      <c r="A4211">
        <v>14092012</v>
      </c>
      <c r="B4211">
        <v>11.7</v>
      </c>
      <c r="C4211" s="1">
        <v>11.4</v>
      </c>
      <c r="D4211" s="1">
        <v>11.8</v>
      </c>
      <c r="E4211" s="1">
        <v>11.3</v>
      </c>
      <c r="F4211" s="1" t="s">
        <v>3857</v>
      </c>
      <c r="G4211" s="1">
        <v>2.3699999999999999E-2</v>
      </c>
      <c r="H4211" s="2">
        <f>_xlfn.IFNA(MID(F4211,1,LEN(F4211)-1)*CHOOSE(MATCH(RIGHT(F4211,1),{"K";"M";"B"},0),1000,1000000,1000000000),F4211)</f>
        <v>43260</v>
      </c>
    </row>
    <row r="4212" spans="1:8" x14ac:dyDescent="0.25">
      <c r="A4212">
        <v>13092012</v>
      </c>
      <c r="B4212">
        <v>11.4</v>
      </c>
      <c r="C4212" s="1">
        <v>11.4</v>
      </c>
      <c r="D4212" s="1">
        <v>11.4</v>
      </c>
      <c r="E4212" s="1">
        <v>11.2</v>
      </c>
      <c r="F4212" s="1" t="s">
        <v>3655</v>
      </c>
      <c r="G4212" s="1">
        <v>0</v>
      </c>
      <c r="H4212" s="2">
        <f>_xlfn.IFNA(MID(F4212,1,LEN(F4212)-1)*CHOOSE(MATCH(RIGHT(F4212,1),{"K";"M";"B"},0),1000,1000000,1000000000),F4212)</f>
        <v>20570</v>
      </c>
    </row>
    <row r="4213" spans="1:8" x14ac:dyDescent="0.25">
      <c r="A4213">
        <v>12092012</v>
      </c>
      <c r="B4213">
        <v>11.4</v>
      </c>
      <c r="C4213" s="1">
        <v>11.3</v>
      </c>
      <c r="D4213" s="1">
        <v>11.4</v>
      </c>
      <c r="E4213" s="1">
        <v>10.8</v>
      </c>
      <c r="F4213" s="1" t="s">
        <v>3858</v>
      </c>
      <c r="G4213" s="1">
        <v>0</v>
      </c>
      <c r="H4213" s="2">
        <f>_xlfn.IFNA(MID(F4213,1,LEN(F4213)-1)*CHOOSE(MATCH(RIGHT(F4213,1),{"K";"M";"B"},0),1000,1000000,1000000000),F4213)</f>
        <v>58630</v>
      </c>
    </row>
    <row r="4214" spans="1:8" x14ac:dyDescent="0.25">
      <c r="A4214">
        <v>11092012</v>
      </c>
      <c r="B4214">
        <v>11.3</v>
      </c>
      <c r="C4214" s="1">
        <v>11.2</v>
      </c>
      <c r="D4214" s="1">
        <v>11.4</v>
      </c>
      <c r="E4214" s="1">
        <v>10.9</v>
      </c>
      <c r="F4214" s="1" t="s">
        <v>2516</v>
      </c>
      <c r="G4214" s="1">
        <v>1.43E-2</v>
      </c>
      <c r="H4214" s="2">
        <f>_xlfn.IFNA(MID(F4214,1,LEN(F4214)-1)*CHOOSE(MATCH(RIGHT(F4214,1),{"K";"M";"B"},0),1000,1000000,1000000000),F4214)</f>
        <v>64950</v>
      </c>
    </row>
    <row r="4215" spans="1:8" x14ac:dyDescent="0.25">
      <c r="A4215">
        <v>10092012</v>
      </c>
      <c r="B4215">
        <v>11.2</v>
      </c>
      <c r="C4215" s="1">
        <v>11</v>
      </c>
      <c r="D4215" s="1">
        <v>11.2</v>
      </c>
      <c r="E4215" s="1">
        <v>10.9</v>
      </c>
      <c r="F4215" s="1" t="s">
        <v>3859</v>
      </c>
      <c r="G4215" s="1">
        <v>1.3599999999999999E-2</v>
      </c>
      <c r="H4215" s="2">
        <f>_xlfn.IFNA(MID(F4215,1,LEN(F4215)-1)*CHOOSE(MATCH(RIGHT(F4215,1),{"K";"M";"B"},0),1000,1000000,1000000000),F4215)</f>
        <v>42290</v>
      </c>
    </row>
    <row r="4216" spans="1:8" x14ac:dyDescent="0.25">
      <c r="A4216">
        <v>9092012</v>
      </c>
      <c r="B4216">
        <v>11</v>
      </c>
      <c r="C4216" s="1">
        <v>11</v>
      </c>
      <c r="D4216" s="1">
        <v>11.1</v>
      </c>
      <c r="E4216" s="1">
        <v>10.9</v>
      </c>
      <c r="F4216" s="1" t="s">
        <v>3860</v>
      </c>
      <c r="G4216" s="1">
        <v>0</v>
      </c>
      <c r="H4216" s="2">
        <f>_xlfn.IFNA(MID(F4216,1,LEN(F4216)-1)*CHOOSE(MATCH(RIGHT(F4216,1),{"K";"M";"B"},0),1000,1000000,1000000000),F4216)</f>
        <v>14030</v>
      </c>
    </row>
    <row r="4217" spans="1:8" x14ac:dyDescent="0.25">
      <c r="A4217">
        <v>8092012</v>
      </c>
      <c r="B4217">
        <v>11</v>
      </c>
      <c r="C4217" s="1">
        <v>11</v>
      </c>
      <c r="D4217" s="1">
        <v>11.1</v>
      </c>
      <c r="E4217" s="1">
        <v>10.8</v>
      </c>
      <c r="F4217" s="1" t="s">
        <v>3861</v>
      </c>
      <c r="G4217" s="1">
        <v>0</v>
      </c>
      <c r="H4217" s="2">
        <f>_xlfn.IFNA(MID(F4217,1,LEN(F4217)-1)*CHOOSE(MATCH(RIGHT(F4217,1),{"K";"M";"B"},0),1000,1000000,1000000000),F4217)</f>
        <v>24250</v>
      </c>
    </row>
    <row r="4218" spans="1:8" x14ac:dyDescent="0.25">
      <c r="A4218">
        <v>7092012</v>
      </c>
      <c r="B4218">
        <v>11</v>
      </c>
      <c r="C4218" s="1">
        <v>11.2</v>
      </c>
      <c r="D4218" s="1">
        <v>11.2</v>
      </c>
      <c r="E4218" s="1">
        <v>10.9</v>
      </c>
      <c r="F4218" s="1" t="s">
        <v>3862</v>
      </c>
      <c r="G4218" s="1">
        <v>-1.61E-2</v>
      </c>
      <c r="H4218" s="2">
        <f>_xlfn.IFNA(MID(F4218,1,LEN(F4218)-1)*CHOOSE(MATCH(RIGHT(F4218,1),{"K";"M";"B"},0),1000,1000000,1000000000),F4218)</f>
        <v>35540</v>
      </c>
    </row>
    <row r="4219" spans="1:8" x14ac:dyDescent="0.25">
      <c r="A4219">
        <v>6092012</v>
      </c>
      <c r="B4219">
        <v>11.2</v>
      </c>
      <c r="C4219" s="1">
        <v>11</v>
      </c>
      <c r="D4219" s="1">
        <v>11.3</v>
      </c>
      <c r="E4219" s="1">
        <v>10.6</v>
      </c>
      <c r="F4219" s="1" t="s">
        <v>2371</v>
      </c>
      <c r="G4219" s="1">
        <v>1.6400000000000001E-2</v>
      </c>
      <c r="H4219" s="2">
        <f>_xlfn.IFNA(MID(F4219,1,LEN(F4219)-1)*CHOOSE(MATCH(RIGHT(F4219,1),{"K";"M";"B"},0),1000,1000000,1000000000),F4219)</f>
        <v>67050</v>
      </c>
    </row>
    <row r="4220" spans="1:8" x14ac:dyDescent="0.25">
      <c r="A4220">
        <v>5092012</v>
      </c>
      <c r="B4220">
        <v>11</v>
      </c>
      <c r="C4220" s="1">
        <v>10.4</v>
      </c>
      <c r="D4220" s="1">
        <v>11.2</v>
      </c>
      <c r="E4220" s="1">
        <v>10.3</v>
      </c>
      <c r="F4220" s="1" t="s">
        <v>3863</v>
      </c>
      <c r="G4220" s="1">
        <v>5.9700000000000003E-2</v>
      </c>
      <c r="H4220" s="2">
        <f>_xlfn.IFNA(MID(F4220,1,LEN(F4220)-1)*CHOOSE(MATCH(RIGHT(F4220,1),{"K";"M";"B"},0),1000,1000000,1000000000),F4220)</f>
        <v>60770</v>
      </c>
    </row>
    <row r="4221" spans="1:8" x14ac:dyDescent="0.25">
      <c r="A4221">
        <v>4092012</v>
      </c>
      <c r="B4221">
        <v>10.4</v>
      </c>
      <c r="C4221" s="1">
        <v>10.5</v>
      </c>
      <c r="D4221" s="1">
        <v>10.5</v>
      </c>
      <c r="E4221" s="1">
        <v>10.1</v>
      </c>
      <c r="F4221" s="1" t="s">
        <v>3864</v>
      </c>
      <c r="G4221" s="1">
        <v>-1.4200000000000001E-2</v>
      </c>
      <c r="H4221" s="2">
        <f>_xlfn.IFNA(MID(F4221,1,LEN(F4221)-1)*CHOOSE(MATCH(RIGHT(F4221,1),{"K";"M";"B"},0),1000,1000000,1000000000),F4221)</f>
        <v>34880</v>
      </c>
    </row>
    <row r="4222" spans="1:8" x14ac:dyDescent="0.25">
      <c r="A4222">
        <v>3092012</v>
      </c>
      <c r="B4222">
        <v>10.5</v>
      </c>
      <c r="C4222" s="1">
        <v>10.199999999999999</v>
      </c>
      <c r="D4222" s="1">
        <v>10.6</v>
      </c>
      <c r="E4222" s="1">
        <v>10.1</v>
      </c>
      <c r="F4222" s="1" t="s">
        <v>3865</v>
      </c>
      <c r="G4222" s="1">
        <v>3.2399999999999998E-2</v>
      </c>
      <c r="H4222" s="2">
        <f>_xlfn.IFNA(MID(F4222,1,LEN(F4222)-1)*CHOOSE(MATCH(RIGHT(F4222,1),{"K";"M";"B"},0),1000,1000000,1000000000),F4222)</f>
        <v>22930</v>
      </c>
    </row>
    <row r="4223" spans="1:8" x14ac:dyDescent="0.25">
      <c r="A4223">
        <v>2092012</v>
      </c>
      <c r="B4223">
        <v>10.199999999999999</v>
      </c>
      <c r="C4223" s="1">
        <v>10</v>
      </c>
      <c r="D4223" s="1">
        <v>10.4</v>
      </c>
      <c r="E4223" s="1">
        <v>9.6999999999999993</v>
      </c>
      <c r="F4223" s="1" t="s">
        <v>3866</v>
      </c>
      <c r="G4223" s="1">
        <v>2.3099999999999999E-2</v>
      </c>
      <c r="H4223" s="2">
        <f>_xlfn.IFNA(MID(F4223,1,LEN(F4223)-1)*CHOOSE(MATCH(RIGHT(F4223,1),{"K";"M";"B"},0),1000,1000000,1000000000),F4223)</f>
        <v>25060</v>
      </c>
    </row>
    <row r="4224" spans="1:8" x14ac:dyDescent="0.25">
      <c r="A4224">
        <v>1092012</v>
      </c>
      <c r="B4224">
        <v>10</v>
      </c>
      <c r="C4224" s="1">
        <v>10.199999999999999</v>
      </c>
      <c r="D4224" s="1">
        <v>10.3</v>
      </c>
      <c r="E4224" s="1">
        <v>9.8000000000000007</v>
      </c>
      <c r="F4224" s="1" t="s">
        <v>3867</v>
      </c>
      <c r="G4224" s="1">
        <v>-1.8700000000000001E-2</v>
      </c>
      <c r="H4224" s="2">
        <f>_xlfn.IFNA(MID(F4224,1,LEN(F4224)-1)*CHOOSE(MATCH(RIGHT(F4224,1),{"K";"M";"B"},0),1000,1000000,1000000000),F4224)</f>
        <v>23380</v>
      </c>
    </row>
    <row r="4225" spans="1:8" x14ac:dyDescent="0.25">
      <c r="A4225">
        <v>31082012</v>
      </c>
      <c r="B4225">
        <v>10.199999999999999</v>
      </c>
      <c r="C4225" s="1">
        <v>10.8</v>
      </c>
      <c r="D4225" s="1">
        <v>10.8</v>
      </c>
      <c r="E4225" s="1">
        <v>9.6999999999999993</v>
      </c>
      <c r="F4225" s="1" t="s">
        <v>3868</v>
      </c>
      <c r="G4225" s="1">
        <v>-5.7500000000000002E-2</v>
      </c>
      <c r="H4225" s="2">
        <f>_xlfn.IFNA(MID(F4225,1,LEN(F4225)-1)*CHOOSE(MATCH(RIGHT(F4225,1),{"K";"M";"B"},0),1000,1000000,1000000000),F4225)</f>
        <v>67790</v>
      </c>
    </row>
    <row r="4226" spans="1:8" x14ac:dyDescent="0.25">
      <c r="A4226">
        <v>30082012</v>
      </c>
      <c r="B4226">
        <v>10.8</v>
      </c>
      <c r="C4226" s="1">
        <v>10.9</v>
      </c>
      <c r="D4226" s="1">
        <v>10.9</v>
      </c>
      <c r="E4226" s="1">
        <v>10.6</v>
      </c>
      <c r="F4226" s="1" t="s">
        <v>3869</v>
      </c>
      <c r="G4226" s="1">
        <v>-1.2800000000000001E-2</v>
      </c>
      <c r="H4226" s="2">
        <f>_xlfn.IFNA(MID(F4226,1,LEN(F4226)-1)*CHOOSE(MATCH(RIGHT(F4226,1),{"K";"M";"B"},0),1000,1000000,1000000000),F4226)</f>
        <v>30870</v>
      </c>
    </row>
    <row r="4227" spans="1:8" x14ac:dyDescent="0.25">
      <c r="A4227">
        <v>29082012</v>
      </c>
      <c r="B4227">
        <v>10.9</v>
      </c>
      <c r="C4227" s="1">
        <v>10.9</v>
      </c>
      <c r="D4227" s="1">
        <v>11.1</v>
      </c>
      <c r="E4227" s="1">
        <v>10.6</v>
      </c>
      <c r="F4227" s="1" t="s">
        <v>3870</v>
      </c>
      <c r="G4227" s="1">
        <v>0</v>
      </c>
      <c r="H4227" s="2">
        <f>_xlfn.IFNA(MID(F4227,1,LEN(F4227)-1)*CHOOSE(MATCH(RIGHT(F4227,1),{"K";"M";"B"},0),1000,1000000,1000000000),F4227)</f>
        <v>53650</v>
      </c>
    </row>
    <row r="4228" spans="1:8" x14ac:dyDescent="0.25">
      <c r="A4228">
        <v>28082012</v>
      </c>
      <c r="B4228">
        <v>10.9</v>
      </c>
      <c r="C4228" s="1">
        <v>10.9</v>
      </c>
      <c r="D4228" s="1">
        <v>11.2</v>
      </c>
      <c r="E4228" s="1">
        <v>10.5</v>
      </c>
      <c r="F4228" s="1" t="s">
        <v>3871</v>
      </c>
      <c r="G4228" s="1">
        <v>0</v>
      </c>
      <c r="H4228" s="2">
        <f>_xlfn.IFNA(MID(F4228,1,LEN(F4228)-1)*CHOOSE(MATCH(RIGHT(F4228,1),{"K";"M";"B"},0),1000,1000000,1000000000),F4228)</f>
        <v>54880</v>
      </c>
    </row>
    <row r="4229" spans="1:8" x14ac:dyDescent="0.25">
      <c r="A4229">
        <v>27082012</v>
      </c>
      <c r="B4229">
        <v>10.9</v>
      </c>
      <c r="C4229" s="1">
        <v>10.6</v>
      </c>
      <c r="D4229" s="1">
        <v>12.1</v>
      </c>
      <c r="E4229" s="1">
        <v>10.5</v>
      </c>
      <c r="F4229" s="1" t="s">
        <v>3872</v>
      </c>
      <c r="G4229" s="1">
        <v>3.2000000000000001E-2</v>
      </c>
      <c r="H4229" s="2">
        <f>_xlfn.IFNA(MID(F4229,1,LEN(F4229)-1)*CHOOSE(MATCH(RIGHT(F4229,1),{"K";"M";"B"},0),1000,1000000,1000000000),F4229)</f>
        <v>175120</v>
      </c>
    </row>
    <row r="4230" spans="1:8" x14ac:dyDescent="0.25">
      <c r="A4230">
        <v>26082012</v>
      </c>
      <c r="B4230">
        <v>10.6</v>
      </c>
      <c r="C4230" s="1">
        <v>10.5</v>
      </c>
      <c r="D4230" s="1">
        <v>10.6</v>
      </c>
      <c r="E4230" s="1">
        <v>10.4</v>
      </c>
      <c r="F4230" s="1" t="s">
        <v>3873</v>
      </c>
      <c r="G4230" s="1">
        <v>8.6E-3</v>
      </c>
      <c r="H4230" s="2">
        <f>_xlfn.IFNA(MID(F4230,1,LEN(F4230)-1)*CHOOSE(MATCH(RIGHT(F4230,1),{"K";"M";"B"},0),1000,1000000,1000000000),F4230)</f>
        <v>26330</v>
      </c>
    </row>
    <row r="4231" spans="1:8" x14ac:dyDescent="0.25">
      <c r="A4231">
        <v>25082012</v>
      </c>
      <c r="B4231">
        <v>10.5</v>
      </c>
      <c r="C4231" s="1">
        <v>10.6</v>
      </c>
      <c r="D4231" s="1">
        <v>10.6</v>
      </c>
      <c r="E4231" s="1">
        <v>10.199999999999999</v>
      </c>
      <c r="F4231" s="1" t="s">
        <v>3874</v>
      </c>
      <c r="G4231" s="1">
        <v>-7.4999999999999997E-3</v>
      </c>
      <c r="H4231" s="2">
        <f>_xlfn.IFNA(MID(F4231,1,LEN(F4231)-1)*CHOOSE(MATCH(RIGHT(F4231,1),{"K";"M";"B"},0),1000,1000000,1000000000),F4231)</f>
        <v>40230</v>
      </c>
    </row>
    <row r="4232" spans="1:8" x14ac:dyDescent="0.25">
      <c r="A4232">
        <v>24082012</v>
      </c>
      <c r="B4232">
        <v>10.6</v>
      </c>
      <c r="C4232" s="1">
        <v>10.1</v>
      </c>
      <c r="D4232" s="1">
        <v>10.6</v>
      </c>
      <c r="E4232" s="1">
        <v>9.9</v>
      </c>
      <c r="F4232" s="1" t="s">
        <v>3875</v>
      </c>
      <c r="G4232" s="1">
        <v>4.9500000000000002E-2</v>
      </c>
      <c r="H4232" s="2">
        <f>_xlfn.IFNA(MID(F4232,1,LEN(F4232)-1)*CHOOSE(MATCH(RIGHT(F4232,1),{"K";"M";"B"},0),1000,1000000,1000000000),F4232)</f>
        <v>92080</v>
      </c>
    </row>
    <row r="4233" spans="1:8" x14ac:dyDescent="0.25">
      <c r="A4233">
        <v>23082012</v>
      </c>
      <c r="B4233">
        <v>10.1</v>
      </c>
      <c r="C4233" s="1">
        <v>9.8000000000000007</v>
      </c>
      <c r="D4233" s="1">
        <v>10.3</v>
      </c>
      <c r="E4233" s="1">
        <v>9.6999999999999993</v>
      </c>
      <c r="F4233" s="1" t="s">
        <v>3876</v>
      </c>
      <c r="G4233" s="1">
        <v>2.9600000000000001E-2</v>
      </c>
      <c r="H4233" s="2">
        <f>_xlfn.IFNA(MID(F4233,1,LEN(F4233)-1)*CHOOSE(MATCH(RIGHT(F4233,1),{"K";"M";"B"},0),1000,1000000,1000000000),F4233)</f>
        <v>56020</v>
      </c>
    </row>
    <row r="4234" spans="1:8" x14ac:dyDescent="0.25">
      <c r="A4234">
        <v>22082012</v>
      </c>
      <c r="B4234">
        <v>9.8000000000000007</v>
      </c>
      <c r="C4234" s="1">
        <v>9.9</v>
      </c>
      <c r="D4234" s="1">
        <v>10.1</v>
      </c>
      <c r="E4234" s="1">
        <v>9.6</v>
      </c>
      <c r="F4234" s="1" t="s">
        <v>3877</v>
      </c>
      <c r="G4234" s="1">
        <v>-1.11E-2</v>
      </c>
      <c r="H4234" s="2">
        <f>_xlfn.IFNA(MID(F4234,1,LEN(F4234)-1)*CHOOSE(MATCH(RIGHT(F4234,1),{"K";"M";"B"},0),1000,1000000,1000000000),F4234)</f>
        <v>67510</v>
      </c>
    </row>
    <row r="4235" spans="1:8" x14ac:dyDescent="0.25">
      <c r="A4235">
        <v>21082012</v>
      </c>
      <c r="B4235">
        <v>9.9</v>
      </c>
      <c r="C4235" s="1">
        <v>10.1</v>
      </c>
      <c r="D4235" s="1">
        <v>10.3</v>
      </c>
      <c r="E4235" s="1">
        <v>9.6999999999999993</v>
      </c>
      <c r="F4235" s="1" t="s">
        <v>3878</v>
      </c>
      <c r="G4235" s="1">
        <v>-1.78E-2</v>
      </c>
      <c r="H4235" s="2">
        <f>_xlfn.IFNA(MID(F4235,1,LEN(F4235)-1)*CHOOSE(MATCH(RIGHT(F4235,1),{"K";"M";"B"},0),1000,1000000,1000000000),F4235)</f>
        <v>72080</v>
      </c>
    </row>
    <row r="4236" spans="1:8" x14ac:dyDescent="0.25">
      <c r="A4236">
        <v>20082012</v>
      </c>
      <c r="B4236">
        <v>10.1</v>
      </c>
      <c r="C4236" s="1">
        <v>8</v>
      </c>
      <c r="D4236" s="1">
        <v>10.5</v>
      </c>
      <c r="E4236" s="1">
        <v>7.8</v>
      </c>
      <c r="F4236" s="1" t="s">
        <v>3879</v>
      </c>
      <c r="G4236" s="1">
        <v>0.26250000000000001</v>
      </c>
      <c r="H4236" s="2">
        <f>_xlfn.IFNA(MID(F4236,1,LEN(F4236)-1)*CHOOSE(MATCH(RIGHT(F4236,1),{"K";"M";"B"},0),1000,1000000,1000000000),F4236)</f>
        <v>192500</v>
      </c>
    </row>
    <row r="4237" spans="1:8" x14ac:dyDescent="0.25">
      <c r="A4237">
        <v>19082012</v>
      </c>
      <c r="B4237">
        <v>8</v>
      </c>
      <c r="C4237" s="1">
        <v>11.6</v>
      </c>
      <c r="D4237" s="1">
        <v>11.6</v>
      </c>
      <c r="E4237" s="1">
        <v>7.6</v>
      </c>
      <c r="F4237" s="1" t="s">
        <v>3880</v>
      </c>
      <c r="G4237" s="1">
        <v>-0.31090000000000001</v>
      </c>
      <c r="H4237" s="2">
        <f>_xlfn.IFNA(MID(F4237,1,LEN(F4237)-1)*CHOOSE(MATCH(RIGHT(F4237,1),{"K";"M";"B"},0),1000,1000000,1000000000),F4237)</f>
        <v>238860</v>
      </c>
    </row>
    <row r="4238" spans="1:8" x14ac:dyDescent="0.25">
      <c r="A4238">
        <v>18082012</v>
      </c>
      <c r="B4238">
        <v>11.6</v>
      </c>
      <c r="C4238" s="1">
        <v>11.6</v>
      </c>
      <c r="D4238" s="1">
        <v>12.9</v>
      </c>
      <c r="E4238" s="1">
        <v>11</v>
      </c>
      <c r="F4238" s="1" t="s">
        <v>3881</v>
      </c>
      <c r="G4238" s="1">
        <v>0</v>
      </c>
      <c r="H4238" s="2">
        <f>_xlfn.IFNA(MID(F4238,1,LEN(F4238)-1)*CHOOSE(MATCH(RIGHT(F4238,1),{"K";"M";"B"},0),1000,1000000,1000000000),F4238)</f>
        <v>88050</v>
      </c>
    </row>
    <row r="4239" spans="1:8" x14ac:dyDescent="0.25">
      <c r="A4239">
        <v>17082012</v>
      </c>
      <c r="B4239">
        <v>11.6</v>
      </c>
      <c r="C4239" s="1">
        <v>13.5</v>
      </c>
      <c r="D4239" s="1">
        <v>15.4</v>
      </c>
      <c r="E4239" s="1">
        <v>10.6</v>
      </c>
      <c r="F4239" s="1" t="s">
        <v>3882</v>
      </c>
      <c r="G4239" s="1">
        <v>-0.14219999999999999</v>
      </c>
      <c r="H4239" s="2">
        <f>_xlfn.IFNA(MID(F4239,1,LEN(F4239)-1)*CHOOSE(MATCH(RIGHT(F4239,1),{"K";"M";"B"},0),1000,1000000,1000000000),F4239)</f>
        <v>221030</v>
      </c>
    </row>
    <row r="4240" spans="1:8" x14ac:dyDescent="0.25">
      <c r="A4240">
        <v>16082012</v>
      </c>
      <c r="B4240">
        <v>13.5</v>
      </c>
      <c r="C4240" s="1">
        <v>13.3</v>
      </c>
      <c r="D4240" s="1">
        <v>13.8</v>
      </c>
      <c r="E4240" s="1">
        <v>12.5</v>
      </c>
      <c r="F4240" s="1" t="s">
        <v>3883</v>
      </c>
      <c r="G4240" s="1">
        <v>1.89E-2</v>
      </c>
      <c r="H4240" s="2">
        <f>_xlfn.IFNA(MID(F4240,1,LEN(F4240)-1)*CHOOSE(MATCH(RIGHT(F4240,1),{"K";"M";"B"},0),1000,1000000,1000000000),F4240)</f>
        <v>96600</v>
      </c>
    </row>
    <row r="4241" spans="1:8" x14ac:dyDescent="0.25">
      <c r="A4241">
        <v>15082012</v>
      </c>
      <c r="B4241">
        <v>13.3</v>
      </c>
      <c r="C4241" s="1">
        <v>12.2</v>
      </c>
      <c r="D4241" s="1">
        <v>13.3</v>
      </c>
      <c r="E4241" s="1">
        <v>12.2</v>
      </c>
      <c r="F4241" s="1" t="s">
        <v>3884</v>
      </c>
      <c r="G4241" s="1">
        <v>8.6999999999999994E-2</v>
      </c>
      <c r="H4241" s="2">
        <f>_xlfn.IFNA(MID(F4241,1,LEN(F4241)-1)*CHOOSE(MATCH(RIGHT(F4241,1),{"K";"M";"B"},0),1000,1000000,1000000000),F4241)</f>
        <v>57560</v>
      </c>
    </row>
    <row r="4242" spans="1:8" x14ac:dyDescent="0.25">
      <c r="A4242">
        <v>14082012</v>
      </c>
      <c r="B4242">
        <v>12.2</v>
      </c>
      <c r="C4242" s="1">
        <v>12</v>
      </c>
      <c r="D4242" s="1">
        <v>12.3</v>
      </c>
      <c r="E4242" s="1">
        <v>11.9</v>
      </c>
      <c r="F4242" s="1" t="s">
        <v>3885</v>
      </c>
      <c r="G4242" s="1">
        <v>1.2500000000000001E-2</v>
      </c>
      <c r="H4242" s="2">
        <f>_xlfn.IFNA(MID(F4242,1,LEN(F4242)-1)*CHOOSE(MATCH(RIGHT(F4242,1),{"K";"M";"B"},0),1000,1000000,1000000000),F4242)</f>
        <v>44020</v>
      </c>
    </row>
    <row r="4243" spans="1:8" x14ac:dyDescent="0.25">
      <c r="A4243">
        <v>13082012</v>
      </c>
      <c r="B4243">
        <v>12</v>
      </c>
      <c r="C4243" s="1">
        <v>11.6</v>
      </c>
      <c r="D4243" s="1">
        <v>12.1</v>
      </c>
      <c r="E4243" s="1">
        <v>11.5</v>
      </c>
      <c r="F4243" s="1" t="s">
        <v>3886</v>
      </c>
      <c r="G4243" s="1">
        <v>3.61E-2</v>
      </c>
      <c r="H4243" s="2">
        <f>_xlfn.IFNA(MID(F4243,1,LEN(F4243)-1)*CHOOSE(MATCH(RIGHT(F4243,1),{"K";"M";"B"},0),1000,1000000,1000000000),F4243)</f>
        <v>54040</v>
      </c>
    </row>
    <row r="4244" spans="1:8" x14ac:dyDescent="0.25">
      <c r="A4244">
        <v>12082012</v>
      </c>
      <c r="B4244">
        <v>11.6</v>
      </c>
      <c r="C4244" s="1">
        <v>11.5</v>
      </c>
      <c r="D4244" s="1">
        <v>11.8</v>
      </c>
      <c r="E4244" s="1">
        <v>11.4</v>
      </c>
      <c r="F4244" s="1" t="s">
        <v>856</v>
      </c>
      <c r="G4244" s="1">
        <v>9.5999999999999992E-3</v>
      </c>
      <c r="H4244" s="2">
        <f>_xlfn.IFNA(MID(F4244,1,LEN(F4244)-1)*CHOOSE(MATCH(RIGHT(F4244,1),{"K";"M";"B"},0),1000,1000000,1000000000),F4244)</f>
        <v>30340</v>
      </c>
    </row>
    <row r="4245" spans="1:8" x14ac:dyDescent="0.25">
      <c r="A4245">
        <v>11082012</v>
      </c>
      <c r="B4245">
        <v>11.5</v>
      </c>
      <c r="C4245" s="1">
        <v>11.4</v>
      </c>
      <c r="D4245" s="1">
        <v>11.6</v>
      </c>
      <c r="E4245" s="1">
        <v>11.4</v>
      </c>
      <c r="F4245" s="1" t="s">
        <v>3887</v>
      </c>
      <c r="G4245" s="1">
        <v>1.0500000000000001E-2</v>
      </c>
      <c r="H4245" s="2">
        <f>_xlfn.IFNA(MID(F4245,1,LEN(F4245)-1)*CHOOSE(MATCH(RIGHT(F4245,1),{"K";"M";"B"},0),1000,1000000,1000000000),F4245)</f>
        <v>21790</v>
      </c>
    </row>
    <row r="4246" spans="1:8" x14ac:dyDescent="0.25">
      <c r="A4246">
        <v>10082012</v>
      </c>
      <c r="B4246">
        <v>11.4</v>
      </c>
      <c r="C4246" s="1">
        <v>11.1</v>
      </c>
      <c r="D4246" s="1">
        <v>11.6</v>
      </c>
      <c r="E4246" s="1">
        <v>11</v>
      </c>
      <c r="F4246" s="1" t="s">
        <v>3888</v>
      </c>
      <c r="G4246" s="1">
        <v>2.98E-2</v>
      </c>
      <c r="H4246" s="2">
        <f>_xlfn.IFNA(MID(F4246,1,LEN(F4246)-1)*CHOOSE(MATCH(RIGHT(F4246,1),{"K";"M";"B"},0),1000,1000000,1000000000),F4246)</f>
        <v>63600</v>
      </c>
    </row>
    <row r="4247" spans="1:8" x14ac:dyDescent="0.25">
      <c r="A4247">
        <v>9082012</v>
      </c>
      <c r="B4247">
        <v>11.1</v>
      </c>
      <c r="C4247" s="1">
        <v>11.1</v>
      </c>
      <c r="D4247" s="1">
        <v>12</v>
      </c>
      <c r="E4247" s="1">
        <v>10.8</v>
      </c>
      <c r="F4247" s="1" t="s">
        <v>3889</v>
      </c>
      <c r="G4247" s="1">
        <v>0</v>
      </c>
      <c r="H4247" s="2">
        <f>_xlfn.IFNA(MID(F4247,1,LEN(F4247)-1)*CHOOSE(MATCH(RIGHT(F4247,1),{"K";"M";"B"},0),1000,1000000,1000000000),F4247)</f>
        <v>101880</v>
      </c>
    </row>
    <row r="4248" spans="1:8" x14ac:dyDescent="0.25">
      <c r="A4248">
        <v>8082012</v>
      </c>
      <c r="B4248">
        <v>11.1</v>
      </c>
      <c r="C4248" s="1">
        <v>11.1</v>
      </c>
      <c r="D4248" s="1">
        <v>11.1</v>
      </c>
      <c r="E4248" s="1">
        <v>10.9</v>
      </c>
      <c r="F4248" s="1" t="s">
        <v>3890</v>
      </c>
      <c r="G4248" s="1">
        <v>0</v>
      </c>
      <c r="H4248" s="2">
        <f>_xlfn.IFNA(MID(F4248,1,LEN(F4248)-1)*CHOOSE(MATCH(RIGHT(F4248,1),{"K";"M";"B"},0),1000,1000000,1000000000),F4248)</f>
        <v>31320</v>
      </c>
    </row>
    <row r="4249" spans="1:8" x14ac:dyDescent="0.25">
      <c r="A4249">
        <v>7082012</v>
      </c>
      <c r="B4249">
        <v>11.1</v>
      </c>
      <c r="C4249" s="1">
        <v>10.9</v>
      </c>
      <c r="D4249" s="1">
        <v>11.1</v>
      </c>
      <c r="E4249" s="1">
        <v>10.6</v>
      </c>
      <c r="F4249" s="1" t="s">
        <v>2980</v>
      </c>
      <c r="G4249" s="1">
        <v>2.2100000000000002E-2</v>
      </c>
      <c r="H4249" s="2">
        <f>_xlfn.IFNA(MID(F4249,1,LEN(F4249)-1)*CHOOSE(MATCH(RIGHT(F4249,1),{"K";"M";"B"},0),1000,1000000,1000000000),F4249)</f>
        <v>41650</v>
      </c>
    </row>
    <row r="4250" spans="1:8" x14ac:dyDescent="0.25">
      <c r="A4250">
        <v>6082012</v>
      </c>
      <c r="B4250">
        <v>10.9</v>
      </c>
      <c r="C4250" s="1">
        <v>10.9</v>
      </c>
      <c r="D4250" s="1">
        <v>11.2</v>
      </c>
      <c r="E4250" s="1">
        <v>10.6</v>
      </c>
      <c r="F4250" s="1" t="s">
        <v>3891</v>
      </c>
      <c r="G4250" s="1">
        <v>0</v>
      </c>
      <c r="H4250" s="2">
        <f>_xlfn.IFNA(MID(F4250,1,LEN(F4250)-1)*CHOOSE(MATCH(RIGHT(F4250,1),{"K";"M";"B"},0),1000,1000000,1000000000),F4250)</f>
        <v>51640</v>
      </c>
    </row>
    <row r="4251" spans="1:8" x14ac:dyDescent="0.25">
      <c r="A4251">
        <v>5082012</v>
      </c>
      <c r="B4251">
        <v>10.9</v>
      </c>
      <c r="C4251" s="1">
        <v>11</v>
      </c>
      <c r="D4251" s="1">
        <v>11.3</v>
      </c>
      <c r="E4251" s="1">
        <v>10.1</v>
      </c>
      <c r="F4251" s="1" t="s">
        <v>2461</v>
      </c>
      <c r="G4251" s="1">
        <v>-0.01</v>
      </c>
      <c r="H4251" s="2">
        <f>_xlfn.IFNA(MID(F4251,1,LEN(F4251)-1)*CHOOSE(MATCH(RIGHT(F4251,1),{"K";"M";"B"},0),1000,1000000,1000000000),F4251)</f>
        <v>67280</v>
      </c>
    </row>
    <row r="4252" spans="1:8" x14ac:dyDescent="0.25">
      <c r="A4252">
        <v>4082012</v>
      </c>
      <c r="B4252">
        <v>11</v>
      </c>
      <c r="C4252" s="1">
        <v>11</v>
      </c>
      <c r="D4252" s="1">
        <v>11.3</v>
      </c>
      <c r="E4252" s="1">
        <v>10.5</v>
      </c>
      <c r="F4252" s="1" t="s">
        <v>3892</v>
      </c>
      <c r="G4252" s="1">
        <v>0</v>
      </c>
      <c r="H4252" s="2">
        <f>_xlfn.IFNA(MID(F4252,1,LEN(F4252)-1)*CHOOSE(MATCH(RIGHT(F4252,1),{"K";"M";"B"},0),1000,1000000,1000000000),F4252)</f>
        <v>52320</v>
      </c>
    </row>
    <row r="4253" spans="1:8" x14ac:dyDescent="0.25">
      <c r="A4253">
        <v>3082012</v>
      </c>
      <c r="B4253">
        <v>11</v>
      </c>
      <c r="C4253" s="1">
        <v>10.5</v>
      </c>
      <c r="D4253" s="1">
        <v>11.1</v>
      </c>
      <c r="E4253" s="1">
        <v>10.3</v>
      </c>
      <c r="F4253" s="1" t="s">
        <v>3893</v>
      </c>
      <c r="G4253" s="1">
        <v>4.1799999999999997E-2</v>
      </c>
      <c r="H4253" s="2">
        <f>_xlfn.IFNA(MID(F4253,1,LEN(F4253)-1)*CHOOSE(MATCH(RIGHT(F4253,1),{"K";"M";"B"},0),1000,1000000,1000000000),F4253)</f>
        <v>61640</v>
      </c>
    </row>
    <row r="4254" spans="1:8" x14ac:dyDescent="0.25">
      <c r="A4254">
        <v>2082012</v>
      </c>
      <c r="B4254">
        <v>10.5</v>
      </c>
      <c r="C4254" s="1">
        <v>9.6</v>
      </c>
      <c r="D4254" s="1">
        <v>11</v>
      </c>
      <c r="E4254" s="1">
        <v>9.4</v>
      </c>
      <c r="F4254" s="1" t="s">
        <v>3894</v>
      </c>
      <c r="G4254" s="1">
        <v>0.1026</v>
      </c>
      <c r="H4254" s="2">
        <f>_xlfn.IFNA(MID(F4254,1,LEN(F4254)-1)*CHOOSE(MATCH(RIGHT(F4254,1),{"K";"M";"B"},0),1000,1000000,1000000000),F4254)</f>
        <v>126690</v>
      </c>
    </row>
    <row r="4255" spans="1:8" x14ac:dyDescent="0.25">
      <c r="A4255">
        <v>1082012</v>
      </c>
      <c r="B4255">
        <v>9.6</v>
      </c>
      <c r="C4255" s="1">
        <v>9.4</v>
      </c>
      <c r="D4255" s="1">
        <v>9.6</v>
      </c>
      <c r="E4255" s="1">
        <v>9.1</v>
      </c>
      <c r="F4255" s="1" t="s">
        <v>3895</v>
      </c>
      <c r="G4255" s="1">
        <v>2.1399999999999999E-2</v>
      </c>
      <c r="H4255" s="2">
        <f>_xlfn.IFNA(MID(F4255,1,LEN(F4255)-1)*CHOOSE(MATCH(RIGHT(F4255,1),{"K";"M";"B"},0),1000,1000000,1000000000),F4255)</f>
        <v>68700</v>
      </c>
    </row>
    <row r="4256" spans="1:8" x14ac:dyDescent="0.25">
      <c r="A4256">
        <v>31072012</v>
      </c>
      <c r="B4256">
        <v>9.4</v>
      </c>
      <c r="C4256" s="1">
        <v>9.1</v>
      </c>
      <c r="D4256" s="1">
        <v>9.4</v>
      </c>
      <c r="E4256" s="1">
        <v>9.1</v>
      </c>
      <c r="F4256" s="1" t="s">
        <v>3896</v>
      </c>
      <c r="G4256" s="1">
        <v>2.75E-2</v>
      </c>
      <c r="H4256" s="2">
        <f>_xlfn.IFNA(MID(F4256,1,LEN(F4256)-1)*CHOOSE(MATCH(RIGHT(F4256,1),{"K";"M";"B"},0),1000,1000000,1000000000),F4256)</f>
        <v>70170</v>
      </c>
    </row>
    <row r="4257" spans="1:8" x14ac:dyDescent="0.25">
      <c r="A4257">
        <v>30072012</v>
      </c>
      <c r="B4257">
        <v>9.1</v>
      </c>
      <c r="C4257" s="1">
        <v>8.6999999999999993</v>
      </c>
      <c r="D4257" s="1">
        <v>9.1</v>
      </c>
      <c r="E4257" s="1">
        <v>8.6999999999999993</v>
      </c>
      <c r="F4257" s="1" t="s">
        <v>3897</v>
      </c>
      <c r="G4257" s="1">
        <v>4.48E-2</v>
      </c>
      <c r="H4257" s="2">
        <f>_xlfn.IFNA(MID(F4257,1,LEN(F4257)-1)*CHOOSE(MATCH(RIGHT(F4257,1),{"K";"M";"B"},0),1000,1000000,1000000000),F4257)</f>
        <v>51260</v>
      </c>
    </row>
    <row r="4258" spans="1:8" x14ac:dyDescent="0.25">
      <c r="A4258">
        <v>29072012</v>
      </c>
      <c r="B4258">
        <v>8.6999999999999993</v>
      </c>
      <c r="C4258" s="1">
        <v>8.9</v>
      </c>
      <c r="D4258" s="1">
        <v>8.9</v>
      </c>
      <c r="E4258" s="1">
        <v>8.6999999999999993</v>
      </c>
      <c r="F4258" s="1" t="s">
        <v>3898</v>
      </c>
      <c r="G4258" s="1">
        <v>-2.0199999999999999E-2</v>
      </c>
      <c r="H4258" s="2">
        <f>_xlfn.IFNA(MID(F4258,1,LEN(F4258)-1)*CHOOSE(MATCH(RIGHT(F4258,1),{"K";"M";"B"},0),1000,1000000,1000000000),F4258)</f>
        <v>11460</v>
      </c>
    </row>
    <row r="4259" spans="1:8" x14ac:dyDescent="0.25">
      <c r="A4259">
        <v>28072012</v>
      </c>
      <c r="B4259">
        <v>8.9</v>
      </c>
      <c r="C4259" s="1">
        <v>8.9</v>
      </c>
      <c r="D4259" s="1">
        <v>8.9</v>
      </c>
      <c r="E4259" s="1">
        <v>8.6999999999999993</v>
      </c>
      <c r="F4259" s="1" t="s">
        <v>3537</v>
      </c>
      <c r="G4259" s="1">
        <v>0</v>
      </c>
      <c r="H4259" s="2">
        <f>_xlfn.IFNA(MID(F4259,1,LEN(F4259)-1)*CHOOSE(MATCH(RIGHT(F4259,1),{"K";"M";"B"},0),1000,1000000,1000000000),F4259)</f>
        <v>16170.000000000002</v>
      </c>
    </row>
    <row r="4260" spans="1:8" x14ac:dyDescent="0.25">
      <c r="A4260">
        <v>27072012</v>
      </c>
      <c r="B4260">
        <v>8.9</v>
      </c>
      <c r="C4260" s="1">
        <v>8.9</v>
      </c>
      <c r="D4260" s="1">
        <v>8.9</v>
      </c>
      <c r="E4260" s="1">
        <v>8.8000000000000007</v>
      </c>
      <c r="F4260" s="1" t="s">
        <v>817</v>
      </c>
      <c r="G4260" s="1">
        <v>0</v>
      </c>
      <c r="H4260" s="2">
        <f>_xlfn.IFNA(MID(F4260,1,LEN(F4260)-1)*CHOOSE(MATCH(RIGHT(F4260,1),{"K";"M";"B"},0),1000,1000000,1000000000),F4260)</f>
        <v>26670</v>
      </c>
    </row>
    <row r="4261" spans="1:8" x14ac:dyDescent="0.25">
      <c r="A4261">
        <v>26072012</v>
      </c>
      <c r="B4261">
        <v>8.9</v>
      </c>
      <c r="C4261" s="1">
        <v>8.8000000000000007</v>
      </c>
      <c r="D4261" s="1">
        <v>8.9</v>
      </c>
      <c r="E4261" s="1">
        <v>8.6</v>
      </c>
      <c r="F4261" s="1" t="s">
        <v>3899</v>
      </c>
      <c r="G4261" s="1">
        <v>1.14E-2</v>
      </c>
      <c r="H4261" s="2">
        <f>_xlfn.IFNA(MID(F4261,1,LEN(F4261)-1)*CHOOSE(MATCH(RIGHT(F4261,1),{"K";"M";"B"},0),1000,1000000,1000000000),F4261)</f>
        <v>32380.000000000004</v>
      </c>
    </row>
    <row r="4262" spans="1:8" x14ac:dyDescent="0.25">
      <c r="A4262">
        <v>25072012</v>
      </c>
      <c r="B4262">
        <v>8.8000000000000007</v>
      </c>
      <c r="C4262" s="1">
        <v>8.6</v>
      </c>
      <c r="D4262" s="1">
        <v>8.9</v>
      </c>
      <c r="E4262" s="1">
        <v>8.4</v>
      </c>
      <c r="F4262" s="1" t="s">
        <v>3900</v>
      </c>
      <c r="G4262" s="1">
        <v>2.3300000000000001E-2</v>
      </c>
      <c r="H4262" s="2">
        <f>_xlfn.IFNA(MID(F4262,1,LEN(F4262)-1)*CHOOSE(MATCH(RIGHT(F4262,1),{"K";"M";"B"},0),1000,1000000,1000000000),F4262)</f>
        <v>64720</v>
      </c>
    </row>
    <row r="4263" spans="1:8" x14ac:dyDescent="0.25">
      <c r="A4263">
        <v>24072012</v>
      </c>
      <c r="B4263">
        <v>8.6</v>
      </c>
      <c r="C4263" s="1">
        <v>8.4</v>
      </c>
      <c r="D4263" s="1">
        <v>8.9</v>
      </c>
      <c r="E4263" s="1">
        <v>8.3000000000000007</v>
      </c>
      <c r="F4263" s="1" t="s">
        <v>3854</v>
      </c>
      <c r="G4263" s="1">
        <v>1.78E-2</v>
      </c>
      <c r="H4263" s="2">
        <f>_xlfn.IFNA(MID(F4263,1,LEN(F4263)-1)*CHOOSE(MATCH(RIGHT(F4263,1),{"K";"M";"B"},0),1000,1000000,1000000000),F4263)</f>
        <v>40950</v>
      </c>
    </row>
    <row r="4264" spans="1:8" x14ac:dyDescent="0.25">
      <c r="A4264">
        <v>23072012</v>
      </c>
      <c r="B4264">
        <v>8.4</v>
      </c>
      <c r="C4264" s="1">
        <v>8.4</v>
      </c>
      <c r="D4264" s="1">
        <v>9.1999999999999993</v>
      </c>
      <c r="E4264" s="1">
        <v>7.8</v>
      </c>
      <c r="F4264" s="1" t="s">
        <v>3901</v>
      </c>
      <c r="G4264" s="1">
        <v>0</v>
      </c>
      <c r="H4264" s="2">
        <f>_xlfn.IFNA(MID(F4264,1,LEN(F4264)-1)*CHOOSE(MATCH(RIGHT(F4264,1),{"K";"M";"B"},0),1000,1000000,1000000000),F4264)</f>
        <v>146400</v>
      </c>
    </row>
    <row r="4265" spans="1:8" x14ac:dyDescent="0.25">
      <c r="A4265">
        <v>22072012</v>
      </c>
      <c r="B4265">
        <v>8.4</v>
      </c>
      <c r="C4265" s="1">
        <v>8.9</v>
      </c>
      <c r="D4265" s="1">
        <v>9</v>
      </c>
      <c r="E4265" s="1">
        <v>8.3000000000000007</v>
      </c>
      <c r="F4265" s="1" t="s">
        <v>3902</v>
      </c>
      <c r="G4265" s="1">
        <v>-4.9700000000000001E-2</v>
      </c>
      <c r="H4265" s="2">
        <f>_xlfn.IFNA(MID(F4265,1,LEN(F4265)-1)*CHOOSE(MATCH(RIGHT(F4265,1),{"K";"M";"B"},0),1000,1000000,1000000000),F4265)</f>
        <v>30070</v>
      </c>
    </row>
    <row r="4266" spans="1:8" x14ac:dyDescent="0.25">
      <c r="A4266">
        <v>21072012</v>
      </c>
      <c r="B4266">
        <v>8.9</v>
      </c>
      <c r="C4266" s="1">
        <v>8.5</v>
      </c>
      <c r="D4266" s="1">
        <v>9.6999999999999993</v>
      </c>
      <c r="E4266" s="1">
        <v>8</v>
      </c>
      <c r="F4266" s="1" t="s">
        <v>3903</v>
      </c>
      <c r="G4266" s="1">
        <v>3.8699999999999998E-2</v>
      </c>
      <c r="H4266" s="2">
        <f>_xlfn.IFNA(MID(F4266,1,LEN(F4266)-1)*CHOOSE(MATCH(RIGHT(F4266,1),{"K";"M";"B"},0),1000,1000000,1000000000),F4266)</f>
        <v>139910</v>
      </c>
    </row>
    <row r="4267" spans="1:8" x14ac:dyDescent="0.25">
      <c r="A4267">
        <v>20072012</v>
      </c>
      <c r="B4267">
        <v>8.5</v>
      </c>
      <c r="C4267" s="1">
        <v>8.9</v>
      </c>
      <c r="D4267" s="1">
        <v>8.9</v>
      </c>
      <c r="E4267" s="1">
        <v>7.6</v>
      </c>
      <c r="F4267" s="1" t="s">
        <v>3904</v>
      </c>
      <c r="G4267" s="1">
        <v>-3.95E-2</v>
      </c>
      <c r="H4267" s="2">
        <f>_xlfn.IFNA(MID(F4267,1,LEN(F4267)-1)*CHOOSE(MATCH(RIGHT(F4267,1),{"K";"M";"B"},0),1000,1000000,1000000000),F4267)</f>
        <v>154660</v>
      </c>
    </row>
    <row r="4268" spans="1:8" x14ac:dyDescent="0.25">
      <c r="A4268">
        <v>19072012</v>
      </c>
      <c r="B4268">
        <v>8.9</v>
      </c>
      <c r="C4268" s="1">
        <v>9.1</v>
      </c>
      <c r="D4268" s="1">
        <v>9.1999999999999993</v>
      </c>
      <c r="E4268" s="1">
        <v>8.8000000000000007</v>
      </c>
      <c r="F4268" s="1" t="s">
        <v>3905</v>
      </c>
      <c r="G4268" s="1">
        <v>-2.63E-2</v>
      </c>
      <c r="H4268" s="2">
        <f>_xlfn.IFNA(MID(F4268,1,LEN(F4268)-1)*CHOOSE(MATCH(RIGHT(F4268,1),{"K";"M";"B"},0),1000,1000000,1000000000),F4268)</f>
        <v>48250</v>
      </c>
    </row>
    <row r="4269" spans="1:8" x14ac:dyDescent="0.25">
      <c r="A4269">
        <v>18072012</v>
      </c>
      <c r="B4269">
        <v>9.1</v>
      </c>
      <c r="C4269" s="1">
        <v>8.8000000000000007</v>
      </c>
      <c r="D4269" s="1">
        <v>9.4</v>
      </c>
      <c r="E4269" s="1">
        <v>8.5</v>
      </c>
      <c r="F4269" s="1" t="s">
        <v>3906</v>
      </c>
      <c r="G4269" s="1">
        <v>3.5200000000000002E-2</v>
      </c>
      <c r="H4269" s="2">
        <f>_xlfn.IFNA(MID(F4269,1,LEN(F4269)-1)*CHOOSE(MATCH(RIGHT(F4269,1),{"K";"M";"B"},0),1000,1000000,1000000000),F4269)</f>
        <v>105950</v>
      </c>
    </row>
    <row r="4270" spans="1:8" x14ac:dyDescent="0.25">
      <c r="A4270">
        <v>17072012</v>
      </c>
      <c r="B4270">
        <v>8.8000000000000007</v>
      </c>
      <c r="C4270" s="1">
        <v>8.5</v>
      </c>
      <c r="D4270" s="1">
        <v>9.5</v>
      </c>
      <c r="E4270" s="1">
        <v>7.3</v>
      </c>
      <c r="F4270" s="1" t="s">
        <v>498</v>
      </c>
      <c r="G4270" s="1">
        <v>3.5299999999999998E-2</v>
      </c>
      <c r="H4270" s="2">
        <f>_xlfn.IFNA(MID(F4270,1,LEN(F4270)-1)*CHOOSE(MATCH(RIGHT(F4270,1),{"K";"M";"B"},0),1000,1000000,1000000000),F4270)</f>
        <v>210800</v>
      </c>
    </row>
    <row r="4271" spans="1:8" x14ac:dyDescent="0.25">
      <c r="A4271">
        <v>16072012</v>
      </c>
      <c r="B4271">
        <v>8.5</v>
      </c>
      <c r="C4271" s="1">
        <v>7.6</v>
      </c>
      <c r="D4271" s="1">
        <v>8.6</v>
      </c>
      <c r="E4271" s="1">
        <v>7.6</v>
      </c>
      <c r="F4271" s="1" t="s">
        <v>3907</v>
      </c>
      <c r="G4271" s="1">
        <v>0.11550000000000001</v>
      </c>
      <c r="H4271" s="2">
        <f>_xlfn.IFNA(MID(F4271,1,LEN(F4271)-1)*CHOOSE(MATCH(RIGHT(F4271,1),{"K";"M";"B"},0),1000,1000000,1000000000),F4271)</f>
        <v>103400</v>
      </c>
    </row>
    <row r="4272" spans="1:8" x14ac:dyDescent="0.25">
      <c r="A4272">
        <v>15072012</v>
      </c>
      <c r="B4272">
        <v>7.6</v>
      </c>
      <c r="C4272" s="1">
        <v>7.5</v>
      </c>
      <c r="D4272" s="1">
        <v>7.7</v>
      </c>
      <c r="E4272" s="1">
        <v>7.4</v>
      </c>
      <c r="F4272" s="1" t="s">
        <v>3908</v>
      </c>
      <c r="G4272" s="1">
        <v>1.06E-2</v>
      </c>
      <c r="H4272" s="2">
        <f>_xlfn.IFNA(MID(F4272,1,LEN(F4272)-1)*CHOOSE(MATCH(RIGHT(F4272,1),{"K";"M";"B"},0),1000,1000000,1000000000),F4272)</f>
        <v>26980</v>
      </c>
    </row>
    <row r="4273" spans="1:8" x14ac:dyDescent="0.25">
      <c r="A4273">
        <v>14072012</v>
      </c>
      <c r="B4273">
        <v>7.5</v>
      </c>
      <c r="C4273" s="1">
        <v>7.7</v>
      </c>
      <c r="D4273" s="1">
        <v>7.7</v>
      </c>
      <c r="E4273" s="1">
        <v>7.5</v>
      </c>
      <c r="F4273" s="1" t="s">
        <v>3909</v>
      </c>
      <c r="G4273" s="1">
        <v>-1.6899999999999998E-2</v>
      </c>
      <c r="H4273" s="2">
        <f>_xlfn.IFNA(MID(F4273,1,LEN(F4273)-1)*CHOOSE(MATCH(RIGHT(F4273,1),{"K";"M";"B"},0),1000,1000000,1000000000),F4273)</f>
        <v>16010.000000000002</v>
      </c>
    </row>
    <row r="4274" spans="1:8" x14ac:dyDescent="0.25">
      <c r="A4274">
        <v>13072012</v>
      </c>
      <c r="B4274">
        <v>7.7</v>
      </c>
      <c r="C4274" s="1">
        <v>7.8</v>
      </c>
      <c r="D4274" s="1">
        <v>7.8</v>
      </c>
      <c r="E4274" s="1">
        <v>7.4</v>
      </c>
      <c r="F4274" s="1" t="s">
        <v>3910</v>
      </c>
      <c r="G4274" s="1">
        <v>-1.1599999999999999E-2</v>
      </c>
      <c r="H4274" s="2">
        <f>_xlfn.IFNA(MID(F4274,1,LEN(F4274)-1)*CHOOSE(MATCH(RIGHT(F4274,1),{"K";"M";"B"},0),1000,1000000,1000000000),F4274)</f>
        <v>65470</v>
      </c>
    </row>
    <row r="4275" spans="1:8" x14ac:dyDescent="0.25">
      <c r="A4275">
        <v>12072012</v>
      </c>
      <c r="B4275">
        <v>7.8</v>
      </c>
      <c r="C4275" s="1">
        <v>7.2</v>
      </c>
      <c r="D4275" s="1">
        <v>7.9</v>
      </c>
      <c r="E4275" s="1">
        <v>7.1</v>
      </c>
      <c r="F4275" s="1" t="s">
        <v>3911</v>
      </c>
      <c r="G4275" s="1">
        <v>8.5300000000000001E-2</v>
      </c>
      <c r="H4275" s="2">
        <f>_xlfn.IFNA(MID(F4275,1,LEN(F4275)-1)*CHOOSE(MATCH(RIGHT(F4275,1),{"K";"M";"B"},0),1000,1000000,1000000000),F4275)</f>
        <v>64620.000000000007</v>
      </c>
    </row>
    <row r="4276" spans="1:8" x14ac:dyDescent="0.25">
      <c r="A4276">
        <v>11072012</v>
      </c>
      <c r="B4276">
        <v>7.2</v>
      </c>
      <c r="C4276" s="1">
        <v>7.2</v>
      </c>
      <c r="D4276" s="1">
        <v>7.3</v>
      </c>
      <c r="E4276" s="1">
        <v>7</v>
      </c>
      <c r="F4276" s="1" t="s">
        <v>2734</v>
      </c>
      <c r="G4276" s="1">
        <v>0</v>
      </c>
      <c r="H4276" s="2">
        <f>_xlfn.IFNA(MID(F4276,1,LEN(F4276)-1)*CHOOSE(MATCH(RIGHT(F4276,1),{"K";"M";"B"},0),1000,1000000,1000000000),F4276)</f>
        <v>41890</v>
      </c>
    </row>
    <row r="4277" spans="1:8" x14ac:dyDescent="0.25">
      <c r="A4277">
        <v>10072012</v>
      </c>
      <c r="B4277">
        <v>7.2</v>
      </c>
      <c r="C4277" s="1">
        <v>7</v>
      </c>
      <c r="D4277" s="1">
        <v>7.3</v>
      </c>
      <c r="E4277" s="1">
        <v>7</v>
      </c>
      <c r="F4277" s="1" t="s">
        <v>3912</v>
      </c>
      <c r="G4277" s="1">
        <v>2.5600000000000001E-2</v>
      </c>
      <c r="H4277" s="2">
        <f>_xlfn.IFNA(MID(F4277,1,LEN(F4277)-1)*CHOOSE(MATCH(RIGHT(F4277,1),{"K";"M";"B"},0),1000,1000000,1000000000),F4277)</f>
        <v>70070</v>
      </c>
    </row>
    <row r="4278" spans="1:8" x14ac:dyDescent="0.25">
      <c r="A4278">
        <v>9072012</v>
      </c>
      <c r="B4278">
        <v>7</v>
      </c>
      <c r="C4278" s="1">
        <v>6.8</v>
      </c>
      <c r="D4278" s="1">
        <v>7.1</v>
      </c>
      <c r="E4278" s="1">
        <v>6.7</v>
      </c>
      <c r="F4278" s="1" t="s">
        <v>3893</v>
      </c>
      <c r="G4278" s="1">
        <v>3.2399999999999998E-2</v>
      </c>
      <c r="H4278" s="2">
        <f>_xlfn.IFNA(MID(F4278,1,LEN(F4278)-1)*CHOOSE(MATCH(RIGHT(F4278,1),{"K";"M";"B"},0),1000,1000000,1000000000),F4278)</f>
        <v>61640</v>
      </c>
    </row>
    <row r="4279" spans="1:8" x14ac:dyDescent="0.25">
      <c r="A4279">
        <v>8072012</v>
      </c>
      <c r="B4279">
        <v>6.8</v>
      </c>
      <c r="C4279" s="1">
        <v>6.8</v>
      </c>
      <c r="D4279" s="1">
        <v>6.9</v>
      </c>
      <c r="E4279" s="1">
        <v>6.7</v>
      </c>
      <c r="F4279" s="1" t="s">
        <v>3913</v>
      </c>
      <c r="G4279" s="1">
        <v>0</v>
      </c>
      <c r="H4279" s="2">
        <f>_xlfn.IFNA(MID(F4279,1,LEN(F4279)-1)*CHOOSE(MATCH(RIGHT(F4279,1),{"K";"M";"B"},0),1000,1000000,1000000000),F4279)</f>
        <v>18220</v>
      </c>
    </row>
    <row r="4280" spans="1:8" x14ac:dyDescent="0.25">
      <c r="A4280">
        <v>7072012</v>
      </c>
      <c r="B4280">
        <v>6.8</v>
      </c>
      <c r="C4280" s="1">
        <v>6.7</v>
      </c>
      <c r="D4280" s="1">
        <v>6.9</v>
      </c>
      <c r="E4280" s="1">
        <v>6.6</v>
      </c>
      <c r="F4280" s="1" t="s">
        <v>3914</v>
      </c>
      <c r="G4280" s="1">
        <v>1.6500000000000001E-2</v>
      </c>
      <c r="H4280" s="2">
        <f>_xlfn.IFNA(MID(F4280,1,LEN(F4280)-1)*CHOOSE(MATCH(RIGHT(F4280,1),{"K";"M";"B"},0),1000,1000000,1000000000),F4280)</f>
        <v>37990</v>
      </c>
    </row>
    <row r="4281" spans="1:8" x14ac:dyDescent="0.25">
      <c r="A4281">
        <v>6072012</v>
      </c>
      <c r="B4281">
        <v>6.7</v>
      </c>
      <c r="C4281" s="1">
        <v>6.7</v>
      </c>
      <c r="D4281" s="1">
        <v>6.7</v>
      </c>
      <c r="E4281" s="1">
        <v>6.6</v>
      </c>
      <c r="F4281" s="1" t="s">
        <v>3915</v>
      </c>
      <c r="G4281" s="1">
        <v>0</v>
      </c>
      <c r="H4281" s="2">
        <f>_xlfn.IFNA(MID(F4281,1,LEN(F4281)-1)*CHOOSE(MATCH(RIGHT(F4281,1),{"K";"M";"B"},0),1000,1000000,1000000000),F4281)</f>
        <v>43190</v>
      </c>
    </row>
    <row r="4282" spans="1:8" x14ac:dyDescent="0.25">
      <c r="A4282">
        <v>5072012</v>
      </c>
      <c r="B4282">
        <v>6.7</v>
      </c>
      <c r="C4282" s="1">
        <v>6.5</v>
      </c>
      <c r="D4282" s="1">
        <v>6.8</v>
      </c>
      <c r="E4282" s="1">
        <v>6.5</v>
      </c>
      <c r="F4282" s="1" t="s">
        <v>2427</v>
      </c>
      <c r="G4282" s="1">
        <v>2.46E-2</v>
      </c>
      <c r="H4282" s="2">
        <f>_xlfn.IFNA(MID(F4282,1,LEN(F4282)-1)*CHOOSE(MATCH(RIGHT(F4282,1),{"K";"M";"B"},0),1000,1000000,1000000000),F4282)</f>
        <v>45350</v>
      </c>
    </row>
    <row r="4283" spans="1:8" x14ac:dyDescent="0.25">
      <c r="A4283">
        <v>4072012</v>
      </c>
      <c r="B4283">
        <v>6.5</v>
      </c>
      <c r="C4283" s="1">
        <v>6.4</v>
      </c>
      <c r="D4283" s="1">
        <v>6.6</v>
      </c>
      <c r="E4283" s="1">
        <v>6.4</v>
      </c>
      <c r="F4283" s="1" t="s">
        <v>3916</v>
      </c>
      <c r="G4283" s="1">
        <v>9.2999999999999992E-3</v>
      </c>
      <c r="H4283" s="2">
        <f>_xlfn.IFNA(MID(F4283,1,LEN(F4283)-1)*CHOOSE(MATCH(RIGHT(F4283,1),{"K";"M";"B"},0),1000,1000000,1000000000),F4283)</f>
        <v>33480</v>
      </c>
    </row>
    <row r="4284" spans="1:8" x14ac:dyDescent="0.25">
      <c r="A4284">
        <v>3072012</v>
      </c>
      <c r="B4284">
        <v>6.4</v>
      </c>
      <c r="C4284" s="1">
        <v>6.8</v>
      </c>
      <c r="D4284" s="1">
        <v>6.8</v>
      </c>
      <c r="E4284" s="1">
        <v>6.4</v>
      </c>
      <c r="F4284" s="1" t="s">
        <v>132</v>
      </c>
      <c r="G4284" s="1">
        <v>-4.5900000000000003E-2</v>
      </c>
      <c r="H4284" s="2">
        <f>_xlfn.IFNA(MID(F4284,1,LEN(F4284)-1)*CHOOSE(MATCH(RIGHT(F4284,1),{"K";"M";"B"},0),1000,1000000,1000000000),F4284)</f>
        <v>71070</v>
      </c>
    </row>
    <row r="4285" spans="1:8" x14ac:dyDescent="0.25">
      <c r="A4285">
        <v>2072012</v>
      </c>
      <c r="B4285">
        <v>6.8</v>
      </c>
      <c r="C4285" s="1">
        <v>6.6</v>
      </c>
      <c r="D4285" s="1">
        <v>6.8</v>
      </c>
      <c r="E4285" s="1">
        <v>6.6</v>
      </c>
      <c r="F4285" s="1" t="s">
        <v>3917</v>
      </c>
      <c r="G4285" s="1">
        <v>1.9599999999999999E-2</v>
      </c>
      <c r="H4285" s="2">
        <f>_xlfn.IFNA(MID(F4285,1,LEN(F4285)-1)*CHOOSE(MATCH(RIGHT(F4285,1),{"K";"M";"B"},0),1000,1000000,1000000000),F4285)</f>
        <v>32360</v>
      </c>
    </row>
    <row r="4286" spans="1:8" x14ac:dyDescent="0.25">
      <c r="A4286">
        <v>1072012</v>
      </c>
      <c r="B4286">
        <v>6.6</v>
      </c>
      <c r="C4286" s="1">
        <v>6.7</v>
      </c>
      <c r="D4286" s="1">
        <v>6.7</v>
      </c>
      <c r="E4286" s="1">
        <v>6.5</v>
      </c>
      <c r="F4286" s="1" t="s">
        <v>242</v>
      </c>
      <c r="G4286" s="1">
        <v>-8.9999999999999993E-3</v>
      </c>
      <c r="H4286" s="2">
        <f>_xlfn.IFNA(MID(F4286,1,LEN(F4286)-1)*CHOOSE(MATCH(RIGHT(F4286,1),{"K";"M";"B"},0),1000,1000000,1000000000),F4286)</f>
        <v>20580</v>
      </c>
    </row>
    <row r="4287" spans="1:8" x14ac:dyDescent="0.25">
      <c r="A4287">
        <v>30062012</v>
      </c>
      <c r="B4287">
        <v>6.7</v>
      </c>
      <c r="C4287" s="1">
        <v>6.7</v>
      </c>
      <c r="D4287" s="1">
        <v>6.7</v>
      </c>
      <c r="E4287" s="1">
        <v>6.6</v>
      </c>
      <c r="F4287" s="1" t="s">
        <v>3918</v>
      </c>
      <c r="G4287" s="1">
        <v>0</v>
      </c>
      <c r="H4287" s="2">
        <f>_xlfn.IFNA(MID(F4287,1,LEN(F4287)-1)*CHOOSE(MATCH(RIGHT(F4287,1),{"K";"M";"B"},0),1000,1000000,1000000000),F4287)</f>
        <v>20590</v>
      </c>
    </row>
    <row r="4288" spans="1:8" x14ac:dyDescent="0.25">
      <c r="A4288">
        <v>29062012</v>
      </c>
      <c r="B4288">
        <v>6.7</v>
      </c>
      <c r="C4288" s="1">
        <v>6.6</v>
      </c>
      <c r="D4288" s="1">
        <v>6.7</v>
      </c>
      <c r="E4288" s="1">
        <v>6.5</v>
      </c>
      <c r="F4288" s="1" t="s">
        <v>3919</v>
      </c>
      <c r="G4288" s="1">
        <v>0</v>
      </c>
      <c r="H4288" s="2">
        <f>_xlfn.IFNA(MID(F4288,1,LEN(F4288)-1)*CHOOSE(MATCH(RIGHT(F4288,1),{"K";"M";"B"},0),1000,1000000,1000000000),F4288)</f>
        <v>26300</v>
      </c>
    </row>
    <row r="4289" spans="1:8" x14ac:dyDescent="0.25">
      <c r="A4289">
        <v>28062012</v>
      </c>
      <c r="B4289">
        <v>6.6</v>
      </c>
      <c r="C4289" s="1">
        <v>6.7</v>
      </c>
      <c r="D4289" s="1">
        <v>6.7</v>
      </c>
      <c r="E4289" s="1">
        <v>6.5</v>
      </c>
      <c r="F4289" s="1" t="s">
        <v>3920</v>
      </c>
      <c r="G4289" s="1">
        <v>0</v>
      </c>
      <c r="H4289" s="2">
        <f>_xlfn.IFNA(MID(F4289,1,LEN(F4289)-1)*CHOOSE(MATCH(RIGHT(F4289,1),{"K";"M";"B"},0),1000,1000000,1000000000),F4289)</f>
        <v>42820</v>
      </c>
    </row>
    <row r="4290" spans="1:8" x14ac:dyDescent="0.25">
      <c r="A4290">
        <v>27062012</v>
      </c>
      <c r="B4290">
        <v>6.7</v>
      </c>
      <c r="C4290" s="1">
        <v>6.4</v>
      </c>
      <c r="D4290" s="1">
        <v>6.7</v>
      </c>
      <c r="E4290" s="1">
        <v>6.4</v>
      </c>
      <c r="F4290" s="1" t="s">
        <v>908</v>
      </c>
      <c r="G4290" s="1">
        <v>3.5799999999999998E-2</v>
      </c>
      <c r="H4290" s="2">
        <f>_xlfn.IFNA(MID(F4290,1,LEN(F4290)-1)*CHOOSE(MATCH(RIGHT(F4290,1),{"K";"M";"B"},0),1000,1000000,1000000000),F4290)</f>
        <v>41980</v>
      </c>
    </row>
    <row r="4291" spans="1:8" x14ac:dyDescent="0.25">
      <c r="A4291">
        <v>26062012</v>
      </c>
      <c r="B4291">
        <v>6.4</v>
      </c>
      <c r="C4291" s="1">
        <v>6.3</v>
      </c>
      <c r="D4291" s="1">
        <v>6.5</v>
      </c>
      <c r="E4291" s="1">
        <v>6.3</v>
      </c>
      <c r="F4291" s="1" t="s">
        <v>3921</v>
      </c>
      <c r="G4291" s="1">
        <v>1.9E-2</v>
      </c>
      <c r="H4291" s="2">
        <f>_xlfn.IFNA(MID(F4291,1,LEN(F4291)-1)*CHOOSE(MATCH(RIGHT(F4291,1),{"K";"M";"B"},0),1000,1000000,1000000000),F4291)</f>
        <v>48740</v>
      </c>
    </row>
    <row r="4292" spans="1:8" x14ac:dyDescent="0.25">
      <c r="A4292">
        <v>25062012</v>
      </c>
      <c r="B4292">
        <v>6.3</v>
      </c>
      <c r="C4292" s="1">
        <v>6.3</v>
      </c>
      <c r="D4292" s="1">
        <v>6.4</v>
      </c>
      <c r="E4292" s="1">
        <v>6.2</v>
      </c>
      <c r="F4292" s="1" t="s">
        <v>3922</v>
      </c>
      <c r="G4292" s="1">
        <v>0</v>
      </c>
      <c r="H4292" s="2">
        <f>_xlfn.IFNA(MID(F4292,1,LEN(F4292)-1)*CHOOSE(MATCH(RIGHT(F4292,1),{"K";"M";"B"},0),1000,1000000,1000000000),F4292)</f>
        <v>62640</v>
      </c>
    </row>
    <row r="4293" spans="1:8" x14ac:dyDescent="0.25">
      <c r="A4293">
        <v>24062012</v>
      </c>
      <c r="B4293">
        <v>6.3</v>
      </c>
      <c r="C4293" s="1">
        <v>6.4</v>
      </c>
      <c r="D4293" s="1">
        <v>6.5</v>
      </c>
      <c r="E4293" s="1">
        <v>6.3</v>
      </c>
      <c r="F4293" s="1" t="s">
        <v>3923</v>
      </c>
      <c r="G4293" s="1">
        <v>-1.24E-2</v>
      </c>
      <c r="H4293" s="2">
        <f>_xlfn.IFNA(MID(F4293,1,LEN(F4293)-1)*CHOOSE(MATCH(RIGHT(F4293,1),{"K";"M";"B"},0),1000,1000000,1000000000),F4293)</f>
        <v>33950</v>
      </c>
    </row>
    <row r="4294" spans="1:8" x14ac:dyDescent="0.25">
      <c r="A4294">
        <v>23062012</v>
      </c>
      <c r="B4294">
        <v>6.4</v>
      </c>
      <c r="C4294" s="1">
        <v>6.6</v>
      </c>
      <c r="D4294" s="1">
        <v>6.7</v>
      </c>
      <c r="E4294" s="1">
        <v>6.4</v>
      </c>
      <c r="F4294" s="1" t="s">
        <v>3562</v>
      </c>
      <c r="G4294" s="1">
        <v>-1.83E-2</v>
      </c>
      <c r="H4294" s="2">
        <f>_xlfn.IFNA(MID(F4294,1,LEN(F4294)-1)*CHOOSE(MATCH(RIGHT(F4294,1),{"K";"M";"B"},0),1000,1000000,1000000000),F4294)</f>
        <v>20120</v>
      </c>
    </row>
    <row r="4295" spans="1:8" x14ac:dyDescent="0.25">
      <c r="A4295">
        <v>22062012</v>
      </c>
      <c r="B4295">
        <v>6.6</v>
      </c>
      <c r="C4295" s="1">
        <v>6.7</v>
      </c>
      <c r="D4295" s="1">
        <v>6.8</v>
      </c>
      <c r="E4295" s="1">
        <v>6.4</v>
      </c>
      <c r="F4295" s="1" t="s">
        <v>3924</v>
      </c>
      <c r="G4295" s="1">
        <v>-1.95E-2</v>
      </c>
      <c r="H4295" s="2">
        <f>_xlfn.IFNA(MID(F4295,1,LEN(F4295)-1)*CHOOSE(MATCH(RIGHT(F4295,1),{"K";"M";"B"},0),1000,1000000,1000000000),F4295)</f>
        <v>56820</v>
      </c>
    </row>
    <row r="4296" spans="1:8" x14ac:dyDescent="0.25">
      <c r="A4296">
        <v>21062012</v>
      </c>
      <c r="B4296">
        <v>6.7</v>
      </c>
      <c r="C4296" s="1">
        <v>6.7</v>
      </c>
      <c r="D4296" s="1">
        <v>6.8</v>
      </c>
      <c r="E4296" s="1">
        <v>6.6</v>
      </c>
      <c r="F4296" s="1" t="s">
        <v>3925</v>
      </c>
      <c r="G4296" s="1">
        <v>0</v>
      </c>
      <c r="H4296" s="2">
        <f>_xlfn.IFNA(MID(F4296,1,LEN(F4296)-1)*CHOOSE(MATCH(RIGHT(F4296,1),{"K";"M";"B"},0),1000,1000000,1000000000),F4296)</f>
        <v>51940</v>
      </c>
    </row>
    <row r="4297" spans="1:8" x14ac:dyDescent="0.25">
      <c r="A4297">
        <v>20062012</v>
      </c>
      <c r="B4297">
        <v>6.7</v>
      </c>
      <c r="C4297" s="1">
        <v>6.5</v>
      </c>
      <c r="D4297" s="1">
        <v>6.7</v>
      </c>
      <c r="E4297" s="1">
        <v>6.4</v>
      </c>
      <c r="F4297" s="1" t="s">
        <v>3926</v>
      </c>
      <c r="G4297" s="1">
        <v>2.6200000000000001E-2</v>
      </c>
      <c r="H4297" s="2">
        <f>_xlfn.IFNA(MID(F4297,1,LEN(F4297)-1)*CHOOSE(MATCH(RIGHT(F4297,1),{"K";"M";"B"},0),1000,1000000,1000000000),F4297)</f>
        <v>64069.999999999993</v>
      </c>
    </row>
    <row r="4298" spans="1:8" x14ac:dyDescent="0.25">
      <c r="A4298">
        <v>19062012</v>
      </c>
      <c r="B4298">
        <v>6.5</v>
      </c>
      <c r="C4298" s="1">
        <v>6.3</v>
      </c>
      <c r="D4298" s="1">
        <v>6.5</v>
      </c>
      <c r="E4298" s="1">
        <v>6.3</v>
      </c>
      <c r="F4298" s="1" t="s">
        <v>3927</v>
      </c>
      <c r="G4298" s="1">
        <v>3.0099999999999998E-2</v>
      </c>
      <c r="H4298" s="2">
        <f>_xlfn.IFNA(MID(F4298,1,LEN(F4298)-1)*CHOOSE(MATCH(RIGHT(F4298,1),{"K";"M";"B"},0),1000,1000000,1000000000),F4298)</f>
        <v>43880</v>
      </c>
    </row>
    <row r="4299" spans="1:8" x14ac:dyDescent="0.25">
      <c r="A4299">
        <v>18062012</v>
      </c>
      <c r="B4299">
        <v>6.3</v>
      </c>
      <c r="C4299" s="1">
        <v>6.2</v>
      </c>
      <c r="D4299" s="1">
        <v>6.4</v>
      </c>
      <c r="E4299" s="1">
        <v>6</v>
      </c>
      <c r="F4299" s="1" t="s">
        <v>3648</v>
      </c>
      <c r="G4299" s="1">
        <v>2.4400000000000002E-2</v>
      </c>
      <c r="H4299" s="2">
        <f>_xlfn.IFNA(MID(F4299,1,LEN(F4299)-1)*CHOOSE(MATCH(RIGHT(F4299,1),{"K";"M";"B"},0),1000,1000000,1000000000),F4299)</f>
        <v>46830</v>
      </c>
    </row>
    <row r="4300" spans="1:8" x14ac:dyDescent="0.25">
      <c r="A4300">
        <v>17062012</v>
      </c>
      <c r="B4300">
        <v>6.2</v>
      </c>
      <c r="C4300" s="1">
        <v>6.4</v>
      </c>
      <c r="D4300" s="1">
        <v>6.5</v>
      </c>
      <c r="E4300" s="1">
        <v>6.1</v>
      </c>
      <c r="F4300" s="1" t="s">
        <v>3928</v>
      </c>
      <c r="G4300" s="1">
        <v>-3.7499999999999999E-2</v>
      </c>
      <c r="H4300" s="2">
        <f>_xlfn.IFNA(MID(F4300,1,LEN(F4300)-1)*CHOOSE(MATCH(RIGHT(F4300,1),{"K";"M";"B"},0),1000,1000000,1000000000),F4300)</f>
        <v>48800</v>
      </c>
    </row>
    <row r="4301" spans="1:8" x14ac:dyDescent="0.25">
      <c r="A4301">
        <v>16062012</v>
      </c>
      <c r="B4301">
        <v>6.4</v>
      </c>
      <c r="C4301" s="1">
        <v>6.5</v>
      </c>
      <c r="D4301" s="1">
        <v>6.6</v>
      </c>
      <c r="E4301" s="1">
        <v>6.3</v>
      </c>
      <c r="F4301" s="1" t="s">
        <v>3929</v>
      </c>
      <c r="G4301" s="1">
        <v>-1.54E-2</v>
      </c>
      <c r="H4301" s="2">
        <f>_xlfn.IFNA(MID(F4301,1,LEN(F4301)-1)*CHOOSE(MATCH(RIGHT(F4301,1),{"K";"M";"B"},0),1000,1000000,1000000000),F4301)</f>
        <v>78200</v>
      </c>
    </row>
    <row r="4302" spans="1:8" x14ac:dyDescent="0.25">
      <c r="A4302">
        <v>15062012</v>
      </c>
      <c r="B4302">
        <v>6.5</v>
      </c>
      <c r="C4302" s="1">
        <v>5.9</v>
      </c>
      <c r="D4302" s="1">
        <v>6.6</v>
      </c>
      <c r="E4302" s="1">
        <v>5.9</v>
      </c>
      <c r="F4302" s="1" t="s">
        <v>2254</v>
      </c>
      <c r="G4302" s="1">
        <v>9.2399999999999996E-2</v>
      </c>
      <c r="H4302" s="2">
        <f>_xlfn.IFNA(MID(F4302,1,LEN(F4302)-1)*CHOOSE(MATCH(RIGHT(F4302,1),{"K";"M";"B"},0),1000,1000000,1000000000),F4302)</f>
        <v>65640</v>
      </c>
    </row>
    <row r="4303" spans="1:8" x14ac:dyDescent="0.25">
      <c r="A4303">
        <v>14062012</v>
      </c>
      <c r="B4303">
        <v>5.9</v>
      </c>
      <c r="C4303" s="1">
        <v>5.9</v>
      </c>
      <c r="D4303" s="1">
        <v>6</v>
      </c>
      <c r="E4303" s="1">
        <v>5.8</v>
      </c>
      <c r="F4303" s="1" t="s">
        <v>3930</v>
      </c>
      <c r="G4303" s="1">
        <v>0</v>
      </c>
      <c r="H4303" s="2">
        <f>_xlfn.IFNA(MID(F4303,1,LEN(F4303)-1)*CHOOSE(MATCH(RIGHT(F4303,1),{"K";"M";"B"},0),1000,1000000,1000000000),F4303)</f>
        <v>35040</v>
      </c>
    </row>
    <row r="4304" spans="1:8" x14ac:dyDescent="0.25">
      <c r="A4304">
        <v>13062012</v>
      </c>
      <c r="B4304">
        <v>5.9</v>
      </c>
      <c r="C4304" s="1">
        <v>5.7</v>
      </c>
      <c r="D4304" s="1">
        <v>6</v>
      </c>
      <c r="E4304" s="1">
        <v>5.7</v>
      </c>
      <c r="F4304" s="1" t="s">
        <v>3931</v>
      </c>
      <c r="G4304" s="1">
        <v>4.0399999999999998E-2</v>
      </c>
      <c r="H4304" s="2">
        <f>_xlfn.IFNA(MID(F4304,1,LEN(F4304)-1)*CHOOSE(MATCH(RIGHT(F4304,1),{"K";"M";"B"},0),1000,1000000,1000000000),F4304)</f>
        <v>57240</v>
      </c>
    </row>
    <row r="4305" spans="1:8" x14ac:dyDescent="0.25">
      <c r="A4305">
        <v>12062012</v>
      </c>
      <c r="B4305">
        <v>5.7</v>
      </c>
      <c r="C4305" s="1">
        <v>5.6</v>
      </c>
      <c r="D4305" s="1">
        <v>5.8</v>
      </c>
      <c r="E4305" s="1">
        <v>5.5</v>
      </c>
      <c r="F4305" s="1" t="s">
        <v>3932</v>
      </c>
      <c r="G4305" s="1">
        <v>2.3300000000000001E-2</v>
      </c>
      <c r="H4305" s="2">
        <f>_xlfn.IFNA(MID(F4305,1,LEN(F4305)-1)*CHOOSE(MATCH(RIGHT(F4305,1),{"K";"M";"B"},0),1000,1000000,1000000000),F4305)</f>
        <v>78980</v>
      </c>
    </row>
    <row r="4306" spans="1:8" x14ac:dyDescent="0.25">
      <c r="A4306">
        <v>11062012</v>
      </c>
      <c r="B4306">
        <v>5.6</v>
      </c>
      <c r="C4306" s="1">
        <v>5.5</v>
      </c>
      <c r="D4306" s="1">
        <v>5.6</v>
      </c>
      <c r="E4306" s="1">
        <v>5.4</v>
      </c>
      <c r="F4306" s="1" t="s">
        <v>3933</v>
      </c>
      <c r="G4306" s="1">
        <v>1.83E-2</v>
      </c>
      <c r="H4306" s="2">
        <f>_xlfn.IFNA(MID(F4306,1,LEN(F4306)-1)*CHOOSE(MATCH(RIGHT(F4306,1),{"K";"M";"B"},0),1000,1000000,1000000000),F4306)</f>
        <v>40260</v>
      </c>
    </row>
    <row r="4307" spans="1:8" x14ac:dyDescent="0.25">
      <c r="A4307">
        <v>10062012</v>
      </c>
      <c r="B4307">
        <v>5.5</v>
      </c>
      <c r="C4307" s="1">
        <v>5.6</v>
      </c>
      <c r="D4307" s="1">
        <v>5.6</v>
      </c>
      <c r="E4307" s="1">
        <v>5.4</v>
      </c>
      <c r="F4307" s="1" t="s">
        <v>2505</v>
      </c>
      <c r="G4307" s="1">
        <v>-1.6199999999999999E-2</v>
      </c>
      <c r="H4307" s="2">
        <f>_xlfn.IFNA(MID(F4307,1,LEN(F4307)-1)*CHOOSE(MATCH(RIGHT(F4307,1),{"K";"M";"B"},0),1000,1000000,1000000000),F4307)</f>
        <v>24400</v>
      </c>
    </row>
    <row r="4308" spans="1:8" x14ac:dyDescent="0.25">
      <c r="A4308">
        <v>9062012</v>
      </c>
      <c r="B4308">
        <v>5.6</v>
      </c>
      <c r="C4308" s="1">
        <v>5.6</v>
      </c>
      <c r="D4308" s="1">
        <v>5.7</v>
      </c>
      <c r="E4308" s="1">
        <v>5.5</v>
      </c>
      <c r="F4308" s="1" t="s">
        <v>277</v>
      </c>
      <c r="G4308" s="1">
        <v>-1.24E-2</v>
      </c>
      <c r="H4308" s="2">
        <f>_xlfn.IFNA(MID(F4308,1,LEN(F4308)-1)*CHOOSE(MATCH(RIGHT(F4308,1),{"K";"M";"B"},0),1000,1000000,1000000000),F4308)</f>
        <v>37120</v>
      </c>
    </row>
    <row r="4309" spans="1:8" x14ac:dyDescent="0.25">
      <c r="A4309">
        <v>8062012</v>
      </c>
      <c r="B4309">
        <v>5.6</v>
      </c>
      <c r="C4309" s="1">
        <v>5.6</v>
      </c>
      <c r="D4309" s="1">
        <v>5.7</v>
      </c>
      <c r="E4309" s="1">
        <v>5.6</v>
      </c>
      <c r="F4309" s="1" t="s">
        <v>3934</v>
      </c>
      <c r="G4309" s="1">
        <v>0</v>
      </c>
      <c r="H4309" s="2">
        <f>_xlfn.IFNA(MID(F4309,1,LEN(F4309)-1)*CHOOSE(MATCH(RIGHT(F4309,1),{"K";"M";"B"},0),1000,1000000,1000000000),F4309)</f>
        <v>53840</v>
      </c>
    </row>
    <row r="4310" spans="1:8" x14ac:dyDescent="0.25">
      <c r="A4310">
        <v>7062012</v>
      </c>
      <c r="B4310">
        <v>5.6</v>
      </c>
      <c r="C4310" s="1">
        <v>5.5</v>
      </c>
      <c r="D4310" s="1">
        <v>5.6</v>
      </c>
      <c r="E4310" s="1">
        <v>5.4</v>
      </c>
      <c r="F4310" s="1" t="s">
        <v>3935</v>
      </c>
      <c r="G4310" s="1">
        <v>2.3800000000000002E-2</v>
      </c>
      <c r="H4310" s="2">
        <f>_xlfn.IFNA(MID(F4310,1,LEN(F4310)-1)*CHOOSE(MATCH(RIGHT(F4310,1),{"K";"M";"B"},0),1000,1000000,1000000000),F4310)</f>
        <v>48070</v>
      </c>
    </row>
    <row r="4311" spans="1:8" x14ac:dyDescent="0.25">
      <c r="A4311">
        <v>6062012</v>
      </c>
      <c r="B4311">
        <v>5.5</v>
      </c>
      <c r="C4311" s="1">
        <v>5.4</v>
      </c>
      <c r="D4311" s="1">
        <v>5.5</v>
      </c>
      <c r="E4311" s="1">
        <v>5.4</v>
      </c>
      <c r="F4311" s="1" t="s">
        <v>3936</v>
      </c>
      <c r="G4311" s="1">
        <v>0</v>
      </c>
      <c r="H4311" s="2">
        <f>_xlfn.IFNA(MID(F4311,1,LEN(F4311)-1)*CHOOSE(MATCH(RIGHT(F4311,1),{"K";"M";"B"},0),1000,1000000,1000000000),F4311)</f>
        <v>40680</v>
      </c>
    </row>
    <row r="4312" spans="1:8" x14ac:dyDescent="0.25">
      <c r="A4312">
        <v>5062012</v>
      </c>
      <c r="B4312">
        <v>5.4</v>
      </c>
      <c r="C4312" s="1">
        <v>5.3</v>
      </c>
      <c r="D4312" s="1">
        <v>5.5</v>
      </c>
      <c r="E4312" s="1">
        <v>5.2</v>
      </c>
      <c r="F4312" s="1" t="s">
        <v>2179</v>
      </c>
      <c r="G4312" s="1">
        <v>3.2300000000000002E-2</v>
      </c>
      <c r="H4312" s="2">
        <f>_xlfn.IFNA(MID(F4312,1,LEN(F4312)-1)*CHOOSE(MATCH(RIGHT(F4312,1),{"K";"M";"B"},0),1000,1000000,1000000000),F4312)</f>
        <v>83930</v>
      </c>
    </row>
    <row r="4313" spans="1:8" x14ac:dyDescent="0.25">
      <c r="A4313">
        <v>4062012</v>
      </c>
      <c r="B4313">
        <v>5.3</v>
      </c>
      <c r="C4313" s="1">
        <v>5.2</v>
      </c>
      <c r="D4313" s="1">
        <v>5.3</v>
      </c>
      <c r="E4313" s="1">
        <v>5.2</v>
      </c>
      <c r="F4313" s="1" t="s">
        <v>3937</v>
      </c>
      <c r="G4313" s="1">
        <v>1.15E-2</v>
      </c>
      <c r="H4313" s="2">
        <f>_xlfn.IFNA(MID(F4313,1,LEN(F4313)-1)*CHOOSE(MATCH(RIGHT(F4313,1),{"K";"M";"B"},0),1000,1000000,1000000000),F4313)</f>
        <v>51240</v>
      </c>
    </row>
    <row r="4314" spans="1:8" x14ac:dyDescent="0.25">
      <c r="A4314">
        <v>3062012</v>
      </c>
      <c r="B4314">
        <v>5.2</v>
      </c>
      <c r="C4314" s="1">
        <v>5.3</v>
      </c>
      <c r="D4314" s="1">
        <v>5.3</v>
      </c>
      <c r="E4314" s="1">
        <v>5.2</v>
      </c>
      <c r="F4314" s="1" t="s">
        <v>3938</v>
      </c>
      <c r="G4314" s="1">
        <v>0</v>
      </c>
      <c r="H4314" s="2">
        <f>_xlfn.IFNA(MID(F4314,1,LEN(F4314)-1)*CHOOSE(MATCH(RIGHT(F4314,1),{"K";"M";"B"},0),1000,1000000,1000000000),F4314)</f>
        <v>12680</v>
      </c>
    </row>
    <row r="4315" spans="1:8" x14ac:dyDescent="0.25">
      <c r="A4315">
        <v>2062012</v>
      </c>
      <c r="B4315">
        <v>5.3</v>
      </c>
      <c r="C4315" s="1">
        <v>5.3</v>
      </c>
      <c r="D4315" s="1">
        <v>5.3</v>
      </c>
      <c r="E4315" s="1">
        <v>5.2</v>
      </c>
      <c r="F4315" s="1" t="s">
        <v>3485</v>
      </c>
      <c r="G4315" s="1">
        <v>0</v>
      </c>
      <c r="H4315" s="2">
        <f>_xlfn.IFNA(MID(F4315,1,LEN(F4315)-1)*CHOOSE(MATCH(RIGHT(F4315,1),{"K";"M";"B"},0),1000,1000000,1000000000),F4315)</f>
        <v>15170</v>
      </c>
    </row>
    <row r="4316" spans="1:8" x14ac:dyDescent="0.25">
      <c r="A4316">
        <v>1062012</v>
      </c>
      <c r="B4316">
        <v>5.3</v>
      </c>
      <c r="C4316" s="1">
        <v>5.2</v>
      </c>
      <c r="D4316" s="1">
        <v>5.3</v>
      </c>
      <c r="E4316" s="1">
        <v>5.2</v>
      </c>
      <c r="F4316" s="1" t="s">
        <v>3939</v>
      </c>
      <c r="G4316" s="1">
        <v>1.7399999999999999E-2</v>
      </c>
      <c r="H4316" s="2">
        <f>_xlfn.IFNA(MID(F4316,1,LEN(F4316)-1)*CHOOSE(MATCH(RIGHT(F4316,1),{"K";"M";"B"},0),1000,1000000,1000000000),F4316)</f>
        <v>44690</v>
      </c>
    </row>
    <row r="4317" spans="1:8" x14ac:dyDescent="0.25">
      <c r="A4317">
        <v>31052012</v>
      </c>
      <c r="B4317">
        <v>5.2</v>
      </c>
      <c r="C4317" s="1">
        <v>5.0999999999999996</v>
      </c>
      <c r="D4317" s="1">
        <v>5.2</v>
      </c>
      <c r="E4317" s="1">
        <v>5.0999999999999996</v>
      </c>
      <c r="F4317" s="1" t="s">
        <v>3940</v>
      </c>
      <c r="G4317" s="1">
        <v>0</v>
      </c>
      <c r="H4317" s="2">
        <f>_xlfn.IFNA(MID(F4317,1,LEN(F4317)-1)*CHOOSE(MATCH(RIGHT(F4317,1),{"K";"M";"B"},0),1000,1000000,1000000000),F4317)</f>
        <v>39480</v>
      </c>
    </row>
    <row r="4318" spans="1:8" x14ac:dyDescent="0.25">
      <c r="A4318">
        <v>30052012</v>
      </c>
      <c r="B4318">
        <v>5.0999999999999996</v>
      </c>
      <c r="C4318" s="1">
        <v>5.2</v>
      </c>
      <c r="D4318" s="1">
        <v>5.2</v>
      </c>
      <c r="E4318" s="1">
        <v>5.0999999999999996</v>
      </c>
      <c r="F4318" s="1" t="s">
        <v>3941</v>
      </c>
      <c r="G4318" s="1">
        <v>0</v>
      </c>
      <c r="H4318" s="2">
        <f>_xlfn.IFNA(MID(F4318,1,LEN(F4318)-1)*CHOOSE(MATCH(RIGHT(F4318,1),{"K";"M";"B"},0),1000,1000000,1000000000),F4318)</f>
        <v>39940</v>
      </c>
    </row>
    <row r="4319" spans="1:8" x14ac:dyDescent="0.25">
      <c r="A4319">
        <v>29052012</v>
      </c>
      <c r="B4319">
        <v>5.2</v>
      </c>
      <c r="C4319" s="1">
        <v>5.0999999999999996</v>
      </c>
      <c r="D4319" s="1">
        <v>5.2</v>
      </c>
      <c r="E4319" s="1">
        <v>5</v>
      </c>
      <c r="F4319" s="1" t="s">
        <v>783</v>
      </c>
      <c r="G4319" s="1">
        <v>0</v>
      </c>
      <c r="H4319" s="2">
        <f>_xlfn.IFNA(MID(F4319,1,LEN(F4319)-1)*CHOOSE(MATCH(RIGHT(F4319,1),{"K";"M";"B"},0),1000,1000000,1000000000),F4319)</f>
        <v>61270</v>
      </c>
    </row>
    <row r="4320" spans="1:8" x14ac:dyDescent="0.25">
      <c r="A4320">
        <v>28052012</v>
      </c>
      <c r="B4320">
        <v>5.0999999999999996</v>
      </c>
      <c r="C4320" s="1">
        <v>5.0999999999999996</v>
      </c>
      <c r="D4320" s="1">
        <v>5.2</v>
      </c>
      <c r="E4320" s="1">
        <v>5.0999999999999996</v>
      </c>
      <c r="F4320" s="1" t="s">
        <v>2518</v>
      </c>
      <c r="G4320" s="1">
        <v>0</v>
      </c>
      <c r="H4320" s="2">
        <f>_xlfn.IFNA(MID(F4320,1,LEN(F4320)-1)*CHOOSE(MATCH(RIGHT(F4320,1),{"K";"M";"B"},0),1000,1000000,1000000000),F4320)</f>
        <v>27560</v>
      </c>
    </row>
    <row r="4321" spans="1:8" x14ac:dyDescent="0.25">
      <c r="A4321">
        <v>27052012</v>
      </c>
      <c r="B4321">
        <v>5.0999999999999996</v>
      </c>
      <c r="C4321" s="1">
        <v>5.0999999999999996</v>
      </c>
      <c r="D4321" s="1">
        <v>5.2</v>
      </c>
      <c r="E4321" s="1">
        <v>5.0999999999999996</v>
      </c>
      <c r="F4321" s="1" t="s">
        <v>3942</v>
      </c>
      <c r="G4321" s="1">
        <v>0</v>
      </c>
      <c r="H4321" s="2">
        <f>_xlfn.IFNA(MID(F4321,1,LEN(F4321)-1)*CHOOSE(MATCH(RIGHT(F4321,1),{"K";"M";"B"},0),1000,1000000,1000000000),F4321)</f>
        <v>15750</v>
      </c>
    </row>
    <row r="4322" spans="1:8" x14ac:dyDescent="0.25">
      <c r="A4322">
        <v>26052012</v>
      </c>
      <c r="B4322">
        <v>5.0999999999999996</v>
      </c>
      <c r="C4322" s="1">
        <v>5.2</v>
      </c>
      <c r="D4322" s="1">
        <v>5.2</v>
      </c>
      <c r="E4322" s="1">
        <v>5.0999999999999996</v>
      </c>
      <c r="F4322" s="1" t="s">
        <v>3943</v>
      </c>
      <c r="G4322" s="1">
        <v>-9.7000000000000003E-3</v>
      </c>
      <c r="H4322" s="2">
        <f>_xlfn.IFNA(MID(F4322,1,LEN(F4322)-1)*CHOOSE(MATCH(RIGHT(F4322,1),{"K";"M";"B"},0),1000,1000000,1000000000),F4322)</f>
        <v>16590</v>
      </c>
    </row>
    <row r="4323" spans="1:8" x14ac:dyDescent="0.25">
      <c r="A4323">
        <v>25052012</v>
      </c>
      <c r="B4323">
        <v>5.2</v>
      </c>
      <c r="C4323" s="1">
        <v>5.0999999999999996</v>
      </c>
      <c r="D4323" s="1">
        <v>5.2</v>
      </c>
      <c r="E4323" s="1">
        <v>5.0999999999999996</v>
      </c>
      <c r="F4323" s="1" t="s">
        <v>3466</v>
      </c>
      <c r="G4323" s="1">
        <v>0</v>
      </c>
      <c r="H4323" s="2">
        <f>_xlfn.IFNA(MID(F4323,1,LEN(F4323)-1)*CHOOSE(MATCH(RIGHT(F4323,1),{"K";"M";"B"},0),1000,1000000,1000000000),F4323)</f>
        <v>23080</v>
      </c>
    </row>
    <row r="4324" spans="1:8" x14ac:dyDescent="0.25">
      <c r="A4324">
        <v>24052012</v>
      </c>
      <c r="B4324">
        <v>5.0999999999999996</v>
      </c>
      <c r="C4324" s="1">
        <v>5.0999999999999996</v>
      </c>
      <c r="D4324" s="1">
        <v>5.2</v>
      </c>
      <c r="E4324" s="1">
        <v>5.0999999999999996</v>
      </c>
      <c r="F4324" s="1" t="s">
        <v>3944</v>
      </c>
      <c r="G4324" s="1">
        <v>0</v>
      </c>
      <c r="H4324" s="2">
        <f>_xlfn.IFNA(MID(F4324,1,LEN(F4324)-1)*CHOOSE(MATCH(RIGHT(F4324,1),{"K";"M";"B"},0),1000,1000000,1000000000),F4324)</f>
        <v>28920</v>
      </c>
    </row>
    <row r="4325" spans="1:8" x14ac:dyDescent="0.25">
      <c r="A4325">
        <v>23052012</v>
      </c>
      <c r="B4325">
        <v>5.0999999999999996</v>
      </c>
      <c r="C4325" s="1">
        <v>5.0999999999999996</v>
      </c>
      <c r="D4325" s="1">
        <v>5.2</v>
      </c>
      <c r="E4325" s="1">
        <v>5.0999999999999996</v>
      </c>
      <c r="F4325" s="1" t="s">
        <v>3945</v>
      </c>
      <c r="G4325" s="1">
        <v>0</v>
      </c>
      <c r="H4325" s="2">
        <f>_xlfn.IFNA(MID(F4325,1,LEN(F4325)-1)*CHOOSE(MATCH(RIGHT(F4325,1),{"K";"M";"B"},0),1000,1000000,1000000000),F4325)</f>
        <v>52960</v>
      </c>
    </row>
    <row r="4326" spans="1:8" x14ac:dyDescent="0.25">
      <c r="A4326">
        <v>22052012</v>
      </c>
      <c r="B4326">
        <v>5.0999999999999996</v>
      </c>
      <c r="C4326" s="1">
        <v>5.0999999999999996</v>
      </c>
      <c r="D4326" s="1">
        <v>5.0999999999999996</v>
      </c>
      <c r="E4326" s="1">
        <v>5.0999999999999996</v>
      </c>
      <c r="F4326" s="1" t="s">
        <v>3946</v>
      </c>
      <c r="G4326" s="1">
        <v>0</v>
      </c>
      <c r="H4326" s="2">
        <f>_xlfn.IFNA(MID(F4326,1,LEN(F4326)-1)*CHOOSE(MATCH(RIGHT(F4326,1),{"K";"M";"B"},0),1000,1000000,1000000000),F4326)</f>
        <v>46680</v>
      </c>
    </row>
    <row r="4327" spans="1:8" x14ac:dyDescent="0.25">
      <c r="A4327">
        <v>21052012</v>
      </c>
      <c r="B4327">
        <v>5.0999999999999996</v>
      </c>
      <c r="C4327" s="1">
        <v>5.0999999999999996</v>
      </c>
      <c r="D4327" s="1">
        <v>5.0999999999999996</v>
      </c>
      <c r="E4327" s="1">
        <v>5.0999999999999996</v>
      </c>
      <c r="F4327" s="1" t="s">
        <v>3947</v>
      </c>
      <c r="G4327" s="1">
        <v>0</v>
      </c>
      <c r="H4327" s="2">
        <f>_xlfn.IFNA(MID(F4327,1,LEN(F4327)-1)*CHOOSE(MATCH(RIGHT(F4327,1),{"K";"M";"B"},0),1000,1000000,1000000000),F4327)</f>
        <v>33620</v>
      </c>
    </row>
    <row r="4328" spans="1:8" x14ac:dyDescent="0.25">
      <c r="A4328">
        <v>20052012</v>
      </c>
      <c r="B4328">
        <v>5.0999999999999996</v>
      </c>
      <c r="C4328" s="1">
        <v>5.0999999999999996</v>
      </c>
      <c r="D4328" s="1">
        <v>5.2</v>
      </c>
      <c r="E4328" s="1">
        <v>5.0999999999999996</v>
      </c>
      <c r="F4328" s="1" t="s">
        <v>2635</v>
      </c>
      <c r="G4328" s="1">
        <v>0</v>
      </c>
      <c r="H4328" s="2">
        <f>_xlfn.IFNA(MID(F4328,1,LEN(F4328)-1)*CHOOSE(MATCH(RIGHT(F4328,1),{"K";"M";"B"},0),1000,1000000,1000000000),F4328)</f>
        <v>18690</v>
      </c>
    </row>
    <row r="4329" spans="1:8" x14ac:dyDescent="0.25">
      <c r="A4329">
        <v>19052012</v>
      </c>
      <c r="B4329">
        <v>5.0999999999999996</v>
      </c>
      <c r="C4329" s="1">
        <v>5.0999999999999996</v>
      </c>
      <c r="D4329" s="1">
        <v>5.0999999999999996</v>
      </c>
      <c r="E4329" s="1">
        <v>5.0999999999999996</v>
      </c>
      <c r="F4329" s="1" t="s">
        <v>3948</v>
      </c>
      <c r="G4329" s="1">
        <v>0</v>
      </c>
      <c r="H4329" s="2">
        <f>_xlfn.IFNA(MID(F4329,1,LEN(F4329)-1)*CHOOSE(MATCH(RIGHT(F4329,1),{"K";"M";"B"},0),1000,1000000,1000000000),F4329)</f>
        <v>23160</v>
      </c>
    </row>
    <row r="4330" spans="1:8" x14ac:dyDescent="0.25">
      <c r="A4330">
        <v>18052012</v>
      </c>
      <c r="B4330">
        <v>5.0999999999999996</v>
      </c>
      <c r="C4330" s="1">
        <v>5.0999999999999996</v>
      </c>
      <c r="D4330" s="1">
        <v>5.0999999999999996</v>
      </c>
      <c r="E4330" s="1">
        <v>5.0999999999999996</v>
      </c>
      <c r="F4330" s="1" t="s">
        <v>3949</v>
      </c>
      <c r="G4330" s="1">
        <v>0</v>
      </c>
      <c r="H4330" s="2">
        <f>_xlfn.IFNA(MID(F4330,1,LEN(F4330)-1)*CHOOSE(MATCH(RIGHT(F4330,1),{"K";"M";"B"},0),1000,1000000,1000000000),F4330)</f>
        <v>52580</v>
      </c>
    </row>
    <row r="4331" spans="1:8" x14ac:dyDescent="0.25">
      <c r="A4331">
        <v>17052012</v>
      </c>
      <c r="B4331">
        <v>5.0999999999999996</v>
      </c>
      <c r="C4331" s="1">
        <v>5.0999999999999996</v>
      </c>
      <c r="D4331" s="1">
        <v>5.0999999999999996</v>
      </c>
      <c r="E4331" s="1">
        <v>5.0999999999999996</v>
      </c>
      <c r="F4331" s="1" t="s">
        <v>3950</v>
      </c>
      <c r="G4331" s="1">
        <v>0</v>
      </c>
      <c r="H4331" s="2">
        <f>_xlfn.IFNA(MID(F4331,1,LEN(F4331)-1)*CHOOSE(MATCH(RIGHT(F4331,1),{"K";"M";"B"},0),1000,1000000,1000000000),F4331)</f>
        <v>26620</v>
      </c>
    </row>
    <row r="4332" spans="1:8" x14ac:dyDescent="0.25">
      <c r="A4332">
        <v>16052012</v>
      </c>
      <c r="B4332">
        <v>5.0999999999999996</v>
      </c>
      <c r="C4332" s="1">
        <v>5</v>
      </c>
      <c r="D4332" s="1">
        <v>5.0999999999999996</v>
      </c>
      <c r="E4332" s="1">
        <v>5</v>
      </c>
      <c r="F4332" s="1" t="s">
        <v>3951</v>
      </c>
      <c r="G4332" s="1">
        <v>9.9000000000000008E-3</v>
      </c>
      <c r="H4332" s="2">
        <f>_xlfn.IFNA(MID(F4332,1,LEN(F4332)-1)*CHOOSE(MATCH(RIGHT(F4332,1),{"K";"M";"B"},0),1000,1000000,1000000000),F4332)</f>
        <v>69370</v>
      </c>
    </row>
    <row r="4333" spans="1:8" x14ac:dyDescent="0.25">
      <c r="A4333">
        <v>15052012</v>
      </c>
      <c r="B4333">
        <v>5</v>
      </c>
      <c r="C4333" s="1">
        <v>5</v>
      </c>
      <c r="D4333" s="1">
        <v>5</v>
      </c>
      <c r="E4333" s="1">
        <v>4.9000000000000004</v>
      </c>
      <c r="F4333" s="1" t="s">
        <v>3952</v>
      </c>
      <c r="G4333" s="1">
        <v>0</v>
      </c>
      <c r="H4333" s="2">
        <f>_xlfn.IFNA(MID(F4333,1,LEN(F4333)-1)*CHOOSE(MATCH(RIGHT(F4333,1),{"K";"M";"B"},0),1000,1000000,1000000000),F4333)</f>
        <v>44140</v>
      </c>
    </row>
    <row r="4334" spans="1:8" x14ac:dyDescent="0.25">
      <c r="A4334">
        <v>14052012</v>
      </c>
      <c r="B4334">
        <v>5</v>
      </c>
      <c r="C4334" s="1">
        <v>4.9000000000000004</v>
      </c>
      <c r="D4334" s="1">
        <v>5</v>
      </c>
      <c r="E4334" s="1">
        <v>4.9000000000000004</v>
      </c>
      <c r="F4334" s="1" t="s">
        <v>3953</v>
      </c>
      <c r="G4334" s="1">
        <v>1.6199999999999999E-2</v>
      </c>
      <c r="H4334" s="2">
        <f>_xlfn.IFNA(MID(F4334,1,LEN(F4334)-1)*CHOOSE(MATCH(RIGHT(F4334,1),{"K";"M";"B"},0),1000,1000000,1000000000),F4334)</f>
        <v>52850</v>
      </c>
    </row>
    <row r="4335" spans="1:8" x14ac:dyDescent="0.25">
      <c r="A4335">
        <v>13052012</v>
      </c>
      <c r="B4335">
        <v>4.9000000000000004</v>
      </c>
      <c r="C4335" s="1">
        <v>4.9000000000000004</v>
      </c>
      <c r="D4335" s="1">
        <v>5</v>
      </c>
      <c r="E4335" s="1">
        <v>4.9000000000000004</v>
      </c>
      <c r="F4335" s="1" t="s">
        <v>3954</v>
      </c>
      <c r="G4335" s="1">
        <v>0</v>
      </c>
      <c r="H4335" s="2">
        <f>_xlfn.IFNA(MID(F4335,1,LEN(F4335)-1)*CHOOSE(MATCH(RIGHT(F4335,1),{"K";"M";"B"},0),1000,1000000,1000000000),F4335)</f>
        <v>14050</v>
      </c>
    </row>
    <row r="4336" spans="1:8" x14ac:dyDescent="0.25">
      <c r="A4336">
        <v>12052012</v>
      </c>
      <c r="B4336">
        <v>4.9000000000000004</v>
      </c>
      <c r="C4336" s="1">
        <v>5</v>
      </c>
      <c r="D4336" s="1">
        <v>5</v>
      </c>
      <c r="E4336" s="1">
        <v>4.9000000000000004</v>
      </c>
      <c r="F4336" s="1" t="s">
        <v>135</v>
      </c>
      <c r="G4336" s="1">
        <v>0</v>
      </c>
      <c r="H4336" s="2">
        <f>_xlfn.IFNA(MID(F4336,1,LEN(F4336)-1)*CHOOSE(MATCH(RIGHT(F4336,1),{"K";"M";"B"},0),1000,1000000,1000000000),F4336)</f>
        <v>20880</v>
      </c>
    </row>
    <row r="4337" spans="1:8" x14ac:dyDescent="0.25">
      <c r="A4337">
        <v>11052012</v>
      </c>
      <c r="B4337">
        <v>5</v>
      </c>
      <c r="C4337" s="1">
        <v>4.8</v>
      </c>
      <c r="D4337" s="1">
        <v>5</v>
      </c>
      <c r="E4337" s="1">
        <v>4.8</v>
      </c>
      <c r="F4337" s="1" t="s">
        <v>2746</v>
      </c>
      <c r="G4337" s="1">
        <v>2.2700000000000001E-2</v>
      </c>
      <c r="H4337" s="2">
        <f>_xlfn.IFNA(MID(F4337,1,LEN(F4337)-1)*CHOOSE(MATCH(RIGHT(F4337,1),{"K";"M";"B"},0),1000,1000000,1000000000),F4337)</f>
        <v>63130</v>
      </c>
    </row>
    <row r="4338" spans="1:8" x14ac:dyDescent="0.25">
      <c r="A4338">
        <v>10052012</v>
      </c>
      <c r="B4338">
        <v>4.8</v>
      </c>
      <c r="C4338" s="1">
        <v>5</v>
      </c>
      <c r="D4338" s="1">
        <v>5.0999999999999996</v>
      </c>
      <c r="E4338" s="1">
        <v>4.8</v>
      </c>
      <c r="F4338" s="1" t="s">
        <v>3955</v>
      </c>
      <c r="G4338" s="1">
        <v>-3.7699999999999997E-2</v>
      </c>
      <c r="H4338" s="2">
        <f>_xlfn.IFNA(MID(F4338,1,LEN(F4338)-1)*CHOOSE(MATCH(RIGHT(F4338,1),{"K";"M";"B"},0),1000,1000000,1000000000),F4338)</f>
        <v>69980</v>
      </c>
    </row>
    <row r="4339" spans="1:8" x14ac:dyDescent="0.25">
      <c r="A4339">
        <v>9052012</v>
      </c>
      <c r="B4339">
        <v>5</v>
      </c>
      <c r="C4339" s="1">
        <v>5.0999999999999996</v>
      </c>
      <c r="D4339" s="1">
        <v>5.0999999999999996</v>
      </c>
      <c r="E4339" s="1">
        <v>5</v>
      </c>
      <c r="F4339" s="1" t="s">
        <v>3031</v>
      </c>
      <c r="G4339" s="1">
        <v>0</v>
      </c>
      <c r="H4339" s="2">
        <f>_xlfn.IFNA(MID(F4339,1,LEN(F4339)-1)*CHOOSE(MATCH(RIGHT(F4339,1),{"K";"M";"B"},0),1000,1000000,1000000000),F4339)</f>
        <v>38920</v>
      </c>
    </row>
    <row r="4340" spans="1:8" x14ac:dyDescent="0.25">
      <c r="A4340">
        <v>8052012</v>
      </c>
      <c r="B4340">
        <v>5.0999999999999996</v>
      </c>
      <c r="C4340" s="1">
        <v>5.0999999999999996</v>
      </c>
      <c r="D4340" s="1">
        <v>5.0999999999999996</v>
      </c>
      <c r="E4340" s="1">
        <v>5</v>
      </c>
      <c r="F4340" s="1" t="s">
        <v>3956</v>
      </c>
      <c r="G4340" s="1">
        <v>0</v>
      </c>
      <c r="H4340" s="2">
        <f>_xlfn.IFNA(MID(F4340,1,LEN(F4340)-1)*CHOOSE(MATCH(RIGHT(F4340,1),{"K";"M";"B"},0),1000,1000000,1000000000),F4340)</f>
        <v>68200</v>
      </c>
    </row>
    <row r="4341" spans="1:8" x14ac:dyDescent="0.25">
      <c r="A4341">
        <v>7052012</v>
      </c>
      <c r="B4341">
        <v>5.0999999999999996</v>
      </c>
      <c r="C4341" s="1">
        <v>5.0999999999999996</v>
      </c>
      <c r="D4341" s="1">
        <v>5.0999999999999996</v>
      </c>
      <c r="E4341" s="1">
        <v>5</v>
      </c>
      <c r="F4341" s="1" t="s">
        <v>3957</v>
      </c>
      <c r="G4341" s="1">
        <v>0</v>
      </c>
      <c r="H4341" s="2">
        <f>_xlfn.IFNA(MID(F4341,1,LEN(F4341)-1)*CHOOSE(MATCH(RIGHT(F4341,1),{"K";"M";"B"},0),1000,1000000,1000000000),F4341)</f>
        <v>46180</v>
      </c>
    </row>
    <row r="4342" spans="1:8" x14ac:dyDescent="0.25">
      <c r="A4342">
        <v>6052012</v>
      </c>
      <c r="B4342">
        <v>5.0999999999999996</v>
      </c>
      <c r="C4342" s="1">
        <v>5.0999999999999996</v>
      </c>
      <c r="D4342" s="1">
        <v>5.0999999999999996</v>
      </c>
      <c r="E4342" s="1">
        <v>5</v>
      </c>
      <c r="F4342" s="1" t="s">
        <v>2648</v>
      </c>
      <c r="G4342" s="1">
        <v>0</v>
      </c>
      <c r="H4342" s="2">
        <f>_xlfn.IFNA(MID(F4342,1,LEN(F4342)-1)*CHOOSE(MATCH(RIGHT(F4342,1),{"K";"M";"B"},0),1000,1000000,1000000000),F4342)</f>
        <v>19300</v>
      </c>
    </row>
    <row r="4343" spans="1:8" x14ac:dyDescent="0.25">
      <c r="A4343">
        <v>5052012</v>
      </c>
      <c r="B4343">
        <v>5.0999999999999996</v>
      </c>
      <c r="C4343" s="1">
        <v>5.0999999999999996</v>
      </c>
      <c r="D4343" s="1">
        <v>5.0999999999999996</v>
      </c>
      <c r="E4343" s="1">
        <v>5</v>
      </c>
      <c r="F4343" s="1" t="s">
        <v>3958</v>
      </c>
      <c r="G4343" s="1">
        <v>0</v>
      </c>
      <c r="H4343" s="2">
        <f>_xlfn.IFNA(MID(F4343,1,LEN(F4343)-1)*CHOOSE(MATCH(RIGHT(F4343,1),{"K";"M";"B"},0),1000,1000000,1000000000),F4343)</f>
        <v>18840</v>
      </c>
    </row>
    <row r="4344" spans="1:8" x14ac:dyDescent="0.25">
      <c r="A4344">
        <v>4052012</v>
      </c>
      <c r="B4344">
        <v>5.0999999999999996</v>
      </c>
      <c r="C4344" s="1">
        <v>5.0999999999999996</v>
      </c>
      <c r="D4344" s="1">
        <v>5.2</v>
      </c>
      <c r="E4344" s="1">
        <v>5.0999999999999996</v>
      </c>
      <c r="F4344" s="1" t="s">
        <v>3959</v>
      </c>
      <c r="G4344" s="1">
        <v>-1.17E-2</v>
      </c>
      <c r="H4344" s="2">
        <f>_xlfn.IFNA(MID(F4344,1,LEN(F4344)-1)*CHOOSE(MATCH(RIGHT(F4344,1),{"K";"M";"B"},0),1000,1000000,1000000000),F4344)</f>
        <v>43630</v>
      </c>
    </row>
    <row r="4345" spans="1:8" x14ac:dyDescent="0.25">
      <c r="A4345">
        <v>3052012</v>
      </c>
      <c r="B4345">
        <v>5.0999999999999996</v>
      </c>
      <c r="C4345" s="1">
        <v>5.0999999999999996</v>
      </c>
      <c r="D4345" s="1">
        <v>5.2</v>
      </c>
      <c r="E4345" s="1">
        <v>5</v>
      </c>
      <c r="F4345" s="1" t="s">
        <v>3960</v>
      </c>
      <c r="G4345" s="1">
        <v>1.18E-2</v>
      </c>
      <c r="H4345" s="2">
        <f>_xlfn.IFNA(MID(F4345,1,LEN(F4345)-1)*CHOOSE(MATCH(RIGHT(F4345,1),{"K";"M";"B"},0),1000,1000000,1000000000),F4345)</f>
        <v>35420</v>
      </c>
    </row>
    <row r="4346" spans="1:8" x14ac:dyDescent="0.25">
      <c r="A4346">
        <v>2052012</v>
      </c>
      <c r="B4346">
        <v>5.0999999999999996</v>
      </c>
      <c r="C4346" s="1">
        <v>5</v>
      </c>
      <c r="D4346" s="1">
        <v>5.2</v>
      </c>
      <c r="E4346" s="1">
        <v>5</v>
      </c>
      <c r="F4346" s="1" t="s">
        <v>3961</v>
      </c>
      <c r="G4346" s="1">
        <v>1.4E-2</v>
      </c>
      <c r="H4346" s="2">
        <f>_xlfn.IFNA(MID(F4346,1,LEN(F4346)-1)*CHOOSE(MATCH(RIGHT(F4346,1),{"K";"M";"B"},0),1000,1000000,1000000000),F4346)</f>
        <v>95960</v>
      </c>
    </row>
    <row r="4347" spans="1:8" x14ac:dyDescent="0.25">
      <c r="A4347">
        <v>1052012</v>
      </c>
      <c r="B4347">
        <v>5</v>
      </c>
      <c r="C4347" s="1">
        <v>4.9000000000000004</v>
      </c>
      <c r="D4347" s="1">
        <v>5</v>
      </c>
      <c r="E4347" s="1">
        <v>4.9000000000000004</v>
      </c>
      <c r="F4347" s="1" t="s">
        <v>3962</v>
      </c>
      <c r="G4347" s="1">
        <v>1.01E-2</v>
      </c>
      <c r="H4347" s="2">
        <f>_xlfn.IFNA(MID(F4347,1,LEN(F4347)-1)*CHOOSE(MATCH(RIGHT(F4347,1),{"K";"M";"B"},0),1000,1000000,1000000000),F4347)</f>
        <v>36680</v>
      </c>
    </row>
    <row r="4348" spans="1:8" x14ac:dyDescent="0.25">
      <c r="A4348">
        <v>30042012</v>
      </c>
      <c r="B4348">
        <v>4.9000000000000004</v>
      </c>
      <c r="C4348" s="1">
        <v>4.9000000000000004</v>
      </c>
      <c r="D4348" s="1">
        <v>5</v>
      </c>
      <c r="E4348" s="1">
        <v>4.9000000000000004</v>
      </c>
      <c r="F4348" s="1" t="s">
        <v>2593</v>
      </c>
      <c r="G4348" s="1">
        <v>0</v>
      </c>
      <c r="H4348" s="2">
        <f>_xlfn.IFNA(MID(F4348,1,LEN(F4348)-1)*CHOOSE(MATCH(RIGHT(F4348,1),{"K";"M";"B"},0),1000,1000000,1000000000),F4348)</f>
        <v>55770</v>
      </c>
    </row>
    <row r="4349" spans="1:8" x14ac:dyDescent="0.25">
      <c r="A4349">
        <v>29042012</v>
      </c>
      <c r="B4349">
        <v>4.9000000000000004</v>
      </c>
      <c r="C4349" s="1">
        <v>5</v>
      </c>
      <c r="D4349" s="1">
        <v>5</v>
      </c>
      <c r="E4349" s="1">
        <v>4.9000000000000004</v>
      </c>
      <c r="F4349" s="1" t="s">
        <v>3963</v>
      </c>
      <c r="G4349" s="1">
        <v>-1.61E-2</v>
      </c>
      <c r="H4349" s="2">
        <f>_xlfn.IFNA(MID(F4349,1,LEN(F4349)-1)*CHOOSE(MATCH(RIGHT(F4349,1),{"K";"M";"B"},0),1000,1000000,1000000000),F4349)</f>
        <v>22230</v>
      </c>
    </row>
    <row r="4350" spans="1:8" x14ac:dyDescent="0.25">
      <c r="A4350">
        <v>28042012</v>
      </c>
      <c r="B4350">
        <v>5</v>
      </c>
      <c r="C4350" s="1">
        <v>5.0999999999999996</v>
      </c>
      <c r="D4350" s="1">
        <v>5.0999999999999996</v>
      </c>
      <c r="E4350" s="1">
        <v>4.8</v>
      </c>
      <c r="F4350" s="1" t="s">
        <v>3507</v>
      </c>
      <c r="G4350" s="1">
        <v>-2.5399999999999999E-2</v>
      </c>
      <c r="H4350" s="2">
        <f>_xlfn.IFNA(MID(F4350,1,LEN(F4350)-1)*CHOOSE(MATCH(RIGHT(F4350,1),{"K";"M";"B"},0),1000,1000000,1000000000),F4350)</f>
        <v>91590</v>
      </c>
    </row>
    <row r="4351" spans="1:8" x14ac:dyDescent="0.25">
      <c r="A4351">
        <v>27042012</v>
      </c>
      <c r="B4351">
        <v>5.0999999999999996</v>
      </c>
      <c r="C4351" s="1">
        <v>5.0999999999999996</v>
      </c>
      <c r="D4351" s="1">
        <v>5.0999999999999996</v>
      </c>
      <c r="E4351" s="1">
        <v>5</v>
      </c>
      <c r="F4351" s="1" t="s">
        <v>2630</v>
      </c>
      <c r="G4351" s="1">
        <v>0</v>
      </c>
      <c r="H4351" s="2">
        <f>_xlfn.IFNA(MID(F4351,1,LEN(F4351)-1)*CHOOSE(MATCH(RIGHT(F4351,1),{"K";"M";"B"},0),1000,1000000,1000000000),F4351)</f>
        <v>25870</v>
      </c>
    </row>
    <row r="4352" spans="1:8" x14ac:dyDescent="0.25">
      <c r="A4352">
        <v>26042012</v>
      </c>
      <c r="B4352">
        <v>5.0999999999999996</v>
      </c>
      <c r="C4352" s="1">
        <v>5.0999999999999996</v>
      </c>
      <c r="D4352" s="1">
        <v>5.2</v>
      </c>
      <c r="E4352" s="1">
        <v>5</v>
      </c>
      <c r="F4352" s="1" t="s">
        <v>3964</v>
      </c>
      <c r="G4352" s="1">
        <v>0</v>
      </c>
      <c r="H4352" s="2">
        <f>_xlfn.IFNA(MID(F4352,1,LEN(F4352)-1)*CHOOSE(MATCH(RIGHT(F4352,1),{"K";"M";"B"},0),1000,1000000,1000000000),F4352)</f>
        <v>57360</v>
      </c>
    </row>
    <row r="4353" spans="1:8" x14ac:dyDescent="0.25">
      <c r="A4353">
        <v>25042012</v>
      </c>
      <c r="B4353">
        <v>5.0999999999999996</v>
      </c>
      <c r="C4353" s="1">
        <v>5.0999999999999996</v>
      </c>
      <c r="D4353" s="1">
        <v>5.2</v>
      </c>
      <c r="E4353" s="1">
        <v>5</v>
      </c>
      <c r="F4353" s="1" t="s">
        <v>3965</v>
      </c>
      <c r="G4353" s="1">
        <v>0</v>
      </c>
      <c r="H4353" s="2">
        <f>_xlfn.IFNA(MID(F4353,1,LEN(F4353)-1)*CHOOSE(MATCH(RIGHT(F4353,1),{"K";"M";"B"},0),1000,1000000,1000000000),F4353)</f>
        <v>35640</v>
      </c>
    </row>
    <row r="4354" spans="1:8" x14ac:dyDescent="0.25">
      <c r="A4354">
        <v>24042012</v>
      </c>
      <c r="B4354">
        <v>5.0999999999999996</v>
      </c>
      <c r="C4354" s="1">
        <v>5</v>
      </c>
      <c r="D4354" s="1">
        <v>5.2</v>
      </c>
      <c r="E4354" s="1">
        <v>4.9000000000000004</v>
      </c>
      <c r="F4354" s="1" t="s">
        <v>3966</v>
      </c>
      <c r="G4354" s="1">
        <v>2.8199999999999999E-2</v>
      </c>
      <c r="H4354" s="2">
        <f>_xlfn.IFNA(MID(F4354,1,LEN(F4354)-1)*CHOOSE(MATCH(RIGHT(F4354,1),{"K";"M";"B"},0),1000,1000000,1000000000),F4354)</f>
        <v>70990</v>
      </c>
    </row>
    <row r="4355" spans="1:8" x14ac:dyDescent="0.25">
      <c r="A4355">
        <v>23042012</v>
      </c>
      <c r="B4355">
        <v>5</v>
      </c>
      <c r="C4355" s="1">
        <v>5.2</v>
      </c>
      <c r="D4355" s="1">
        <v>5.2</v>
      </c>
      <c r="E4355" s="1">
        <v>5</v>
      </c>
      <c r="F4355" s="1" t="s">
        <v>299</v>
      </c>
      <c r="G4355" s="1">
        <v>-4.6199999999999998E-2</v>
      </c>
      <c r="H4355" s="2">
        <f>_xlfn.IFNA(MID(F4355,1,LEN(F4355)-1)*CHOOSE(MATCH(RIGHT(F4355,1),{"K";"M";"B"},0),1000,1000000,1000000000),F4355)</f>
        <v>49370</v>
      </c>
    </row>
    <row r="4356" spans="1:8" x14ac:dyDescent="0.25">
      <c r="A4356">
        <v>22042012</v>
      </c>
      <c r="B4356">
        <v>5.2</v>
      </c>
      <c r="C4356" s="1">
        <v>5.3</v>
      </c>
      <c r="D4356" s="1">
        <v>5.3</v>
      </c>
      <c r="E4356" s="1">
        <v>5.0999999999999996</v>
      </c>
      <c r="F4356" s="1" t="s">
        <v>3967</v>
      </c>
      <c r="G4356" s="1">
        <v>-1.14E-2</v>
      </c>
      <c r="H4356" s="2">
        <f>_xlfn.IFNA(MID(F4356,1,LEN(F4356)-1)*CHOOSE(MATCH(RIGHT(F4356,1),{"K";"M";"B"},0),1000,1000000,1000000000),F4356)</f>
        <v>37110</v>
      </c>
    </row>
    <row r="4357" spans="1:8" x14ac:dyDescent="0.25">
      <c r="A4357">
        <v>21042012</v>
      </c>
      <c r="B4357">
        <v>5.3</v>
      </c>
      <c r="C4357" s="1">
        <v>5.3</v>
      </c>
      <c r="D4357" s="1">
        <v>5.5</v>
      </c>
      <c r="E4357" s="1">
        <v>5.0999999999999996</v>
      </c>
      <c r="F4357" s="1" t="s">
        <v>2807</v>
      </c>
      <c r="G4357" s="1">
        <v>-1.6799999999999999E-2</v>
      </c>
      <c r="H4357" s="2">
        <f>_xlfn.IFNA(MID(F4357,1,LEN(F4357)-1)*CHOOSE(MATCH(RIGHT(F4357,1),{"K";"M";"B"},0),1000,1000000,1000000000),F4357)</f>
        <v>60920</v>
      </c>
    </row>
    <row r="4358" spans="1:8" x14ac:dyDescent="0.25">
      <c r="A4358">
        <v>20042012</v>
      </c>
      <c r="B4358">
        <v>5.3</v>
      </c>
      <c r="C4358" s="1">
        <v>5.0999999999999996</v>
      </c>
      <c r="D4358" s="1">
        <v>5.5</v>
      </c>
      <c r="E4358" s="1">
        <v>5.0999999999999996</v>
      </c>
      <c r="F4358" s="1" t="s">
        <v>3968</v>
      </c>
      <c r="G4358" s="1">
        <v>4.0899999999999999E-2</v>
      </c>
      <c r="H4358" s="2">
        <f>_xlfn.IFNA(MID(F4358,1,LEN(F4358)-1)*CHOOSE(MATCH(RIGHT(F4358,1),{"K";"M";"B"},0),1000,1000000,1000000000),F4358)</f>
        <v>104070</v>
      </c>
    </row>
    <row r="4359" spans="1:8" x14ac:dyDescent="0.25">
      <c r="A4359">
        <v>19042012</v>
      </c>
      <c r="B4359">
        <v>5.0999999999999996</v>
      </c>
      <c r="C4359" s="1">
        <v>5.0999999999999996</v>
      </c>
      <c r="D4359" s="1">
        <v>5.2</v>
      </c>
      <c r="E4359" s="1">
        <v>5.0999999999999996</v>
      </c>
      <c r="F4359" s="1" t="s">
        <v>3946</v>
      </c>
      <c r="G4359" s="1">
        <v>0</v>
      </c>
      <c r="H4359" s="2">
        <f>_xlfn.IFNA(MID(F4359,1,LEN(F4359)-1)*CHOOSE(MATCH(RIGHT(F4359,1),{"K";"M";"B"},0),1000,1000000,1000000000),F4359)</f>
        <v>46680</v>
      </c>
    </row>
    <row r="4360" spans="1:8" x14ac:dyDescent="0.25">
      <c r="A4360">
        <v>18042012</v>
      </c>
      <c r="B4360">
        <v>5.0999999999999996</v>
      </c>
      <c r="C4360" s="1">
        <v>5</v>
      </c>
      <c r="D4360" s="1">
        <v>5.2</v>
      </c>
      <c r="E4360" s="1">
        <v>5</v>
      </c>
      <c r="F4360" s="1" t="s">
        <v>3969</v>
      </c>
      <c r="G4360" s="1">
        <v>2.81E-2</v>
      </c>
      <c r="H4360" s="2">
        <f>_xlfn.IFNA(MID(F4360,1,LEN(F4360)-1)*CHOOSE(MATCH(RIGHT(F4360,1),{"K";"M";"B"},0),1000,1000000,1000000000),F4360)</f>
        <v>79130</v>
      </c>
    </row>
    <row r="4361" spans="1:8" x14ac:dyDescent="0.25">
      <c r="A4361">
        <v>17042012</v>
      </c>
      <c r="B4361">
        <v>5</v>
      </c>
      <c r="C4361" s="1">
        <v>4.9000000000000004</v>
      </c>
      <c r="D4361" s="1">
        <v>5</v>
      </c>
      <c r="E4361" s="1">
        <v>4.9000000000000004</v>
      </c>
      <c r="F4361" s="1" t="s">
        <v>3970</v>
      </c>
      <c r="G4361" s="1">
        <v>1.01E-2</v>
      </c>
      <c r="H4361" s="2">
        <f>_xlfn.IFNA(MID(F4361,1,LEN(F4361)-1)*CHOOSE(MATCH(RIGHT(F4361,1),{"K";"M";"B"},0),1000,1000000,1000000000),F4361)</f>
        <v>30650</v>
      </c>
    </row>
    <row r="4362" spans="1:8" x14ac:dyDescent="0.25">
      <c r="A4362">
        <v>16042012</v>
      </c>
      <c r="B4362">
        <v>4.9000000000000004</v>
      </c>
      <c r="C4362" s="1">
        <v>5</v>
      </c>
      <c r="D4362" s="1">
        <v>5</v>
      </c>
      <c r="E4362" s="1">
        <v>4.9000000000000004</v>
      </c>
      <c r="F4362" s="1" t="s">
        <v>3971</v>
      </c>
      <c r="G4362" s="1">
        <v>0</v>
      </c>
      <c r="H4362" s="2">
        <f>_xlfn.IFNA(MID(F4362,1,LEN(F4362)-1)*CHOOSE(MATCH(RIGHT(F4362,1),{"K";"M";"B"},0),1000,1000000,1000000000),F4362)</f>
        <v>31160</v>
      </c>
    </row>
    <row r="4363" spans="1:8" x14ac:dyDescent="0.25">
      <c r="A4363">
        <v>15042012</v>
      </c>
      <c r="B4363">
        <v>5</v>
      </c>
      <c r="C4363" s="1">
        <v>5</v>
      </c>
      <c r="D4363" s="1">
        <v>5</v>
      </c>
      <c r="E4363" s="1">
        <v>4.9000000000000004</v>
      </c>
      <c r="F4363" s="1" t="s">
        <v>3972</v>
      </c>
      <c r="G4363" s="1">
        <v>0</v>
      </c>
      <c r="H4363" s="2">
        <f>_xlfn.IFNA(MID(F4363,1,LEN(F4363)-1)*CHOOSE(MATCH(RIGHT(F4363,1),{"K";"M";"B"},0),1000,1000000,1000000000),F4363)</f>
        <v>33340</v>
      </c>
    </row>
    <row r="4364" spans="1:8" x14ac:dyDescent="0.25">
      <c r="A4364">
        <v>14042012</v>
      </c>
      <c r="B4364">
        <v>5</v>
      </c>
      <c r="C4364" s="1">
        <v>4.9000000000000004</v>
      </c>
      <c r="D4364" s="1">
        <v>5</v>
      </c>
      <c r="E4364" s="1">
        <v>4.9000000000000004</v>
      </c>
      <c r="F4364" s="1" t="s">
        <v>3973</v>
      </c>
      <c r="G4364" s="1">
        <v>0</v>
      </c>
      <c r="H4364" s="2">
        <f>_xlfn.IFNA(MID(F4364,1,LEN(F4364)-1)*CHOOSE(MATCH(RIGHT(F4364,1),{"K";"M";"B"},0),1000,1000000,1000000000),F4364)</f>
        <v>63890</v>
      </c>
    </row>
    <row r="4365" spans="1:8" x14ac:dyDescent="0.25">
      <c r="A4365">
        <v>13042012</v>
      </c>
      <c r="B4365">
        <v>4.9000000000000004</v>
      </c>
      <c r="C4365" s="1">
        <v>4.9000000000000004</v>
      </c>
      <c r="D4365" s="1">
        <v>4.9000000000000004</v>
      </c>
      <c r="E4365" s="1">
        <v>4.7</v>
      </c>
      <c r="F4365" s="1" t="s">
        <v>3974</v>
      </c>
      <c r="G4365" s="1">
        <v>0</v>
      </c>
      <c r="H4365" s="2">
        <f>_xlfn.IFNA(MID(F4365,1,LEN(F4365)-1)*CHOOSE(MATCH(RIGHT(F4365,1),{"K";"M";"B"},0),1000,1000000,1000000000),F4365)</f>
        <v>93110</v>
      </c>
    </row>
    <row r="4366" spans="1:8" x14ac:dyDescent="0.25">
      <c r="A4366">
        <v>12042012</v>
      </c>
      <c r="B4366">
        <v>4.9000000000000004</v>
      </c>
      <c r="C4366" s="1">
        <v>4.9000000000000004</v>
      </c>
      <c r="D4366" s="1">
        <v>4.9000000000000004</v>
      </c>
      <c r="E4366" s="1">
        <v>4.8</v>
      </c>
      <c r="F4366" s="1" t="s">
        <v>3975</v>
      </c>
      <c r="G4366" s="1">
        <v>0</v>
      </c>
      <c r="H4366" s="2">
        <f>_xlfn.IFNA(MID(F4366,1,LEN(F4366)-1)*CHOOSE(MATCH(RIGHT(F4366,1),{"K";"M";"B"},0),1000,1000000,1000000000),F4366)</f>
        <v>46370</v>
      </c>
    </row>
    <row r="4367" spans="1:8" x14ac:dyDescent="0.25">
      <c r="A4367">
        <v>11042012</v>
      </c>
      <c r="B4367">
        <v>4.9000000000000004</v>
      </c>
      <c r="C4367" s="1">
        <v>4.8</v>
      </c>
      <c r="D4367" s="1">
        <v>5</v>
      </c>
      <c r="E4367" s="1">
        <v>4.8</v>
      </c>
      <c r="F4367" s="1" t="s">
        <v>3976</v>
      </c>
      <c r="G4367" s="1">
        <v>1.8599999999999998E-2</v>
      </c>
      <c r="H4367" s="2">
        <f>_xlfn.IFNA(MID(F4367,1,LEN(F4367)-1)*CHOOSE(MATCH(RIGHT(F4367,1),{"K";"M";"B"},0),1000,1000000,1000000000),F4367)</f>
        <v>67040</v>
      </c>
    </row>
    <row r="4368" spans="1:8" x14ac:dyDescent="0.25">
      <c r="A4368">
        <v>10042012</v>
      </c>
      <c r="B4368">
        <v>4.8</v>
      </c>
      <c r="C4368" s="1">
        <v>4.9000000000000004</v>
      </c>
      <c r="D4368" s="1">
        <v>4.9000000000000004</v>
      </c>
      <c r="E4368" s="1">
        <v>4.8</v>
      </c>
      <c r="F4368" s="1" t="s">
        <v>3977</v>
      </c>
      <c r="G4368" s="1">
        <v>0</v>
      </c>
      <c r="H4368" s="2">
        <f>_xlfn.IFNA(MID(F4368,1,LEN(F4368)-1)*CHOOSE(MATCH(RIGHT(F4368,1),{"K";"M";"B"},0),1000,1000000,1000000000),F4368)</f>
        <v>53100</v>
      </c>
    </row>
    <row r="4369" spans="1:8" x14ac:dyDescent="0.25">
      <c r="A4369">
        <v>9042012</v>
      </c>
      <c r="B4369">
        <v>4.9000000000000004</v>
      </c>
      <c r="C4369" s="1">
        <v>4.8</v>
      </c>
      <c r="D4369" s="1">
        <v>4.9000000000000004</v>
      </c>
      <c r="E4369" s="1">
        <v>4.7</v>
      </c>
      <c r="F4369" s="1" t="s">
        <v>3978</v>
      </c>
      <c r="G4369" s="1">
        <v>1.67E-2</v>
      </c>
      <c r="H4369" s="2">
        <f>_xlfn.IFNA(MID(F4369,1,LEN(F4369)-1)*CHOOSE(MATCH(RIGHT(F4369,1),{"K";"M";"B"},0),1000,1000000,1000000000),F4369)</f>
        <v>39240</v>
      </c>
    </row>
    <row r="4370" spans="1:8" x14ac:dyDescent="0.25">
      <c r="A4370">
        <v>8042012</v>
      </c>
      <c r="B4370">
        <v>4.8</v>
      </c>
      <c r="C4370" s="1">
        <v>4.7</v>
      </c>
      <c r="D4370" s="1">
        <v>4.8</v>
      </c>
      <c r="E4370" s="1">
        <v>4.5999999999999996</v>
      </c>
      <c r="F4370" s="1" t="s">
        <v>2982</v>
      </c>
      <c r="G4370" s="1">
        <v>2.1299999999999999E-2</v>
      </c>
      <c r="H4370" s="2">
        <f>_xlfn.IFNA(MID(F4370,1,LEN(F4370)-1)*CHOOSE(MATCH(RIGHT(F4370,1),{"K";"M";"B"},0),1000,1000000,1000000000),F4370)</f>
        <v>41970</v>
      </c>
    </row>
    <row r="4371" spans="1:8" x14ac:dyDescent="0.25">
      <c r="A4371">
        <v>7042012</v>
      </c>
      <c r="B4371">
        <v>4.7</v>
      </c>
      <c r="C4371" s="1">
        <v>4.9000000000000004</v>
      </c>
      <c r="D4371" s="1">
        <v>4.9000000000000004</v>
      </c>
      <c r="E4371" s="1">
        <v>4.7</v>
      </c>
      <c r="F4371" s="1" t="s">
        <v>3979</v>
      </c>
      <c r="G4371" s="1">
        <v>-5.2499999999999998E-2</v>
      </c>
      <c r="H4371" s="2">
        <f>_xlfn.IFNA(MID(F4371,1,LEN(F4371)-1)*CHOOSE(MATCH(RIGHT(F4371,1),{"K";"M";"B"},0),1000,1000000,1000000000),F4371)</f>
        <v>80950</v>
      </c>
    </row>
    <row r="4372" spans="1:8" x14ac:dyDescent="0.25">
      <c r="A4372">
        <v>6042012</v>
      </c>
      <c r="B4372">
        <v>4.9000000000000004</v>
      </c>
      <c r="C4372" s="1">
        <v>4.9000000000000004</v>
      </c>
      <c r="D4372" s="1">
        <v>5</v>
      </c>
      <c r="E4372" s="1">
        <v>4.9000000000000004</v>
      </c>
      <c r="F4372" s="1" t="s">
        <v>3980</v>
      </c>
      <c r="G4372" s="1">
        <v>0</v>
      </c>
      <c r="H4372" s="2">
        <f>_xlfn.IFNA(MID(F4372,1,LEN(F4372)-1)*CHOOSE(MATCH(RIGHT(F4372,1),{"K";"M";"B"},0),1000,1000000,1000000000),F4372)</f>
        <v>58210</v>
      </c>
    </row>
    <row r="4373" spans="1:8" x14ac:dyDescent="0.25">
      <c r="A4373">
        <v>5042012</v>
      </c>
      <c r="B4373">
        <v>4.9000000000000004</v>
      </c>
      <c r="C4373" s="1">
        <v>4.9000000000000004</v>
      </c>
      <c r="D4373" s="1">
        <v>4.9000000000000004</v>
      </c>
      <c r="E4373" s="1">
        <v>4.9000000000000004</v>
      </c>
      <c r="F4373" s="1" t="s">
        <v>226</v>
      </c>
      <c r="G4373" s="1">
        <v>0</v>
      </c>
      <c r="H4373" s="2">
        <f>_xlfn.IFNA(MID(F4373,1,LEN(F4373)-1)*CHOOSE(MATCH(RIGHT(F4373,1),{"K";"M";"B"},0),1000,1000000,1000000000),F4373)</f>
        <v>33810</v>
      </c>
    </row>
    <row r="4374" spans="1:8" x14ac:dyDescent="0.25">
      <c r="A4374">
        <v>4042012</v>
      </c>
      <c r="B4374">
        <v>4.9000000000000004</v>
      </c>
      <c r="C4374" s="1">
        <v>4.9000000000000004</v>
      </c>
      <c r="D4374" s="1">
        <v>5</v>
      </c>
      <c r="E4374" s="1">
        <v>4.9000000000000004</v>
      </c>
      <c r="F4374" s="1" t="s">
        <v>3981</v>
      </c>
      <c r="G4374" s="1">
        <v>0</v>
      </c>
      <c r="H4374" s="2">
        <f>_xlfn.IFNA(MID(F4374,1,LEN(F4374)-1)*CHOOSE(MATCH(RIGHT(F4374,1),{"K";"M";"B"},0),1000,1000000,1000000000),F4374)</f>
        <v>51040</v>
      </c>
    </row>
    <row r="4375" spans="1:8" x14ac:dyDescent="0.25">
      <c r="A4375">
        <v>3042012</v>
      </c>
      <c r="B4375">
        <v>4.9000000000000004</v>
      </c>
      <c r="C4375" s="1">
        <v>5</v>
      </c>
      <c r="D4375" s="1">
        <v>5</v>
      </c>
      <c r="E4375" s="1">
        <v>4.8</v>
      </c>
      <c r="F4375" s="1" t="s">
        <v>3982</v>
      </c>
      <c r="G4375" s="1">
        <v>0</v>
      </c>
      <c r="H4375" s="2">
        <f>_xlfn.IFNA(MID(F4375,1,LEN(F4375)-1)*CHOOSE(MATCH(RIGHT(F4375,1),{"K";"M";"B"},0),1000,1000000,1000000000),F4375)</f>
        <v>78480</v>
      </c>
    </row>
    <row r="4376" spans="1:8" x14ac:dyDescent="0.25">
      <c r="A4376">
        <v>2042012</v>
      </c>
      <c r="B4376">
        <v>5</v>
      </c>
      <c r="C4376" s="1">
        <v>4.8</v>
      </c>
      <c r="D4376" s="1">
        <v>5.0999999999999996</v>
      </c>
      <c r="E4376" s="1">
        <v>4.8</v>
      </c>
      <c r="F4376" s="1" t="s">
        <v>3983</v>
      </c>
      <c r="G4376" s="1">
        <v>2.9000000000000001E-2</v>
      </c>
      <c r="H4376" s="2">
        <f>_xlfn.IFNA(MID(F4376,1,LEN(F4376)-1)*CHOOSE(MATCH(RIGHT(F4376,1),{"K";"M";"B"},0),1000,1000000,1000000000),F4376)</f>
        <v>80660</v>
      </c>
    </row>
    <row r="4377" spans="1:8" x14ac:dyDescent="0.25">
      <c r="A4377">
        <v>1042012</v>
      </c>
      <c r="B4377">
        <v>4.8</v>
      </c>
      <c r="C4377" s="1">
        <v>4.9000000000000004</v>
      </c>
      <c r="D4377" s="1">
        <v>4.9000000000000004</v>
      </c>
      <c r="E4377" s="1">
        <v>4.7</v>
      </c>
      <c r="F4377" s="1" t="s">
        <v>3984</v>
      </c>
      <c r="G4377" s="1">
        <v>-1.6299999999999999E-2</v>
      </c>
      <c r="H4377" s="2">
        <f>_xlfn.IFNA(MID(F4377,1,LEN(F4377)-1)*CHOOSE(MATCH(RIGHT(F4377,1),{"K";"M";"B"},0),1000,1000000,1000000000),F4377)</f>
        <v>35950</v>
      </c>
    </row>
    <row r="4378" spans="1:8" x14ac:dyDescent="0.25">
      <c r="A4378">
        <v>31032012</v>
      </c>
      <c r="B4378">
        <v>4.9000000000000004</v>
      </c>
      <c r="C4378" s="1">
        <v>4.9000000000000004</v>
      </c>
      <c r="D4378" s="1">
        <v>4.9000000000000004</v>
      </c>
      <c r="E4378" s="1">
        <v>4.8</v>
      </c>
      <c r="F4378" s="1" t="s">
        <v>3985</v>
      </c>
      <c r="G4378" s="1">
        <v>0</v>
      </c>
      <c r="H4378" s="2">
        <f>_xlfn.IFNA(MID(F4378,1,LEN(F4378)-1)*CHOOSE(MATCH(RIGHT(F4378,1),{"K";"M";"B"},0),1000,1000000,1000000000),F4378)</f>
        <v>35530</v>
      </c>
    </row>
    <row r="4379" spans="1:8" x14ac:dyDescent="0.25">
      <c r="A4379">
        <v>30032012</v>
      </c>
      <c r="B4379">
        <v>4.9000000000000004</v>
      </c>
      <c r="C4379" s="1">
        <v>4.8</v>
      </c>
      <c r="D4379" s="1">
        <v>4.9000000000000004</v>
      </c>
      <c r="E4379" s="1">
        <v>4.7</v>
      </c>
      <c r="F4379" s="1" t="s">
        <v>3986</v>
      </c>
      <c r="G4379" s="1">
        <v>1.04E-2</v>
      </c>
      <c r="H4379" s="2">
        <f>_xlfn.IFNA(MID(F4379,1,LEN(F4379)-1)*CHOOSE(MATCH(RIGHT(F4379,1),{"K";"M";"B"},0),1000,1000000,1000000000),F4379)</f>
        <v>39070</v>
      </c>
    </row>
    <row r="4380" spans="1:8" x14ac:dyDescent="0.25">
      <c r="A4380">
        <v>29032012</v>
      </c>
      <c r="B4380">
        <v>4.8</v>
      </c>
      <c r="C4380" s="1">
        <v>4.8</v>
      </c>
      <c r="D4380" s="1">
        <v>4.9000000000000004</v>
      </c>
      <c r="E4380" s="1">
        <v>4.7</v>
      </c>
      <c r="F4380" s="1" t="s">
        <v>3987</v>
      </c>
      <c r="G4380" s="1">
        <v>0</v>
      </c>
      <c r="H4380" s="2">
        <f>_xlfn.IFNA(MID(F4380,1,LEN(F4380)-1)*CHOOSE(MATCH(RIGHT(F4380,1),{"K";"M";"B"},0),1000,1000000,1000000000),F4380)</f>
        <v>37980</v>
      </c>
    </row>
    <row r="4381" spans="1:8" x14ac:dyDescent="0.25">
      <c r="A4381">
        <v>28032012</v>
      </c>
      <c r="B4381">
        <v>4.8</v>
      </c>
      <c r="C4381" s="1">
        <v>4.8</v>
      </c>
      <c r="D4381" s="1">
        <v>4.8</v>
      </c>
      <c r="E4381" s="1">
        <v>4.7</v>
      </c>
      <c r="F4381" s="1" t="s">
        <v>3988</v>
      </c>
      <c r="G4381" s="1">
        <v>0</v>
      </c>
      <c r="H4381" s="2">
        <f>_xlfn.IFNA(MID(F4381,1,LEN(F4381)-1)*CHOOSE(MATCH(RIGHT(F4381,1),{"K";"M";"B"},0),1000,1000000,1000000000),F4381)</f>
        <v>38020</v>
      </c>
    </row>
    <row r="4382" spans="1:8" x14ac:dyDescent="0.25">
      <c r="A4382">
        <v>27032012</v>
      </c>
      <c r="B4382">
        <v>4.8</v>
      </c>
      <c r="C4382" s="1">
        <v>4.5999999999999996</v>
      </c>
      <c r="D4382" s="1">
        <v>4.8</v>
      </c>
      <c r="E4382" s="1">
        <v>4.5</v>
      </c>
      <c r="F4382" s="1" t="s">
        <v>3989</v>
      </c>
      <c r="G4382" s="1">
        <v>4.1099999999999998E-2</v>
      </c>
      <c r="H4382" s="2">
        <f>_xlfn.IFNA(MID(F4382,1,LEN(F4382)-1)*CHOOSE(MATCH(RIGHT(F4382,1),{"K";"M";"B"},0),1000,1000000,1000000000),F4382)</f>
        <v>73430</v>
      </c>
    </row>
    <row r="4383" spans="1:8" x14ac:dyDescent="0.25">
      <c r="A4383">
        <v>26032012</v>
      </c>
      <c r="B4383">
        <v>4.5999999999999996</v>
      </c>
      <c r="C4383" s="1">
        <v>4.5999999999999996</v>
      </c>
      <c r="D4383" s="1">
        <v>4.7</v>
      </c>
      <c r="E4383" s="1">
        <v>4.5</v>
      </c>
      <c r="F4383" s="1" t="s">
        <v>3990</v>
      </c>
      <c r="G4383" s="1">
        <v>1.54E-2</v>
      </c>
      <c r="H4383" s="2">
        <f>_xlfn.IFNA(MID(F4383,1,LEN(F4383)-1)*CHOOSE(MATCH(RIGHT(F4383,1),{"K";"M";"B"},0),1000,1000000,1000000000),F4383)</f>
        <v>69840</v>
      </c>
    </row>
    <row r="4384" spans="1:8" x14ac:dyDescent="0.25">
      <c r="A4384">
        <v>25032012</v>
      </c>
      <c r="B4384">
        <v>4.5999999999999996</v>
      </c>
      <c r="C4384" s="1">
        <v>4.7</v>
      </c>
      <c r="D4384" s="1">
        <v>4.7</v>
      </c>
      <c r="E4384" s="1">
        <v>4.3</v>
      </c>
      <c r="F4384" s="1" t="s">
        <v>3991</v>
      </c>
      <c r="G4384" s="1">
        <v>-2.7799999999999998E-2</v>
      </c>
      <c r="H4384" s="2">
        <f>_xlfn.IFNA(MID(F4384,1,LEN(F4384)-1)*CHOOSE(MATCH(RIGHT(F4384,1),{"K";"M";"B"},0),1000,1000000,1000000000),F4384)</f>
        <v>71560</v>
      </c>
    </row>
    <row r="4385" spans="1:8" x14ac:dyDescent="0.25">
      <c r="A4385">
        <v>24032012</v>
      </c>
      <c r="B4385">
        <v>4.7</v>
      </c>
      <c r="C4385" s="1">
        <v>4.7</v>
      </c>
      <c r="D4385" s="1">
        <v>4.7</v>
      </c>
      <c r="E4385" s="1">
        <v>4.5999999999999996</v>
      </c>
      <c r="F4385" s="1" t="s">
        <v>3986</v>
      </c>
      <c r="G4385" s="1">
        <v>0</v>
      </c>
      <c r="H4385" s="2">
        <f>_xlfn.IFNA(MID(F4385,1,LEN(F4385)-1)*CHOOSE(MATCH(RIGHT(F4385,1),{"K";"M";"B"},0),1000,1000000,1000000000),F4385)</f>
        <v>39070</v>
      </c>
    </row>
    <row r="4386" spans="1:8" x14ac:dyDescent="0.25">
      <c r="A4386">
        <v>23032012</v>
      </c>
      <c r="B4386">
        <v>4.7</v>
      </c>
      <c r="C4386" s="1">
        <v>4.7</v>
      </c>
      <c r="D4386" s="1">
        <v>4.8</v>
      </c>
      <c r="E4386" s="1">
        <v>4.5999999999999996</v>
      </c>
      <c r="F4386" s="1" t="s">
        <v>1065</v>
      </c>
      <c r="G4386" s="1">
        <v>0</v>
      </c>
      <c r="H4386" s="2">
        <f>_xlfn.IFNA(MID(F4386,1,LEN(F4386)-1)*CHOOSE(MATCH(RIGHT(F4386,1),{"K";"M";"B"},0),1000,1000000,1000000000),F4386)</f>
        <v>54130</v>
      </c>
    </row>
    <row r="4387" spans="1:8" x14ac:dyDescent="0.25">
      <c r="A4387">
        <v>22032012</v>
      </c>
      <c r="B4387">
        <v>4.7</v>
      </c>
      <c r="C4387" s="1">
        <v>4.8</v>
      </c>
      <c r="D4387" s="1">
        <v>4.9000000000000004</v>
      </c>
      <c r="E4387" s="1">
        <v>4.5999999999999996</v>
      </c>
      <c r="F4387" s="1" t="s">
        <v>3992</v>
      </c>
      <c r="G4387" s="1">
        <v>-2.29E-2</v>
      </c>
      <c r="H4387" s="2">
        <f>_xlfn.IFNA(MID(F4387,1,LEN(F4387)-1)*CHOOSE(MATCH(RIGHT(F4387,1),{"K";"M";"B"},0),1000,1000000,1000000000),F4387)</f>
        <v>58070</v>
      </c>
    </row>
    <row r="4388" spans="1:8" x14ac:dyDescent="0.25">
      <c r="A4388">
        <v>21032012</v>
      </c>
      <c r="B4388">
        <v>4.8</v>
      </c>
      <c r="C4388" s="1">
        <v>4.8</v>
      </c>
      <c r="D4388" s="1">
        <v>4.9000000000000004</v>
      </c>
      <c r="E4388" s="1">
        <v>4.8</v>
      </c>
      <c r="F4388" s="1" t="s">
        <v>3993</v>
      </c>
      <c r="G4388" s="1">
        <v>0</v>
      </c>
      <c r="H4388" s="2">
        <f>_xlfn.IFNA(MID(F4388,1,LEN(F4388)-1)*CHOOSE(MATCH(RIGHT(F4388,1),{"K";"M";"B"},0),1000,1000000,1000000000),F4388)</f>
        <v>46440</v>
      </c>
    </row>
    <row r="4389" spans="1:8" x14ac:dyDescent="0.25">
      <c r="A4389">
        <v>20032012</v>
      </c>
      <c r="B4389">
        <v>4.8</v>
      </c>
      <c r="C4389" s="1">
        <v>4.7</v>
      </c>
      <c r="D4389" s="1">
        <v>4.9000000000000004</v>
      </c>
      <c r="E4389" s="1">
        <v>4.5999999999999996</v>
      </c>
      <c r="F4389" s="1" t="s">
        <v>3094</v>
      </c>
      <c r="G4389" s="1">
        <v>3.2000000000000001E-2</v>
      </c>
      <c r="H4389" s="2">
        <f>_xlfn.IFNA(MID(F4389,1,LEN(F4389)-1)*CHOOSE(MATCH(RIGHT(F4389,1),{"K";"M";"B"},0),1000,1000000,1000000000),F4389)</f>
        <v>66340</v>
      </c>
    </row>
    <row r="4390" spans="1:8" x14ac:dyDescent="0.25">
      <c r="A4390">
        <v>19032012</v>
      </c>
      <c r="B4390">
        <v>4.7</v>
      </c>
      <c r="C4390" s="1">
        <v>5.3</v>
      </c>
      <c r="D4390" s="1">
        <v>5.3</v>
      </c>
      <c r="E4390" s="1">
        <v>4.5</v>
      </c>
      <c r="F4390" s="1" t="s">
        <v>3994</v>
      </c>
      <c r="G4390" s="1">
        <v>-0.11169999999999999</v>
      </c>
      <c r="H4390" s="2">
        <f>_xlfn.IFNA(MID(F4390,1,LEN(F4390)-1)*CHOOSE(MATCH(RIGHT(F4390,1),{"K";"M";"B"},0),1000,1000000,1000000000),F4390)</f>
        <v>188890</v>
      </c>
    </row>
    <row r="4391" spans="1:8" x14ac:dyDescent="0.25">
      <c r="A4391">
        <v>18032012</v>
      </c>
      <c r="B4391">
        <v>5.3</v>
      </c>
      <c r="C4391" s="1">
        <v>5.2</v>
      </c>
      <c r="D4391" s="1">
        <v>5.3</v>
      </c>
      <c r="E4391" s="1">
        <v>5.2</v>
      </c>
      <c r="F4391" s="1" t="s">
        <v>3995</v>
      </c>
      <c r="G4391" s="1">
        <v>1.15E-2</v>
      </c>
      <c r="H4391" s="2">
        <f>_xlfn.IFNA(MID(F4391,1,LEN(F4391)-1)*CHOOSE(MATCH(RIGHT(F4391,1),{"K";"M";"B"},0),1000,1000000,1000000000),F4391)</f>
        <v>22860</v>
      </c>
    </row>
    <row r="4392" spans="1:8" x14ac:dyDescent="0.25">
      <c r="A4392">
        <v>17032012</v>
      </c>
      <c r="B4392">
        <v>5.2</v>
      </c>
      <c r="C4392" s="1">
        <v>5.3</v>
      </c>
      <c r="D4392" s="1">
        <v>5.4</v>
      </c>
      <c r="E4392" s="1">
        <v>5.2</v>
      </c>
      <c r="F4392" s="1" t="s">
        <v>3996</v>
      </c>
      <c r="G4392" s="1">
        <v>-2.2499999999999999E-2</v>
      </c>
      <c r="H4392" s="2">
        <f>_xlfn.IFNA(MID(F4392,1,LEN(F4392)-1)*CHOOSE(MATCH(RIGHT(F4392,1),{"K";"M";"B"},0),1000,1000000,1000000000),F4392)</f>
        <v>39100</v>
      </c>
    </row>
    <row r="4393" spans="1:8" x14ac:dyDescent="0.25">
      <c r="A4393">
        <v>16032012</v>
      </c>
      <c r="B4393">
        <v>5.3</v>
      </c>
      <c r="C4393" s="1">
        <v>5.3</v>
      </c>
      <c r="D4393" s="1">
        <v>5.4</v>
      </c>
      <c r="E4393" s="1">
        <v>5.3</v>
      </c>
      <c r="F4393" s="1" t="s">
        <v>3997</v>
      </c>
      <c r="G4393" s="1">
        <v>0</v>
      </c>
      <c r="H4393" s="2">
        <f>_xlfn.IFNA(MID(F4393,1,LEN(F4393)-1)*CHOOSE(MATCH(RIGHT(F4393,1),{"K";"M";"B"},0),1000,1000000,1000000000),F4393)</f>
        <v>32720</v>
      </c>
    </row>
    <row r="4394" spans="1:8" x14ac:dyDescent="0.25">
      <c r="A4394">
        <v>15032012</v>
      </c>
      <c r="B4394">
        <v>5.3</v>
      </c>
      <c r="C4394" s="1">
        <v>5.4</v>
      </c>
      <c r="D4394" s="1">
        <v>5.4</v>
      </c>
      <c r="E4394" s="1">
        <v>5.3</v>
      </c>
      <c r="F4394" s="1" t="s">
        <v>3998</v>
      </c>
      <c r="G4394" s="1">
        <v>-9.2999999999999992E-3</v>
      </c>
      <c r="H4394" s="2">
        <f>_xlfn.IFNA(MID(F4394,1,LEN(F4394)-1)*CHOOSE(MATCH(RIGHT(F4394,1),{"K";"M";"B"},0),1000,1000000,1000000000),F4394)</f>
        <v>41080</v>
      </c>
    </row>
    <row r="4395" spans="1:8" x14ac:dyDescent="0.25">
      <c r="A4395">
        <v>14032012</v>
      </c>
      <c r="B4395">
        <v>5.4</v>
      </c>
      <c r="C4395" s="1">
        <v>5.3</v>
      </c>
      <c r="D4395" s="1">
        <v>5.4</v>
      </c>
      <c r="E4395" s="1">
        <v>5.3</v>
      </c>
      <c r="F4395" s="1" t="s">
        <v>2659</v>
      </c>
      <c r="G4395" s="1">
        <v>2.0899999999999998E-2</v>
      </c>
      <c r="H4395" s="2">
        <f>_xlfn.IFNA(MID(F4395,1,LEN(F4395)-1)*CHOOSE(MATCH(RIGHT(F4395,1),{"K";"M";"B"},0),1000,1000000,1000000000),F4395)</f>
        <v>62890</v>
      </c>
    </row>
    <row r="4396" spans="1:8" x14ac:dyDescent="0.25">
      <c r="A4396">
        <v>13032012</v>
      </c>
      <c r="B4396">
        <v>5.3</v>
      </c>
      <c r="C4396" s="1">
        <v>4.9000000000000004</v>
      </c>
      <c r="D4396" s="1">
        <v>5.4</v>
      </c>
      <c r="E4396" s="1">
        <v>4.9000000000000004</v>
      </c>
      <c r="F4396" s="1" t="s">
        <v>3999</v>
      </c>
      <c r="G4396" s="1">
        <v>7.7700000000000005E-2</v>
      </c>
      <c r="H4396" s="2">
        <f>_xlfn.IFNA(MID(F4396,1,LEN(F4396)-1)*CHOOSE(MATCH(RIGHT(F4396,1),{"K";"M";"B"},0),1000,1000000,1000000000),F4396)</f>
        <v>127330</v>
      </c>
    </row>
    <row r="4397" spans="1:8" x14ac:dyDescent="0.25">
      <c r="A4397">
        <v>12032012</v>
      </c>
      <c r="B4397">
        <v>4.9000000000000004</v>
      </c>
      <c r="C4397" s="1">
        <v>4.9000000000000004</v>
      </c>
      <c r="D4397" s="1">
        <v>4.9000000000000004</v>
      </c>
      <c r="E4397" s="1">
        <v>4.9000000000000004</v>
      </c>
      <c r="F4397" s="1" t="s">
        <v>4000</v>
      </c>
      <c r="G4397" s="1">
        <v>0</v>
      </c>
      <c r="H4397" s="2">
        <f>_xlfn.IFNA(MID(F4397,1,LEN(F4397)-1)*CHOOSE(MATCH(RIGHT(F4397,1),{"K";"M";"B"},0),1000,1000000,1000000000),F4397)</f>
        <v>22050</v>
      </c>
    </row>
    <row r="4398" spans="1:8" x14ac:dyDescent="0.25">
      <c r="A4398">
        <v>11032012</v>
      </c>
      <c r="B4398">
        <v>4.9000000000000004</v>
      </c>
      <c r="C4398" s="1">
        <v>4.8</v>
      </c>
      <c r="D4398" s="1">
        <v>5</v>
      </c>
      <c r="E4398" s="1">
        <v>4.8</v>
      </c>
      <c r="F4398" s="1" t="s">
        <v>4001</v>
      </c>
      <c r="G4398" s="1">
        <v>1.66E-2</v>
      </c>
      <c r="H4398" s="2">
        <f>_xlfn.IFNA(MID(F4398,1,LEN(F4398)-1)*CHOOSE(MATCH(RIGHT(F4398,1),{"K";"M";"B"},0),1000,1000000,1000000000),F4398)</f>
        <v>42440</v>
      </c>
    </row>
    <row r="4399" spans="1:8" x14ac:dyDescent="0.25">
      <c r="A4399">
        <v>10032012</v>
      </c>
      <c r="B4399">
        <v>4.8</v>
      </c>
      <c r="C4399" s="1">
        <v>4.9000000000000004</v>
      </c>
      <c r="D4399" s="1">
        <v>4.9000000000000004</v>
      </c>
      <c r="E4399" s="1">
        <v>4.8</v>
      </c>
      <c r="F4399" s="1" t="s">
        <v>4002</v>
      </c>
      <c r="G4399" s="1">
        <v>0</v>
      </c>
      <c r="H4399" s="2">
        <f>_xlfn.IFNA(MID(F4399,1,LEN(F4399)-1)*CHOOSE(MATCH(RIGHT(F4399,1),{"K";"M";"B"},0),1000,1000000,1000000000),F4399)</f>
        <v>28070</v>
      </c>
    </row>
    <row r="4400" spans="1:8" x14ac:dyDescent="0.25">
      <c r="A4400">
        <v>9032012</v>
      </c>
      <c r="B4400">
        <v>4.9000000000000004</v>
      </c>
      <c r="C4400" s="1">
        <v>4.9000000000000004</v>
      </c>
      <c r="D4400" s="1">
        <v>4.9000000000000004</v>
      </c>
      <c r="E4400" s="1">
        <v>4.8</v>
      </c>
      <c r="F4400" s="1" t="s">
        <v>3997</v>
      </c>
      <c r="G4400" s="1">
        <v>-1.4200000000000001E-2</v>
      </c>
      <c r="H4400" s="2">
        <f>_xlfn.IFNA(MID(F4400,1,LEN(F4400)-1)*CHOOSE(MATCH(RIGHT(F4400,1),{"K";"M";"B"},0),1000,1000000,1000000000),F4400)</f>
        <v>32720</v>
      </c>
    </row>
    <row r="4401" spans="1:8" x14ac:dyDescent="0.25">
      <c r="A4401">
        <v>8032012</v>
      </c>
      <c r="B4401">
        <v>4.9000000000000004</v>
      </c>
      <c r="C4401" s="1">
        <v>4.9000000000000004</v>
      </c>
      <c r="D4401" s="1">
        <v>5</v>
      </c>
      <c r="E4401" s="1">
        <v>4.8</v>
      </c>
      <c r="F4401" s="1" t="s">
        <v>4003</v>
      </c>
      <c r="G4401" s="1">
        <v>0</v>
      </c>
      <c r="H4401" s="2">
        <f>_xlfn.IFNA(MID(F4401,1,LEN(F4401)-1)*CHOOSE(MATCH(RIGHT(F4401,1),{"K";"M";"B"},0),1000,1000000,1000000000),F4401)</f>
        <v>58090</v>
      </c>
    </row>
    <row r="4402" spans="1:8" x14ac:dyDescent="0.25">
      <c r="A4402">
        <v>7032012</v>
      </c>
      <c r="B4402">
        <v>4.9000000000000004</v>
      </c>
      <c r="C4402" s="1">
        <v>5</v>
      </c>
      <c r="D4402" s="1">
        <v>5.0999999999999996</v>
      </c>
      <c r="E4402" s="1">
        <v>4.8</v>
      </c>
      <c r="F4402" s="1" t="s">
        <v>2828</v>
      </c>
      <c r="G4402" s="1">
        <v>0</v>
      </c>
      <c r="H4402" s="2">
        <f>_xlfn.IFNA(MID(F4402,1,LEN(F4402)-1)*CHOOSE(MATCH(RIGHT(F4402,1),{"K";"M";"B"},0),1000,1000000,1000000000),F4402)</f>
        <v>46170</v>
      </c>
    </row>
    <row r="4403" spans="1:8" x14ac:dyDescent="0.25">
      <c r="A4403">
        <v>6032012</v>
      </c>
      <c r="B4403">
        <v>5</v>
      </c>
      <c r="C4403" s="1">
        <v>5</v>
      </c>
      <c r="D4403" s="1">
        <v>5.0999999999999996</v>
      </c>
      <c r="E4403" s="1">
        <v>4.9000000000000004</v>
      </c>
      <c r="F4403" s="1" t="s">
        <v>849</v>
      </c>
      <c r="G4403" s="1">
        <v>0</v>
      </c>
      <c r="H4403" s="2">
        <f>_xlfn.IFNA(MID(F4403,1,LEN(F4403)-1)*CHOOSE(MATCH(RIGHT(F4403,1),{"K";"M";"B"},0),1000,1000000,1000000000),F4403)</f>
        <v>44530</v>
      </c>
    </row>
    <row r="4404" spans="1:8" x14ac:dyDescent="0.25">
      <c r="A4404">
        <v>5032012</v>
      </c>
      <c r="B4404">
        <v>5</v>
      </c>
      <c r="C4404" s="1">
        <v>4.8</v>
      </c>
      <c r="D4404" s="1">
        <v>5.0999999999999996</v>
      </c>
      <c r="E4404" s="1">
        <v>4.8</v>
      </c>
      <c r="F4404" s="1" t="s">
        <v>129</v>
      </c>
      <c r="G4404" s="1">
        <v>3.32E-2</v>
      </c>
      <c r="H4404" s="2">
        <f>_xlfn.IFNA(MID(F4404,1,LEN(F4404)-1)*CHOOSE(MATCH(RIGHT(F4404,1),{"K";"M";"B"},0),1000,1000000,1000000000),F4404)</f>
        <v>65830</v>
      </c>
    </row>
    <row r="4405" spans="1:8" x14ac:dyDescent="0.25">
      <c r="A4405">
        <v>4032012</v>
      </c>
      <c r="B4405">
        <v>4.8</v>
      </c>
      <c r="C4405" s="1">
        <v>4.5999999999999996</v>
      </c>
      <c r="D4405" s="1">
        <v>4.9000000000000004</v>
      </c>
      <c r="E4405" s="1">
        <v>4.5999999999999996</v>
      </c>
      <c r="F4405" s="1" t="s">
        <v>4004</v>
      </c>
      <c r="G4405" s="1">
        <v>4.5600000000000002E-2</v>
      </c>
      <c r="H4405" s="2">
        <f>_xlfn.IFNA(MID(F4405,1,LEN(F4405)-1)*CHOOSE(MATCH(RIGHT(F4405,1),{"K";"M";"B"},0),1000,1000000,1000000000),F4405)</f>
        <v>58830</v>
      </c>
    </row>
    <row r="4406" spans="1:8" x14ac:dyDescent="0.25">
      <c r="A4406">
        <v>3032012</v>
      </c>
      <c r="B4406">
        <v>4.5999999999999996</v>
      </c>
      <c r="C4406" s="1">
        <v>4.7</v>
      </c>
      <c r="D4406" s="1">
        <v>4.8</v>
      </c>
      <c r="E4406" s="1">
        <v>4.5</v>
      </c>
      <c r="F4406" s="1" t="s">
        <v>3045</v>
      </c>
      <c r="G4406" s="1">
        <v>-1.9099999999999999E-2</v>
      </c>
      <c r="H4406" s="2">
        <f>_xlfn.IFNA(MID(F4406,1,LEN(F4406)-1)*CHOOSE(MATCH(RIGHT(F4406,1),{"K";"M";"B"},0),1000,1000000,1000000000),F4406)</f>
        <v>40080</v>
      </c>
    </row>
    <row r="4407" spans="1:8" x14ac:dyDescent="0.25">
      <c r="A4407">
        <v>2032012</v>
      </c>
      <c r="B4407">
        <v>4.7</v>
      </c>
      <c r="C4407" s="1">
        <v>4.9000000000000004</v>
      </c>
      <c r="D4407" s="1">
        <v>4.9000000000000004</v>
      </c>
      <c r="E4407" s="1">
        <v>4.5</v>
      </c>
      <c r="F4407" s="1" t="s">
        <v>4005</v>
      </c>
      <c r="G4407" s="1">
        <v>-4.4699999999999997E-2</v>
      </c>
      <c r="H4407" s="2">
        <f>_xlfn.IFNA(MID(F4407,1,LEN(F4407)-1)*CHOOSE(MATCH(RIGHT(F4407,1),{"K";"M";"B"},0),1000,1000000,1000000000),F4407)</f>
        <v>130770.00000000001</v>
      </c>
    </row>
    <row r="4408" spans="1:8" x14ac:dyDescent="0.25">
      <c r="A4408">
        <v>1032012</v>
      </c>
      <c r="B4408">
        <v>4.9000000000000004</v>
      </c>
      <c r="C4408" s="1">
        <v>4.9000000000000004</v>
      </c>
      <c r="D4408" s="1">
        <v>5</v>
      </c>
      <c r="E4408" s="1">
        <v>4.9000000000000004</v>
      </c>
      <c r="F4408" s="1" t="s">
        <v>4006</v>
      </c>
      <c r="G4408" s="1">
        <v>1.23E-2</v>
      </c>
      <c r="H4408" s="2">
        <f>_xlfn.IFNA(MID(F4408,1,LEN(F4408)-1)*CHOOSE(MATCH(RIGHT(F4408,1),{"K";"M";"B"},0),1000,1000000,1000000000),F4408)</f>
        <v>44180</v>
      </c>
    </row>
    <row r="4409" spans="1:8" x14ac:dyDescent="0.25">
      <c r="A4409">
        <v>29022012</v>
      </c>
      <c r="B4409">
        <v>4.9000000000000004</v>
      </c>
      <c r="C4409" s="1">
        <v>4.9000000000000004</v>
      </c>
      <c r="D4409" s="1">
        <v>4.9000000000000004</v>
      </c>
      <c r="E4409" s="1">
        <v>4.8</v>
      </c>
      <c r="F4409" s="1" t="s">
        <v>4007</v>
      </c>
      <c r="G4409" s="1">
        <v>0</v>
      </c>
      <c r="H4409" s="2">
        <f>_xlfn.IFNA(MID(F4409,1,LEN(F4409)-1)*CHOOSE(MATCH(RIGHT(F4409,1),{"K";"M";"B"},0),1000,1000000,1000000000),F4409)</f>
        <v>26540</v>
      </c>
    </row>
    <row r="4410" spans="1:8" x14ac:dyDescent="0.25">
      <c r="A4410">
        <v>28022012</v>
      </c>
      <c r="B4410">
        <v>4.9000000000000004</v>
      </c>
      <c r="C4410" s="1">
        <v>5</v>
      </c>
      <c r="D4410" s="1">
        <v>5</v>
      </c>
      <c r="E4410" s="1">
        <v>4.7</v>
      </c>
      <c r="F4410" s="1" t="s">
        <v>4008</v>
      </c>
      <c r="G4410" s="1">
        <v>-1.8100000000000002E-2</v>
      </c>
      <c r="H4410" s="2">
        <f>_xlfn.IFNA(MID(F4410,1,LEN(F4410)-1)*CHOOSE(MATCH(RIGHT(F4410,1),{"K";"M";"B"},0),1000,1000000,1000000000),F4410)</f>
        <v>62690</v>
      </c>
    </row>
    <row r="4411" spans="1:8" x14ac:dyDescent="0.25">
      <c r="A4411">
        <v>27022012</v>
      </c>
      <c r="B4411">
        <v>5</v>
      </c>
      <c r="C4411" s="1">
        <v>4.9000000000000004</v>
      </c>
      <c r="D4411" s="1">
        <v>5</v>
      </c>
      <c r="E4411" s="1">
        <v>4.9000000000000004</v>
      </c>
      <c r="F4411" s="1" t="s">
        <v>4009</v>
      </c>
      <c r="G4411" s="1">
        <v>0</v>
      </c>
      <c r="H4411" s="2">
        <f>_xlfn.IFNA(MID(F4411,1,LEN(F4411)-1)*CHOOSE(MATCH(RIGHT(F4411,1),{"K";"M";"B"},0),1000,1000000,1000000000),F4411)</f>
        <v>29370</v>
      </c>
    </row>
    <row r="4412" spans="1:8" x14ac:dyDescent="0.25">
      <c r="A4412">
        <v>26022012</v>
      </c>
      <c r="B4412">
        <v>4.9000000000000004</v>
      </c>
      <c r="C4412" s="1">
        <v>4.8</v>
      </c>
      <c r="D4412" s="1">
        <v>5.0999999999999996</v>
      </c>
      <c r="E4412" s="1">
        <v>4.8</v>
      </c>
      <c r="F4412" s="1" t="s">
        <v>4010</v>
      </c>
      <c r="G4412" s="1">
        <v>3.1399999999999997E-2</v>
      </c>
      <c r="H4412" s="2">
        <f>_xlfn.IFNA(MID(F4412,1,LEN(F4412)-1)*CHOOSE(MATCH(RIGHT(F4412,1),{"K";"M";"B"},0),1000,1000000,1000000000),F4412)</f>
        <v>70040</v>
      </c>
    </row>
    <row r="4413" spans="1:8" x14ac:dyDescent="0.25">
      <c r="A4413">
        <v>25022012</v>
      </c>
      <c r="B4413">
        <v>4.8</v>
      </c>
      <c r="C4413" s="1">
        <v>5</v>
      </c>
      <c r="D4413" s="1">
        <v>5.0999999999999996</v>
      </c>
      <c r="E4413" s="1">
        <v>4.7</v>
      </c>
      <c r="F4413" s="1" t="s">
        <v>4011</v>
      </c>
      <c r="G4413" s="1">
        <v>-5.1700000000000003E-2</v>
      </c>
      <c r="H4413" s="2">
        <f>_xlfn.IFNA(MID(F4413,1,LEN(F4413)-1)*CHOOSE(MATCH(RIGHT(F4413,1),{"K";"M";"B"},0),1000,1000000,1000000000),F4413)</f>
        <v>86160</v>
      </c>
    </row>
    <row r="4414" spans="1:8" x14ac:dyDescent="0.25">
      <c r="A4414">
        <v>24022012</v>
      </c>
      <c r="B4414">
        <v>5</v>
      </c>
      <c r="C4414" s="1">
        <v>5</v>
      </c>
      <c r="D4414" s="1">
        <v>5.0999999999999996</v>
      </c>
      <c r="E4414" s="1">
        <v>4.8</v>
      </c>
      <c r="F4414" s="1" t="s">
        <v>4012</v>
      </c>
      <c r="G4414" s="1">
        <v>0</v>
      </c>
      <c r="H4414" s="2">
        <f>_xlfn.IFNA(MID(F4414,1,LEN(F4414)-1)*CHOOSE(MATCH(RIGHT(F4414,1),{"K";"M";"B"},0),1000,1000000,1000000000),F4414)</f>
        <v>89830</v>
      </c>
    </row>
    <row r="4415" spans="1:8" x14ac:dyDescent="0.25">
      <c r="A4415">
        <v>23022012</v>
      </c>
      <c r="B4415">
        <v>5</v>
      </c>
      <c r="C4415" s="1">
        <v>4.4000000000000004</v>
      </c>
      <c r="D4415" s="1">
        <v>5.2</v>
      </c>
      <c r="E4415" s="1">
        <v>4.4000000000000004</v>
      </c>
      <c r="F4415" s="1" t="s">
        <v>335</v>
      </c>
      <c r="G4415" s="1">
        <v>0.13350000000000001</v>
      </c>
      <c r="H4415" s="2">
        <f>_xlfn.IFNA(MID(F4415,1,LEN(F4415)-1)*CHOOSE(MATCH(RIGHT(F4415,1),{"K";"M";"B"},0),1000,1000000,1000000000),F4415)</f>
        <v>164310</v>
      </c>
    </row>
    <row r="4416" spans="1:8" x14ac:dyDescent="0.25">
      <c r="A4416">
        <v>22022012</v>
      </c>
      <c r="B4416">
        <v>4.4000000000000004</v>
      </c>
      <c r="C4416" s="1">
        <v>4.3</v>
      </c>
      <c r="D4416" s="1">
        <v>4.5</v>
      </c>
      <c r="E4416" s="1">
        <v>4.3</v>
      </c>
      <c r="F4416" s="1" t="s">
        <v>4013</v>
      </c>
      <c r="G4416" s="1">
        <v>3.5099999999999999E-2</v>
      </c>
      <c r="H4416" s="2">
        <f>_xlfn.IFNA(MID(F4416,1,LEN(F4416)-1)*CHOOSE(MATCH(RIGHT(F4416,1),{"K";"M";"B"},0),1000,1000000,1000000000),F4416)</f>
        <v>103840</v>
      </c>
    </row>
    <row r="4417" spans="1:8" x14ac:dyDescent="0.25">
      <c r="A4417">
        <v>21022012</v>
      </c>
      <c r="B4417">
        <v>4.3</v>
      </c>
      <c r="C4417" s="1">
        <v>4.4000000000000004</v>
      </c>
      <c r="D4417" s="1">
        <v>4.4000000000000004</v>
      </c>
      <c r="E4417" s="1">
        <v>4.2</v>
      </c>
      <c r="F4417" s="1" t="s">
        <v>4014</v>
      </c>
      <c r="G4417" s="1">
        <v>-2.06E-2</v>
      </c>
      <c r="H4417" s="2">
        <f>_xlfn.IFNA(MID(F4417,1,LEN(F4417)-1)*CHOOSE(MATCH(RIGHT(F4417,1),{"K";"M";"B"},0),1000,1000000,1000000000),F4417)</f>
        <v>51790</v>
      </c>
    </row>
    <row r="4418" spans="1:8" x14ac:dyDescent="0.25">
      <c r="A4418">
        <v>20022012</v>
      </c>
      <c r="B4418">
        <v>4.4000000000000004</v>
      </c>
      <c r="C4418" s="1">
        <v>4.4000000000000004</v>
      </c>
      <c r="D4418" s="1">
        <v>4.5</v>
      </c>
      <c r="E4418" s="1">
        <v>4.3</v>
      </c>
      <c r="F4418" s="1" t="s">
        <v>4015</v>
      </c>
      <c r="G4418" s="1">
        <v>0</v>
      </c>
      <c r="H4418" s="2">
        <f>_xlfn.IFNA(MID(F4418,1,LEN(F4418)-1)*CHOOSE(MATCH(RIGHT(F4418,1),{"K";"M";"B"},0),1000,1000000,1000000000),F4418)</f>
        <v>37300</v>
      </c>
    </row>
    <row r="4419" spans="1:8" x14ac:dyDescent="0.25">
      <c r="A4419">
        <v>19022012</v>
      </c>
      <c r="B4419">
        <v>4.4000000000000004</v>
      </c>
      <c r="C4419" s="1">
        <v>4.2</v>
      </c>
      <c r="D4419" s="1">
        <v>4.5</v>
      </c>
      <c r="E4419" s="1">
        <v>4.2</v>
      </c>
      <c r="F4419" s="1" t="s">
        <v>4016</v>
      </c>
      <c r="G4419" s="1">
        <v>4.0300000000000002E-2</v>
      </c>
      <c r="H4419" s="2">
        <f>_xlfn.IFNA(MID(F4419,1,LEN(F4419)-1)*CHOOSE(MATCH(RIGHT(F4419,1),{"K";"M";"B"},0),1000,1000000,1000000000),F4419)</f>
        <v>62370</v>
      </c>
    </row>
    <row r="4420" spans="1:8" x14ac:dyDescent="0.25">
      <c r="A4420">
        <v>18022012</v>
      </c>
      <c r="B4420">
        <v>4.2</v>
      </c>
      <c r="C4420" s="1">
        <v>4.4000000000000004</v>
      </c>
      <c r="D4420" s="1">
        <v>4.5</v>
      </c>
      <c r="E4420" s="1">
        <v>4.0999999999999996</v>
      </c>
      <c r="F4420" s="1" t="s">
        <v>4017</v>
      </c>
      <c r="G4420" s="1">
        <v>-4.3099999999999999E-2</v>
      </c>
      <c r="H4420" s="2">
        <f>_xlfn.IFNA(MID(F4420,1,LEN(F4420)-1)*CHOOSE(MATCH(RIGHT(F4420,1),{"K";"M";"B"},0),1000,1000000,1000000000),F4420)</f>
        <v>70410</v>
      </c>
    </row>
    <row r="4421" spans="1:8" x14ac:dyDescent="0.25">
      <c r="A4421">
        <v>17022012</v>
      </c>
      <c r="B4421">
        <v>4.4000000000000004</v>
      </c>
      <c r="C4421" s="1">
        <v>4.3</v>
      </c>
      <c r="D4421" s="1">
        <v>4.8</v>
      </c>
      <c r="E4421" s="1">
        <v>4.2</v>
      </c>
      <c r="F4421" s="1" t="s">
        <v>4018</v>
      </c>
      <c r="G4421" s="1">
        <v>3.2800000000000003E-2</v>
      </c>
      <c r="H4421" s="2">
        <f>_xlfn.IFNA(MID(F4421,1,LEN(F4421)-1)*CHOOSE(MATCH(RIGHT(F4421,1),{"K";"M";"B"},0),1000,1000000,1000000000),F4421)</f>
        <v>135950</v>
      </c>
    </row>
    <row r="4422" spans="1:8" x14ac:dyDescent="0.25">
      <c r="A4422">
        <v>16022012</v>
      </c>
      <c r="B4422">
        <v>4.3</v>
      </c>
      <c r="C4422" s="1">
        <v>4.3</v>
      </c>
      <c r="D4422" s="1">
        <v>4.4000000000000004</v>
      </c>
      <c r="E4422" s="1">
        <v>3.9</v>
      </c>
      <c r="F4422" s="1" t="s">
        <v>4019</v>
      </c>
      <c r="G4422" s="1">
        <v>-1.3899999999999999E-2</v>
      </c>
      <c r="H4422" s="2">
        <f>_xlfn.IFNA(MID(F4422,1,LEN(F4422)-1)*CHOOSE(MATCH(RIGHT(F4422,1),{"K";"M";"B"},0),1000,1000000,1000000000),F4422)</f>
        <v>166600</v>
      </c>
    </row>
    <row r="4423" spans="1:8" x14ac:dyDescent="0.25">
      <c r="A4423">
        <v>15022012</v>
      </c>
      <c r="B4423">
        <v>4.3</v>
      </c>
      <c r="C4423" s="1">
        <v>4.5</v>
      </c>
      <c r="D4423" s="1">
        <v>4.9000000000000004</v>
      </c>
      <c r="E4423" s="1">
        <v>4.2</v>
      </c>
      <c r="F4423" s="1" t="s">
        <v>4020</v>
      </c>
      <c r="G4423" s="1">
        <v>-2.9100000000000001E-2</v>
      </c>
      <c r="H4423" s="2">
        <f>_xlfn.IFNA(MID(F4423,1,LEN(F4423)-1)*CHOOSE(MATCH(RIGHT(F4423,1),{"K";"M";"B"},0),1000,1000000,1000000000),F4423)</f>
        <v>161800</v>
      </c>
    </row>
    <row r="4424" spans="1:8" x14ac:dyDescent="0.25">
      <c r="A4424">
        <v>14022012</v>
      </c>
      <c r="B4424">
        <v>4.5</v>
      </c>
      <c r="C4424" s="1">
        <v>5.3</v>
      </c>
      <c r="D4424" s="1">
        <v>5.4</v>
      </c>
      <c r="E4424" s="1">
        <v>4.2</v>
      </c>
      <c r="F4424" s="1" t="s">
        <v>4021</v>
      </c>
      <c r="G4424" s="1">
        <v>-0.15210000000000001</v>
      </c>
      <c r="H4424" s="2">
        <f>_xlfn.IFNA(MID(F4424,1,LEN(F4424)-1)*CHOOSE(MATCH(RIGHT(F4424,1),{"K";"M";"B"},0),1000,1000000,1000000000),F4424)</f>
        <v>297570</v>
      </c>
    </row>
    <row r="4425" spans="1:8" x14ac:dyDescent="0.25">
      <c r="A4425">
        <v>13022012</v>
      </c>
      <c r="B4425">
        <v>5.3</v>
      </c>
      <c r="C4425" s="1">
        <v>5.5</v>
      </c>
      <c r="D4425" s="1">
        <v>5.7</v>
      </c>
      <c r="E4425" s="1">
        <v>5.2</v>
      </c>
      <c r="F4425" s="1" t="s">
        <v>4022</v>
      </c>
      <c r="G4425" s="1">
        <v>-4.5400000000000003E-2</v>
      </c>
      <c r="H4425" s="2">
        <f>_xlfn.IFNA(MID(F4425,1,LEN(F4425)-1)*CHOOSE(MATCH(RIGHT(F4425,1),{"K";"M";"B"},0),1000,1000000,1000000000),F4425)</f>
        <v>170210</v>
      </c>
    </row>
    <row r="4426" spans="1:8" x14ac:dyDescent="0.25">
      <c r="A4426">
        <v>12022012</v>
      </c>
      <c r="B4426">
        <v>5.5</v>
      </c>
      <c r="C4426" s="1">
        <v>5.6</v>
      </c>
      <c r="D4426" s="1">
        <v>5.8</v>
      </c>
      <c r="E4426" s="1">
        <v>5.4</v>
      </c>
      <c r="F4426" s="1" t="s">
        <v>4023</v>
      </c>
      <c r="G4426" s="1">
        <v>-1.61E-2</v>
      </c>
      <c r="H4426" s="2">
        <f>_xlfn.IFNA(MID(F4426,1,LEN(F4426)-1)*CHOOSE(MATCH(RIGHT(F4426,1),{"K";"M";"B"},0),1000,1000000,1000000000),F4426)</f>
        <v>81920</v>
      </c>
    </row>
    <row r="4427" spans="1:8" x14ac:dyDescent="0.25">
      <c r="A4427">
        <v>11022012</v>
      </c>
      <c r="B4427">
        <v>5.6</v>
      </c>
      <c r="C4427" s="1">
        <v>5.9</v>
      </c>
      <c r="D4427" s="1">
        <v>6</v>
      </c>
      <c r="E4427" s="1">
        <v>5.5</v>
      </c>
      <c r="F4427" s="1" t="s">
        <v>2978</v>
      </c>
      <c r="G4427" s="1">
        <v>-5.2499999999999998E-2</v>
      </c>
      <c r="H4427" s="2">
        <f>_xlfn.IFNA(MID(F4427,1,LEN(F4427)-1)*CHOOSE(MATCH(RIGHT(F4427,1),{"K";"M";"B"},0),1000,1000000,1000000000),F4427)</f>
        <v>69710</v>
      </c>
    </row>
    <row r="4428" spans="1:8" x14ac:dyDescent="0.25">
      <c r="A4428">
        <v>10022012</v>
      </c>
      <c r="B4428">
        <v>5.9</v>
      </c>
      <c r="C4428" s="1">
        <v>5.8</v>
      </c>
      <c r="D4428" s="1">
        <v>6</v>
      </c>
      <c r="E4428" s="1">
        <v>5.8</v>
      </c>
      <c r="F4428" s="1" t="s">
        <v>4024</v>
      </c>
      <c r="G4428" s="1">
        <v>1.37E-2</v>
      </c>
      <c r="H4428" s="2">
        <f>_xlfn.IFNA(MID(F4428,1,LEN(F4428)-1)*CHOOSE(MATCH(RIGHT(F4428,1),{"K";"M";"B"},0),1000,1000000,1000000000),F4428)</f>
        <v>39310</v>
      </c>
    </row>
    <row r="4429" spans="1:8" x14ac:dyDescent="0.25">
      <c r="A4429">
        <v>9022012</v>
      </c>
      <c r="B4429">
        <v>5.8</v>
      </c>
      <c r="C4429" s="1">
        <v>5.6</v>
      </c>
      <c r="D4429" s="1">
        <v>5.9</v>
      </c>
      <c r="E4429" s="1">
        <v>5.5</v>
      </c>
      <c r="F4429" s="1" t="s">
        <v>4025</v>
      </c>
      <c r="G4429" s="1">
        <v>4.1099999999999998E-2</v>
      </c>
      <c r="H4429" s="2">
        <f>_xlfn.IFNA(MID(F4429,1,LEN(F4429)-1)*CHOOSE(MATCH(RIGHT(F4429,1),{"K";"M";"B"},0),1000,1000000,1000000000),F4429)</f>
        <v>89950</v>
      </c>
    </row>
    <row r="4430" spans="1:8" x14ac:dyDescent="0.25">
      <c r="A4430">
        <v>8022012</v>
      </c>
      <c r="B4430">
        <v>5.6</v>
      </c>
      <c r="C4430" s="1">
        <v>5.7</v>
      </c>
      <c r="D4430" s="1">
        <v>5.8</v>
      </c>
      <c r="E4430" s="1">
        <v>5.3</v>
      </c>
      <c r="F4430" s="1" t="s">
        <v>4026</v>
      </c>
      <c r="G4430" s="1">
        <v>-1.5800000000000002E-2</v>
      </c>
      <c r="H4430" s="2">
        <f>_xlfn.IFNA(MID(F4430,1,LEN(F4430)-1)*CHOOSE(MATCH(RIGHT(F4430,1),{"K";"M";"B"},0),1000,1000000,1000000000),F4430)</f>
        <v>237940</v>
      </c>
    </row>
    <row r="4431" spans="1:8" x14ac:dyDescent="0.25">
      <c r="A4431">
        <v>7022012</v>
      </c>
      <c r="B4431">
        <v>5.7</v>
      </c>
      <c r="C4431" s="1">
        <v>5.4</v>
      </c>
      <c r="D4431" s="1">
        <v>5.8</v>
      </c>
      <c r="E4431" s="1">
        <v>5.4</v>
      </c>
      <c r="F4431" s="1" t="s">
        <v>4027</v>
      </c>
      <c r="G4431" s="1">
        <v>4.3999999999999997E-2</v>
      </c>
      <c r="H4431" s="2">
        <f>_xlfn.IFNA(MID(F4431,1,LEN(F4431)-1)*CHOOSE(MATCH(RIGHT(F4431,1),{"K";"M";"B"},0),1000,1000000,1000000000),F4431)</f>
        <v>72750</v>
      </c>
    </row>
    <row r="4432" spans="1:8" x14ac:dyDescent="0.25">
      <c r="A4432">
        <v>6022012</v>
      </c>
      <c r="B4432">
        <v>5.4</v>
      </c>
      <c r="C4432" s="1">
        <v>5.7</v>
      </c>
      <c r="D4432" s="1">
        <v>5.7</v>
      </c>
      <c r="E4432" s="1">
        <v>5.4</v>
      </c>
      <c r="F4432" s="1" t="s">
        <v>4028</v>
      </c>
      <c r="G4432" s="1">
        <v>-4.2200000000000001E-2</v>
      </c>
      <c r="H4432" s="2">
        <f>_xlfn.IFNA(MID(F4432,1,LEN(F4432)-1)*CHOOSE(MATCH(RIGHT(F4432,1),{"K";"M";"B"},0),1000,1000000,1000000000),F4432)</f>
        <v>90260</v>
      </c>
    </row>
    <row r="4433" spans="1:8" x14ac:dyDescent="0.25">
      <c r="A4433">
        <v>5022012</v>
      </c>
      <c r="B4433">
        <v>5.7</v>
      </c>
      <c r="C4433" s="1">
        <v>5.9</v>
      </c>
      <c r="D4433" s="1">
        <v>5.9</v>
      </c>
      <c r="E4433" s="1">
        <v>5.4</v>
      </c>
      <c r="F4433" s="1" t="s">
        <v>4029</v>
      </c>
      <c r="G4433" s="1">
        <v>-3.0700000000000002E-2</v>
      </c>
      <c r="H4433" s="2">
        <f>_xlfn.IFNA(MID(F4433,1,LEN(F4433)-1)*CHOOSE(MATCH(RIGHT(F4433,1),{"K";"M";"B"},0),1000,1000000,1000000000),F4433)</f>
        <v>120340</v>
      </c>
    </row>
    <row r="4434" spans="1:8" x14ac:dyDescent="0.25">
      <c r="A4434">
        <v>4022012</v>
      </c>
      <c r="B4434">
        <v>5.9</v>
      </c>
      <c r="C4434" s="1">
        <v>6</v>
      </c>
      <c r="D4434" s="1">
        <v>6</v>
      </c>
      <c r="E4434" s="1">
        <v>5.8</v>
      </c>
      <c r="F4434" s="1" t="s">
        <v>298</v>
      </c>
      <c r="G4434" s="1">
        <v>-1.5100000000000001E-2</v>
      </c>
      <c r="H4434" s="2">
        <f>_xlfn.IFNA(MID(F4434,1,LEN(F4434)-1)*CHOOSE(MATCH(RIGHT(F4434,1),{"K";"M";"B"},0),1000,1000000,1000000000),F4434)</f>
        <v>20620</v>
      </c>
    </row>
    <row r="4435" spans="1:8" x14ac:dyDescent="0.25">
      <c r="A4435">
        <v>3022012</v>
      </c>
      <c r="B4435">
        <v>6</v>
      </c>
      <c r="C4435" s="1">
        <v>6.1</v>
      </c>
      <c r="D4435" s="1">
        <v>6.1</v>
      </c>
      <c r="E4435" s="1">
        <v>5.7</v>
      </c>
      <c r="F4435" s="1" t="s">
        <v>4030</v>
      </c>
      <c r="G4435" s="1">
        <v>-2.3E-2</v>
      </c>
      <c r="H4435" s="2">
        <f>_xlfn.IFNA(MID(F4435,1,LEN(F4435)-1)*CHOOSE(MATCH(RIGHT(F4435,1),{"K";"M";"B"},0),1000,1000000,1000000000),F4435)</f>
        <v>59280</v>
      </c>
    </row>
    <row r="4436" spans="1:8" x14ac:dyDescent="0.25">
      <c r="A4436">
        <v>2022012</v>
      </c>
      <c r="B4436">
        <v>6.1</v>
      </c>
      <c r="C4436" s="1">
        <v>6.1</v>
      </c>
      <c r="D4436" s="1">
        <v>6.2</v>
      </c>
      <c r="E4436" s="1">
        <v>5.8</v>
      </c>
      <c r="F4436" s="1" t="s">
        <v>4031</v>
      </c>
      <c r="G4436" s="1">
        <v>0</v>
      </c>
      <c r="H4436" s="2">
        <f>_xlfn.IFNA(MID(F4436,1,LEN(F4436)-1)*CHOOSE(MATCH(RIGHT(F4436,1),{"K";"M";"B"},0),1000,1000000,1000000000),F4436)</f>
        <v>54550</v>
      </c>
    </row>
    <row r="4437" spans="1:8" x14ac:dyDescent="0.25">
      <c r="A4437">
        <v>1022012</v>
      </c>
      <c r="B4437">
        <v>6.1</v>
      </c>
      <c r="C4437" s="1">
        <v>5.5</v>
      </c>
      <c r="D4437" s="1">
        <v>6.2</v>
      </c>
      <c r="E4437" s="1">
        <v>5.5</v>
      </c>
      <c r="F4437" s="1" t="s">
        <v>2047</v>
      </c>
      <c r="G4437" s="1">
        <v>0.1095</v>
      </c>
      <c r="H4437" s="2">
        <f>_xlfn.IFNA(MID(F4437,1,LEN(F4437)-1)*CHOOSE(MATCH(RIGHT(F4437,1),{"K";"M";"B"},0),1000,1000000,1000000000),F4437)</f>
        <v>115520</v>
      </c>
    </row>
    <row r="4438" spans="1:8" x14ac:dyDescent="0.25">
      <c r="A4438">
        <v>31012012</v>
      </c>
      <c r="B4438">
        <v>5.5</v>
      </c>
      <c r="C4438" s="1">
        <v>5.5</v>
      </c>
      <c r="D4438" s="1">
        <v>5.7</v>
      </c>
      <c r="E4438" s="1">
        <v>5.4</v>
      </c>
      <c r="F4438" s="1" t="s">
        <v>4032</v>
      </c>
      <c r="G4438" s="1">
        <v>0</v>
      </c>
      <c r="H4438" s="2">
        <f>_xlfn.IFNA(MID(F4438,1,LEN(F4438)-1)*CHOOSE(MATCH(RIGHT(F4438,1),{"K";"M";"B"},0),1000,1000000,1000000000),F4438)</f>
        <v>48300</v>
      </c>
    </row>
    <row r="4439" spans="1:8" x14ac:dyDescent="0.25">
      <c r="A4439">
        <v>30012012</v>
      </c>
      <c r="B4439">
        <v>5.5</v>
      </c>
      <c r="C4439" s="1">
        <v>5.4</v>
      </c>
      <c r="D4439" s="1">
        <v>5.6</v>
      </c>
      <c r="E4439" s="1">
        <v>5.4</v>
      </c>
      <c r="F4439" s="1" t="s">
        <v>4033</v>
      </c>
      <c r="G4439" s="1">
        <v>2.0400000000000001E-2</v>
      </c>
      <c r="H4439" s="2">
        <f>_xlfn.IFNA(MID(F4439,1,LEN(F4439)-1)*CHOOSE(MATCH(RIGHT(F4439,1),{"K";"M";"B"},0),1000,1000000,1000000000),F4439)</f>
        <v>42300</v>
      </c>
    </row>
    <row r="4440" spans="1:8" x14ac:dyDescent="0.25">
      <c r="A4440">
        <v>29012012</v>
      </c>
      <c r="B4440">
        <v>5.4</v>
      </c>
      <c r="C4440" s="1">
        <v>5.6</v>
      </c>
      <c r="D4440" s="1">
        <v>5.7</v>
      </c>
      <c r="E4440" s="1">
        <v>5.3</v>
      </c>
      <c r="F4440" s="1" t="s">
        <v>4034</v>
      </c>
      <c r="G4440" s="1">
        <v>-4.4400000000000002E-2</v>
      </c>
      <c r="H4440" s="2">
        <f>_xlfn.IFNA(MID(F4440,1,LEN(F4440)-1)*CHOOSE(MATCH(RIGHT(F4440,1),{"K";"M";"B"},0),1000,1000000,1000000000),F4440)</f>
        <v>46430</v>
      </c>
    </row>
    <row r="4441" spans="1:8" x14ac:dyDescent="0.25">
      <c r="A4441">
        <v>28012012</v>
      </c>
      <c r="B4441">
        <v>5.6</v>
      </c>
      <c r="C4441" s="1">
        <v>5.3</v>
      </c>
      <c r="D4441" s="1">
        <v>5.8</v>
      </c>
      <c r="E4441" s="1">
        <v>5.3</v>
      </c>
      <c r="F4441" s="1" t="s">
        <v>4035</v>
      </c>
      <c r="G4441" s="1">
        <v>6.4299999999999996E-2</v>
      </c>
      <c r="H4441" s="2">
        <f>_xlfn.IFNA(MID(F4441,1,LEN(F4441)-1)*CHOOSE(MATCH(RIGHT(F4441,1),{"K";"M";"B"},0),1000,1000000,1000000000),F4441)</f>
        <v>89710</v>
      </c>
    </row>
    <row r="4442" spans="1:8" x14ac:dyDescent="0.25">
      <c r="A4442">
        <v>27012012</v>
      </c>
      <c r="B4442">
        <v>5.3</v>
      </c>
      <c r="C4442" s="1">
        <v>5.3</v>
      </c>
      <c r="D4442" s="1">
        <v>5.5</v>
      </c>
      <c r="E4442" s="1">
        <v>5.0999999999999996</v>
      </c>
      <c r="F4442" s="1" t="s">
        <v>4036</v>
      </c>
      <c r="G4442" s="1">
        <v>-9.4000000000000004E-3</v>
      </c>
      <c r="H4442" s="2">
        <f>_xlfn.IFNA(MID(F4442,1,LEN(F4442)-1)*CHOOSE(MATCH(RIGHT(F4442,1),{"K";"M";"B"},0),1000,1000000,1000000000),F4442)</f>
        <v>115570</v>
      </c>
    </row>
    <row r="4443" spans="1:8" x14ac:dyDescent="0.25">
      <c r="A4443">
        <v>26012012</v>
      </c>
      <c r="B4443">
        <v>5.3</v>
      </c>
      <c r="C4443" s="1">
        <v>5.8</v>
      </c>
      <c r="D4443" s="1">
        <v>5.9</v>
      </c>
      <c r="E4443" s="1">
        <v>5.3</v>
      </c>
      <c r="F4443" s="1" t="s">
        <v>4037</v>
      </c>
      <c r="G4443" s="1">
        <v>-7.1300000000000002E-2</v>
      </c>
      <c r="H4443" s="2">
        <f>_xlfn.IFNA(MID(F4443,1,LEN(F4443)-1)*CHOOSE(MATCH(RIGHT(F4443,1),{"K";"M";"B"},0),1000,1000000,1000000000),F4443)</f>
        <v>123950</v>
      </c>
    </row>
    <row r="4444" spans="1:8" x14ac:dyDescent="0.25">
      <c r="A4444">
        <v>25012012</v>
      </c>
      <c r="B4444">
        <v>5.8</v>
      </c>
      <c r="C4444" s="1">
        <v>6.3</v>
      </c>
      <c r="D4444" s="1">
        <v>6.3</v>
      </c>
      <c r="E4444" s="1">
        <v>5.5</v>
      </c>
      <c r="F4444" s="1" t="s">
        <v>4038</v>
      </c>
      <c r="G4444" s="1">
        <v>-8.5900000000000004E-2</v>
      </c>
      <c r="H4444" s="2">
        <f>_xlfn.IFNA(MID(F4444,1,LEN(F4444)-1)*CHOOSE(MATCH(RIGHT(F4444,1),{"K";"M";"B"},0),1000,1000000,1000000000),F4444)</f>
        <v>133120</v>
      </c>
    </row>
    <row r="4445" spans="1:8" x14ac:dyDescent="0.25">
      <c r="A4445">
        <v>24012012</v>
      </c>
      <c r="B4445">
        <v>6.3</v>
      </c>
      <c r="C4445" s="1">
        <v>6.4</v>
      </c>
      <c r="D4445" s="1">
        <v>6.4</v>
      </c>
      <c r="E4445" s="1">
        <v>6.2</v>
      </c>
      <c r="F4445" s="1" t="s">
        <v>2981</v>
      </c>
      <c r="G4445" s="1">
        <v>-1.0999999999999999E-2</v>
      </c>
      <c r="H4445" s="2">
        <f>_xlfn.IFNA(MID(F4445,1,LEN(F4445)-1)*CHOOSE(MATCH(RIGHT(F4445,1),{"K";"M";"B"},0),1000,1000000,1000000000),F4445)</f>
        <v>35660</v>
      </c>
    </row>
    <row r="4446" spans="1:8" x14ac:dyDescent="0.25">
      <c r="A4446">
        <v>23012012</v>
      </c>
      <c r="B4446">
        <v>6.4</v>
      </c>
      <c r="C4446" s="1">
        <v>6.3</v>
      </c>
      <c r="D4446" s="1">
        <v>6.4</v>
      </c>
      <c r="E4446" s="1">
        <v>6.2</v>
      </c>
      <c r="F4446" s="1" t="s">
        <v>4039</v>
      </c>
      <c r="G4446" s="1">
        <v>7.9000000000000008E-3</v>
      </c>
      <c r="H4446" s="2">
        <f>_xlfn.IFNA(MID(F4446,1,LEN(F4446)-1)*CHOOSE(MATCH(RIGHT(F4446,1),{"K";"M";"B"},0),1000,1000000,1000000000),F4446)</f>
        <v>17690</v>
      </c>
    </row>
    <row r="4447" spans="1:8" x14ac:dyDescent="0.25">
      <c r="A4447">
        <v>22012012</v>
      </c>
      <c r="B4447">
        <v>6.3</v>
      </c>
      <c r="C4447" s="1">
        <v>6.2</v>
      </c>
      <c r="D4447" s="1">
        <v>6.4</v>
      </c>
      <c r="E4447" s="1">
        <v>6.1</v>
      </c>
      <c r="F4447" s="1" t="s">
        <v>4040</v>
      </c>
      <c r="G4447" s="1">
        <v>2.1000000000000001E-2</v>
      </c>
      <c r="H4447" s="2">
        <f>_xlfn.IFNA(MID(F4447,1,LEN(F4447)-1)*CHOOSE(MATCH(RIGHT(F4447,1),{"K";"M";"B"},0),1000,1000000,1000000000),F4447)</f>
        <v>44890</v>
      </c>
    </row>
    <row r="4448" spans="1:8" x14ac:dyDescent="0.25">
      <c r="A4448">
        <v>21012012</v>
      </c>
      <c r="B4448">
        <v>6.2</v>
      </c>
      <c r="C4448" s="1">
        <v>6.5</v>
      </c>
      <c r="D4448" s="1">
        <v>6.6</v>
      </c>
      <c r="E4448" s="1">
        <v>6.1</v>
      </c>
      <c r="F4448" s="1" t="s">
        <v>4041</v>
      </c>
      <c r="G4448" s="1">
        <v>-4.7800000000000002E-2</v>
      </c>
      <c r="H4448" s="2">
        <f>_xlfn.IFNA(MID(F4448,1,LEN(F4448)-1)*CHOOSE(MATCH(RIGHT(F4448,1),{"K";"M";"B"},0),1000,1000000,1000000000),F4448)</f>
        <v>64760.000000000007</v>
      </c>
    </row>
    <row r="4449" spans="1:8" x14ac:dyDescent="0.25">
      <c r="A4449">
        <v>20012012</v>
      </c>
      <c r="B4449">
        <v>6.5</v>
      </c>
      <c r="C4449" s="1">
        <v>6.4</v>
      </c>
      <c r="D4449" s="1">
        <v>6.6</v>
      </c>
      <c r="E4449" s="1">
        <v>6.3</v>
      </c>
      <c r="F4449" s="1" t="s">
        <v>4042</v>
      </c>
      <c r="G4449" s="1">
        <v>2.0400000000000001E-2</v>
      </c>
      <c r="H4449" s="2">
        <f>_xlfn.IFNA(MID(F4449,1,LEN(F4449)-1)*CHOOSE(MATCH(RIGHT(F4449,1),{"K";"M";"B"},0),1000,1000000,1000000000),F4449)</f>
        <v>66790</v>
      </c>
    </row>
    <row r="4450" spans="1:8" x14ac:dyDescent="0.25">
      <c r="A4450">
        <v>19012012</v>
      </c>
      <c r="B4450">
        <v>6.4</v>
      </c>
      <c r="C4450" s="1">
        <v>5.9</v>
      </c>
      <c r="D4450" s="1">
        <v>6.4</v>
      </c>
      <c r="E4450" s="1">
        <v>5.9</v>
      </c>
      <c r="F4450" s="1" t="s">
        <v>4043</v>
      </c>
      <c r="G4450" s="1">
        <v>7.4300000000000005E-2</v>
      </c>
      <c r="H4450" s="2">
        <f>_xlfn.IFNA(MID(F4450,1,LEN(F4450)-1)*CHOOSE(MATCH(RIGHT(F4450,1),{"K";"M";"B"},0),1000,1000000,1000000000),F4450)</f>
        <v>114820</v>
      </c>
    </row>
    <row r="4451" spans="1:8" x14ac:dyDescent="0.25">
      <c r="A4451">
        <v>18012012</v>
      </c>
      <c r="B4451">
        <v>5.9</v>
      </c>
      <c r="C4451" s="1">
        <v>5.6</v>
      </c>
      <c r="D4451" s="1">
        <v>6.9</v>
      </c>
      <c r="E4451" s="1">
        <v>5.0999999999999996</v>
      </c>
      <c r="F4451" s="1" t="s">
        <v>4044</v>
      </c>
      <c r="G4451" s="1">
        <v>5.7099999999999998E-2</v>
      </c>
      <c r="H4451" s="2">
        <f>_xlfn.IFNA(MID(F4451,1,LEN(F4451)-1)*CHOOSE(MATCH(RIGHT(F4451,1),{"K";"M";"B"},0),1000,1000000,1000000000),F4451)</f>
        <v>226680</v>
      </c>
    </row>
    <row r="4452" spans="1:8" x14ac:dyDescent="0.25">
      <c r="A4452">
        <v>17012012</v>
      </c>
      <c r="B4452">
        <v>5.6</v>
      </c>
      <c r="C4452" s="1">
        <v>6.7</v>
      </c>
      <c r="D4452" s="1">
        <v>6.9</v>
      </c>
      <c r="E4452" s="1">
        <v>4.5999999999999996</v>
      </c>
      <c r="F4452" s="1" t="s">
        <v>4045</v>
      </c>
      <c r="G4452" s="1">
        <v>-0.16170000000000001</v>
      </c>
      <c r="H4452" s="2">
        <f>_xlfn.IFNA(MID(F4452,1,LEN(F4452)-1)*CHOOSE(MATCH(RIGHT(F4452,1),{"K";"M";"B"},0),1000,1000000,1000000000),F4452)</f>
        <v>213410</v>
      </c>
    </row>
    <row r="4453" spans="1:8" x14ac:dyDescent="0.25">
      <c r="A4453">
        <v>16012012</v>
      </c>
      <c r="B4453">
        <v>6.7</v>
      </c>
      <c r="C4453" s="1">
        <v>7</v>
      </c>
      <c r="D4453" s="1">
        <v>7.2</v>
      </c>
      <c r="E4453" s="1">
        <v>6.5</v>
      </c>
      <c r="F4453" s="1" t="s">
        <v>4046</v>
      </c>
      <c r="G4453" s="1">
        <v>-4.5699999999999998E-2</v>
      </c>
      <c r="H4453" s="2">
        <f>_xlfn.IFNA(MID(F4453,1,LEN(F4453)-1)*CHOOSE(MATCH(RIGHT(F4453,1),{"K";"M";"B"},0),1000,1000000,1000000000),F4453)</f>
        <v>122670</v>
      </c>
    </row>
    <row r="4454" spans="1:8" x14ac:dyDescent="0.25">
      <c r="A4454">
        <v>15012012</v>
      </c>
      <c r="B4454">
        <v>7</v>
      </c>
      <c r="C4454" s="1">
        <v>6.8</v>
      </c>
      <c r="D4454" s="1">
        <v>7.1</v>
      </c>
      <c r="E4454" s="1">
        <v>6.7</v>
      </c>
      <c r="F4454" s="1" t="s">
        <v>4047</v>
      </c>
      <c r="G4454" s="1">
        <v>3.6999999999999998E-2</v>
      </c>
      <c r="H4454" s="2">
        <f>_xlfn.IFNA(MID(F4454,1,LEN(F4454)-1)*CHOOSE(MATCH(RIGHT(F4454,1),{"K";"M";"B"},0),1000,1000000,1000000000),F4454)</f>
        <v>62230</v>
      </c>
    </row>
    <row r="4455" spans="1:8" x14ac:dyDescent="0.25">
      <c r="A4455">
        <v>14012012</v>
      </c>
      <c r="B4455">
        <v>6.8</v>
      </c>
      <c r="C4455" s="1">
        <v>6.4</v>
      </c>
      <c r="D4455" s="1">
        <v>6.9</v>
      </c>
      <c r="E4455" s="1">
        <v>6.2</v>
      </c>
      <c r="F4455" s="1" t="s">
        <v>4048</v>
      </c>
      <c r="G4455" s="1">
        <v>5.2999999999999999E-2</v>
      </c>
      <c r="H4455" s="2">
        <f>_xlfn.IFNA(MID(F4455,1,LEN(F4455)-1)*CHOOSE(MATCH(RIGHT(F4455,1),{"K";"M";"B"},0),1000,1000000,1000000000),F4455)</f>
        <v>141900</v>
      </c>
    </row>
    <row r="4456" spans="1:8" x14ac:dyDescent="0.25">
      <c r="A4456">
        <v>13012012</v>
      </c>
      <c r="B4456">
        <v>6.4</v>
      </c>
      <c r="C4456" s="1">
        <v>6.8</v>
      </c>
      <c r="D4456" s="1">
        <v>6.8</v>
      </c>
      <c r="E4456" s="1">
        <v>6.4</v>
      </c>
      <c r="F4456" s="1" t="s">
        <v>4049</v>
      </c>
      <c r="G4456" s="1">
        <v>-5.74E-2</v>
      </c>
      <c r="H4456" s="2">
        <f>_xlfn.IFNA(MID(F4456,1,LEN(F4456)-1)*CHOOSE(MATCH(RIGHT(F4456,1),{"K";"M";"B"},0),1000,1000000,1000000000),F4456)</f>
        <v>60230</v>
      </c>
    </row>
    <row r="4457" spans="1:8" x14ac:dyDescent="0.25">
      <c r="A4457">
        <v>12012012</v>
      </c>
      <c r="B4457">
        <v>6.8</v>
      </c>
      <c r="C4457" s="1">
        <v>6.9</v>
      </c>
      <c r="D4457" s="1">
        <v>7</v>
      </c>
      <c r="E4457" s="1">
        <v>6.3</v>
      </c>
      <c r="F4457" s="1" t="s">
        <v>4050</v>
      </c>
      <c r="G4457" s="1">
        <v>-1.4500000000000001E-2</v>
      </c>
      <c r="H4457" s="2">
        <f>_xlfn.IFNA(MID(F4457,1,LEN(F4457)-1)*CHOOSE(MATCH(RIGHT(F4457,1),{"K";"M";"B"},0),1000,1000000,1000000000),F4457)</f>
        <v>140120</v>
      </c>
    </row>
    <row r="4458" spans="1:8" x14ac:dyDescent="0.25">
      <c r="A4458">
        <v>11012012</v>
      </c>
      <c r="B4458">
        <v>6.9</v>
      </c>
      <c r="C4458" s="1">
        <v>6.4</v>
      </c>
      <c r="D4458" s="1">
        <v>7.1</v>
      </c>
      <c r="E4458" s="1">
        <v>6.4</v>
      </c>
      <c r="F4458" s="1" t="s">
        <v>4051</v>
      </c>
      <c r="G4458" s="1">
        <v>8.4900000000000003E-2</v>
      </c>
      <c r="H4458" s="2">
        <f>_xlfn.IFNA(MID(F4458,1,LEN(F4458)-1)*CHOOSE(MATCH(RIGHT(F4458,1),{"K";"M";"B"},0),1000,1000000,1000000000),F4458)</f>
        <v>99440</v>
      </c>
    </row>
    <row r="4459" spans="1:8" x14ac:dyDescent="0.25">
      <c r="A4459">
        <v>10012012</v>
      </c>
      <c r="B4459">
        <v>6.4</v>
      </c>
      <c r="C4459" s="1">
        <v>6.3</v>
      </c>
      <c r="D4459" s="1">
        <v>6.9</v>
      </c>
      <c r="E4459" s="1">
        <v>6</v>
      </c>
      <c r="F4459" s="1" t="s">
        <v>4052</v>
      </c>
      <c r="G4459" s="1">
        <v>0</v>
      </c>
      <c r="H4459" s="2">
        <f>_xlfn.IFNA(MID(F4459,1,LEN(F4459)-1)*CHOOSE(MATCH(RIGHT(F4459,1),{"K";"M";"B"},0),1000,1000000,1000000000),F4459)</f>
        <v>110210</v>
      </c>
    </row>
    <row r="4460" spans="1:8" x14ac:dyDescent="0.25">
      <c r="A4460">
        <v>9012012</v>
      </c>
      <c r="B4460">
        <v>6.3</v>
      </c>
      <c r="C4460" s="1">
        <v>7.1</v>
      </c>
      <c r="D4460" s="1">
        <v>7.2</v>
      </c>
      <c r="E4460" s="1">
        <v>5.8</v>
      </c>
      <c r="F4460" s="1" t="s">
        <v>4053</v>
      </c>
      <c r="G4460" s="1">
        <v>-0.10970000000000001</v>
      </c>
      <c r="H4460" s="2">
        <f>_xlfn.IFNA(MID(F4460,1,LEN(F4460)-1)*CHOOSE(MATCH(RIGHT(F4460,1),{"K";"M";"B"},0),1000,1000000,1000000000),F4460)</f>
        <v>148410</v>
      </c>
    </row>
    <row r="4461" spans="1:8" x14ac:dyDescent="0.25">
      <c r="A4461">
        <v>8012012</v>
      </c>
      <c r="B4461">
        <v>7.1</v>
      </c>
      <c r="C4461" s="1">
        <v>6.8</v>
      </c>
      <c r="D4461" s="1">
        <v>7.2</v>
      </c>
      <c r="E4461" s="1">
        <v>6.7</v>
      </c>
      <c r="F4461" s="1" t="s">
        <v>2941</v>
      </c>
      <c r="G4461" s="1">
        <v>4.41E-2</v>
      </c>
      <c r="H4461" s="2">
        <f>_xlfn.IFNA(MID(F4461,1,LEN(F4461)-1)*CHOOSE(MATCH(RIGHT(F4461,1),{"K";"M";"B"},0),1000,1000000,1000000000),F4461)</f>
        <v>57190</v>
      </c>
    </row>
    <row r="4462" spans="1:8" x14ac:dyDescent="0.25">
      <c r="A4462">
        <v>7012012</v>
      </c>
      <c r="B4462">
        <v>6.8</v>
      </c>
      <c r="C4462" s="1">
        <v>6.7</v>
      </c>
      <c r="D4462" s="1">
        <v>7</v>
      </c>
      <c r="E4462" s="1">
        <v>6.4</v>
      </c>
      <c r="F4462" s="1" t="s">
        <v>2995</v>
      </c>
      <c r="G4462" s="1">
        <v>1.6400000000000001E-2</v>
      </c>
      <c r="H4462" s="2">
        <f>_xlfn.IFNA(MID(F4462,1,LEN(F4462)-1)*CHOOSE(MATCH(RIGHT(F4462,1),{"K";"M";"B"},0),1000,1000000,1000000000),F4462)</f>
        <v>48390</v>
      </c>
    </row>
    <row r="4463" spans="1:8" x14ac:dyDescent="0.25">
      <c r="A4463">
        <v>6012012</v>
      </c>
      <c r="B4463">
        <v>6.7</v>
      </c>
      <c r="C4463" s="1">
        <v>6.9</v>
      </c>
      <c r="D4463" s="1">
        <v>7.2</v>
      </c>
      <c r="E4463" s="1">
        <v>6.1</v>
      </c>
      <c r="F4463" s="1" t="s">
        <v>4054</v>
      </c>
      <c r="G4463" s="1">
        <v>-3.5999999999999997E-2</v>
      </c>
      <c r="H4463" s="2">
        <f>_xlfn.IFNA(MID(F4463,1,LEN(F4463)-1)*CHOOSE(MATCH(RIGHT(F4463,1),{"K";"M";"B"},0),1000,1000000,1000000000),F4463)</f>
        <v>218080</v>
      </c>
    </row>
    <row r="4464" spans="1:8" x14ac:dyDescent="0.25">
      <c r="A4464">
        <v>5012012</v>
      </c>
      <c r="B4464">
        <v>6.9</v>
      </c>
      <c r="C4464" s="1">
        <v>5.6</v>
      </c>
      <c r="D4464" s="1">
        <v>7.2</v>
      </c>
      <c r="E4464" s="1">
        <v>5.6</v>
      </c>
      <c r="F4464" s="1" t="s">
        <v>4055</v>
      </c>
      <c r="G4464" s="1">
        <v>0.24779999999999999</v>
      </c>
      <c r="H4464" s="2">
        <f>_xlfn.IFNA(MID(F4464,1,LEN(F4464)-1)*CHOOSE(MATCH(RIGHT(F4464,1),{"K";"M";"B"},0),1000,1000000,1000000000),F4464)</f>
        <v>182330</v>
      </c>
    </row>
    <row r="4465" spans="1:8" x14ac:dyDescent="0.25">
      <c r="A4465">
        <v>4012012</v>
      </c>
      <c r="B4465">
        <v>5.6</v>
      </c>
      <c r="C4465" s="1">
        <v>4.9000000000000004</v>
      </c>
      <c r="D4465" s="1">
        <v>5.7</v>
      </c>
      <c r="E4465" s="1">
        <v>4.8</v>
      </c>
      <c r="F4465" s="1" t="s">
        <v>4056</v>
      </c>
      <c r="G4465" s="1">
        <v>0.1414</v>
      </c>
      <c r="H4465" s="2">
        <f>_xlfn.IFNA(MID(F4465,1,LEN(F4465)-1)*CHOOSE(MATCH(RIGHT(F4465,1),{"K";"M";"B"},0),1000,1000000,1000000000),F4465)</f>
        <v>131170</v>
      </c>
    </row>
    <row r="4466" spans="1:8" x14ac:dyDescent="0.25">
      <c r="A4466">
        <v>3012012</v>
      </c>
      <c r="B4466">
        <v>4.9000000000000004</v>
      </c>
      <c r="C4466" s="1">
        <v>5.2</v>
      </c>
      <c r="D4466" s="1">
        <v>5.3</v>
      </c>
      <c r="E4466" s="1">
        <v>4.7</v>
      </c>
      <c r="F4466" s="1" t="s">
        <v>4057</v>
      </c>
      <c r="G4466" s="1">
        <v>-6.5100000000000005E-2</v>
      </c>
      <c r="H4466" s="2">
        <f>_xlfn.IFNA(MID(F4466,1,LEN(F4466)-1)*CHOOSE(MATCH(RIGHT(F4466,1),{"K";"M";"B"},0),1000,1000000,1000000000),F4466)</f>
        <v>125170</v>
      </c>
    </row>
    <row r="4467" spans="1:8" x14ac:dyDescent="0.25">
      <c r="A4467">
        <v>2012012</v>
      </c>
      <c r="B4467">
        <v>5.2</v>
      </c>
      <c r="C4467" s="1">
        <v>5.3</v>
      </c>
      <c r="D4467" s="1">
        <v>5.5</v>
      </c>
      <c r="E4467" s="1">
        <v>4.8</v>
      </c>
      <c r="F4467" s="1" t="s">
        <v>4058</v>
      </c>
      <c r="G4467" s="1">
        <v>-9.4999999999999998E-3</v>
      </c>
      <c r="H4467" s="2">
        <f>_xlfn.IFNA(MID(F4467,1,LEN(F4467)-1)*CHOOSE(MATCH(RIGHT(F4467,1),{"K";"M";"B"},0),1000,1000000,1000000000),F4467)</f>
        <v>69150</v>
      </c>
    </row>
    <row r="4468" spans="1:8" x14ac:dyDescent="0.25">
      <c r="A4468">
        <v>1012012</v>
      </c>
      <c r="B4468">
        <v>5.3</v>
      </c>
      <c r="C4468" s="1">
        <v>4.7</v>
      </c>
      <c r="D4468" s="1">
        <v>5.5</v>
      </c>
      <c r="E4468" s="1">
        <v>4.5999999999999996</v>
      </c>
      <c r="F4468" s="1" t="s">
        <v>4059</v>
      </c>
      <c r="G4468" s="1">
        <v>0.11650000000000001</v>
      </c>
      <c r="H4468" s="2">
        <f>_xlfn.IFNA(MID(F4468,1,LEN(F4468)-1)*CHOOSE(MATCH(RIGHT(F4468,1),{"K";"M";"B"},0),1000,1000000,1000000000),F4468)</f>
        <v>108510</v>
      </c>
    </row>
    <row r="4469" spans="1:8" x14ac:dyDescent="0.25">
      <c r="A4469">
        <v>31122011</v>
      </c>
      <c r="B4469">
        <v>4.7</v>
      </c>
      <c r="C4469" s="1">
        <v>4.3</v>
      </c>
      <c r="D4469" s="1">
        <v>5</v>
      </c>
      <c r="E4469" s="1">
        <v>4.2</v>
      </c>
      <c r="F4469" s="1" t="s">
        <v>4060</v>
      </c>
      <c r="G4469" s="1">
        <v>0.1106</v>
      </c>
      <c r="H4469" s="2">
        <f>_xlfn.IFNA(MID(F4469,1,LEN(F4469)-1)*CHOOSE(MATCH(RIGHT(F4469,1),{"K";"M";"B"},0),1000,1000000,1000000000),F4469)</f>
        <v>129729.99999999999</v>
      </c>
    </row>
    <row r="4470" spans="1:8" x14ac:dyDescent="0.25">
      <c r="A4470">
        <v>30122011</v>
      </c>
      <c r="B4470">
        <v>4.3</v>
      </c>
      <c r="C4470" s="1">
        <v>4.2</v>
      </c>
      <c r="D4470" s="1">
        <v>4.3</v>
      </c>
      <c r="E4470" s="1">
        <v>4.0999999999999996</v>
      </c>
      <c r="F4470" s="1" t="s">
        <v>4061</v>
      </c>
      <c r="G4470" s="1">
        <v>1.9199999999999998E-2</v>
      </c>
      <c r="H4470" s="2">
        <f>_xlfn.IFNA(MID(F4470,1,LEN(F4470)-1)*CHOOSE(MATCH(RIGHT(F4470,1),{"K";"M";"B"},0),1000,1000000,1000000000),F4470)</f>
        <v>41070</v>
      </c>
    </row>
    <row r="4471" spans="1:8" x14ac:dyDescent="0.25">
      <c r="A4471">
        <v>29122011</v>
      </c>
      <c r="B4471">
        <v>4.2</v>
      </c>
      <c r="C4471" s="1">
        <v>4.2</v>
      </c>
      <c r="D4471" s="1">
        <v>4.3</v>
      </c>
      <c r="E4471" s="1">
        <v>4.0999999999999996</v>
      </c>
      <c r="F4471" s="1" t="s">
        <v>3585</v>
      </c>
      <c r="G4471" s="1">
        <v>0</v>
      </c>
      <c r="H4471" s="2">
        <f>_xlfn.IFNA(MID(F4471,1,LEN(F4471)-1)*CHOOSE(MATCH(RIGHT(F4471,1),{"K";"M";"B"},0),1000,1000000,1000000000),F4471)</f>
        <v>53070</v>
      </c>
    </row>
    <row r="4472" spans="1:8" x14ac:dyDescent="0.25">
      <c r="A4472">
        <v>28122011</v>
      </c>
      <c r="B4472">
        <v>4.2</v>
      </c>
      <c r="C4472" s="1">
        <v>4.0999999999999996</v>
      </c>
      <c r="D4472" s="1">
        <v>4.3</v>
      </c>
      <c r="E4472" s="1">
        <v>4</v>
      </c>
      <c r="F4472" s="1" t="s">
        <v>4062</v>
      </c>
      <c r="G4472" s="1">
        <v>2.9499999999999998E-2</v>
      </c>
      <c r="H4472" s="2">
        <f>_xlfn.IFNA(MID(F4472,1,LEN(F4472)-1)*CHOOSE(MATCH(RIGHT(F4472,1),{"K";"M";"B"},0),1000,1000000,1000000000),F4472)</f>
        <v>33840</v>
      </c>
    </row>
    <row r="4473" spans="1:8" x14ac:dyDescent="0.25">
      <c r="A4473">
        <v>27122011</v>
      </c>
      <c r="B4473">
        <v>4.0999999999999996</v>
      </c>
      <c r="C4473" s="1">
        <v>4</v>
      </c>
      <c r="D4473" s="1">
        <v>4.0999999999999996</v>
      </c>
      <c r="E4473" s="1">
        <v>4</v>
      </c>
      <c r="F4473" s="1" t="s">
        <v>4063</v>
      </c>
      <c r="G4473" s="1">
        <v>1.24E-2</v>
      </c>
      <c r="H4473" s="2">
        <f>_xlfn.IFNA(MID(F4473,1,LEN(F4473)-1)*CHOOSE(MATCH(RIGHT(F4473,1),{"K";"M";"B"},0),1000,1000000,1000000000),F4473)</f>
        <v>30160</v>
      </c>
    </row>
    <row r="4474" spans="1:8" x14ac:dyDescent="0.25">
      <c r="A4474">
        <v>26122011</v>
      </c>
      <c r="B4474">
        <v>4</v>
      </c>
      <c r="C4474" s="1">
        <v>4.2</v>
      </c>
      <c r="D4474" s="1">
        <v>4.3</v>
      </c>
      <c r="E4474" s="1">
        <v>3.8</v>
      </c>
      <c r="F4474" s="1" t="s">
        <v>4064</v>
      </c>
      <c r="G4474" s="1">
        <v>-4.7399999999999998E-2</v>
      </c>
      <c r="H4474" s="2">
        <f>_xlfn.IFNA(MID(F4474,1,LEN(F4474)-1)*CHOOSE(MATCH(RIGHT(F4474,1),{"K";"M";"B"},0),1000,1000000,1000000000),F4474)</f>
        <v>88830</v>
      </c>
    </row>
    <row r="4475" spans="1:8" x14ac:dyDescent="0.25">
      <c r="A4475">
        <v>25122011</v>
      </c>
      <c r="B4475">
        <v>4.2</v>
      </c>
      <c r="C4475" s="1">
        <v>3.9</v>
      </c>
      <c r="D4475" s="1">
        <v>4.4000000000000004</v>
      </c>
      <c r="E4475" s="1">
        <v>3.8</v>
      </c>
      <c r="F4475" s="1" t="s">
        <v>4065</v>
      </c>
      <c r="G4475" s="1">
        <v>7.1099999999999997E-2</v>
      </c>
      <c r="H4475" s="2">
        <f>_xlfn.IFNA(MID(F4475,1,LEN(F4475)-1)*CHOOSE(MATCH(RIGHT(F4475,1),{"K";"M";"B"},0),1000,1000000,1000000000),F4475)</f>
        <v>80800</v>
      </c>
    </row>
    <row r="4476" spans="1:8" x14ac:dyDescent="0.25">
      <c r="A4476">
        <v>24122011</v>
      </c>
      <c r="B4476">
        <v>3.9</v>
      </c>
      <c r="C4476" s="1">
        <v>4</v>
      </c>
      <c r="D4476" s="1">
        <v>4</v>
      </c>
      <c r="E4476" s="1">
        <v>3.9</v>
      </c>
      <c r="F4476" s="1" t="s">
        <v>4066</v>
      </c>
      <c r="G4476" s="1">
        <v>0</v>
      </c>
      <c r="H4476" s="2">
        <f>_xlfn.IFNA(MID(F4476,1,LEN(F4476)-1)*CHOOSE(MATCH(RIGHT(F4476,1),{"K";"M";"B"},0),1000,1000000,1000000000),F4476)</f>
        <v>14930</v>
      </c>
    </row>
    <row r="4477" spans="1:8" x14ac:dyDescent="0.25">
      <c r="A4477">
        <v>23122011</v>
      </c>
      <c r="B4477">
        <v>4</v>
      </c>
      <c r="C4477" s="1">
        <v>3.9</v>
      </c>
      <c r="D4477" s="1">
        <v>4</v>
      </c>
      <c r="E4477" s="1">
        <v>3.8</v>
      </c>
      <c r="F4477" s="1" t="s">
        <v>3155</v>
      </c>
      <c r="G4477" s="1">
        <v>1.54E-2</v>
      </c>
      <c r="H4477" s="2">
        <f>_xlfn.IFNA(MID(F4477,1,LEN(F4477)-1)*CHOOSE(MATCH(RIGHT(F4477,1),{"K";"M";"B"},0),1000,1000000,1000000000),F4477)</f>
        <v>20500</v>
      </c>
    </row>
    <row r="4478" spans="1:8" x14ac:dyDescent="0.25">
      <c r="A4478">
        <v>22122011</v>
      </c>
      <c r="B4478">
        <v>3.9</v>
      </c>
      <c r="C4478" s="1">
        <v>3.9</v>
      </c>
      <c r="D4478" s="1">
        <v>4</v>
      </c>
      <c r="E4478" s="1">
        <v>3.5</v>
      </c>
      <c r="F4478" s="1" t="s">
        <v>1066</v>
      </c>
      <c r="G4478" s="1">
        <v>0</v>
      </c>
      <c r="H4478" s="2">
        <f>_xlfn.IFNA(MID(F4478,1,LEN(F4478)-1)*CHOOSE(MATCH(RIGHT(F4478,1),{"K";"M";"B"},0),1000,1000000,1000000000),F4478)</f>
        <v>57210</v>
      </c>
    </row>
    <row r="4479" spans="1:8" x14ac:dyDescent="0.25">
      <c r="A4479">
        <v>21122011</v>
      </c>
      <c r="B4479">
        <v>3.9</v>
      </c>
      <c r="C4479" s="1">
        <v>4</v>
      </c>
      <c r="D4479" s="1">
        <v>4</v>
      </c>
      <c r="E4479" s="1">
        <v>3.8</v>
      </c>
      <c r="F4479" s="1" t="s">
        <v>4067</v>
      </c>
      <c r="G4479" s="1">
        <v>-1.52E-2</v>
      </c>
      <c r="H4479" s="2">
        <f>_xlfn.IFNA(MID(F4479,1,LEN(F4479)-1)*CHOOSE(MATCH(RIGHT(F4479,1),{"K";"M";"B"},0),1000,1000000,1000000000),F4479)</f>
        <v>48790</v>
      </c>
    </row>
    <row r="4480" spans="1:8" x14ac:dyDescent="0.25">
      <c r="A4480">
        <v>20122011</v>
      </c>
      <c r="B4480">
        <v>4</v>
      </c>
      <c r="C4480" s="1">
        <v>3.5</v>
      </c>
      <c r="D4480" s="1">
        <v>4.5</v>
      </c>
      <c r="E4480" s="1">
        <v>3.5</v>
      </c>
      <c r="F4480" s="1" t="s">
        <v>4068</v>
      </c>
      <c r="G4480" s="1">
        <v>0.1222</v>
      </c>
      <c r="H4480" s="2">
        <f>_xlfn.IFNA(MID(F4480,1,LEN(F4480)-1)*CHOOSE(MATCH(RIGHT(F4480,1),{"K";"M";"B"},0),1000,1000000,1000000000),F4480)</f>
        <v>186410</v>
      </c>
    </row>
    <row r="4481" spans="1:8" x14ac:dyDescent="0.25">
      <c r="A4481">
        <v>19122011</v>
      </c>
      <c r="B4481">
        <v>3.5</v>
      </c>
      <c r="C4481" s="1">
        <v>3.2</v>
      </c>
      <c r="D4481" s="1">
        <v>3.7</v>
      </c>
      <c r="E4481" s="1">
        <v>3.2</v>
      </c>
      <c r="F4481" s="1" t="s">
        <v>4069</v>
      </c>
      <c r="G4481" s="1">
        <v>0.10340000000000001</v>
      </c>
      <c r="H4481" s="2">
        <f>_xlfn.IFNA(MID(F4481,1,LEN(F4481)-1)*CHOOSE(MATCH(RIGHT(F4481,1),{"K";"M";"B"},0),1000,1000000,1000000000),F4481)</f>
        <v>139990</v>
      </c>
    </row>
    <row r="4482" spans="1:8" x14ac:dyDescent="0.25">
      <c r="A4482">
        <v>18122011</v>
      </c>
      <c r="B4482">
        <v>3.2</v>
      </c>
      <c r="C4482" s="1">
        <v>3.2</v>
      </c>
      <c r="D4482" s="1">
        <v>3.2</v>
      </c>
      <c r="E4482" s="1">
        <v>3.2</v>
      </c>
      <c r="F4482" s="1" t="s">
        <v>4070</v>
      </c>
      <c r="G4482" s="1">
        <v>0</v>
      </c>
      <c r="H4482" s="2">
        <f>_xlfn.IFNA(MID(F4482,1,LEN(F4482)-1)*CHOOSE(MATCH(RIGHT(F4482,1),{"K";"M";"B"},0),1000,1000000,1000000000),F4482)</f>
        <v>10790</v>
      </c>
    </row>
    <row r="4483" spans="1:8" x14ac:dyDescent="0.25">
      <c r="A4483">
        <v>17122011</v>
      </c>
      <c r="B4483">
        <v>3.2</v>
      </c>
      <c r="C4483" s="1">
        <v>3.2</v>
      </c>
      <c r="D4483" s="1">
        <v>3.2</v>
      </c>
      <c r="E4483" s="1">
        <v>3.2</v>
      </c>
      <c r="F4483" s="1" t="s">
        <v>4071</v>
      </c>
      <c r="G4483" s="1">
        <v>0</v>
      </c>
      <c r="H4483" s="2">
        <f>_xlfn.IFNA(MID(F4483,1,LEN(F4483)-1)*CHOOSE(MATCH(RIGHT(F4483,1),{"K";"M";"B"},0),1000,1000000,1000000000),F4483)</f>
        <v>16480</v>
      </c>
    </row>
    <row r="4484" spans="1:8" x14ac:dyDescent="0.25">
      <c r="A4484">
        <v>16122011</v>
      </c>
      <c r="B4484">
        <v>3.2</v>
      </c>
      <c r="C4484" s="1">
        <v>3.2</v>
      </c>
      <c r="D4484" s="1">
        <v>3.2</v>
      </c>
      <c r="E4484" s="1">
        <v>3.2</v>
      </c>
      <c r="F4484" s="1" t="s">
        <v>4072</v>
      </c>
      <c r="G4484" s="1">
        <v>0</v>
      </c>
      <c r="H4484" s="2">
        <f>_xlfn.IFNA(MID(F4484,1,LEN(F4484)-1)*CHOOSE(MATCH(RIGHT(F4484,1),{"K";"M";"B"},0),1000,1000000,1000000000),F4484)</f>
        <v>29870</v>
      </c>
    </row>
    <row r="4485" spans="1:8" x14ac:dyDescent="0.25">
      <c r="A4485">
        <v>15122011</v>
      </c>
      <c r="B4485">
        <v>3.2</v>
      </c>
      <c r="C4485" s="1">
        <v>3.2</v>
      </c>
      <c r="D4485" s="1">
        <v>3.2</v>
      </c>
      <c r="E4485" s="1">
        <v>3.1</v>
      </c>
      <c r="F4485" s="1" t="s">
        <v>4073</v>
      </c>
      <c r="G4485" s="1">
        <v>0</v>
      </c>
      <c r="H4485" s="2">
        <f>_xlfn.IFNA(MID(F4485,1,LEN(F4485)-1)*CHOOSE(MATCH(RIGHT(F4485,1),{"K";"M";"B"},0),1000,1000000,1000000000),F4485)</f>
        <v>30090</v>
      </c>
    </row>
    <row r="4486" spans="1:8" x14ac:dyDescent="0.25">
      <c r="A4486">
        <v>14122011</v>
      </c>
      <c r="B4486">
        <v>3.2</v>
      </c>
      <c r="C4486" s="1">
        <v>3.3</v>
      </c>
      <c r="D4486" s="1">
        <v>3.3</v>
      </c>
      <c r="E4486" s="1">
        <v>3</v>
      </c>
      <c r="F4486" s="1" t="s">
        <v>846</v>
      </c>
      <c r="G4486" s="1">
        <v>-3.0800000000000001E-2</v>
      </c>
      <c r="H4486" s="2">
        <f>_xlfn.IFNA(MID(F4486,1,LEN(F4486)-1)*CHOOSE(MATCH(RIGHT(F4486,1),{"K";"M";"B"},0),1000,1000000,1000000000),F4486)</f>
        <v>72480</v>
      </c>
    </row>
    <row r="4487" spans="1:8" x14ac:dyDescent="0.25">
      <c r="A4487">
        <v>13122011</v>
      </c>
      <c r="B4487">
        <v>3.3</v>
      </c>
      <c r="C4487" s="1">
        <v>3.1</v>
      </c>
      <c r="D4487" s="1">
        <v>3.3</v>
      </c>
      <c r="E4487" s="1">
        <v>3.1</v>
      </c>
      <c r="F4487" s="1" t="s">
        <v>4074</v>
      </c>
      <c r="G4487" s="1">
        <v>3.5000000000000003E-2</v>
      </c>
      <c r="H4487" s="2">
        <f>_xlfn.IFNA(MID(F4487,1,LEN(F4487)-1)*CHOOSE(MATCH(RIGHT(F4487,1),{"K";"M";"B"},0),1000,1000000,1000000000),F4487)</f>
        <v>32659.999999999996</v>
      </c>
    </row>
    <row r="4488" spans="1:8" x14ac:dyDescent="0.25">
      <c r="A4488">
        <v>12122011</v>
      </c>
      <c r="B4488">
        <v>3.1</v>
      </c>
      <c r="C4488" s="1">
        <v>3.3</v>
      </c>
      <c r="D4488" s="1">
        <v>3.3</v>
      </c>
      <c r="E4488" s="1">
        <v>3.1</v>
      </c>
      <c r="F4488" s="1" t="s">
        <v>3528</v>
      </c>
      <c r="G4488" s="1">
        <v>-3.3799999999999997E-2</v>
      </c>
      <c r="H4488" s="2">
        <f>_xlfn.IFNA(MID(F4488,1,LEN(F4488)-1)*CHOOSE(MATCH(RIGHT(F4488,1),{"K";"M";"B"},0),1000,1000000,1000000000),F4488)</f>
        <v>39900</v>
      </c>
    </row>
    <row r="4489" spans="1:8" x14ac:dyDescent="0.25">
      <c r="A4489">
        <v>11122011</v>
      </c>
      <c r="B4489">
        <v>3.3</v>
      </c>
      <c r="C4489" s="1">
        <v>3</v>
      </c>
      <c r="D4489" s="1">
        <v>3.4</v>
      </c>
      <c r="E4489" s="1">
        <v>3</v>
      </c>
      <c r="F4489" s="1" t="s">
        <v>4075</v>
      </c>
      <c r="G4489" s="1">
        <v>6.5600000000000006E-2</v>
      </c>
      <c r="H4489" s="2">
        <f>_xlfn.IFNA(MID(F4489,1,LEN(F4489)-1)*CHOOSE(MATCH(RIGHT(F4489,1),{"K";"M";"B"},0),1000,1000000,1000000000),F4489)</f>
        <v>108220</v>
      </c>
    </row>
    <row r="4490" spans="1:8" x14ac:dyDescent="0.25">
      <c r="A4490">
        <v>10122011</v>
      </c>
      <c r="B4490">
        <v>3</v>
      </c>
      <c r="C4490" s="1">
        <v>3</v>
      </c>
      <c r="D4490" s="1">
        <v>3.1</v>
      </c>
      <c r="E4490" s="1">
        <v>2.9</v>
      </c>
      <c r="F4490" s="1" t="s">
        <v>4076</v>
      </c>
      <c r="G4490" s="1">
        <v>2.69E-2</v>
      </c>
      <c r="H4490" s="2">
        <f>_xlfn.IFNA(MID(F4490,1,LEN(F4490)-1)*CHOOSE(MATCH(RIGHT(F4490,1),{"K";"M";"B"},0),1000,1000000,1000000000),F4490)</f>
        <v>74310</v>
      </c>
    </row>
    <row r="4491" spans="1:8" x14ac:dyDescent="0.25">
      <c r="A4491">
        <v>9122011</v>
      </c>
      <c r="B4491">
        <v>3</v>
      </c>
      <c r="C4491" s="1">
        <v>3</v>
      </c>
      <c r="D4491" s="1">
        <v>3</v>
      </c>
      <c r="E4491" s="1">
        <v>2.9</v>
      </c>
      <c r="F4491" s="1" t="s">
        <v>4077</v>
      </c>
      <c r="G4491" s="1">
        <v>0</v>
      </c>
      <c r="H4491" s="2">
        <f>_xlfn.IFNA(MID(F4491,1,LEN(F4491)-1)*CHOOSE(MATCH(RIGHT(F4491,1),{"K";"M";"B"},0),1000,1000000,1000000000),F4491)</f>
        <v>34390</v>
      </c>
    </row>
    <row r="4492" spans="1:8" x14ac:dyDescent="0.25">
      <c r="A4492">
        <v>8122011</v>
      </c>
      <c r="B4492">
        <v>3</v>
      </c>
      <c r="C4492" s="1">
        <v>3</v>
      </c>
      <c r="D4492" s="1">
        <v>3</v>
      </c>
      <c r="E4492" s="1">
        <v>2.9</v>
      </c>
      <c r="F4492" s="1" t="s">
        <v>4078</v>
      </c>
      <c r="G4492" s="1">
        <v>0</v>
      </c>
      <c r="H4492" s="2">
        <f>_xlfn.IFNA(MID(F4492,1,LEN(F4492)-1)*CHOOSE(MATCH(RIGHT(F4492,1),{"K";"M";"B"},0),1000,1000000,1000000000),F4492)</f>
        <v>39930</v>
      </c>
    </row>
    <row r="4493" spans="1:8" x14ac:dyDescent="0.25">
      <c r="A4493">
        <v>7122011</v>
      </c>
      <c r="B4493">
        <v>3</v>
      </c>
      <c r="C4493" s="1">
        <v>3</v>
      </c>
      <c r="D4493" s="1">
        <v>3.1</v>
      </c>
      <c r="E4493" s="1">
        <v>2.9</v>
      </c>
      <c r="F4493" s="1" t="s">
        <v>4079</v>
      </c>
      <c r="G4493" s="1">
        <v>0</v>
      </c>
      <c r="H4493" s="2">
        <f>_xlfn.IFNA(MID(F4493,1,LEN(F4493)-1)*CHOOSE(MATCH(RIGHT(F4493,1),{"K";"M";"B"},0),1000,1000000,1000000000),F4493)</f>
        <v>58120</v>
      </c>
    </row>
    <row r="4494" spans="1:8" x14ac:dyDescent="0.25">
      <c r="A4494">
        <v>6122011</v>
      </c>
      <c r="B4494">
        <v>3</v>
      </c>
      <c r="C4494" s="1">
        <v>2.9</v>
      </c>
      <c r="D4494" s="1">
        <v>3</v>
      </c>
      <c r="E4494" s="1">
        <v>2.9</v>
      </c>
      <c r="F4494" s="1" t="s">
        <v>4080</v>
      </c>
      <c r="G4494" s="1">
        <v>5.21E-2</v>
      </c>
      <c r="H4494" s="2">
        <f>_xlfn.IFNA(MID(F4494,1,LEN(F4494)-1)*CHOOSE(MATCH(RIGHT(F4494,1),{"K";"M";"B"},0),1000,1000000,1000000000),F4494)</f>
        <v>55600</v>
      </c>
    </row>
    <row r="4495" spans="1:8" x14ac:dyDescent="0.25">
      <c r="A4495">
        <v>5122011</v>
      </c>
      <c r="B4495">
        <v>2.9</v>
      </c>
      <c r="C4495" s="1">
        <v>2.8</v>
      </c>
      <c r="D4495" s="1">
        <v>2.9</v>
      </c>
      <c r="E4495" s="1">
        <v>2.8</v>
      </c>
      <c r="F4495" s="1" t="s">
        <v>4081</v>
      </c>
      <c r="G4495" s="1">
        <v>1.77E-2</v>
      </c>
      <c r="H4495" s="2">
        <f>_xlfn.IFNA(MID(F4495,1,LEN(F4495)-1)*CHOOSE(MATCH(RIGHT(F4495,1),{"K";"M";"B"},0),1000,1000000,1000000000),F4495)</f>
        <v>30890</v>
      </c>
    </row>
    <row r="4496" spans="1:8" x14ac:dyDescent="0.25">
      <c r="A4496">
        <v>4122011</v>
      </c>
      <c r="B4496">
        <v>2.8</v>
      </c>
      <c r="C4496" s="1">
        <v>2.8</v>
      </c>
      <c r="D4496" s="1">
        <v>2.9</v>
      </c>
      <c r="E4496" s="1">
        <v>2.6</v>
      </c>
      <c r="F4496" s="1" t="s">
        <v>4082</v>
      </c>
      <c r="G4496" s="1">
        <v>0</v>
      </c>
      <c r="H4496" s="2">
        <f>_xlfn.IFNA(MID(F4496,1,LEN(F4496)-1)*CHOOSE(MATCH(RIGHT(F4496,1),{"K";"M";"B"},0),1000,1000000,1000000000),F4496)</f>
        <v>95220</v>
      </c>
    </row>
    <row r="4497" spans="1:8" x14ac:dyDescent="0.25">
      <c r="A4497">
        <v>3122011</v>
      </c>
      <c r="B4497">
        <v>2.8</v>
      </c>
      <c r="C4497" s="1">
        <v>3.1</v>
      </c>
      <c r="D4497" s="1">
        <v>3.1</v>
      </c>
      <c r="E4497" s="1">
        <v>2.8</v>
      </c>
      <c r="F4497" s="1" t="s">
        <v>4083</v>
      </c>
      <c r="G4497" s="1">
        <v>-0.10580000000000001</v>
      </c>
      <c r="H4497" s="2">
        <f>_xlfn.IFNA(MID(F4497,1,LEN(F4497)-1)*CHOOSE(MATCH(RIGHT(F4497,1),{"K";"M";"B"},0),1000,1000000,1000000000),F4497)</f>
        <v>123020</v>
      </c>
    </row>
    <row r="4498" spans="1:8" x14ac:dyDescent="0.25">
      <c r="A4498">
        <v>2122011</v>
      </c>
      <c r="B4498">
        <v>3.1</v>
      </c>
      <c r="C4498" s="1">
        <v>3.1</v>
      </c>
      <c r="D4498" s="1">
        <v>3.1</v>
      </c>
      <c r="E4498" s="1">
        <v>3</v>
      </c>
      <c r="F4498" s="1" t="s">
        <v>125</v>
      </c>
      <c r="G4498" s="1">
        <v>1.9599999999999999E-2</v>
      </c>
      <c r="H4498" s="2">
        <f>_xlfn.IFNA(MID(F4498,1,LEN(F4498)-1)*CHOOSE(MATCH(RIGHT(F4498,1),{"K";"M";"B"},0),1000,1000000,1000000000),F4498)</f>
        <v>57500</v>
      </c>
    </row>
    <row r="4499" spans="1:8" x14ac:dyDescent="0.25">
      <c r="A4499">
        <v>1122011</v>
      </c>
      <c r="B4499">
        <v>3.1</v>
      </c>
      <c r="C4499" s="1">
        <v>3</v>
      </c>
      <c r="D4499" s="1">
        <v>3.1</v>
      </c>
      <c r="E4499" s="1">
        <v>2.9</v>
      </c>
      <c r="F4499" s="1" t="s">
        <v>4084</v>
      </c>
      <c r="G4499" s="1">
        <v>3.0300000000000001E-2</v>
      </c>
      <c r="H4499" s="2">
        <f>_xlfn.IFNA(MID(F4499,1,LEN(F4499)-1)*CHOOSE(MATCH(RIGHT(F4499,1),{"K";"M";"B"},0),1000,1000000,1000000000),F4499)</f>
        <v>63860</v>
      </c>
    </row>
    <row r="4500" spans="1:8" x14ac:dyDescent="0.25">
      <c r="A4500">
        <v>30112011</v>
      </c>
      <c r="B4500">
        <v>3</v>
      </c>
      <c r="C4500" s="1">
        <v>2.8</v>
      </c>
      <c r="D4500" s="1">
        <v>3.1</v>
      </c>
      <c r="E4500" s="1">
        <v>2.7</v>
      </c>
      <c r="F4500" s="1" t="s">
        <v>4085</v>
      </c>
      <c r="G4500" s="1">
        <v>0.08</v>
      </c>
      <c r="H4500" s="2">
        <f>_xlfn.IFNA(MID(F4500,1,LEN(F4500)-1)*CHOOSE(MATCH(RIGHT(F4500,1),{"K";"M";"B"},0),1000,1000000,1000000000),F4500)</f>
        <v>120150</v>
      </c>
    </row>
    <row r="4501" spans="1:8" x14ac:dyDescent="0.25">
      <c r="A4501">
        <v>29112011</v>
      </c>
      <c r="B4501">
        <v>2.8</v>
      </c>
      <c r="C4501" s="1">
        <v>2.5</v>
      </c>
      <c r="D4501" s="1">
        <v>3</v>
      </c>
      <c r="E4501" s="1">
        <v>2.5</v>
      </c>
      <c r="F4501" s="1" t="s">
        <v>4086</v>
      </c>
      <c r="G4501" s="1">
        <v>7.8399999999999997E-2</v>
      </c>
      <c r="H4501" s="2">
        <f>_xlfn.IFNA(MID(F4501,1,LEN(F4501)-1)*CHOOSE(MATCH(RIGHT(F4501,1),{"K";"M";"B"},0),1000,1000000,1000000000),F4501)</f>
        <v>180530</v>
      </c>
    </row>
    <row r="4502" spans="1:8" x14ac:dyDescent="0.25">
      <c r="A4502">
        <v>28112011</v>
      </c>
      <c r="B4502">
        <v>2.5</v>
      </c>
      <c r="C4502" s="1">
        <v>2.5</v>
      </c>
      <c r="D4502" s="1">
        <v>2.5</v>
      </c>
      <c r="E4502" s="1">
        <v>2.4</v>
      </c>
      <c r="F4502" s="1" t="s">
        <v>4087</v>
      </c>
      <c r="G4502" s="1">
        <v>2.8199999999999999E-2</v>
      </c>
      <c r="H4502" s="2">
        <f>_xlfn.IFNA(MID(F4502,1,LEN(F4502)-1)*CHOOSE(MATCH(RIGHT(F4502,1),{"K";"M";"B"},0),1000,1000000,1000000000),F4502)</f>
        <v>41260</v>
      </c>
    </row>
    <row r="4503" spans="1:8" x14ac:dyDescent="0.25">
      <c r="A4503">
        <v>27112011</v>
      </c>
      <c r="B4503">
        <v>2.5</v>
      </c>
      <c r="C4503" s="1">
        <v>2.5</v>
      </c>
      <c r="D4503" s="1">
        <v>2.5</v>
      </c>
      <c r="E4503" s="1">
        <v>2.4</v>
      </c>
      <c r="F4503" s="1" t="s">
        <v>4088</v>
      </c>
      <c r="G4503" s="1">
        <v>0</v>
      </c>
      <c r="H4503" s="2">
        <f>_xlfn.IFNA(MID(F4503,1,LEN(F4503)-1)*CHOOSE(MATCH(RIGHT(F4503,1),{"K";"M";"B"},0),1000,1000000,1000000000),F4503)</f>
        <v>22730</v>
      </c>
    </row>
    <row r="4504" spans="1:8" x14ac:dyDescent="0.25">
      <c r="A4504">
        <v>26112011</v>
      </c>
      <c r="B4504">
        <v>2.5</v>
      </c>
      <c r="C4504" s="1">
        <v>2.5</v>
      </c>
      <c r="D4504" s="1">
        <v>2.5</v>
      </c>
      <c r="E4504" s="1">
        <v>2.4</v>
      </c>
      <c r="F4504" s="1" t="s">
        <v>4089</v>
      </c>
      <c r="G4504" s="1">
        <v>0</v>
      </c>
      <c r="H4504" s="2">
        <f>_xlfn.IFNA(MID(F4504,1,LEN(F4504)-1)*CHOOSE(MATCH(RIGHT(F4504,1),{"K";"M";"B"},0),1000,1000000,1000000000),F4504)</f>
        <v>36120</v>
      </c>
    </row>
    <row r="4505" spans="1:8" x14ac:dyDescent="0.25">
      <c r="A4505">
        <v>25112011</v>
      </c>
      <c r="B4505">
        <v>2.5</v>
      </c>
      <c r="C4505" s="1">
        <v>2.4</v>
      </c>
      <c r="D4505" s="1">
        <v>2.5</v>
      </c>
      <c r="E4505" s="1">
        <v>2.4</v>
      </c>
      <c r="F4505" s="1" t="s">
        <v>2452</v>
      </c>
      <c r="G4505" s="1">
        <v>3.2899999999999999E-2</v>
      </c>
      <c r="H4505" s="2">
        <f>_xlfn.IFNA(MID(F4505,1,LEN(F4505)-1)*CHOOSE(MATCH(RIGHT(F4505,1),{"K";"M";"B"},0),1000,1000000,1000000000),F4505)</f>
        <v>44410</v>
      </c>
    </row>
    <row r="4506" spans="1:8" x14ac:dyDescent="0.25">
      <c r="A4506">
        <v>24112011</v>
      </c>
      <c r="B4506">
        <v>2.4</v>
      </c>
      <c r="C4506" s="1">
        <v>2.2999999999999998</v>
      </c>
      <c r="D4506" s="1">
        <v>2.6</v>
      </c>
      <c r="E4506" s="1">
        <v>2.2999999999999998</v>
      </c>
      <c r="F4506" s="1" t="s">
        <v>4090</v>
      </c>
      <c r="G4506" s="1">
        <v>4.2900000000000001E-2</v>
      </c>
      <c r="H4506" s="2">
        <f>_xlfn.IFNA(MID(F4506,1,LEN(F4506)-1)*CHOOSE(MATCH(RIGHT(F4506,1),{"K";"M";"B"},0),1000,1000000,1000000000),F4506)</f>
        <v>87270</v>
      </c>
    </row>
    <row r="4507" spans="1:8" x14ac:dyDescent="0.25">
      <c r="A4507">
        <v>23112011</v>
      </c>
      <c r="B4507">
        <v>2.2999999999999998</v>
      </c>
      <c r="C4507" s="1">
        <v>2.2999999999999998</v>
      </c>
      <c r="D4507" s="1">
        <v>2.4</v>
      </c>
      <c r="E4507" s="1">
        <v>2.2999999999999998</v>
      </c>
      <c r="F4507" s="1" t="s">
        <v>4091</v>
      </c>
      <c r="G4507" s="1">
        <v>0</v>
      </c>
      <c r="H4507" s="2">
        <f>_xlfn.IFNA(MID(F4507,1,LEN(F4507)-1)*CHOOSE(MATCH(RIGHT(F4507,1),{"K";"M";"B"},0),1000,1000000,1000000000),F4507)</f>
        <v>40000</v>
      </c>
    </row>
    <row r="4508" spans="1:8" x14ac:dyDescent="0.25">
      <c r="A4508">
        <v>22112011</v>
      </c>
      <c r="B4508">
        <v>2.2999999999999998</v>
      </c>
      <c r="C4508" s="1">
        <v>2.2999999999999998</v>
      </c>
      <c r="D4508" s="1">
        <v>2.2999999999999998</v>
      </c>
      <c r="E4508" s="1">
        <v>2.2999999999999998</v>
      </c>
      <c r="F4508" s="1" t="s">
        <v>4092</v>
      </c>
      <c r="G4508" s="1">
        <v>0</v>
      </c>
      <c r="H4508" s="2">
        <f>_xlfn.IFNA(MID(F4508,1,LEN(F4508)-1)*CHOOSE(MATCH(RIGHT(F4508,1),{"K";"M";"B"},0),1000,1000000,1000000000),F4508)</f>
        <v>34210</v>
      </c>
    </row>
    <row r="4509" spans="1:8" x14ac:dyDescent="0.25">
      <c r="A4509">
        <v>21112011</v>
      </c>
      <c r="B4509">
        <v>2.2999999999999998</v>
      </c>
      <c r="C4509" s="1">
        <v>2.2000000000000002</v>
      </c>
      <c r="D4509" s="1">
        <v>2.2999999999999998</v>
      </c>
      <c r="E4509" s="1">
        <v>2.2000000000000002</v>
      </c>
      <c r="F4509" s="1" t="s">
        <v>4093</v>
      </c>
      <c r="G4509" s="1">
        <v>4.0899999999999999E-2</v>
      </c>
      <c r="H4509" s="2">
        <f>_xlfn.IFNA(MID(F4509,1,LEN(F4509)-1)*CHOOSE(MATCH(RIGHT(F4509,1),{"K";"M";"B"},0),1000,1000000,1000000000),F4509)</f>
        <v>41730</v>
      </c>
    </row>
    <row r="4510" spans="1:8" x14ac:dyDescent="0.25">
      <c r="A4510">
        <v>20112011</v>
      </c>
      <c r="B4510">
        <v>2.2000000000000002</v>
      </c>
      <c r="C4510" s="1">
        <v>2.2000000000000002</v>
      </c>
      <c r="D4510" s="1">
        <v>2.5</v>
      </c>
      <c r="E4510" s="1">
        <v>2.2000000000000002</v>
      </c>
      <c r="F4510" s="1" t="s">
        <v>4094</v>
      </c>
      <c r="G4510" s="1">
        <v>0</v>
      </c>
      <c r="H4510" s="2">
        <f>_xlfn.IFNA(MID(F4510,1,LEN(F4510)-1)*CHOOSE(MATCH(RIGHT(F4510,1),{"K";"M";"B"},0),1000,1000000,1000000000),F4510)</f>
        <v>79730</v>
      </c>
    </row>
    <row r="4511" spans="1:8" x14ac:dyDescent="0.25">
      <c r="A4511">
        <v>19112011</v>
      </c>
      <c r="B4511">
        <v>2.2000000000000002</v>
      </c>
      <c r="C4511" s="1">
        <v>2</v>
      </c>
      <c r="D4511" s="1">
        <v>2.2999999999999998</v>
      </c>
      <c r="E4511" s="1">
        <v>2</v>
      </c>
      <c r="F4511" s="1" t="s">
        <v>2359</v>
      </c>
      <c r="G4511" s="1">
        <v>7.3200000000000001E-2</v>
      </c>
      <c r="H4511" s="2">
        <f>_xlfn.IFNA(MID(F4511,1,LEN(F4511)-1)*CHOOSE(MATCH(RIGHT(F4511,1),{"K";"M";"B"},0),1000,1000000,1000000000),F4511)</f>
        <v>78300</v>
      </c>
    </row>
    <row r="4512" spans="1:8" x14ac:dyDescent="0.25">
      <c r="A4512">
        <v>18112011</v>
      </c>
      <c r="B4512">
        <v>2</v>
      </c>
      <c r="C4512" s="1">
        <v>2.2999999999999998</v>
      </c>
      <c r="D4512" s="1">
        <v>2.4</v>
      </c>
      <c r="E4512" s="1">
        <v>2</v>
      </c>
      <c r="F4512" s="1" t="s">
        <v>4095</v>
      </c>
      <c r="G4512" s="1">
        <v>-8.8900000000000007E-2</v>
      </c>
      <c r="H4512" s="2">
        <f>_xlfn.IFNA(MID(F4512,1,LEN(F4512)-1)*CHOOSE(MATCH(RIGHT(F4512,1),{"K";"M";"B"},0),1000,1000000,1000000000),F4512)</f>
        <v>98140</v>
      </c>
    </row>
    <row r="4513" spans="1:8" x14ac:dyDescent="0.25">
      <c r="A4513">
        <v>17112011</v>
      </c>
      <c r="B4513">
        <v>2.2999999999999998</v>
      </c>
      <c r="C4513" s="1">
        <v>2.6</v>
      </c>
      <c r="D4513" s="1">
        <v>2.6</v>
      </c>
      <c r="E4513" s="1">
        <v>2</v>
      </c>
      <c r="F4513" s="1" t="s">
        <v>4096</v>
      </c>
      <c r="G4513" s="1">
        <v>-0.1211</v>
      </c>
      <c r="H4513" s="2">
        <f>_xlfn.IFNA(MID(F4513,1,LEN(F4513)-1)*CHOOSE(MATCH(RIGHT(F4513,1),{"K";"M";"B"},0),1000,1000000,1000000000),F4513)</f>
        <v>117280</v>
      </c>
    </row>
    <row r="4514" spans="1:8" x14ac:dyDescent="0.25">
      <c r="A4514">
        <v>16112011</v>
      </c>
      <c r="B4514">
        <v>2.6</v>
      </c>
      <c r="C4514" s="1">
        <v>2.2999999999999998</v>
      </c>
      <c r="D4514" s="1">
        <v>2.6</v>
      </c>
      <c r="E4514" s="1">
        <v>2.2999999999999998</v>
      </c>
      <c r="F4514" s="1" t="s">
        <v>2506</v>
      </c>
      <c r="G4514" s="1">
        <v>9.8699999999999996E-2</v>
      </c>
      <c r="H4514" s="2">
        <f>_xlfn.IFNA(MID(F4514,1,LEN(F4514)-1)*CHOOSE(MATCH(RIGHT(F4514,1),{"K";"M";"B"},0),1000,1000000,1000000000),F4514)</f>
        <v>44210</v>
      </c>
    </row>
    <row r="4515" spans="1:8" x14ac:dyDescent="0.25">
      <c r="A4515">
        <v>15112011</v>
      </c>
      <c r="B4515">
        <v>2.2999999999999998</v>
      </c>
      <c r="C4515" s="1">
        <v>2.2000000000000002</v>
      </c>
      <c r="D4515" s="1">
        <v>2.5</v>
      </c>
      <c r="E4515" s="1">
        <v>2.1</v>
      </c>
      <c r="F4515" s="1" t="s">
        <v>4097</v>
      </c>
      <c r="G4515" s="1">
        <v>4.9500000000000002E-2</v>
      </c>
      <c r="H4515" s="2">
        <f>_xlfn.IFNA(MID(F4515,1,LEN(F4515)-1)*CHOOSE(MATCH(RIGHT(F4515,1),{"K";"M";"B"},0),1000,1000000,1000000000),F4515)</f>
        <v>76420</v>
      </c>
    </row>
    <row r="4516" spans="1:8" x14ac:dyDescent="0.25">
      <c r="A4516">
        <v>14112011</v>
      </c>
      <c r="B4516">
        <v>2.2000000000000002</v>
      </c>
      <c r="C4516" s="1">
        <v>3</v>
      </c>
      <c r="D4516" s="1">
        <v>3</v>
      </c>
      <c r="E4516" s="1">
        <v>2.1</v>
      </c>
      <c r="F4516" s="1" t="s">
        <v>4098</v>
      </c>
      <c r="G4516" s="1">
        <v>-0.26</v>
      </c>
      <c r="H4516" s="2">
        <f>_xlfn.IFNA(MID(F4516,1,LEN(F4516)-1)*CHOOSE(MATCH(RIGHT(F4516,1),{"K";"M";"B"},0),1000,1000000,1000000000),F4516)</f>
        <v>382190</v>
      </c>
    </row>
    <row r="4517" spans="1:8" x14ac:dyDescent="0.25">
      <c r="A4517">
        <v>13112011</v>
      </c>
      <c r="B4517">
        <v>3</v>
      </c>
      <c r="C4517" s="1">
        <v>3</v>
      </c>
      <c r="D4517" s="1">
        <v>3</v>
      </c>
      <c r="E4517" s="1">
        <v>3</v>
      </c>
      <c r="F4517" s="1" t="s">
        <v>4099</v>
      </c>
      <c r="G4517" s="1">
        <v>0</v>
      </c>
      <c r="H4517" s="2">
        <f>_xlfn.IFNA(MID(F4517,1,LEN(F4517)-1)*CHOOSE(MATCH(RIGHT(F4517,1),{"K";"M";"B"},0),1000,1000000,1000000000),F4517)</f>
        <v>9630</v>
      </c>
    </row>
    <row r="4518" spans="1:8" x14ac:dyDescent="0.25">
      <c r="A4518">
        <v>12112011</v>
      </c>
      <c r="B4518">
        <v>3</v>
      </c>
      <c r="C4518" s="1">
        <v>3.1</v>
      </c>
      <c r="D4518" s="1">
        <v>3.1</v>
      </c>
      <c r="E4518" s="1">
        <v>3</v>
      </c>
      <c r="F4518" s="1" t="s">
        <v>4100</v>
      </c>
      <c r="G4518" s="1">
        <v>0</v>
      </c>
      <c r="H4518" s="2">
        <f>_xlfn.IFNA(MID(F4518,1,LEN(F4518)-1)*CHOOSE(MATCH(RIGHT(F4518,1),{"K";"M";"B"},0),1000,1000000,1000000000),F4518)</f>
        <v>20380</v>
      </c>
    </row>
    <row r="4519" spans="1:8" x14ac:dyDescent="0.25">
      <c r="A4519">
        <v>11112011</v>
      </c>
      <c r="B4519">
        <v>3.1</v>
      </c>
      <c r="C4519" s="1">
        <v>2.8</v>
      </c>
      <c r="D4519" s="1">
        <v>3.1</v>
      </c>
      <c r="E4519" s="1">
        <v>2.8</v>
      </c>
      <c r="F4519" s="1" t="s">
        <v>2739</v>
      </c>
      <c r="G4519" s="1">
        <v>8.4500000000000006E-2</v>
      </c>
      <c r="H4519" s="2">
        <f>_xlfn.IFNA(MID(F4519,1,LEN(F4519)-1)*CHOOSE(MATCH(RIGHT(F4519,1),{"K";"M";"B"},0),1000,1000000,1000000000),F4519)</f>
        <v>44850</v>
      </c>
    </row>
    <row r="4520" spans="1:8" x14ac:dyDescent="0.25">
      <c r="A4520">
        <v>10112011</v>
      </c>
      <c r="B4520">
        <v>2.8</v>
      </c>
      <c r="C4520" s="1">
        <v>3</v>
      </c>
      <c r="D4520" s="1">
        <v>3</v>
      </c>
      <c r="E4520" s="1">
        <v>2.8</v>
      </c>
      <c r="F4520" s="1" t="s">
        <v>4101</v>
      </c>
      <c r="G4520" s="1">
        <v>-3.73E-2</v>
      </c>
      <c r="H4520" s="2">
        <f>_xlfn.IFNA(MID(F4520,1,LEN(F4520)-1)*CHOOSE(MATCH(RIGHT(F4520,1),{"K";"M";"B"},0),1000,1000000,1000000000),F4520)</f>
        <v>33930</v>
      </c>
    </row>
    <row r="4521" spans="1:8" x14ac:dyDescent="0.25">
      <c r="A4521">
        <v>9112011</v>
      </c>
      <c r="B4521">
        <v>3</v>
      </c>
      <c r="C4521" s="1">
        <v>3</v>
      </c>
      <c r="D4521" s="1">
        <v>3.1</v>
      </c>
      <c r="E4521" s="1">
        <v>2.9</v>
      </c>
      <c r="F4521" s="1" t="s">
        <v>4102</v>
      </c>
      <c r="G4521" s="1">
        <v>-2.9600000000000001E-2</v>
      </c>
      <c r="H4521" s="2">
        <f>_xlfn.IFNA(MID(F4521,1,LEN(F4521)-1)*CHOOSE(MATCH(RIGHT(F4521,1),{"K";"M";"B"},0),1000,1000000,1000000000),F4521)</f>
        <v>52200</v>
      </c>
    </row>
    <row r="4522" spans="1:8" x14ac:dyDescent="0.25">
      <c r="A4522">
        <v>8112011</v>
      </c>
      <c r="B4522">
        <v>3</v>
      </c>
      <c r="C4522" s="1">
        <v>3</v>
      </c>
      <c r="D4522" s="1">
        <v>3.2</v>
      </c>
      <c r="E4522" s="1">
        <v>3</v>
      </c>
      <c r="F4522" s="1" t="s">
        <v>4103</v>
      </c>
      <c r="G4522" s="1">
        <v>0</v>
      </c>
      <c r="H4522" s="2">
        <f>_xlfn.IFNA(MID(F4522,1,LEN(F4522)-1)*CHOOSE(MATCH(RIGHT(F4522,1),{"K";"M";"B"},0),1000,1000000,1000000000),F4522)</f>
        <v>60340</v>
      </c>
    </row>
    <row r="4523" spans="1:8" x14ac:dyDescent="0.25">
      <c r="A4523">
        <v>7112011</v>
      </c>
      <c r="B4523">
        <v>3</v>
      </c>
      <c r="C4523" s="1">
        <v>3</v>
      </c>
      <c r="D4523" s="1">
        <v>3</v>
      </c>
      <c r="E4523" s="1">
        <v>3</v>
      </c>
      <c r="F4523" s="1" t="s">
        <v>4104</v>
      </c>
      <c r="G4523" s="1">
        <v>0</v>
      </c>
      <c r="H4523" s="2">
        <f>_xlfn.IFNA(MID(F4523,1,LEN(F4523)-1)*CHOOSE(MATCH(RIGHT(F4523,1),{"K";"M";"B"},0),1000,1000000,1000000000),F4523)</f>
        <v>23990</v>
      </c>
    </row>
    <row r="4524" spans="1:8" x14ac:dyDescent="0.25">
      <c r="A4524">
        <v>6112011</v>
      </c>
      <c r="B4524">
        <v>3</v>
      </c>
      <c r="C4524" s="1">
        <v>3</v>
      </c>
      <c r="D4524" s="1">
        <v>3</v>
      </c>
      <c r="E4524" s="1">
        <v>2.9</v>
      </c>
      <c r="F4524" s="1" t="s">
        <v>4105</v>
      </c>
      <c r="G4524" s="1">
        <v>0</v>
      </c>
      <c r="H4524" s="2">
        <f>_xlfn.IFNA(MID(F4524,1,LEN(F4524)-1)*CHOOSE(MATCH(RIGHT(F4524,1),{"K";"M";"B"},0),1000,1000000,1000000000),F4524)</f>
        <v>17230</v>
      </c>
    </row>
    <row r="4525" spans="1:8" x14ac:dyDescent="0.25">
      <c r="A4525">
        <v>5112011</v>
      </c>
      <c r="B4525">
        <v>3</v>
      </c>
      <c r="C4525" s="1">
        <v>3.1</v>
      </c>
      <c r="D4525" s="1">
        <v>3.2</v>
      </c>
      <c r="E4525" s="1">
        <v>2.8</v>
      </c>
      <c r="F4525" s="1" t="s">
        <v>3945</v>
      </c>
      <c r="G4525" s="1">
        <v>-4.4999999999999998E-2</v>
      </c>
      <c r="H4525" s="2">
        <f>_xlfn.IFNA(MID(F4525,1,LEN(F4525)-1)*CHOOSE(MATCH(RIGHT(F4525,1),{"K";"M";"B"},0),1000,1000000,1000000000),F4525)</f>
        <v>52960</v>
      </c>
    </row>
    <row r="4526" spans="1:8" x14ac:dyDescent="0.25">
      <c r="A4526">
        <v>4112011</v>
      </c>
      <c r="B4526">
        <v>3.1</v>
      </c>
      <c r="C4526" s="1">
        <v>3.2</v>
      </c>
      <c r="D4526" s="1">
        <v>3.2</v>
      </c>
      <c r="E4526" s="1">
        <v>3</v>
      </c>
      <c r="F4526" s="1" t="s">
        <v>4106</v>
      </c>
      <c r="G4526" s="1">
        <v>0</v>
      </c>
      <c r="H4526" s="2">
        <f>_xlfn.IFNA(MID(F4526,1,LEN(F4526)-1)*CHOOSE(MATCH(RIGHT(F4526,1),{"K";"M";"B"},0),1000,1000000,1000000000),F4526)</f>
        <v>39510</v>
      </c>
    </row>
    <row r="4527" spans="1:8" x14ac:dyDescent="0.25">
      <c r="A4527">
        <v>3112011</v>
      </c>
      <c r="B4527">
        <v>3.2</v>
      </c>
      <c r="C4527" s="1">
        <v>3.3</v>
      </c>
      <c r="D4527" s="1">
        <v>3.3</v>
      </c>
      <c r="E4527" s="1">
        <v>3.1</v>
      </c>
      <c r="F4527" s="1" t="s">
        <v>4107</v>
      </c>
      <c r="G4527" s="1">
        <v>-3.0800000000000001E-2</v>
      </c>
      <c r="H4527" s="2">
        <f>_xlfn.IFNA(MID(F4527,1,LEN(F4527)-1)*CHOOSE(MATCH(RIGHT(F4527,1),{"K";"M";"B"},0),1000,1000000,1000000000),F4527)</f>
        <v>24520</v>
      </c>
    </row>
    <row r="4528" spans="1:8" x14ac:dyDescent="0.25">
      <c r="A4528">
        <v>2112011</v>
      </c>
      <c r="B4528">
        <v>3.3</v>
      </c>
      <c r="C4528" s="1">
        <v>3.2</v>
      </c>
      <c r="D4528" s="1">
        <v>3.4</v>
      </c>
      <c r="E4528" s="1">
        <v>3.1</v>
      </c>
      <c r="F4528" s="1" t="s">
        <v>4108</v>
      </c>
      <c r="G4528" s="1">
        <v>3.1699999999999999E-2</v>
      </c>
      <c r="H4528" s="2">
        <f>_xlfn.IFNA(MID(F4528,1,LEN(F4528)-1)*CHOOSE(MATCH(RIGHT(F4528,1),{"K";"M";"B"},0),1000,1000000,1000000000),F4528)</f>
        <v>32310.000000000004</v>
      </c>
    </row>
    <row r="4529" spans="1:8" x14ac:dyDescent="0.25">
      <c r="A4529">
        <v>1112011</v>
      </c>
      <c r="B4529">
        <v>3.2</v>
      </c>
      <c r="C4529" s="1">
        <v>3.3</v>
      </c>
      <c r="D4529" s="1">
        <v>3.3</v>
      </c>
      <c r="E4529" s="1">
        <v>3.1</v>
      </c>
      <c r="F4529" s="1" t="s">
        <v>4109</v>
      </c>
      <c r="G4529" s="1">
        <v>-3.0800000000000001E-2</v>
      </c>
      <c r="H4529" s="2">
        <f>_xlfn.IFNA(MID(F4529,1,LEN(F4529)-1)*CHOOSE(MATCH(RIGHT(F4529,1),{"K";"M";"B"},0),1000,1000000,1000000000),F4529)</f>
        <v>37890</v>
      </c>
    </row>
    <row r="4530" spans="1:8" x14ac:dyDescent="0.25">
      <c r="A4530">
        <v>31102011</v>
      </c>
      <c r="B4530">
        <v>3.3</v>
      </c>
      <c r="C4530" s="1">
        <v>3.3</v>
      </c>
      <c r="D4530" s="1">
        <v>3.3</v>
      </c>
      <c r="E4530" s="1">
        <v>3.1</v>
      </c>
      <c r="F4530" s="1" t="s">
        <v>4110</v>
      </c>
      <c r="G4530" s="1">
        <v>0</v>
      </c>
      <c r="H4530" s="2">
        <f>_xlfn.IFNA(MID(F4530,1,LEN(F4530)-1)*CHOOSE(MATCH(RIGHT(F4530,1),{"K";"M";"B"},0),1000,1000000,1000000000),F4530)</f>
        <v>30980</v>
      </c>
    </row>
    <row r="4531" spans="1:8" x14ac:dyDescent="0.25">
      <c r="A4531">
        <v>30102011</v>
      </c>
      <c r="B4531">
        <v>3.3</v>
      </c>
      <c r="C4531" s="1">
        <v>3.6</v>
      </c>
      <c r="D4531" s="1">
        <v>3.7</v>
      </c>
      <c r="E4531" s="1">
        <v>3.2</v>
      </c>
      <c r="F4531" s="1" t="s">
        <v>4111</v>
      </c>
      <c r="G4531" s="1">
        <v>-8.6599999999999996E-2</v>
      </c>
      <c r="H4531" s="2">
        <f>_xlfn.IFNA(MID(F4531,1,LEN(F4531)-1)*CHOOSE(MATCH(RIGHT(F4531,1),{"K";"M";"B"},0),1000,1000000,1000000000),F4531)</f>
        <v>50690</v>
      </c>
    </row>
    <row r="4532" spans="1:8" x14ac:dyDescent="0.25">
      <c r="A4532">
        <v>29102011</v>
      </c>
      <c r="B4532">
        <v>3.6</v>
      </c>
      <c r="C4532" s="1">
        <v>3.2</v>
      </c>
      <c r="D4532" s="1">
        <v>3.8</v>
      </c>
      <c r="E4532" s="1">
        <v>3.1</v>
      </c>
      <c r="F4532" s="1" t="s">
        <v>4112</v>
      </c>
      <c r="G4532" s="1">
        <v>0.12230000000000001</v>
      </c>
      <c r="H4532" s="2">
        <f>_xlfn.IFNA(MID(F4532,1,LEN(F4532)-1)*CHOOSE(MATCH(RIGHT(F4532,1),{"K";"M";"B"},0),1000,1000000,1000000000),F4532)</f>
        <v>79540</v>
      </c>
    </row>
    <row r="4533" spans="1:8" x14ac:dyDescent="0.25">
      <c r="A4533">
        <v>28102011</v>
      </c>
      <c r="B4533">
        <v>3.2</v>
      </c>
      <c r="C4533" s="1">
        <v>3</v>
      </c>
      <c r="D4533" s="1">
        <v>3.3</v>
      </c>
      <c r="E4533" s="1">
        <v>2.9</v>
      </c>
      <c r="F4533" s="1" t="s">
        <v>4113</v>
      </c>
      <c r="G4533" s="1">
        <v>4.9299999999999997E-2</v>
      </c>
      <c r="H4533" s="2">
        <f>_xlfn.IFNA(MID(F4533,1,LEN(F4533)-1)*CHOOSE(MATCH(RIGHT(F4533,1),{"K";"M";"B"},0),1000,1000000,1000000000),F4533)</f>
        <v>52370</v>
      </c>
    </row>
    <row r="4534" spans="1:8" x14ac:dyDescent="0.25">
      <c r="A4534">
        <v>27102011</v>
      </c>
      <c r="B4534">
        <v>3</v>
      </c>
      <c r="C4534" s="1">
        <v>2.8</v>
      </c>
      <c r="D4534" s="1">
        <v>3.1</v>
      </c>
      <c r="E4534" s="1">
        <v>2.7</v>
      </c>
      <c r="F4534" s="1" t="s">
        <v>4114</v>
      </c>
      <c r="G4534" s="1">
        <v>9.7500000000000003E-2</v>
      </c>
      <c r="H4534" s="2">
        <f>_xlfn.IFNA(MID(F4534,1,LEN(F4534)-1)*CHOOSE(MATCH(RIGHT(F4534,1),{"K";"M";"B"},0),1000,1000000,1000000000),F4534)</f>
        <v>58700</v>
      </c>
    </row>
    <row r="4535" spans="1:8" x14ac:dyDescent="0.25">
      <c r="A4535">
        <v>26102011</v>
      </c>
      <c r="B4535">
        <v>2.8</v>
      </c>
      <c r="C4535" s="1">
        <v>2.8</v>
      </c>
      <c r="D4535" s="1">
        <v>2.8</v>
      </c>
      <c r="E4535" s="1">
        <v>2.7</v>
      </c>
      <c r="F4535" s="1" t="s">
        <v>4115</v>
      </c>
      <c r="G4535" s="1">
        <v>0</v>
      </c>
      <c r="H4535" s="2">
        <f>_xlfn.IFNA(MID(F4535,1,LEN(F4535)-1)*CHOOSE(MATCH(RIGHT(F4535,1),{"K";"M";"B"},0),1000,1000000,1000000000),F4535)</f>
        <v>29400</v>
      </c>
    </row>
    <row r="4536" spans="1:8" x14ac:dyDescent="0.25">
      <c r="A4536">
        <v>25102011</v>
      </c>
      <c r="B4536">
        <v>2.8</v>
      </c>
      <c r="C4536" s="1">
        <v>2.5</v>
      </c>
      <c r="D4536" s="1">
        <v>3</v>
      </c>
      <c r="E4536" s="1">
        <v>2.4</v>
      </c>
      <c r="F4536" s="1" t="s">
        <v>1181</v>
      </c>
      <c r="G4536" s="1">
        <v>8.6300000000000002E-2</v>
      </c>
      <c r="H4536" s="2">
        <f>_xlfn.IFNA(MID(F4536,1,LEN(F4536)-1)*CHOOSE(MATCH(RIGHT(F4536,1),{"K";"M";"B"},0),1000,1000000,1000000000),F4536)</f>
        <v>101410</v>
      </c>
    </row>
    <row r="4537" spans="1:8" x14ac:dyDescent="0.25">
      <c r="A4537">
        <v>24102011</v>
      </c>
      <c r="B4537">
        <v>2.5</v>
      </c>
      <c r="C4537" s="1">
        <v>3.2</v>
      </c>
      <c r="D4537" s="1">
        <v>3.2</v>
      </c>
      <c r="E4537" s="1">
        <v>2.5</v>
      </c>
      <c r="F4537" s="1" t="s">
        <v>2270</v>
      </c>
      <c r="G4537" s="1">
        <v>-0.1956</v>
      </c>
      <c r="H4537" s="2">
        <f>_xlfn.IFNA(MID(F4537,1,LEN(F4537)-1)*CHOOSE(MATCH(RIGHT(F4537,1),{"K";"M";"B"},0),1000,1000000,1000000000),F4537)</f>
        <v>92230</v>
      </c>
    </row>
    <row r="4538" spans="1:8" x14ac:dyDescent="0.25">
      <c r="A4538">
        <v>23102011</v>
      </c>
      <c r="B4538">
        <v>3.2</v>
      </c>
      <c r="C4538" s="1">
        <v>3.2</v>
      </c>
      <c r="D4538" s="1">
        <v>3.2</v>
      </c>
      <c r="E4538" s="1">
        <v>3</v>
      </c>
      <c r="F4538" s="1" t="s">
        <v>3707</v>
      </c>
      <c r="G4538" s="1">
        <v>0</v>
      </c>
      <c r="H4538" s="2">
        <f>_xlfn.IFNA(MID(F4538,1,LEN(F4538)-1)*CHOOSE(MATCH(RIGHT(F4538,1),{"K";"M";"B"},0),1000,1000000,1000000000),F4538)</f>
        <v>37040</v>
      </c>
    </row>
    <row r="4539" spans="1:8" x14ac:dyDescent="0.25">
      <c r="A4539">
        <v>22102011</v>
      </c>
      <c r="B4539">
        <v>3.2</v>
      </c>
      <c r="C4539" s="1">
        <v>2.6</v>
      </c>
      <c r="D4539" s="1">
        <v>3.3</v>
      </c>
      <c r="E4539" s="1">
        <v>2.5</v>
      </c>
      <c r="F4539" s="1" t="s">
        <v>4116</v>
      </c>
      <c r="G4539" s="1">
        <v>0.2296</v>
      </c>
      <c r="H4539" s="2">
        <f>_xlfn.IFNA(MID(F4539,1,LEN(F4539)-1)*CHOOSE(MATCH(RIGHT(F4539,1),{"K";"M";"B"},0),1000,1000000,1000000000),F4539)</f>
        <v>120160</v>
      </c>
    </row>
    <row r="4540" spans="1:8" x14ac:dyDescent="0.25">
      <c r="A4540">
        <v>21102011</v>
      </c>
      <c r="B4540">
        <v>2.6</v>
      </c>
      <c r="C4540" s="1">
        <v>2.2999999999999998</v>
      </c>
      <c r="D4540" s="1">
        <v>2.7</v>
      </c>
      <c r="E4540" s="1">
        <v>2.2999999999999998</v>
      </c>
      <c r="F4540" s="1" t="s">
        <v>4117</v>
      </c>
      <c r="G4540" s="1">
        <v>9.3600000000000003E-2</v>
      </c>
      <c r="H4540" s="2">
        <f>_xlfn.IFNA(MID(F4540,1,LEN(F4540)-1)*CHOOSE(MATCH(RIGHT(F4540,1),{"K";"M";"B"},0),1000,1000000,1000000000),F4540)</f>
        <v>72970</v>
      </c>
    </row>
    <row r="4541" spans="1:8" x14ac:dyDescent="0.25">
      <c r="A4541">
        <v>20102011</v>
      </c>
      <c r="B4541">
        <v>2.2999999999999998</v>
      </c>
      <c r="C4541" s="1">
        <v>2.2999999999999998</v>
      </c>
      <c r="D4541" s="1">
        <v>2.4</v>
      </c>
      <c r="E4541" s="1">
        <v>2.2000000000000002</v>
      </c>
      <c r="F4541" s="1" t="s">
        <v>1243</v>
      </c>
      <c r="G4541" s="1">
        <v>3.5200000000000002E-2</v>
      </c>
      <c r="H4541" s="2">
        <f>_xlfn.IFNA(MID(F4541,1,LEN(F4541)-1)*CHOOSE(MATCH(RIGHT(F4541,1),{"K";"M";"B"},0),1000,1000000,1000000000),F4541)</f>
        <v>48860</v>
      </c>
    </row>
    <row r="4542" spans="1:8" x14ac:dyDescent="0.25">
      <c r="A4542">
        <v>19102011</v>
      </c>
      <c r="B4542">
        <v>2.2999999999999998</v>
      </c>
      <c r="C4542" s="1">
        <v>2.4</v>
      </c>
      <c r="D4542" s="1">
        <v>2.5</v>
      </c>
      <c r="E4542" s="1">
        <v>2</v>
      </c>
      <c r="F4542" s="1" t="s">
        <v>2808</v>
      </c>
      <c r="G4542" s="1">
        <v>-6.2E-2</v>
      </c>
      <c r="H4542" s="2">
        <f>_xlfn.IFNA(MID(F4542,1,LEN(F4542)-1)*CHOOSE(MATCH(RIGHT(F4542,1),{"K";"M";"B"},0),1000,1000000,1000000000),F4542)</f>
        <v>101870</v>
      </c>
    </row>
    <row r="4543" spans="1:8" x14ac:dyDescent="0.25">
      <c r="A4543">
        <v>18102011</v>
      </c>
      <c r="B4543">
        <v>2.4</v>
      </c>
      <c r="C4543" s="1">
        <v>2.6</v>
      </c>
      <c r="D4543" s="1">
        <v>2.9</v>
      </c>
      <c r="E4543" s="1">
        <v>2.2999999999999998</v>
      </c>
      <c r="F4543" s="1" t="s">
        <v>4118</v>
      </c>
      <c r="G4543" s="1">
        <v>-5.4699999999999999E-2</v>
      </c>
      <c r="H4543" s="2">
        <f>_xlfn.IFNA(MID(F4543,1,LEN(F4543)-1)*CHOOSE(MATCH(RIGHT(F4543,1),{"K";"M";"B"},0),1000,1000000,1000000000),F4543)</f>
        <v>87860</v>
      </c>
    </row>
    <row r="4544" spans="1:8" x14ac:dyDescent="0.25">
      <c r="A4544">
        <v>17102011</v>
      </c>
      <c r="B4544">
        <v>2.6</v>
      </c>
      <c r="C4544" s="1">
        <v>3.6</v>
      </c>
      <c r="D4544" s="1">
        <v>3.7</v>
      </c>
      <c r="E4544" s="1">
        <v>2.2999999999999998</v>
      </c>
      <c r="F4544" s="1" t="s">
        <v>4119</v>
      </c>
      <c r="G4544" s="1">
        <v>-0.28089999999999998</v>
      </c>
      <c r="H4544" s="2">
        <f>_xlfn.IFNA(MID(F4544,1,LEN(F4544)-1)*CHOOSE(MATCH(RIGHT(F4544,1),{"K";"M";"B"},0),1000,1000000,1000000000),F4544)</f>
        <v>207430</v>
      </c>
    </row>
    <row r="4545" spans="1:8" x14ac:dyDescent="0.25">
      <c r="A4545">
        <v>16102011</v>
      </c>
      <c r="B4545">
        <v>3.6</v>
      </c>
      <c r="C4545" s="1">
        <v>3.8</v>
      </c>
      <c r="D4545" s="1">
        <v>3.9</v>
      </c>
      <c r="E4545" s="1">
        <v>3.4</v>
      </c>
      <c r="F4545" s="1" t="s">
        <v>4120</v>
      </c>
      <c r="G4545" s="1">
        <v>-7.2900000000000006E-2</v>
      </c>
      <c r="H4545" s="2">
        <f>_xlfn.IFNA(MID(F4545,1,LEN(F4545)-1)*CHOOSE(MATCH(RIGHT(F4545,1),{"K";"M";"B"},0),1000,1000000,1000000000),F4545)</f>
        <v>36200</v>
      </c>
    </row>
    <row r="4546" spans="1:8" x14ac:dyDescent="0.25">
      <c r="A4546">
        <v>15102011</v>
      </c>
      <c r="B4546">
        <v>3.8</v>
      </c>
      <c r="C4546" s="1">
        <v>4</v>
      </c>
      <c r="D4546" s="1">
        <v>4.0999999999999996</v>
      </c>
      <c r="E4546" s="1">
        <v>3.7</v>
      </c>
      <c r="F4546" s="1" t="s">
        <v>4121</v>
      </c>
      <c r="G4546" s="1">
        <v>-3.7600000000000001E-2</v>
      </c>
      <c r="H4546" s="2">
        <f>_xlfn.IFNA(MID(F4546,1,LEN(F4546)-1)*CHOOSE(MATCH(RIGHT(F4546,1),{"K";"M";"B"},0),1000,1000000,1000000000),F4546)</f>
        <v>42090</v>
      </c>
    </row>
    <row r="4547" spans="1:8" x14ac:dyDescent="0.25">
      <c r="A4547">
        <v>14102011</v>
      </c>
      <c r="B4547">
        <v>4</v>
      </c>
      <c r="C4547" s="1">
        <v>4.0999999999999996</v>
      </c>
      <c r="D4547" s="1">
        <v>4.0999999999999996</v>
      </c>
      <c r="E4547" s="1">
        <v>4</v>
      </c>
      <c r="F4547" s="1" t="s">
        <v>4122</v>
      </c>
      <c r="G4547" s="1">
        <v>-1.4800000000000001E-2</v>
      </c>
      <c r="H4547" s="2">
        <f>_xlfn.IFNA(MID(F4547,1,LEN(F4547)-1)*CHOOSE(MATCH(RIGHT(F4547,1),{"K";"M";"B"},0),1000,1000000,1000000000),F4547)</f>
        <v>20060</v>
      </c>
    </row>
    <row r="4548" spans="1:8" x14ac:dyDescent="0.25">
      <c r="A4548">
        <v>13102011</v>
      </c>
      <c r="B4548">
        <v>4.0999999999999996</v>
      </c>
      <c r="C4548" s="1">
        <v>4.2</v>
      </c>
      <c r="D4548" s="1">
        <v>4.2</v>
      </c>
      <c r="E4548" s="1">
        <v>4</v>
      </c>
      <c r="F4548" s="1" t="s">
        <v>4123</v>
      </c>
      <c r="G4548" s="1">
        <v>-2.41E-2</v>
      </c>
      <c r="H4548" s="2">
        <f>_xlfn.IFNA(MID(F4548,1,LEN(F4548)-1)*CHOOSE(MATCH(RIGHT(F4548,1),{"K";"M";"B"},0),1000,1000000,1000000000),F4548)</f>
        <v>19710</v>
      </c>
    </row>
    <row r="4549" spans="1:8" x14ac:dyDescent="0.25">
      <c r="A4549">
        <v>12102011</v>
      </c>
      <c r="B4549">
        <v>4.2</v>
      </c>
      <c r="C4549" s="1">
        <v>3.9</v>
      </c>
      <c r="D4549" s="1">
        <v>4.4000000000000004</v>
      </c>
      <c r="E4549" s="1">
        <v>3.9</v>
      </c>
      <c r="F4549" s="1" t="s">
        <v>4124</v>
      </c>
      <c r="G4549" s="1">
        <v>5.6000000000000001E-2</v>
      </c>
      <c r="H4549" s="2">
        <f>_xlfn.IFNA(MID(F4549,1,LEN(F4549)-1)*CHOOSE(MATCH(RIGHT(F4549,1),{"K";"M";"B"},0),1000,1000000,1000000000),F4549)</f>
        <v>69400</v>
      </c>
    </row>
    <row r="4550" spans="1:8" x14ac:dyDescent="0.25">
      <c r="A4550">
        <v>11102011</v>
      </c>
      <c r="B4550">
        <v>3.9</v>
      </c>
      <c r="C4550" s="1">
        <v>4.0999999999999996</v>
      </c>
      <c r="D4550" s="1">
        <v>4.0999999999999996</v>
      </c>
      <c r="E4550" s="1">
        <v>3.8</v>
      </c>
      <c r="F4550" s="1" t="s">
        <v>220</v>
      </c>
      <c r="G4550" s="1">
        <v>-4.1500000000000002E-2</v>
      </c>
      <c r="H4550" s="2">
        <f>_xlfn.IFNA(MID(F4550,1,LEN(F4550)-1)*CHOOSE(MATCH(RIGHT(F4550,1),{"K";"M";"B"},0),1000,1000000,1000000000),F4550)</f>
        <v>41100</v>
      </c>
    </row>
    <row r="4551" spans="1:8" x14ac:dyDescent="0.25">
      <c r="A4551">
        <v>10102011</v>
      </c>
      <c r="B4551">
        <v>4.0999999999999996</v>
      </c>
      <c r="C4551" s="1">
        <v>4.0999999999999996</v>
      </c>
      <c r="D4551" s="1">
        <v>4.2</v>
      </c>
      <c r="E4551" s="1">
        <v>4</v>
      </c>
      <c r="F4551" s="1" t="s">
        <v>4125</v>
      </c>
      <c r="G4551" s="1">
        <v>0</v>
      </c>
      <c r="H4551" s="2">
        <f>_xlfn.IFNA(MID(F4551,1,LEN(F4551)-1)*CHOOSE(MATCH(RIGHT(F4551,1),{"K";"M";"B"},0),1000,1000000,1000000000),F4551)</f>
        <v>16860</v>
      </c>
    </row>
    <row r="4552" spans="1:8" x14ac:dyDescent="0.25">
      <c r="A4552">
        <v>9102011</v>
      </c>
      <c r="B4552">
        <v>4.0999999999999996</v>
      </c>
      <c r="C4552" s="1">
        <v>4</v>
      </c>
      <c r="D4552" s="1">
        <v>4.4000000000000004</v>
      </c>
      <c r="E4552" s="1">
        <v>4</v>
      </c>
      <c r="F4552" s="1" t="s">
        <v>4126</v>
      </c>
      <c r="G4552" s="1">
        <v>2.24E-2</v>
      </c>
      <c r="H4552" s="2">
        <f>_xlfn.IFNA(MID(F4552,1,LEN(F4552)-1)*CHOOSE(MATCH(RIGHT(F4552,1),{"K";"M";"B"},0),1000,1000000,1000000000),F4552)</f>
        <v>37920</v>
      </c>
    </row>
    <row r="4553" spans="1:8" x14ac:dyDescent="0.25">
      <c r="A4553">
        <v>8102011</v>
      </c>
      <c r="B4553">
        <v>4</v>
      </c>
      <c r="C4553" s="1">
        <v>4.3</v>
      </c>
      <c r="D4553" s="1">
        <v>4.3</v>
      </c>
      <c r="E4553" s="1">
        <v>3.8</v>
      </c>
      <c r="F4553" s="1" t="s">
        <v>4127</v>
      </c>
      <c r="G4553" s="1">
        <v>-6.0900000000000003E-2</v>
      </c>
      <c r="H4553" s="2">
        <f>_xlfn.IFNA(MID(F4553,1,LEN(F4553)-1)*CHOOSE(MATCH(RIGHT(F4553,1),{"K";"M";"B"},0),1000,1000000,1000000000),F4553)</f>
        <v>39610</v>
      </c>
    </row>
    <row r="4554" spans="1:8" x14ac:dyDescent="0.25">
      <c r="A4554">
        <v>7102011</v>
      </c>
      <c r="B4554">
        <v>4.3</v>
      </c>
      <c r="C4554" s="1">
        <v>4.7</v>
      </c>
      <c r="D4554" s="1">
        <v>4.8</v>
      </c>
      <c r="E4554" s="1">
        <v>3.8</v>
      </c>
      <c r="F4554" s="1" t="s">
        <v>4128</v>
      </c>
      <c r="G4554" s="1">
        <v>-9.7299999999999998E-2</v>
      </c>
      <c r="H4554" s="2">
        <f>_xlfn.IFNA(MID(F4554,1,LEN(F4554)-1)*CHOOSE(MATCH(RIGHT(F4554,1),{"K";"M";"B"},0),1000,1000000,1000000000),F4554)</f>
        <v>97550</v>
      </c>
    </row>
    <row r="4555" spans="1:8" x14ac:dyDescent="0.25">
      <c r="A4555">
        <v>6102011</v>
      </c>
      <c r="B4555">
        <v>4.7</v>
      </c>
      <c r="C4555" s="1">
        <v>4.9000000000000004</v>
      </c>
      <c r="D4555" s="1">
        <v>4.9000000000000004</v>
      </c>
      <c r="E4555" s="1">
        <v>4.5</v>
      </c>
      <c r="F4555" s="1" t="s">
        <v>4129</v>
      </c>
      <c r="G4555" s="1">
        <v>-2.87E-2</v>
      </c>
      <c r="H4555" s="2">
        <f>_xlfn.IFNA(MID(F4555,1,LEN(F4555)-1)*CHOOSE(MATCH(RIGHT(F4555,1),{"K";"M";"B"},0),1000,1000000,1000000000),F4555)</f>
        <v>54770</v>
      </c>
    </row>
    <row r="4556" spans="1:8" x14ac:dyDescent="0.25">
      <c r="A4556">
        <v>5102011</v>
      </c>
      <c r="B4556">
        <v>4.9000000000000004</v>
      </c>
      <c r="C4556" s="1">
        <v>5</v>
      </c>
      <c r="D4556" s="1">
        <v>5</v>
      </c>
      <c r="E4556" s="1">
        <v>4.8</v>
      </c>
      <c r="F4556" s="1" t="s">
        <v>4130</v>
      </c>
      <c r="G4556" s="1">
        <v>-1.8100000000000002E-2</v>
      </c>
      <c r="H4556" s="2">
        <f>_xlfn.IFNA(MID(F4556,1,LEN(F4556)-1)*CHOOSE(MATCH(RIGHT(F4556,1),{"K";"M";"B"},0),1000,1000000,1000000000),F4556)</f>
        <v>17590</v>
      </c>
    </row>
    <row r="4557" spans="1:8" x14ac:dyDescent="0.25">
      <c r="A4557">
        <v>4102011</v>
      </c>
      <c r="B4557">
        <v>5</v>
      </c>
      <c r="C4557" s="1">
        <v>5</v>
      </c>
      <c r="D4557" s="1">
        <v>5</v>
      </c>
      <c r="E4557" s="1">
        <v>4.9000000000000004</v>
      </c>
      <c r="F4557" s="1" t="s">
        <v>3197</v>
      </c>
      <c r="G4557" s="1">
        <v>-1.2E-2</v>
      </c>
      <c r="H4557" s="2">
        <f>_xlfn.IFNA(MID(F4557,1,LEN(F4557)-1)*CHOOSE(MATCH(RIGHT(F4557,1),{"K";"M";"B"},0),1000,1000000,1000000000),F4557)</f>
        <v>15790</v>
      </c>
    </row>
    <row r="4558" spans="1:8" x14ac:dyDescent="0.25">
      <c r="A4558">
        <v>3102011</v>
      </c>
      <c r="B4558">
        <v>5</v>
      </c>
      <c r="C4558" s="1">
        <v>5</v>
      </c>
      <c r="D4558" s="1">
        <v>5</v>
      </c>
      <c r="E4558" s="1">
        <v>4.9000000000000004</v>
      </c>
      <c r="F4558" s="1" t="s">
        <v>174</v>
      </c>
      <c r="G4558" s="1">
        <v>0</v>
      </c>
      <c r="H4558" s="2">
        <f>_xlfn.IFNA(MID(F4558,1,LEN(F4558)-1)*CHOOSE(MATCH(RIGHT(F4558,1),{"K";"M";"B"},0),1000,1000000,1000000000),F4558)</f>
        <v>17290</v>
      </c>
    </row>
    <row r="4559" spans="1:8" x14ac:dyDescent="0.25">
      <c r="A4559">
        <v>2102011</v>
      </c>
      <c r="B4559">
        <v>5</v>
      </c>
      <c r="C4559" s="1">
        <v>5</v>
      </c>
      <c r="D4559" s="1">
        <v>5.0999999999999996</v>
      </c>
      <c r="E4559" s="1">
        <v>4.9000000000000004</v>
      </c>
      <c r="F4559" s="1" t="s">
        <v>4131</v>
      </c>
      <c r="G4559" s="1">
        <v>0</v>
      </c>
      <c r="H4559" s="2">
        <f>_xlfn.IFNA(MID(F4559,1,LEN(F4559)-1)*CHOOSE(MATCH(RIGHT(F4559,1),{"K";"M";"B"},0),1000,1000000,1000000000),F4559)</f>
        <v>10460</v>
      </c>
    </row>
    <row r="4560" spans="1:8" x14ac:dyDescent="0.25">
      <c r="A4560">
        <v>1102011</v>
      </c>
      <c r="B4560">
        <v>5</v>
      </c>
      <c r="C4560" s="1">
        <v>5.0999999999999996</v>
      </c>
      <c r="D4560" s="1">
        <v>5.3</v>
      </c>
      <c r="E4560" s="1">
        <v>4.9000000000000004</v>
      </c>
      <c r="F4560" s="1" t="s">
        <v>4132</v>
      </c>
      <c r="G4560" s="1">
        <v>-2.1399999999999999E-2</v>
      </c>
      <c r="H4560" s="2">
        <f>_xlfn.IFNA(MID(F4560,1,LEN(F4560)-1)*CHOOSE(MATCH(RIGHT(F4560,1),{"K";"M";"B"},0),1000,1000000,1000000000),F4560)</f>
        <v>23460</v>
      </c>
    </row>
    <row r="4561" spans="1:8" x14ac:dyDescent="0.25">
      <c r="A4561">
        <v>30092011</v>
      </c>
      <c r="B4561">
        <v>5.0999999999999996</v>
      </c>
      <c r="C4561" s="1">
        <v>4.8</v>
      </c>
      <c r="D4561" s="1">
        <v>5.3</v>
      </c>
      <c r="E4561" s="1">
        <v>4.7</v>
      </c>
      <c r="F4561" s="1" t="s">
        <v>4133</v>
      </c>
      <c r="G4561" s="1">
        <v>7.5300000000000006E-2</v>
      </c>
      <c r="H4561" s="2">
        <f>_xlfn.IFNA(MID(F4561,1,LEN(F4561)-1)*CHOOSE(MATCH(RIGHT(F4561,1),{"K";"M";"B"},0),1000,1000000,1000000000),F4561)</f>
        <v>41460</v>
      </c>
    </row>
    <row r="4562" spans="1:8" x14ac:dyDescent="0.25">
      <c r="A4562">
        <v>29092011</v>
      </c>
      <c r="B4562">
        <v>4.8</v>
      </c>
      <c r="C4562" s="1">
        <v>4.8</v>
      </c>
      <c r="D4562" s="1">
        <v>4.8</v>
      </c>
      <c r="E4562" s="1">
        <v>4.7</v>
      </c>
      <c r="F4562" s="1" t="s">
        <v>4134</v>
      </c>
      <c r="G4562" s="1">
        <v>0</v>
      </c>
      <c r="H4562" s="2">
        <f>_xlfn.IFNA(MID(F4562,1,LEN(F4562)-1)*CHOOSE(MATCH(RIGHT(F4562,1),{"K";"M";"B"},0),1000,1000000,1000000000),F4562)</f>
        <v>14090</v>
      </c>
    </row>
    <row r="4563" spans="1:8" x14ac:dyDescent="0.25">
      <c r="A4563">
        <v>28092011</v>
      </c>
      <c r="B4563">
        <v>4.8</v>
      </c>
      <c r="C4563" s="1">
        <v>4.9000000000000004</v>
      </c>
      <c r="D4563" s="1">
        <v>5</v>
      </c>
      <c r="E4563" s="1">
        <v>4.5999999999999996</v>
      </c>
      <c r="F4563" s="1" t="s">
        <v>4135</v>
      </c>
      <c r="G4563" s="1">
        <v>-3.0499999999999999E-2</v>
      </c>
      <c r="H4563" s="2">
        <f>_xlfn.IFNA(MID(F4563,1,LEN(F4563)-1)*CHOOSE(MATCH(RIGHT(F4563,1),{"K";"M";"B"},0),1000,1000000,1000000000),F4563)</f>
        <v>30630</v>
      </c>
    </row>
    <row r="4564" spans="1:8" x14ac:dyDescent="0.25">
      <c r="A4564">
        <v>27092011</v>
      </c>
      <c r="B4564">
        <v>4.9000000000000004</v>
      </c>
      <c r="C4564" s="1">
        <v>4.9000000000000004</v>
      </c>
      <c r="D4564" s="1">
        <v>5.0999999999999996</v>
      </c>
      <c r="E4564" s="1">
        <v>4.8</v>
      </c>
      <c r="F4564" s="1" t="s">
        <v>4136</v>
      </c>
      <c r="G4564" s="1">
        <v>1.03E-2</v>
      </c>
      <c r="H4564" s="2">
        <f>_xlfn.IFNA(MID(F4564,1,LEN(F4564)-1)*CHOOSE(MATCH(RIGHT(F4564,1),{"K";"M";"B"},0),1000,1000000,1000000000),F4564)</f>
        <v>24650</v>
      </c>
    </row>
    <row r="4565" spans="1:8" x14ac:dyDescent="0.25">
      <c r="A4565">
        <v>26092011</v>
      </c>
      <c r="B4565">
        <v>4.9000000000000004</v>
      </c>
      <c r="C4565" s="1">
        <v>5.3</v>
      </c>
      <c r="D4565" s="1">
        <v>5.4</v>
      </c>
      <c r="E4565" s="1">
        <v>4.7</v>
      </c>
      <c r="F4565" s="1" t="s">
        <v>4137</v>
      </c>
      <c r="G4565" s="1">
        <v>-8.6300000000000002E-2</v>
      </c>
      <c r="H4565" s="2">
        <f>_xlfn.IFNA(MID(F4565,1,LEN(F4565)-1)*CHOOSE(MATCH(RIGHT(F4565,1),{"K";"M";"B"},0),1000,1000000,1000000000),F4565)</f>
        <v>56070</v>
      </c>
    </row>
    <row r="4566" spans="1:8" x14ac:dyDescent="0.25">
      <c r="A4566">
        <v>25092011</v>
      </c>
      <c r="B4566">
        <v>5.3</v>
      </c>
      <c r="C4566" s="1">
        <v>5.5</v>
      </c>
      <c r="D4566" s="1">
        <v>5.5</v>
      </c>
      <c r="E4566" s="1">
        <v>5.3</v>
      </c>
      <c r="F4566" s="1" t="s">
        <v>3557</v>
      </c>
      <c r="G4566" s="1">
        <v>-2.5600000000000001E-2</v>
      </c>
      <c r="H4566" s="2">
        <f>_xlfn.IFNA(MID(F4566,1,LEN(F4566)-1)*CHOOSE(MATCH(RIGHT(F4566,1),{"K";"M";"B"},0),1000,1000000,1000000000),F4566)</f>
        <v>9490</v>
      </c>
    </row>
    <row r="4567" spans="1:8" x14ac:dyDescent="0.25">
      <c r="A4567">
        <v>24092011</v>
      </c>
      <c r="B4567">
        <v>5.5</v>
      </c>
      <c r="C4567" s="1">
        <v>5.6</v>
      </c>
      <c r="D4567" s="1">
        <v>5.6</v>
      </c>
      <c r="E4567" s="1">
        <v>5.3</v>
      </c>
      <c r="F4567" s="1" t="s">
        <v>3243</v>
      </c>
      <c r="G4567" s="1">
        <v>-1.44E-2</v>
      </c>
      <c r="H4567" s="2">
        <f>_xlfn.IFNA(MID(F4567,1,LEN(F4567)-1)*CHOOSE(MATCH(RIGHT(F4567,1),{"K";"M";"B"},0),1000,1000000,1000000000),F4567)</f>
        <v>17940</v>
      </c>
    </row>
    <row r="4568" spans="1:8" x14ac:dyDescent="0.25">
      <c r="A4568">
        <v>23092011</v>
      </c>
      <c r="B4568">
        <v>5.6</v>
      </c>
      <c r="C4568" s="1">
        <v>5.4</v>
      </c>
      <c r="D4568" s="1">
        <v>5.7</v>
      </c>
      <c r="E4568" s="1">
        <v>5.4</v>
      </c>
      <c r="F4568" s="1" t="s">
        <v>4138</v>
      </c>
      <c r="G4568" s="1">
        <v>2.2100000000000002E-2</v>
      </c>
      <c r="H4568" s="2">
        <f>_xlfn.IFNA(MID(F4568,1,LEN(F4568)-1)*CHOOSE(MATCH(RIGHT(F4568,1),{"K";"M";"B"},0),1000,1000000,1000000000),F4568)</f>
        <v>55670</v>
      </c>
    </row>
    <row r="4569" spans="1:8" x14ac:dyDescent="0.25">
      <c r="A4569">
        <v>22092011</v>
      </c>
      <c r="B4569">
        <v>5.4</v>
      </c>
      <c r="C4569" s="1">
        <v>5.6</v>
      </c>
      <c r="D4569" s="1">
        <v>5.8</v>
      </c>
      <c r="E4569" s="1">
        <v>5.3</v>
      </c>
      <c r="F4569" s="1" t="s">
        <v>4139</v>
      </c>
      <c r="G4569" s="1">
        <v>-3.2099999999999997E-2</v>
      </c>
      <c r="H4569" s="2">
        <f>_xlfn.IFNA(MID(F4569,1,LEN(F4569)-1)*CHOOSE(MATCH(RIGHT(F4569,1),{"K";"M";"B"},0),1000,1000000,1000000000),F4569)</f>
        <v>31650</v>
      </c>
    </row>
    <row r="4570" spans="1:8" x14ac:dyDescent="0.25">
      <c r="A4570">
        <v>21092011</v>
      </c>
      <c r="B4570">
        <v>5.6</v>
      </c>
      <c r="C4570" s="1">
        <v>6.1</v>
      </c>
      <c r="D4570" s="1">
        <v>6.3</v>
      </c>
      <c r="E4570" s="1">
        <v>5.0999999999999996</v>
      </c>
      <c r="F4570" s="1" t="s">
        <v>4140</v>
      </c>
      <c r="G4570" s="1">
        <v>-8.1799999999999998E-2</v>
      </c>
      <c r="H4570" s="2">
        <f>_xlfn.IFNA(MID(F4570,1,LEN(F4570)-1)*CHOOSE(MATCH(RIGHT(F4570,1),{"K";"M";"B"},0),1000,1000000,1000000000),F4570)</f>
        <v>68160</v>
      </c>
    </row>
    <row r="4571" spans="1:8" x14ac:dyDescent="0.25">
      <c r="A4571">
        <v>20092011</v>
      </c>
      <c r="B4571">
        <v>6.1</v>
      </c>
      <c r="C4571" s="1">
        <v>5.5</v>
      </c>
      <c r="D4571" s="1">
        <v>6.8</v>
      </c>
      <c r="E4571" s="1">
        <v>5.4</v>
      </c>
      <c r="F4571" s="1" t="s">
        <v>4141</v>
      </c>
      <c r="G4571" s="1">
        <v>0.11899999999999999</v>
      </c>
      <c r="H4571" s="2">
        <f>_xlfn.IFNA(MID(F4571,1,LEN(F4571)-1)*CHOOSE(MATCH(RIGHT(F4571,1),{"K";"M";"B"},0),1000,1000000,1000000000),F4571)</f>
        <v>116750</v>
      </c>
    </row>
    <row r="4572" spans="1:8" x14ac:dyDescent="0.25">
      <c r="A4572">
        <v>19092011</v>
      </c>
      <c r="B4572">
        <v>5.5</v>
      </c>
      <c r="C4572" s="1">
        <v>5.2</v>
      </c>
      <c r="D4572" s="1">
        <v>5.6</v>
      </c>
      <c r="E4572" s="1">
        <v>4.9000000000000004</v>
      </c>
      <c r="F4572" s="1" t="s">
        <v>95</v>
      </c>
      <c r="G4572" s="1">
        <v>0.05</v>
      </c>
      <c r="H4572" s="2">
        <f>_xlfn.IFNA(MID(F4572,1,LEN(F4572)-1)*CHOOSE(MATCH(RIGHT(F4572,1),{"K";"M";"B"},0),1000,1000000,1000000000),F4572)</f>
        <v>49840</v>
      </c>
    </row>
    <row r="4573" spans="1:8" x14ac:dyDescent="0.25">
      <c r="A4573">
        <v>18092011</v>
      </c>
      <c r="B4573">
        <v>5.2</v>
      </c>
      <c r="C4573" s="1">
        <v>4.8</v>
      </c>
      <c r="D4573" s="1">
        <v>5.6</v>
      </c>
      <c r="E4573" s="1">
        <v>4.7</v>
      </c>
      <c r="F4573" s="1" t="s">
        <v>4142</v>
      </c>
      <c r="G4573" s="1">
        <v>9.01E-2</v>
      </c>
      <c r="H4573" s="2">
        <f>_xlfn.IFNA(MID(F4573,1,LEN(F4573)-1)*CHOOSE(MATCH(RIGHT(F4573,1),{"K";"M";"B"},0),1000,1000000,1000000000),F4573)</f>
        <v>44620</v>
      </c>
    </row>
    <row r="4574" spans="1:8" x14ac:dyDescent="0.25">
      <c r="A4574">
        <v>17092011</v>
      </c>
      <c r="B4574">
        <v>4.8</v>
      </c>
      <c r="C4574" s="1">
        <v>4.8</v>
      </c>
      <c r="D4574" s="1">
        <v>4.9000000000000004</v>
      </c>
      <c r="E4574" s="1">
        <v>4.7</v>
      </c>
      <c r="F4574" s="1" t="s">
        <v>4143</v>
      </c>
      <c r="G4574" s="1">
        <v>-1.04E-2</v>
      </c>
      <c r="H4574" s="2">
        <f>_xlfn.IFNA(MID(F4574,1,LEN(F4574)-1)*CHOOSE(MATCH(RIGHT(F4574,1),{"K";"M";"B"},0),1000,1000000,1000000000),F4574)</f>
        <v>20300</v>
      </c>
    </row>
    <row r="4575" spans="1:8" x14ac:dyDescent="0.25">
      <c r="A4575">
        <v>16092011</v>
      </c>
      <c r="B4575">
        <v>4.8</v>
      </c>
      <c r="C4575" s="1">
        <v>4.8</v>
      </c>
      <c r="D4575" s="1">
        <v>5</v>
      </c>
      <c r="E4575" s="1">
        <v>4.5999999999999996</v>
      </c>
      <c r="F4575" s="1" t="s">
        <v>4139</v>
      </c>
      <c r="G4575" s="1">
        <v>0</v>
      </c>
      <c r="H4575" s="2">
        <f>_xlfn.IFNA(MID(F4575,1,LEN(F4575)-1)*CHOOSE(MATCH(RIGHT(F4575,1),{"K";"M";"B"},0),1000,1000000,1000000000),F4575)</f>
        <v>31650</v>
      </c>
    </row>
    <row r="4576" spans="1:8" x14ac:dyDescent="0.25">
      <c r="A4576">
        <v>15092011</v>
      </c>
      <c r="B4576">
        <v>4.8</v>
      </c>
      <c r="C4576" s="1">
        <v>5.6</v>
      </c>
      <c r="D4576" s="1">
        <v>5.6</v>
      </c>
      <c r="E4576" s="1">
        <v>4.4000000000000004</v>
      </c>
      <c r="F4576" s="1" t="s">
        <v>4144</v>
      </c>
      <c r="G4576" s="1">
        <v>-0.13880000000000001</v>
      </c>
      <c r="H4576" s="2">
        <f>_xlfn.IFNA(MID(F4576,1,LEN(F4576)-1)*CHOOSE(MATCH(RIGHT(F4576,1),{"K";"M";"B"},0),1000,1000000,1000000000),F4576)</f>
        <v>86220</v>
      </c>
    </row>
    <row r="4577" spans="1:8" x14ac:dyDescent="0.25">
      <c r="A4577">
        <v>14092011</v>
      </c>
      <c r="B4577">
        <v>5.6</v>
      </c>
      <c r="C4577" s="1">
        <v>5.8</v>
      </c>
      <c r="D4577" s="1">
        <v>5.8</v>
      </c>
      <c r="E4577" s="1">
        <v>5.3</v>
      </c>
      <c r="F4577" s="1" t="s">
        <v>2937</v>
      </c>
      <c r="G4577" s="1">
        <v>-3.1E-2</v>
      </c>
      <c r="H4577" s="2">
        <f>_xlfn.IFNA(MID(F4577,1,LEN(F4577)-1)*CHOOSE(MATCH(RIGHT(F4577,1),{"K";"M";"B"},0),1000,1000000,1000000000),F4577)</f>
        <v>43770</v>
      </c>
    </row>
    <row r="4578" spans="1:8" x14ac:dyDescent="0.25">
      <c r="A4578">
        <v>13092011</v>
      </c>
      <c r="B4578">
        <v>5.8</v>
      </c>
      <c r="C4578" s="1">
        <v>6.1</v>
      </c>
      <c r="D4578" s="1">
        <v>6.1</v>
      </c>
      <c r="E4578" s="1">
        <v>5.7</v>
      </c>
      <c r="F4578" s="1" t="s">
        <v>4145</v>
      </c>
      <c r="G4578" s="1">
        <v>-4.6100000000000002E-2</v>
      </c>
      <c r="H4578" s="2">
        <f>_xlfn.IFNA(MID(F4578,1,LEN(F4578)-1)*CHOOSE(MATCH(RIGHT(F4578,1),{"K";"M";"B"},0),1000,1000000,1000000000),F4578)</f>
        <v>23760</v>
      </c>
    </row>
    <row r="4579" spans="1:8" x14ac:dyDescent="0.25">
      <c r="A4579">
        <v>12092011</v>
      </c>
      <c r="B4579">
        <v>6.1</v>
      </c>
      <c r="C4579" s="1">
        <v>5.9</v>
      </c>
      <c r="D4579" s="1">
        <v>6.6</v>
      </c>
      <c r="E4579" s="1">
        <v>5.4</v>
      </c>
      <c r="F4579" s="1" t="s">
        <v>4084</v>
      </c>
      <c r="G4579" s="1">
        <v>3.7499999999999999E-2</v>
      </c>
      <c r="H4579" s="2">
        <f>_xlfn.IFNA(MID(F4579,1,LEN(F4579)-1)*CHOOSE(MATCH(RIGHT(F4579,1),{"K";"M";"B"},0),1000,1000000,1000000000),F4579)</f>
        <v>63860</v>
      </c>
    </row>
    <row r="4580" spans="1:8" x14ac:dyDescent="0.25">
      <c r="A4580">
        <v>11092011</v>
      </c>
      <c r="B4580">
        <v>5.9</v>
      </c>
      <c r="C4580" s="1">
        <v>4.8</v>
      </c>
      <c r="D4580" s="1">
        <v>7.4</v>
      </c>
      <c r="E4580" s="1">
        <v>4.5999999999999996</v>
      </c>
      <c r="F4580" s="1" t="s">
        <v>4146</v>
      </c>
      <c r="G4580" s="1">
        <v>0.22850000000000001</v>
      </c>
      <c r="H4580" s="2">
        <f>_xlfn.IFNA(MID(F4580,1,LEN(F4580)-1)*CHOOSE(MATCH(RIGHT(F4580,1),{"K";"M";"B"},0),1000,1000000,1000000000),F4580)</f>
        <v>143790</v>
      </c>
    </row>
    <row r="4581" spans="1:8" x14ac:dyDescent="0.25">
      <c r="A4581">
        <v>10092011</v>
      </c>
      <c r="B4581">
        <v>4.8</v>
      </c>
      <c r="C4581" s="1">
        <v>5</v>
      </c>
      <c r="D4581" s="1">
        <v>5.5</v>
      </c>
      <c r="E4581" s="1">
        <v>4.5999999999999996</v>
      </c>
      <c r="F4581" s="1" t="s">
        <v>4147</v>
      </c>
      <c r="G4581" s="1">
        <v>-5.1700000000000003E-2</v>
      </c>
      <c r="H4581" s="2">
        <f>_xlfn.IFNA(MID(F4581,1,LEN(F4581)-1)*CHOOSE(MATCH(RIGHT(F4581,1),{"K";"M";"B"},0),1000,1000000,1000000000),F4581)</f>
        <v>44490</v>
      </c>
    </row>
    <row r="4582" spans="1:8" x14ac:dyDescent="0.25">
      <c r="A4582">
        <v>9092011</v>
      </c>
      <c r="B4582">
        <v>5</v>
      </c>
      <c r="C4582" s="1">
        <v>6.5</v>
      </c>
      <c r="D4582" s="1">
        <v>6.6</v>
      </c>
      <c r="E4582" s="1">
        <v>4.2</v>
      </c>
      <c r="F4582" s="1" t="s">
        <v>4148</v>
      </c>
      <c r="G4582" s="1">
        <v>-0.22969999999999999</v>
      </c>
      <c r="H4582" s="2">
        <f>_xlfn.IFNA(MID(F4582,1,LEN(F4582)-1)*CHOOSE(MATCH(RIGHT(F4582,1),{"K";"M";"B"},0),1000,1000000,1000000000),F4582)</f>
        <v>217430</v>
      </c>
    </row>
    <row r="4583" spans="1:8" x14ac:dyDescent="0.25">
      <c r="A4583">
        <v>8092011</v>
      </c>
      <c r="B4583">
        <v>6.5</v>
      </c>
      <c r="C4583" s="1">
        <v>7.2</v>
      </c>
      <c r="D4583" s="1">
        <v>7.2</v>
      </c>
      <c r="E4583" s="1">
        <v>6.5</v>
      </c>
      <c r="F4583" s="1" t="s">
        <v>4149</v>
      </c>
      <c r="G4583" s="1">
        <v>-9.1800000000000007E-2</v>
      </c>
      <c r="H4583" s="2">
        <f>_xlfn.IFNA(MID(F4583,1,LEN(F4583)-1)*CHOOSE(MATCH(RIGHT(F4583,1),{"K";"M";"B"},0),1000,1000000,1000000000),F4583)</f>
        <v>31890</v>
      </c>
    </row>
    <row r="4584" spans="1:8" x14ac:dyDescent="0.25">
      <c r="A4584">
        <v>7092011</v>
      </c>
      <c r="B4584">
        <v>7.2</v>
      </c>
      <c r="C4584" s="1">
        <v>6.9</v>
      </c>
      <c r="D4584" s="1">
        <v>7.6</v>
      </c>
      <c r="E4584" s="1">
        <v>6.5</v>
      </c>
      <c r="F4584" s="1" t="s">
        <v>4150</v>
      </c>
      <c r="G4584" s="1">
        <v>4.8099999999999997E-2</v>
      </c>
      <c r="H4584" s="2">
        <f>_xlfn.IFNA(MID(F4584,1,LEN(F4584)-1)*CHOOSE(MATCH(RIGHT(F4584,1),{"K";"M";"B"},0),1000,1000000,1000000000),F4584)</f>
        <v>49640</v>
      </c>
    </row>
    <row r="4585" spans="1:8" x14ac:dyDescent="0.25">
      <c r="A4585">
        <v>6092011</v>
      </c>
      <c r="B4585">
        <v>6.9</v>
      </c>
      <c r="C4585" s="1">
        <v>7.6</v>
      </c>
      <c r="D4585" s="1">
        <v>7.7</v>
      </c>
      <c r="E4585" s="1">
        <v>6.1</v>
      </c>
      <c r="F4585" s="1" t="s">
        <v>4151</v>
      </c>
      <c r="G4585" s="1">
        <v>-9.8599999999999993E-2</v>
      </c>
      <c r="H4585" s="2">
        <f>_xlfn.IFNA(MID(F4585,1,LEN(F4585)-1)*CHOOSE(MATCH(RIGHT(F4585,1),{"K";"M";"B"},0),1000,1000000,1000000000),F4585)</f>
        <v>82500</v>
      </c>
    </row>
    <row r="4586" spans="1:8" x14ac:dyDescent="0.25">
      <c r="A4586">
        <v>5092011</v>
      </c>
      <c r="B4586">
        <v>7.6</v>
      </c>
      <c r="C4586" s="1">
        <v>8.1999999999999993</v>
      </c>
      <c r="D4586" s="1">
        <v>8.1999999999999993</v>
      </c>
      <c r="E4586" s="1">
        <v>7.3</v>
      </c>
      <c r="F4586" s="1" t="s">
        <v>4152</v>
      </c>
      <c r="G4586" s="1">
        <v>-6.9699999999999998E-2</v>
      </c>
      <c r="H4586" s="2">
        <f>_xlfn.IFNA(MID(F4586,1,LEN(F4586)-1)*CHOOSE(MATCH(RIGHT(F4586,1),{"K";"M";"B"},0),1000,1000000,1000000000),F4586)</f>
        <v>30800</v>
      </c>
    </row>
    <row r="4587" spans="1:8" x14ac:dyDescent="0.25">
      <c r="A4587">
        <v>4092011</v>
      </c>
      <c r="B4587">
        <v>8.1999999999999993</v>
      </c>
      <c r="C4587" s="1">
        <v>8.5</v>
      </c>
      <c r="D4587" s="1">
        <v>8.5</v>
      </c>
      <c r="E4587" s="1">
        <v>7.8</v>
      </c>
      <c r="F4587" s="1" t="s">
        <v>3179</v>
      </c>
      <c r="G4587" s="1">
        <v>-3.5400000000000001E-2</v>
      </c>
      <c r="H4587" s="2">
        <f>_xlfn.IFNA(MID(F4587,1,LEN(F4587)-1)*CHOOSE(MATCH(RIGHT(F4587,1),{"K";"M";"B"},0),1000,1000000,1000000000),F4587)</f>
        <v>19670</v>
      </c>
    </row>
    <row r="4588" spans="1:8" x14ac:dyDescent="0.25">
      <c r="A4588">
        <v>3092011</v>
      </c>
      <c r="B4588">
        <v>8.5</v>
      </c>
      <c r="C4588" s="1">
        <v>8.6</v>
      </c>
      <c r="D4588" s="1">
        <v>8.6999999999999993</v>
      </c>
      <c r="E4588" s="1">
        <v>8.4</v>
      </c>
      <c r="F4588" s="1" t="s">
        <v>4153</v>
      </c>
      <c r="G4588" s="1">
        <v>-1.8499999999999999E-2</v>
      </c>
      <c r="H4588" s="2">
        <f>_xlfn.IFNA(MID(F4588,1,LEN(F4588)-1)*CHOOSE(MATCH(RIGHT(F4588,1),{"K";"M";"B"},0),1000,1000000,1000000000),F4588)</f>
        <v>6950</v>
      </c>
    </row>
    <row r="4589" spans="1:8" x14ac:dyDescent="0.25">
      <c r="A4589">
        <v>2092011</v>
      </c>
      <c r="B4589">
        <v>8.6</v>
      </c>
      <c r="C4589" s="1">
        <v>8.1999999999999993</v>
      </c>
      <c r="D4589" s="1">
        <v>8.6999999999999993</v>
      </c>
      <c r="E4589" s="1">
        <v>8.1999999999999993</v>
      </c>
      <c r="F4589" s="1" t="s">
        <v>4154</v>
      </c>
      <c r="G4589" s="1">
        <v>5.2400000000000002E-2</v>
      </c>
      <c r="H4589" s="2">
        <f>_xlfn.IFNA(MID(F4589,1,LEN(F4589)-1)*CHOOSE(MATCH(RIGHT(F4589,1),{"K";"M";"B"},0),1000,1000000,1000000000),F4589)</f>
        <v>16820</v>
      </c>
    </row>
    <row r="4590" spans="1:8" x14ac:dyDescent="0.25">
      <c r="A4590">
        <v>1092011</v>
      </c>
      <c r="B4590">
        <v>8.1999999999999993</v>
      </c>
      <c r="C4590" s="1">
        <v>8.1999999999999993</v>
      </c>
      <c r="D4590" s="1">
        <v>8.4</v>
      </c>
      <c r="E4590" s="1">
        <v>8.1</v>
      </c>
      <c r="F4590" s="1" t="s">
        <v>3205</v>
      </c>
      <c r="G4590" s="1">
        <v>0</v>
      </c>
      <c r="H4590" s="2">
        <f>_xlfn.IFNA(MID(F4590,1,LEN(F4590)-1)*CHOOSE(MATCH(RIGHT(F4590,1),{"K";"M";"B"},0),1000,1000000,1000000000),F4590)</f>
        <v>11900</v>
      </c>
    </row>
    <row r="4591" spans="1:8" x14ac:dyDescent="0.25">
      <c r="A4591">
        <v>31082011</v>
      </c>
      <c r="B4591">
        <v>8.1999999999999993</v>
      </c>
      <c r="C4591" s="1">
        <v>8.8000000000000007</v>
      </c>
      <c r="D4591" s="1">
        <v>8.8000000000000007</v>
      </c>
      <c r="E4591" s="1">
        <v>8</v>
      </c>
      <c r="F4591" s="1" t="s">
        <v>4155</v>
      </c>
      <c r="G4591" s="1">
        <v>-6.7100000000000007E-2</v>
      </c>
      <c r="H4591" s="2">
        <f>_xlfn.IFNA(MID(F4591,1,LEN(F4591)-1)*CHOOSE(MATCH(RIGHT(F4591,1),{"K";"M";"B"},0),1000,1000000,1000000000),F4591)</f>
        <v>19650</v>
      </c>
    </row>
    <row r="4592" spans="1:8" x14ac:dyDescent="0.25">
      <c r="A4592">
        <v>30082011</v>
      </c>
      <c r="B4592">
        <v>8.8000000000000007</v>
      </c>
      <c r="C4592" s="1">
        <v>9</v>
      </c>
      <c r="D4592" s="1">
        <v>9</v>
      </c>
      <c r="E4592" s="1">
        <v>8.6</v>
      </c>
      <c r="F4592" s="1" t="s">
        <v>4156</v>
      </c>
      <c r="G4592" s="1">
        <v>-2.01E-2</v>
      </c>
      <c r="H4592" s="2">
        <f>_xlfn.IFNA(MID(F4592,1,LEN(F4592)-1)*CHOOSE(MATCH(RIGHT(F4592,1),{"K";"M";"B"},0),1000,1000000,1000000000),F4592)</f>
        <v>11770</v>
      </c>
    </row>
    <row r="4593" spans="1:8" x14ac:dyDescent="0.25">
      <c r="A4593">
        <v>29082011</v>
      </c>
      <c r="B4593">
        <v>9</v>
      </c>
      <c r="C4593" s="1">
        <v>9.1</v>
      </c>
      <c r="D4593" s="1">
        <v>9.3000000000000007</v>
      </c>
      <c r="E4593" s="1">
        <v>8.6</v>
      </c>
      <c r="F4593" s="1" t="s">
        <v>4157</v>
      </c>
      <c r="G4593" s="1">
        <v>-1.0999999999999999E-2</v>
      </c>
      <c r="H4593" s="2">
        <f>_xlfn.IFNA(MID(F4593,1,LEN(F4593)-1)*CHOOSE(MATCH(RIGHT(F4593,1),{"K";"M";"B"},0),1000,1000000,1000000000),F4593)</f>
        <v>21650</v>
      </c>
    </row>
    <row r="4594" spans="1:8" x14ac:dyDescent="0.25">
      <c r="A4594">
        <v>28082011</v>
      </c>
      <c r="B4594">
        <v>9.1</v>
      </c>
      <c r="C4594" s="1">
        <v>8.6</v>
      </c>
      <c r="D4594" s="1">
        <v>9.5</v>
      </c>
      <c r="E4594" s="1">
        <v>8.4</v>
      </c>
      <c r="F4594" s="1" t="s">
        <v>4158</v>
      </c>
      <c r="G4594" s="1">
        <v>5.5899999999999998E-2</v>
      </c>
      <c r="H4594" s="2">
        <f>_xlfn.IFNA(MID(F4594,1,LEN(F4594)-1)*CHOOSE(MATCH(RIGHT(F4594,1),{"K";"M";"B"},0),1000,1000000,1000000000),F4594)</f>
        <v>24160</v>
      </c>
    </row>
    <row r="4595" spans="1:8" x14ac:dyDescent="0.25">
      <c r="A4595">
        <v>27082011</v>
      </c>
      <c r="B4595">
        <v>8.6</v>
      </c>
      <c r="C4595" s="1">
        <v>8.1999999999999993</v>
      </c>
      <c r="D4595" s="1">
        <v>9.1</v>
      </c>
      <c r="E4595" s="1">
        <v>8.1</v>
      </c>
      <c r="F4595" s="1" t="s">
        <v>154</v>
      </c>
      <c r="G4595" s="1">
        <v>5.0099999999999999E-2</v>
      </c>
      <c r="H4595" s="2">
        <f>_xlfn.IFNA(MID(F4595,1,LEN(F4595)-1)*CHOOSE(MATCH(RIGHT(F4595,1),{"K";"M";"B"},0),1000,1000000,1000000000),F4595)</f>
        <v>22000</v>
      </c>
    </row>
    <row r="4596" spans="1:8" x14ac:dyDescent="0.25">
      <c r="A4596">
        <v>26082011</v>
      </c>
      <c r="B4596">
        <v>8.1999999999999993</v>
      </c>
      <c r="C4596" s="1">
        <v>9.6999999999999993</v>
      </c>
      <c r="D4596" s="1">
        <v>9.9</v>
      </c>
      <c r="E4596" s="1">
        <v>7.6</v>
      </c>
      <c r="F4596" s="1" t="s">
        <v>4159</v>
      </c>
      <c r="G4596" s="1">
        <v>-0.1532</v>
      </c>
      <c r="H4596" s="2">
        <f>_xlfn.IFNA(MID(F4596,1,LEN(F4596)-1)*CHOOSE(MATCH(RIGHT(F4596,1),{"K";"M";"B"},0),1000,1000000,1000000000),F4596)</f>
        <v>83000</v>
      </c>
    </row>
    <row r="4597" spans="1:8" x14ac:dyDescent="0.25">
      <c r="A4597">
        <v>25082011</v>
      </c>
      <c r="B4597">
        <v>9.6999999999999993</v>
      </c>
      <c r="C4597" s="1">
        <v>10.9</v>
      </c>
      <c r="D4597" s="1">
        <v>10.9</v>
      </c>
      <c r="E4597" s="1">
        <v>9.1</v>
      </c>
      <c r="F4597" s="1" t="s">
        <v>4160</v>
      </c>
      <c r="G4597" s="1">
        <v>-0.10970000000000001</v>
      </c>
      <c r="H4597" s="2">
        <f>_xlfn.IFNA(MID(F4597,1,LEN(F4597)-1)*CHOOSE(MATCH(RIGHT(F4597,1),{"K";"M";"B"},0),1000,1000000,1000000000),F4597)</f>
        <v>55490</v>
      </c>
    </row>
    <row r="4598" spans="1:8" x14ac:dyDescent="0.25">
      <c r="A4598">
        <v>24082011</v>
      </c>
      <c r="B4598">
        <v>10.9</v>
      </c>
      <c r="C4598" s="1">
        <v>10.9</v>
      </c>
      <c r="D4598" s="1">
        <v>11.1</v>
      </c>
      <c r="E4598" s="1">
        <v>10.8</v>
      </c>
      <c r="F4598" s="1" t="s">
        <v>4161</v>
      </c>
      <c r="G4598" s="1">
        <v>-8.2000000000000007E-3</v>
      </c>
      <c r="H4598" s="2">
        <f>_xlfn.IFNA(MID(F4598,1,LEN(F4598)-1)*CHOOSE(MATCH(RIGHT(F4598,1),{"K";"M";"B"},0),1000,1000000,1000000000),F4598)</f>
        <v>7820</v>
      </c>
    </row>
    <row r="4599" spans="1:8" x14ac:dyDescent="0.25">
      <c r="A4599">
        <v>23082011</v>
      </c>
      <c r="B4599">
        <v>10.9</v>
      </c>
      <c r="C4599" s="1">
        <v>10.9</v>
      </c>
      <c r="D4599" s="1">
        <v>11.3</v>
      </c>
      <c r="E4599" s="1">
        <v>10.8</v>
      </c>
      <c r="F4599" s="1" t="s">
        <v>3587</v>
      </c>
      <c r="G4599" s="1">
        <v>0</v>
      </c>
      <c r="H4599" s="2">
        <f>_xlfn.IFNA(MID(F4599,1,LEN(F4599)-1)*CHOOSE(MATCH(RIGHT(F4599,1),{"K";"M";"B"},0),1000,1000000,1000000000),F4599)</f>
        <v>12780</v>
      </c>
    </row>
    <row r="4600" spans="1:8" x14ac:dyDescent="0.25">
      <c r="A4600">
        <v>22082011</v>
      </c>
      <c r="B4600">
        <v>10.9</v>
      </c>
      <c r="C4600" s="1">
        <v>11.3</v>
      </c>
      <c r="D4600" s="1">
        <v>11.5</v>
      </c>
      <c r="E4600" s="1">
        <v>10.5</v>
      </c>
      <c r="F4600" s="1" t="s">
        <v>2772</v>
      </c>
      <c r="G4600" s="1">
        <v>-3.6299999999999999E-2</v>
      </c>
      <c r="H4600" s="2">
        <f>_xlfn.IFNA(MID(F4600,1,LEN(F4600)-1)*CHOOSE(MATCH(RIGHT(F4600,1),{"K";"M";"B"},0),1000,1000000,1000000000),F4600)</f>
        <v>37000</v>
      </c>
    </row>
    <row r="4601" spans="1:8" x14ac:dyDescent="0.25">
      <c r="A4601">
        <v>21082011</v>
      </c>
      <c r="B4601">
        <v>11.3</v>
      </c>
      <c r="C4601" s="1">
        <v>11.4</v>
      </c>
      <c r="D4601" s="1">
        <v>11.5</v>
      </c>
      <c r="E4601" s="1">
        <v>11.3</v>
      </c>
      <c r="F4601" s="1" t="s">
        <v>4162</v>
      </c>
      <c r="G4601" s="1">
        <v>-1.2200000000000001E-2</v>
      </c>
      <c r="H4601" s="2">
        <f>_xlfn.IFNA(MID(F4601,1,LEN(F4601)-1)*CHOOSE(MATCH(RIGHT(F4601,1),{"K";"M";"B"},0),1000,1000000,1000000000),F4601)</f>
        <v>8720</v>
      </c>
    </row>
    <row r="4602" spans="1:8" x14ac:dyDescent="0.25">
      <c r="A4602">
        <v>20082011</v>
      </c>
      <c r="B4602">
        <v>11.4</v>
      </c>
      <c r="C4602" s="1">
        <v>11.6</v>
      </c>
      <c r="D4602" s="1">
        <v>11.7</v>
      </c>
      <c r="E4602" s="1">
        <v>11.4</v>
      </c>
      <c r="F4602" s="1" t="s">
        <v>4163</v>
      </c>
      <c r="G4602" s="1">
        <v>-1.72E-2</v>
      </c>
      <c r="H4602" s="2">
        <f>_xlfn.IFNA(MID(F4602,1,LEN(F4602)-1)*CHOOSE(MATCH(RIGHT(F4602,1),{"K";"M";"B"},0),1000,1000000,1000000000),F4602)</f>
        <v>9920</v>
      </c>
    </row>
    <row r="4603" spans="1:8" x14ac:dyDescent="0.25">
      <c r="A4603">
        <v>19082011</v>
      </c>
      <c r="B4603">
        <v>11.6</v>
      </c>
      <c r="C4603" s="1">
        <v>10.8</v>
      </c>
      <c r="D4603" s="1">
        <v>11.8</v>
      </c>
      <c r="E4603" s="1">
        <v>10.8</v>
      </c>
      <c r="F4603" s="1" t="s">
        <v>4164</v>
      </c>
      <c r="G4603" s="1">
        <v>7.5700000000000003E-2</v>
      </c>
      <c r="H4603" s="2">
        <f>_xlfn.IFNA(MID(F4603,1,LEN(F4603)-1)*CHOOSE(MATCH(RIGHT(F4603,1),{"K";"M";"B"},0),1000,1000000,1000000000),F4603)</f>
        <v>33720</v>
      </c>
    </row>
    <row r="4604" spans="1:8" x14ac:dyDescent="0.25">
      <c r="A4604">
        <v>18082011</v>
      </c>
      <c r="B4604">
        <v>10.8</v>
      </c>
      <c r="C4604" s="1">
        <v>10.9</v>
      </c>
      <c r="D4604" s="1">
        <v>11.1</v>
      </c>
      <c r="E4604" s="1">
        <v>10.8</v>
      </c>
      <c r="F4604" s="1" t="s">
        <v>4165</v>
      </c>
      <c r="G4604" s="1">
        <v>-1.0999999999999999E-2</v>
      </c>
      <c r="H4604" s="2">
        <f>_xlfn.IFNA(MID(F4604,1,LEN(F4604)-1)*CHOOSE(MATCH(RIGHT(F4604,1),{"K";"M";"B"},0),1000,1000000,1000000000),F4604)</f>
        <v>8210</v>
      </c>
    </row>
    <row r="4605" spans="1:8" x14ac:dyDescent="0.25">
      <c r="A4605">
        <v>17082011</v>
      </c>
      <c r="B4605">
        <v>10.9</v>
      </c>
      <c r="C4605" s="1">
        <v>11</v>
      </c>
      <c r="D4605" s="1">
        <v>11.1</v>
      </c>
      <c r="E4605" s="1">
        <v>10.7</v>
      </c>
      <c r="F4605" s="1" t="s">
        <v>4166</v>
      </c>
      <c r="G4605" s="1">
        <v>0</v>
      </c>
      <c r="H4605" s="2">
        <f>_xlfn.IFNA(MID(F4605,1,LEN(F4605)-1)*CHOOSE(MATCH(RIGHT(F4605,1),{"K";"M";"B"},0),1000,1000000,1000000000),F4605)</f>
        <v>22900</v>
      </c>
    </row>
    <row r="4606" spans="1:8" x14ac:dyDescent="0.25">
      <c r="A4606">
        <v>16082011</v>
      </c>
      <c r="B4606">
        <v>11</v>
      </c>
      <c r="C4606" s="1">
        <v>11.1</v>
      </c>
      <c r="D4606" s="1">
        <v>11.3</v>
      </c>
      <c r="E4606" s="1">
        <v>10.8</v>
      </c>
      <c r="F4606" s="1" t="s">
        <v>4167</v>
      </c>
      <c r="G4606" s="1">
        <v>-1.7000000000000001E-2</v>
      </c>
      <c r="H4606" s="2">
        <f>_xlfn.IFNA(MID(F4606,1,LEN(F4606)-1)*CHOOSE(MATCH(RIGHT(F4606,1),{"K";"M";"B"},0),1000,1000000,1000000000),F4606)</f>
        <v>15330</v>
      </c>
    </row>
    <row r="4607" spans="1:8" x14ac:dyDescent="0.25">
      <c r="A4607">
        <v>15082011</v>
      </c>
      <c r="B4607">
        <v>11.1</v>
      </c>
      <c r="C4607" s="1">
        <v>10.8</v>
      </c>
      <c r="D4607" s="1">
        <v>11.9</v>
      </c>
      <c r="E4607" s="1">
        <v>10.7</v>
      </c>
      <c r="F4607" s="1" t="s">
        <v>4168</v>
      </c>
      <c r="G4607" s="1">
        <v>3.2399999999999998E-2</v>
      </c>
      <c r="H4607" s="2">
        <f>_xlfn.IFNA(MID(F4607,1,LEN(F4607)-1)*CHOOSE(MATCH(RIGHT(F4607,1),{"K";"M";"B"},0),1000,1000000,1000000000),F4607)</f>
        <v>38160</v>
      </c>
    </row>
    <row r="4608" spans="1:8" x14ac:dyDescent="0.25">
      <c r="A4608">
        <v>14082011</v>
      </c>
      <c r="B4608">
        <v>10.8</v>
      </c>
      <c r="C4608" s="1">
        <v>10.1</v>
      </c>
      <c r="D4608" s="1">
        <v>11.2</v>
      </c>
      <c r="E4608" s="1">
        <v>9.6</v>
      </c>
      <c r="F4608" s="1" t="s">
        <v>4169</v>
      </c>
      <c r="G4608" s="1">
        <v>6.6100000000000006E-2</v>
      </c>
      <c r="H4608" s="2">
        <f>_xlfn.IFNA(MID(F4608,1,LEN(F4608)-1)*CHOOSE(MATCH(RIGHT(F4608,1),{"K";"M";"B"},0),1000,1000000,1000000000),F4608)</f>
        <v>44130</v>
      </c>
    </row>
    <row r="4609" spans="1:8" x14ac:dyDescent="0.25">
      <c r="A4609">
        <v>13082011</v>
      </c>
      <c r="B4609">
        <v>10.1</v>
      </c>
      <c r="C4609" s="1">
        <v>9.5</v>
      </c>
      <c r="D4609" s="1">
        <v>10.3</v>
      </c>
      <c r="E4609" s="1">
        <v>9.3000000000000007</v>
      </c>
      <c r="F4609" s="1" t="s">
        <v>4170</v>
      </c>
      <c r="G4609" s="1">
        <v>7.0800000000000002E-2</v>
      </c>
      <c r="H4609" s="2">
        <f>_xlfn.IFNA(MID(F4609,1,LEN(F4609)-1)*CHOOSE(MATCH(RIGHT(F4609,1),{"K";"M";"B"},0),1000,1000000,1000000000),F4609)</f>
        <v>29760</v>
      </c>
    </row>
    <row r="4610" spans="1:8" x14ac:dyDescent="0.25">
      <c r="A4610">
        <v>12082011</v>
      </c>
      <c r="B4610">
        <v>9.5</v>
      </c>
      <c r="C4610" s="1">
        <v>9.5</v>
      </c>
      <c r="D4610" s="1">
        <v>9.8000000000000007</v>
      </c>
      <c r="E4610" s="1">
        <v>8.9</v>
      </c>
      <c r="F4610" s="1" t="s">
        <v>4171</v>
      </c>
      <c r="G4610" s="1">
        <v>0</v>
      </c>
      <c r="H4610" s="2">
        <f>_xlfn.IFNA(MID(F4610,1,LEN(F4610)-1)*CHOOSE(MATCH(RIGHT(F4610,1),{"K";"M";"B"},0),1000,1000000,1000000000),F4610)</f>
        <v>41590</v>
      </c>
    </row>
    <row r="4611" spans="1:8" x14ac:dyDescent="0.25">
      <c r="A4611">
        <v>11082011</v>
      </c>
      <c r="B4611">
        <v>9.5</v>
      </c>
      <c r="C4611" s="1">
        <v>10</v>
      </c>
      <c r="D4611" s="1">
        <v>10.5</v>
      </c>
      <c r="E4611" s="1">
        <v>8.4</v>
      </c>
      <c r="F4611" s="1" t="s">
        <v>4079</v>
      </c>
      <c r="G4611" s="1">
        <v>-5.21E-2</v>
      </c>
      <c r="H4611" s="2">
        <f>_xlfn.IFNA(MID(F4611,1,LEN(F4611)-1)*CHOOSE(MATCH(RIGHT(F4611,1),{"K";"M";"B"},0),1000,1000000,1000000000),F4611)</f>
        <v>58120</v>
      </c>
    </row>
    <row r="4612" spans="1:8" x14ac:dyDescent="0.25">
      <c r="A4612">
        <v>10082011</v>
      </c>
      <c r="B4612">
        <v>10</v>
      </c>
      <c r="C4612" s="1">
        <v>10</v>
      </c>
      <c r="D4612" s="1">
        <v>10.4</v>
      </c>
      <c r="E4612" s="1">
        <v>9.5</v>
      </c>
      <c r="F4612" s="1" t="s">
        <v>3861</v>
      </c>
      <c r="G4612" s="1">
        <v>0</v>
      </c>
      <c r="H4612" s="2">
        <f>_xlfn.IFNA(MID(F4612,1,LEN(F4612)-1)*CHOOSE(MATCH(RIGHT(F4612,1),{"K";"M";"B"},0),1000,1000000,1000000000),F4612)</f>
        <v>24250</v>
      </c>
    </row>
    <row r="4613" spans="1:8" x14ac:dyDescent="0.25">
      <c r="A4613">
        <v>9082011</v>
      </c>
      <c r="B4613">
        <v>10</v>
      </c>
      <c r="C4613" s="1">
        <v>7.8</v>
      </c>
      <c r="D4613" s="1">
        <v>12.1</v>
      </c>
      <c r="E4613" s="1">
        <v>7.7</v>
      </c>
      <c r="F4613" s="1" t="s">
        <v>4172</v>
      </c>
      <c r="G4613" s="1">
        <v>0.28079999999999999</v>
      </c>
      <c r="H4613" s="2">
        <f>_xlfn.IFNA(MID(F4613,1,LEN(F4613)-1)*CHOOSE(MATCH(RIGHT(F4613,1),{"K";"M";"B"},0),1000,1000000,1000000000),F4613)</f>
        <v>114470</v>
      </c>
    </row>
    <row r="4614" spans="1:8" x14ac:dyDescent="0.25">
      <c r="A4614">
        <v>8082011</v>
      </c>
      <c r="B4614">
        <v>7.8</v>
      </c>
      <c r="C4614" s="1">
        <v>7.9</v>
      </c>
      <c r="D4614" s="1">
        <v>8.1999999999999993</v>
      </c>
      <c r="E4614" s="1">
        <v>7.1</v>
      </c>
      <c r="F4614" s="1" t="s">
        <v>4173</v>
      </c>
      <c r="G4614" s="1">
        <v>-1.2699999999999999E-2</v>
      </c>
      <c r="H4614" s="2">
        <f>_xlfn.IFNA(MID(F4614,1,LEN(F4614)-1)*CHOOSE(MATCH(RIGHT(F4614,1),{"K";"M";"B"},0),1000,1000000,1000000000),F4614)</f>
        <v>34040</v>
      </c>
    </row>
    <row r="4615" spans="1:8" x14ac:dyDescent="0.25">
      <c r="A4615">
        <v>7082011</v>
      </c>
      <c r="B4615">
        <v>7.9</v>
      </c>
      <c r="C4615" s="1">
        <v>6.6</v>
      </c>
      <c r="D4615" s="1">
        <v>9.5</v>
      </c>
      <c r="E4615" s="1">
        <v>6</v>
      </c>
      <c r="F4615" s="1" t="s">
        <v>4012</v>
      </c>
      <c r="G4615" s="1">
        <v>0.20610000000000001</v>
      </c>
      <c r="H4615" s="2">
        <f>_xlfn.IFNA(MID(F4615,1,LEN(F4615)-1)*CHOOSE(MATCH(RIGHT(F4615,1),{"K";"M";"B"},0),1000,1000000,1000000000),F4615)</f>
        <v>89830</v>
      </c>
    </row>
    <row r="4616" spans="1:8" x14ac:dyDescent="0.25">
      <c r="A4616">
        <v>6082011</v>
      </c>
      <c r="B4616">
        <v>6.6</v>
      </c>
      <c r="C4616" s="1">
        <v>9.8000000000000007</v>
      </c>
      <c r="D4616" s="1">
        <v>9.9</v>
      </c>
      <c r="E4616" s="1">
        <v>5.7</v>
      </c>
      <c r="F4616" s="1" t="s">
        <v>4174</v>
      </c>
      <c r="G4616" s="1">
        <v>-0.33160000000000001</v>
      </c>
      <c r="H4616" s="2">
        <f>_xlfn.IFNA(MID(F4616,1,LEN(F4616)-1)*CHOOSE(MATCH(RIGHT(F4616,1),{"K";"M";"B"},0),1000,1000000,1000000000),F4616)</f>
        <v>102410</v>
      </c>
    </row>
    <row r="4617" spans="1:8" x14ac:dyDescent="0.25">
      <c r="A4617">
        <v>5082011</v>
      </c>
      <c r="B4617">
        <v>9.8000000000000007</v>
      </c>
      <c r="C4617" s="1">
        <v>10.8</v>
      </c>
      <c r="D4617" s="1">
        <v>11</v>
      </c>
      <c r="E4617" s="1">
        <v>9.5</v>
      </c>
      <c r="F4617" s="1" t="s">
        <v>2466</v>
      </c>
      <c r="G4617" s="1">
        <v>-8.8400000000000006E-2</v>
      </c>
      <c r="H4617" s="2">
        <f>_xlfn.IFNA(MID(F4617,1,LEN(F4617)-1)*CHOOSE(MATCH(RIGHT(F4617,1),{"K";"M";"B"},0),1000,1000000,1000000000),F4617)</f>
        <v>30770</v>
      </c>
    </row>
    <row r="4618" spans="1:8" x14ac:dyDescent="0.25">
      <c r="A4618">
        <v>4082011</v>
      </c>
      <c r="B4618">
        <v>10.8</v>
      </c>
      <c r="C4618" s="1">
        <v>9.3000000000000007</v>
      </c>
      <c r="D4618" s="1">
        <v>11.1</v>
      </c>
      <c r="E4618" s="1">
        <v>9.3000000000000007</v>
      </c>
      <c r="F4618" s="1" t="s">
        <v>4175</v>
      </c>
      <c r="G4618" s="1">
        <v>0.16089999999999999</v>
      </c>
      <c r="H4618" s="2">
        <f>_xlfn.IFNA(MID(F4618,1,LEN(F4618)-1)*CHOOSE(MATCH(RIGHT(F4618,1),{"K";"M";"B"},0),1000,1000000,1000000000),F4618)</f>
        <v>50090</v>
      </c>
    </row>
    <row r="4619" spans="1:8" x14ac:dyDescent="0.25">
      <c r="A4619">
        <v>3082011</v>
      </c>
      <c r="B4619">
        <v>9.3000000000000007</v>
      </c>
      <c r="C4619" s="1">
        <v>12.1</v>
      </c>
      <c r="D4619" s="1">
        <v>12.2</v>
      </c>
      <c r="E4619" s="1">
        <v>8.6999999999999993</v>
      </c>
      <c r="F4619" s="1" t="s">
        <v>4176</v>
      </c>
      <c r="G4619" s="1">
        <v>-0.23150000000000001</v>
      </c>
      <c r="H4619" s="2">
        <f>_xlfn.IFNA(MID(F4619,1,LEN(F4619)-1)*CHOOSE(MATCH(RIGHT(F4619,1),{"K";"M";"B"},0),1000,1000000,1000000000),F4619)</f>
        <v>90290</v>
      </c>
    </row>
    <row r="4620" spans="1:8" x14ac:dyDescent="0.25">
      <c r="A4620">
        <v>2082011</v>
      </c>
      <c r="B4620">
        <v>12.1</v>
      </c>
      <c r="C4620" s="1">
        <v>13.1</v>
      </c>
      <c r="D4620" s="1">
        <v>13.1</v>
      </c>
      <c r="E4620" s="1">
        <v>11.5</v>
      </c>
      <c r="F4620" s="1" t="s">
        <v>3931</v>
      </c>
      <c r="G4620" s="1">
        <v>-7.9399999999999998E-2</v>
      </c>
      <c r="H4620" s="2">
        <f>_xlfn.IFNA(MID(F4620,1,LEN(F4620)-1)*CHOOSE(MATCH(RIGHT(F4620,1),{"K";"M";"B"},0),1000,1000000,1000000000),F4620)</f>
        <v>57240</v>
      </c>
    </row>
    <row r="4621" spans="1:8" x14ac:dyDescent="0.25">
      <c r="A4621">
        <v>1082011</v>
      </c>
      <c r="B4621">
        <v>13.1</v>
      </c>
      <c r="C4621" s="1">
        <v>13.4</v>
      </c>
      <c r="D4621" s="1">
        <v>13.6</v>
      </c>
      <c r="E4621" s="1">
        <v>12.9</v>
      </c>
      <c r="F4621" s="1" t="s">
        <v>2737</v>
      </c>
      <c r="G4621" s="1">
        <v>-1.95E-2</v>
      </c>
      <c r="H4621" s="2">
        <f>_xlfn.IFNA(MID(F4621,1,LEN(F4621)-1)*CHOOSE(MATCH(RIGHT(F4621,1),{"K";"M";"B"},0),1000,1000000,1000000000),F4621)</f>
        <v>21750</v>
      </c>
    </row>
    <row r="4622" spans="1:8" x14ac:dyDescent="0.25">
      <c r="A4622">
        <v>31072011</v>
      </c>
      <c r="B4622">
        <v>13.4</v>
      </c>
      <c r="C4622" s="1">
        <v>13.5</v>
      </c>
      <c r="D4622" s="1">
        <v>14.9</v>
      </c>
      <c r="E4622" s="1">
        <v>12.8</v>
      </c>
      <c r="F4622" s="1" t="s">
        <v>4177</v>
      </c>
      <c r="G4622" s="1">
        <v>-1.3299999999999999E-2</v>
      </c>
      <c r="H4622" s="2">
        <f>_xlfn.IFNA(MID(F4622,1,LEN(F4622)-1)*CHOOSE(MATCH(RIGHT(F4622,1),{"K";"M";"B"},0),1000,1000000,1000000000),F4622)</f>
        <v>45720</v>
      </c>
    </row>
    <row r="4623" spans="1:8" x14ac:dyDescent="0.25">
      <c r="A4623">
        <v>30072011</v>
      </c>
      <c r="B4623">
        <v>13.5</v>
      </c>
      <c r="C4623" s="1">
        <v>13.5</v>
      </c>
      <c r="D4623" s="1">
        <v>13.6</v>
      </c>
      <c r="E4623" s="1">
        <v>13.4</v>
      </c>
      <c r="F4623" s="1" t="s">
        <v>3264</v>
      </c>
      <c r="G4623" s="1">
        <v>0</v>
      </c>
      <c r="H4623" s="2">
        <f>_xlfn.IFNA(MID(F4623,1,LEN(F4623)-1)*CHOOSE(MATCH(RIGHT(F4623,1),{"K";"M";"B"},0),1000,1000000,1000000000),F4623)</f>
        <v>6100</v>
      </c>
    </row>
    <row r="4624" spans="1:8" x14ac:dyDescent="0.25">
      <c r="A4624">
        <v>29072011</v>
      </c>
      <c r="B4624">
        <v>13.5</v>
      </c>
      <c r="C4624" s="1">
        <v>13.5</v>
      </c>
      <c r="D4624" s="1">
        <v>13.7</v>
      </c>
      <c r="E4624" s="1">
        <v>13.3</v>
      </c>
      <c r="F4624" s="1" t="s">
        <v>4178</v>
      </c>
      <c r="G4624" s="1">
        <v>0</v>
      </c>
      <c r="H4624" s="2">
        <f>_xlfn.IFNA(MID(F4624,1,LEN(F4624)-1)*CHOOSE(MATCH(RIGHT(F4624,1),{"K";"M";"B"},0),1000,1000000,1000000000),F4624)</f>
        <v>7260</v>
      </c>
    </row>
    <row r="4625" spans="1:8" x14ac:dyDescent="0.25">
      <c r="A4625">
        <v>28072011</v>
      </c>
      <c r="B4625">
        <v>13.5</v>
      </c>
      <c r="C4625" s="1">
        <v>13.9</v>
      </c>
      <c r="D4625" s="1">
        <v>13.9</v>
      </c>
      <c r="E4625" s="1">
        <v>13.3</v>
      </c>
      <c r="F4625" s="1" t="s">
        <v>2498</v>
      </c>
      <c r="G4625" s="1">
        <v>-3.2300000000000002E-2</v>
      </c>
      <c r="H4625" s="2">
        <f>_xlfn.IFNA(MID(F4625,1,LEN(F4625)-1)*CHOOSE(MATCH(RIGHT(F4625,1),{"K";"M";"B"},0),1000,1000000,1000000000),F4625)</f>
        <v>32740.000000000004</v>
      </c>
    </row>
    <row r="4626" spans="1:8" x14ac:dyDescent="0.25">
      <c r="A4626">
        <v>27072011</v>
      </c>
      <c r="B4626">
        <v>13.9</v>
      </c>
      <c r="C4626" s="1">
        <v>13.9</v>
      </c>
      <c r="D4626" s="1">
        <v>14.1</v>
      </c>
      <c r="E4626" s="1">
        <v>13.9</v>
      </c>
      <c r="F4626" s="1" t="s">
        <v>4179</v>
      </c>
      <c r="G4626" s="1">
        <v>4.3E-3</v>
      </c>
      <c r="H4626" s="2">
        <f>_xlfn.IFNA(MID(F4626,1,LEN(F4626)-1)*CHOOSE(MATCH(RIGHT(F4626,1),{"K";"M";"B"},0),1000,1000000,1000000000),F4626)</f>
        <v>11510</v>
      </c>
    </row>
    <row r="4627" spans="1:8" x14ac:dyDescent="0.25">
      <c r="A4627">
        <v>26072011</v>
      </c>
      <c r="B4627">
        <v>13.9</v>
      </c>
      <c r="C4627" s="1">
        <v>14.1</v>
      </c>
      <c r="D4627" s="1">
        <v>14.1</v>
      </c>
      <c r="E4627" s="1">
        <v>13.8</v>
      </c>
      <c r="F4627" s="1" t="s">
        <v>4180</v>
      </c>
      <c r="G4627" s="1">
        <v>-1.21E-2</v>
      </c>
      <c r="H4627" s="2">
        <f>_xlfn.IFNA(MID(F4627,1,LEN(F4627)-1)*CHOOSE(MATCH(RIGHT(F4627,1),{"K";"M";"B"},0),1000,1000000,1000000000),F4627)</f>
        <v>16790</v>
      </c>
    </row>
    <row r="4628" spans="1:8" x14ac:dyDescent="0.25">
      <c r="A4628">
        <v>25072011</v>
      </c>
      <c r="B4628">
        <v>14.1</v>
      </c>
      <c r="C4628" s="1">
        <v>14</v>
      </c>
      <c r="D4628" s="1">
        <v>14.7</v>
      </c>
      <c r="E4628" s="1">
        <v>13.8</v>
      </c>
      <c r="F4628" s="1" t="s">
        <v>3137</v>
      </c>
      <c r="G4628" s="1">
        <v>5.0000000000000001E-3</v>
      </c>
      <c r="H4628" s="2">
        <f>_xlfn.IFNA(MID(F4628,1,LEN(F4628)-1)*CHOOSE(MATCH(RIGHT(F4628,1),{"K";"M";"B"},0),1000,1000000,1000000000),F4628)</f>
        <v>31580</v>
      </c>
    </row>
    <row r="4629" spans="1:8" x14ac:dyDescent="0.25">
      <c r="A4629">
        <v>24072011</v>
      </c>
      <c r="B4629">
        <v>14</v>
      </c>
      <c r="C4629" s="1">
        <v>13.7</v>
      </c>
      <c r="D4629" s="1">
        <v>14.1</v>
      </c>
      <c r="E4629" s="1">
        <v>13.6</v>
      </c>
      <c r="F4629" s="1" t="s">
        <v>3950</v>
      </c>
      <c r="G4629" s="1">
        <v>2.1899999999999999E-2</v>
      </c>
      <c r="H4629" s="2">
        <f>_xlfn.IFNA(MID(F4629,1,LEN(F4629)-1)*CHOOSE(MATCH(RIGHT(F4629,1),{"K";"M";"B"},0),1000,1000000,1000000000),F4629)</f>
        <v>26620</v>
      </c>
    </row>
    <row r="4630" spans="1:8" x14ac:dyDescent="0.25">
      <c r="A4630">
        <v>23072011</v>
      </c>
      <c r="B4630">
        <v>13.7</v>
      </c>
      <c r="C4630" s="1">
        <v>13.7</v>
      </c>
      <c r="D4630" s="1">
        <v>13.8</v>
      </c>
      <c r="E4630" s="1">
        <v>13.5</v>
      </c>
      <c r="F4630" s="1" t="s">
        <v>271</v>
      </c>
      <c r="G4630" s="1">
        <v>0</v>
      </c>
      <c r="H4630" s="2">
        <f>_xlfn.IFNA(MID(F4630,1,LEN(F4630)-1)*CHOOSE(MATCH(RIGHT(F4630,1),{"K";"M";"B"},0),1000,1000000,1000000000),F4630)</f>
        <v>22460</v>
      </c>
    </row>
    <row r="4631" spans="1:8" x14ac:dyDescent="0.25">
      <c r="A4631">
        <v>22072011</v>
      </c>
      <c r="B4631">
        <v>13.7</v>
      </c>
      <c r="C4631" s="1">
        <v>13.6</v>
      </c>
      <c r="D4631" s="1">
        <v>13.8</v>
      </c>
      <c r="E4631" s="1">
        <v>13.4</v>
      </c>
      <c r="F4631" s="1" t="s">
        <v>3485</v>
      </c>
      <c r="G4631" s="1">
        <v>6.6E-3</v>
      </c>
      <c r="H4631" s="2">
        <f>_xlfn.IFNA(MID(F4631,1,LEN(F4631)-1)*CHOOSE(MATCH(RIGHT(F4631,1),{"K";"M";"B"},0),1000,1000000,1000000000),F4631)</f>
        <v>15170</v>
      </c>
    </row>
    <row r="4632" spans="1:8" x14ac:dyDescent="0.25">
      <c r="A4632">
        <v>21072011</v>
      </c>
      <c r="B4632">
        <v>13.6</v>
      </c>
      <c r="C4632" s="1">
        <v>13.7</v>
      </c>
      <c r="D4632" s="1">
        <v>13.8</v>
      </c>
      <c r="E4632" s="1">
        <v>13.4</v>
      </c>
      <c r="F4632" s="1" t="s">
        <v>4181</v>
      </c>
      <c r="G4632" s="1">
        <v>-5.7999999999999996E-3</v>
      </c>
      <c r="H4632" s="2">
        <f>_xlfn.IFNA(MID(F4632,1,LEN(F4632)-1)*CHOOSE(MATCH(RIGHT(F4632,1),{"K";"M";"B"},0),1000,1000000,1000000000),F4632)</f>
        <v>25020</v>
      </c>
    </row>
    <row r="4633" spans="1:8" x14ac:dyDescent="0.25">
      <c r="A4633">
        <v>20072011</v>
      </c>
      <c r="B4633">
        <v>13.7</v>
      </c>
      <c r="C4633" s="1">
        <v>13.9</v>
      </c>
      <c r="D4633" s="1">
        <v>14</v>
      </c>
      <c r="E4633" s="1">
        <v>13.4</v>
      </c>
      <c r="F4633" s="1" t="s">
        <v>3829</v>
      </c>
      <c r="G4633" s="1">
        <v>-1.1599999999999999E-2</v>
      </c>
      <c r="H4633" s="2">
        <f>_xlfn.IFNA(MID(F4633,1,LEN(F4633)-1)*CHOOSE(MATCH(RIGHT(F4633,1),{"K";"M";"B"},0),1000,1000000,1000000000),F4633)</f>
        <v>23180</v>
      </c>
    </row>
    <row r="4634" spans="1:8" x14ac:dyDescent="0.25">
      <c r="A4634">
        <v>19072011</v>
      </c>
      <c r="B4634">
        <v>13.9</v>
      </c>
      <c r="C4634" s="1">
        <v>13.5</v>
      </c>
      <c r="D4634" s="1">
        <v>14.7</v>
      </c>
      <c r="E4634" s="1">
        <v>13.4</v>
      </c>
      <c r="F4634" s="1" t="s">
        <v>2845</v>
      </c>
      <c r="G4634" s="1">
        <v>2.7400000000000001E-2</v>
      </c>
      <c r="H4634" s="2">
        <f>_xlfn.IFNA(MID(F4634,1,LEN(F4634)-1)*CHOOSE(MATCH(RIGHT(F4634,1),{"K";"M";"B"},0),1000,1000000,1000000000),F4634)</f>
        <v>67580</v>
      </c>
    </row>
    <row r="4635" spans="1:8" x14ac:dyDescent="0.25">
      <c r="A4635">
        <v>18072011</v>
      </c>
      <c r="B4635">
        <v>13.5</v>
      </c>
      <c r="C4635" s="1">
        <v>13.2</v>
      </c>
      <c r="D4635" s="1">
        <v>13.9</v>
      </c>
      <c r="E4635" s="1">
        <v>12.5</v>
      </c>
      <c r="F4635" s="1" t="s">
        <v>4182</v>
      </c>
      <c r="G4635" s="1">
        <v>2.4299999999999999E-2</v>
      </c>
      <c r="H4635" s="2">
        <f>_xlfn.IFNA(MID(F4635,1,LEN(F4635)-1)*CHOOSE(MATCH(RIGHT(F4635,1),{"K";"M";"B"},0),1000,1000000,1000000000),F4635)</f>
        <v>75900</v>
      </c>
    </row>
    <row r="4636" spans="1:8" x14ac:dyDescent="0.25">
      <c r="A4636">
        <v>17072011</v>
      </c>
      <c r="B4636">
        <v>13.2</v>
      </c>
      <c r="C4636" s="1">
        <v>13.7</v>
      </c>
      <c r="D4636" s="1">
        <v>13.8</v>
      </c>
      <c r="E4636" s="1">
        <v>13</v>
      </c>
      <c r="F4636" s="1" t="s">
        <v>2665</v>
      </c>
      <c r="G4636" s="1">
        <v>-4.0800000000000003E-2</v>
      </c>
      <c r="H4636" s="2">
        <f>_xlfn.IFNA(MID(F4636,1,LEN(F4636)-1)*CHOOSE(MATCH(RIGHT(F4636,1),{"K";"M";"B"},0),1000,1000000,1000000000),F4636)</f>
        <v>34380</v>
      </c>
    </row>
    <row r="4637" spans="1:8" x14ac:dyDescent="0.25">
      <c r="A4637">
        <v>16072011</v>
      </c>
      <c r="B4637">
        <v>13.7</v>
      </c>
      <c r="C4637" s="1">
        <v>13.8</v>
      </c>
      <c r="D4637" s="1">
        <v>13.8</v>
      </c>
      <c r="E4637" s="1">
        <v>13.5</v>
      </c>
      <c r="F4637" s="1" t="s">
        <v>4183</v>
      </c>
      <c r="G4637" s="1">
        <v>-6.4999999999999997E-3</v>
      </c>
      <c r="H4637" s="2">
        <f>_xlfn.IFNA(MID(F4637,1,LEN(F4637)-1)*CHOOSE(MATCH(RIGHT(F4637,1),{"K";"M";"B"},0),1000,1000000,1000000000),F4637)</f>
        <v>17260</v>
      </c>
    </row>
    <row r="4638" spans="1:8" x14ac:dyDescent="0.25">
      <c r="A4638">
        <v>15072011</v>
      </c>
      <c r="B4638">
        <v>13.8</v>
      </c>
      <c r="C4638" s="1">
        <v>14</v>
      </c>
      <c r="D4638" s="1">
        <v>14.1</v>
      </c>
      <c r="E4638" s="1">
        <v>13.5</v>
      </c>
      <c r="F4638" s="1" t="s">
        <v>4184</v>
      </c>
      <c r="G4638" s="1">
        <v>-1.29E-2</v>
      </c>
      <c r="H4638" s="2">
        <f>_xlfn.IFNA(MID(F4638,1,LEN(F4638)-1)*CHOOSE(MATCH(RIGHT(F4638,1),{"K";"M";"B"},0),1000,1000000,1000000000),F4638)</f>
        <v>24820</v>
      </c>
    </row>
    <row r="4639" spans="1:8" x14ac:dyDescent="0.25">
      <c r="A4639">
        <v>14072011</v>
      </c>
      <c r="B4639">
        <v>14</v>
      </c>
      <c r="C4639" s="1">
        <v>13.9</v>
      </c>
      <c r="D4639" s="1">
        <v>14.1</v>
      </c>
      <c r="E4639" s="1">
        <v>13.7</v>
      </c>
      <c r="F4639" s="1" t="s">
        <v>4185</v>
      </c>
      <c r="G4639" s="1">
        <v>0</v>
      </c>
      <c r="H4639" s="2">
        <f>_xlfn.IFNA(MID(F4639,1,LEN(F4639)-1)*CHOOSE(MATCH(RIGHT(F4639,1),{"K";"M";"B"},0),1000,1000000,1000000000),F4639)</f>
        <v>17660</v>
      </c>
    </row>
    <row r="4640" spans="1:8" x14ac:dyDescent="0.25">
      <c r="A4640">
        <v>13072011</v>
      </c>
      <c r="B4640">
        <v>13.9</v>
      </c>
      <c r="C4640" s="1">
        <v>14</v>
      </c>
      <c r="D4640" s="1">
        <v>14.1</v>
      </c>
      <c r="E4640" s="1">
        <v>13.9</v>
      </c>
      <c r="F4640" s="1" t="s">
        <v>4186</v>
      </c>
      <c r="G4640" s="1">
        <v>-4.3E-3</v>
      </c>
      <c r="H4640" s="2">
        <f>_xlfn.IFNA(MID(F4640,1,LEN(F4640)-1)*CHOOSE(MATCH(RIGHT(F4640,1),{"K";"M";"B"},0),1000,1000000,1000000000),F4640)</f>
        <v>10340</v>
      </c>
    </row>
    <row r="4641" spans="1:8" x14ac:dyDescent="0.25">
      <c r="A4641">
        <v>12072011</v>
      </c>
      <c r="B4641">
        <v>14</v>
      </c>
      <c r="C4641" s="1">
        <v>14.2</v>
      </c>
      <c r="D4641" s="1">
        <v>14.6</v>
      </c>
      <c r="E4641" s="1">
        <v>13.9</v>
      </c>
      <c r="F4641" s="1" t="s">
        <v>4187</v>
      </c>
      <c r="G4641" s="1">
        <v>-1.41E-2</v>
      </c>
      <c r="H4641" s="2">
        <f>_xlfn.IFNA(MID(F4641,1,LEN(F4641)-1)*CHOOSE(MATCH(RIGHT(F4641,1),{"K";"M";"B"},0),1000,1000000,1000000000),F4641)</f>
        <v>26360</v>
      </c>
    </row>
    <row r="4642" spans="1:8" x14ac:dyDescent="0.25">
      <c r="A4642">
        <v>11072011</v>
      </c>
      <c r="B4642">
        <v>14.2</v>
      </c>
      <c r="C4642" s="1">
        <v>14.9</v>
      </c>
      <c r="D4642" s="1">
        <v>15.2</v>
      </c>
      <c r="E4642" s="1">
        <v>13.8</v>
      </c>
      <c r="F4642" s="1" t="s">
        <v>4188</v>
      </c>
      <c r="G4642" s="1">
        <v>-4.6300000000000001E-2</v>
      </c>
      <c r="H4642" s="2">
        <f>_xlfn.IFNA(MID(F4642,1,LEN(F4642)-1)*CHOOSE(MATCH(RIGHT(F4642,1),{"K";"M";"B"},0),1000,1000000,1000000000),F4642)</f>
        <v>49160</v>
      </c>
    </row>
    <row r="4643" spans="1:8" x14ac:dyDescent="0.25">
      <c r="A4643">
        <v>10072011</v>
      </c>
      <c r="B4643">
        <v>14.9</v>
      </c>
      <c r="C4643" s="1">
        <v>14.4</v>
      </c>
      <c r="D4643" s="1">
        <v>15.7</v>
      </c>
      <c r="E4643" s="1">
        <v>14.4</v>
      </c>
      <c r="F4643" s="1" t="s">
        <v>108</v>
      </c>
      <c r="G4643" s="1">
        <v>3.6200000000000003E-2</v>
      </c>
      <c r="H4643" s="2">
        <f>_xlfn.IFNA(MID(F4643,1,LEN(F4643)-1)*CHOOSE(MATCH(RIGHT(F4643,1),{"K";"M";"B"},0),1000,1000000,1000000000),F4643)</f>
        <v>45280</v>
      </c>
    </row>
    <row r="4644" spans="1:8" x14ac:dyDescent="0.25">
      <c r="A4644">
        <v>9072011</v>
      </c>
      <c r="B4644">
        <v>14.4</v>
      </c>
      <c r="C4644" s="1">
        <v>14.3</v>
      </c>
      <c r="D4644" s="1">
        <v>14.7</v>
      </c>
      <c r="E4644" s="1">
        <v>14</v>
      </c>
      <c r="F4644" s="1" t="s">
        <v>4189</v>
      </c>
      <c r="G4644" s="1">
        <v>4.8999999999999998E-3</v>
      </c>
      <c r="H4644" s="2">
        <f>_xlfn.IFNA(MID(F4644,1,LEN(F4644)-1)*CHOOSE(MATCH(RIGHT(F4644,1),{"K";"M";"B"},0),1000,1000000,1000000000),F4644)</f>
        <v>11910</v>
      </c>
    </row>
    <row r="4645" spans="1:8" x14ac:dyDescent="0.25">
      <c r="A4645">
        <v>8072011</v>
      </c>
      <c r="B4645">
        <v>14.3</v>
      </c>
      <c r="C4645" s="1">
        <v>14.8</v>
      </c>
      <c r="D4645" s="1">
        <v>15.6</v>
      </c>
      <c r="E4645" s="1">
        <v>13.9</v>
      </c>
      <c r="F4645" s="1" t="s">
        <v>4190</v>
      </c>
      <c r="G4645" s="1">
        <v>-3.1800000000000002E-2</v>
      </c>
      <c r="H4645" s="2">
        <f>_xlfn.IFNA(MID(F4645,1,LEN(F4645)-1)*CHOOSE(MATCH(RIGHT(F4645,1),{"K";"M";"B"},0),1000,1000000,1000000000),F4645)</f>
        <v>34850</v>
      </c>
    </row>
    <row r="4646" spans="1:8" x14ac:dyDescent="0.25">
      <c r="A4646">
        <v>7072011</v>
      </c>
      <c r="B4646">
        <v>14.8</v>
      </c>
      <c r="C4646" s="1">
        <v>14.8</v>
      </c>
      <c r="D4646" s="1">
        <v>15.9</v>
      </c>
      <c r="E4646" s="1">
        <v>14.5</v>
      </c>
      <c r="F4646" s="1" t="s">
        <v>4191</v>
      </c>
      <c r="G4646" s="1">
        <v>0</v>
      </c>
      <c r="H4646" s="2">
        <f>_xlfn.IFNA(MID(F4646,1,LEN(F4646)-1)*CHOOSE(MATCH(RIGHT(F4646,1),{"K";"M";"B"},0),1000,1000000,1000000000),F4646)</f>
        <v>54470</v>
      </c>
    </row>
    <row r="4647" spans="1:8" x14ac:dyDescent="0.25">
      <c r="A4647">
        <v>6072011</v>
      </c>
      <c r="B4647">
        <v>14.8</v>
      </c>
      <c r="C4647" s="1">
        <v>12.9</v>
      </c>
      <c r="D4647" s="1">
        <v>16.5</v>
      </c>
      <c r="E4647" s="1">
        <v>12.7</v>
      </c>
      <c r="F4647" s="1" t="s">
        <v>4192</v>
      </c>
      <c r="G4647" s="1">
        <v>0.14480000000000001</v>
      </c>
      <c r="H4647" s="2">
        <f>_xlfn.IFNA(MID(F4647,1,LEN(F4647)-1)*CHOOSE(MATCH(RIGHT(F4647,1),{"K";"M";"B"},0),1000,1000000,1000000000),F4647)</f>
        <v>111820</v>
      </c>
    </row>
    <row r="4648" spans="1:8" x14ac:dyDescent="0.25">
      <c r="A4648">
        <v>5072011</v>
      </c>
      <c r="B4648">
        <v>12.9</v>
      </c>
      <c r="C4648" s="1">
        <v>13.9</v>
      </c>
      <c r="D4648" s="1">
        <v>15</v>
      </c>
      <c r="E4648" s="1">
        <v>11</v>
      </c>
      <c r="F4648" s="1" t="s">
        <v>1044</v>
      </c>
      <c r="G4648" s="1">
        <v>-6.8500000000000005E-2</v>
      </c>
      <c r="H4648" s="2">
        <f>_xlfn.IFNA(MID(F4648,1,LEN(F4648)-1)*CHOOSE(MATCH(RIGHT(F4648,1),{"K";"M";"B"},0),1000,1000000,1000000000),F4648)</f>
        <v>84080</v>
      </c>
    </row>
    <row r="4649" spans="1:8" x14ac:dyDescent="0.25">
      <c r="A4649">
        <v>4072011</v>
      </c>
      <c r="B4649">
        <v>13.9</v>
      </c>
      <c r="C4649" s="1">
        <v>15.4</v>
      </c>
      <c r="D4649" s="1">
        <v>15.5</v>
      </c>
      <c r="E4649" s="1">
        <v>13.1</v>
      </c>
      <c r="F4649" s="1" t="s">
        <v>4193</v>
      </c>
      <c r="G4649" s="1">
        <v>-0.1023</v>
      </c>
      <c r="H4649" s="2">
        <f>_xlfn.IFNA(MID(F4649,1,LEN(F4649)-1)*CHOOSE(MATCH(RIGHT(F4649,1),{"K";"M";"B"},0),1000,1000000,1000000000),F4649)</f>
        <v>52280</v>
      </c>
    </row>
    <row r="4650" spans="1:8" x14ac:dyDescent="0.25">
      <c r="A4650">
        <v>3072011</v>
      </c>
      <c r="B4650">
        <v>15.4</v>
      </c>
      <c r="C4650" s="1">
        <v>15.4</v>
      </c>
      <c r="D4650" s="1">
        <v>15.7</v>
      </c>
      <c r="E4650" s="1">
        <v>15.3</v>
      </c>
      <c r="F4650" s="1" t="s">
        <v>4180</v>
      </c>
      <c r="G4650" s="1">
        <v>0</v>
      </c>
      <c r="H4650" s="2">
        <f>_xlfn.IFNA(MID(F4650,1,LEN(F4650)-1)*CHOOSE(MATCH(RIGHT(F4650,1),{"K";"M";"B"},0),1000,1000000,1000000000),F4650)</f>
        <v>16790</v>
      </c>
    </row>
    <row r="4651" spans="1:8" x14ac:dyDescent="0.25">
      <c r="A4651">
        <v>2072011</v>
      </c>
      <c r="B4651">
        <v>15.4</v>
      </c>
      <c r="C4651" s="1">
        <v>15.4</v>
      </c>
      <c r="D4651" s="1">
        <v>15.8</v>
      </c>
      <c r="E4651" s="1">
        <v>15.3</v>
      </c>
      <c r="F4651" s="1" t="s">
        <v>4194</v>
      </c>
      <c r="G4651" s="1">
        <v>0</v>
      </c>
      <c r="H4651" s="2">
        <f>_xlfn.IFNA(MID(F4651,1,LEN(F4651)-1)*CHOOSE(MATCH(RIGHT(F4651,1),{"K";"M";"B"},0),1000,1000000,1000000000),F4651)</f>
        <v>19450</v>
      </c>
    </row>
    <row r="4652" spans="1:8" x14ac:dyDescent="0.25">
      <c r="A4652">
        <v>1072011</v>
      </c>
      <c r="B4652">
        <v>15.4</v>
      </c>
      <c r="C4652" s="1">
        <v>16.100000000000001</v>
      </c>
      <c r="D4652" s="1">
        <v>16.7</v>
      </c>
      <c r="E4652" s="1">
        <v>15.3</v>
      </c>
      <c r="F4652" s="1" t="s">
        <v>4195</v>
      </c>
      <c r="G4652" s="1">
        <v>-4.3499999999999997E-2</v>
      </c>
      <c r="H4652" s="2">
        <f>_xlfn.IFNA(MID(F4652,1,LEN(F4652)-1)*CHOOSE(MATCH(RIGHT(F4652,1),{"K";"M";"B"},0),1000,1000000,1000000000),F4652)</f>
        <v>33280</v>
      </c>
    </row>
    <row r="4653" spans="1:8" x14ac:dyDescent="0.25">
      <c r="A4653">
        <v>30062011</v>
      </c>
      <c r="B4653">
        <v>16.100000000000001</v>
      </c>
      <c r="C4653" s="1">
        <v>16.899999999999999</v>
      </c>
      <c r="D4653" s="1">
        <v>17</v>
      </c>
      <c r="E4653" s="1">
        <v>15.7</v>
      </c>
      <c r="F4653" s="1" t="s">
        <v>253</v>
      </c>
      <c r="G4653" s="1">
        <v>-4.4499999999999998E-2</v>
      </c>
      <c r="H4653" s="2">
        <f>_xlfn.IFNA(MID(F4653,1,LEN(F4653)-1)*CHOOSE(MATCH(RIGHT(F4653,1),{"K";"M";"B"},0),1000,1000000,1000000000),F4653)</f>
        <v>34960</v>
      </c>
    </row>
    <row r="4654" spans="1:8" x14ac:dyDescent="0.25">
      <c r="A4654">
        <v>29062011</v>
      </c>
      <c r="B4654">
        <v>16.899999999999999</v>
      </c>
      <c r="C4654" s="1">
        <v>17</v>
      </c>
      <c r="D4654" s="1">
        <v>17.2</v>
      </c>
      <c r="E4654" s="1">
        <v>16.7</v>
      </c>
      <c r="F4654" s="1" t="s">
        <v>4196</v>
      </c>
      <c r="G4654" s="1">
        <v>-5.8999999999999999E-3</v>
      </c>
      <c r="H4654" s="2">
        <f>_xlfn.IFNA(MID(F4654,1,LEN(F4654)-1)*CHOOSE(MATCH(RIGHT(F4654,1),{"K";"M";"B"},0),1000,1000000,1000000000),F4654)</f>
        <v>21040</v>
      </c>
    </row>
    <row r="4655" spans="1:8" x14ac:dyDescent="0.25">
      <c r="A4655">
        <v>28062011</v>
      </c>
      <c r="B4655">
        <v>17</v>
      </c>
      <c r="C4655" s="1">
        <v>16.8</v>
      </c>
      <c r="D4655" s="1">
        <v>17.5</v>
      </c>
      <c r="E4655" s="1">
        <v>16.5</v>
      </c>
      <c r="F4655" s="1" t="s">
        <v>2505</v>
      </c>
      <c r="G4655" s="1">
        <v>1.1900000000000001E-2</v>
      </c>
      <c r="H4655" s="2">
        <f>_xlfn.IFNA(MID(F4655,1,LEN(F4655)-1)*CHOOSE(MATCH(RIGHT(F4655,1),{"K";"M";"B"},0),1000,1000000,1000000000),F4655)</f>
        <v>24400</v>
      </c>
    </row>
    <row r="4656" spans="1:8" x14ac:dyDescent="0.25">
      <c r="A4656">
        <v>27062011</v>
      </c>
      <c r="B4656">
        <v>16.8</v>
      </c>
      <c r="C4656" s="1">
        <v>16.5</v>
      </c>
      <c r="D4656" s="1">
        <v>18</v>
      </c>
      <c r="E4656" s="1">
        <v>15</v>
      </c>
      <c r="F4656" s="1" t="s">
        <v>4197</v>
      </c>
      <c r="G4656" s="1">
        <v>1.8200000000000001E-2</v>
      </c>
      <c r="H4656" s="2">
        <f>_xlfn.IFNA(MID(F4656,1,LEN(F4656)-1)*CHOOSE(MATCH(RIGHT(F4656,1),{"K";"M";"B"},0),1000,1000000,1000000000),F4656)</f>
        <v>31450</v>
      </c>
    </row>
    <row r="4657" spans="1:8" x14ac:dyDescent="0.25">
      <c r="A4657">
        <v>26062011</v>
      </c>
      <c r="B4657">
        <v>16.5</v>
      </c>
      <c r="C4657" s="1">
        <v>17.5</v>
      </c>
      <c r="D4657" s="1">
        <v>17.5</v>
      </c>
      <c r="E4657" s="1">
        <v>14</v>
      </c>
      <c r="F4657" s="1" t="s">
        <v>3772</v>
      </c>
      <c r="G4657" s="1">
        <v>-6.0499999999999998E-2</v>
      </c>
      <c r="H4657" s="2">
        <f>_xlfn.IFNA(MID(F4657,1,LEN(F4657)-1)*CHOOSE(MATCH(RIGHT(F4657,1),{"K";"M";"B"},0),1000,1000000,1000000000),F4657)</f>
        <v>15050</v>
      </c>
    </row>
    <row r="4658" spans="1:8" x14ac:dyDescent="0.25">
      <c r="A4658">
        <v>25062011</v>
      </c>
      <c r="B4658">
        <v>17.5</v>
      </c>
      <c r="C4658" s="1">
        <v>17.5</v>
      </c>
      <c r="D4658" s="1">
        <v>17.5</v>
      </c>
      <c r="E4658" s="1">
        <v>17.5</v>
      </c>
      <c r="F4658" s="1" t="s">
        <v>4438</v>
      </c>
      <c r="G4658" s="1">
        <v>0</v>
      </c>
      <c r="H4658" s="2">
        <f>_xlfn.IFNA(MID(F4658,1,LEN(F4658)-1)*CHOOSE(MATCH(RIGHT(F4658,1),{"K";"M";"B"},0),1000,1000000,1000000000),F4658)</f>
        <v>82000</v>
      </c>
    </row>
    <row r="4659" spans="1:8" x14ac:dyDescent="0.25">
      <c r="A4659">
        <v>24062011</v>
      </c>
      <c r="B4659">
        <v>17.5</v>
      </c>
      <c r="C4659" s="1">
        <v>17.5</v>
      </c>
      <c r="D4659" s="1">
        <v>17.5</v>
      </c>
      <c r="E4659" s="1">
        <v>17.5</v>
      </c>
      <c r="F4659" s="1" t="s">
        <v>4439</v>
      </c>
      <c r="G4659" s="1">
        <v>0</v>
      </c>
      <c r="H4659" s="2">
        <f>_xlfn.IFNA(MID(F4659,1,LEN(F4659)-1)*CHOOSE(MATCH(RIGHT(F4659,1),{"K";"M";"B"},0),1000,1000000,1000000000),F4659)</f>
        <v>90000</v>
      </c>
    </row>
    <row r="4660" spans="1:8" x14ac:dyDescent="0.25">
      <c r="A4660">
        <v>23062011</v>
      </c>
      <c r="B4660">
        <v>17.5</v>
      </c>
      <c r="C4660" s="1">
        <v>17.5</v>
      </c>
      <c r="D4660" s="1">
        <v>17.5</v>
      </c>
      <c r="E4660" s="1">
        <v>17.5</v>
      </c>
      <c r="F4660" s="1" t="s">
        <v>4440</v>
      </c>
      <c r="G4660" s="1">
        <v>0</v>
      </c>
      <c r="H4660" s="2">
        <f>_xlfn.IFNA(MID(F4660,1,LEN(F4660)-1)*CHOOSE(MATCH(RIGHT(F4660,1),{"K";"M";"B"},0),1000,1000000,1000000000),F4660)</f>
        <v>65000</v>
      </c>
    </row>
    <row r="4661" spans="1:8" x14ac:dyDescent="0.25">
      <c r="A4661">
        <v>22062011</v>
      </c>
      <c r="B4661">
        <v>17.5</v>
      </c>
      <c r="C4661" s="1">
        <v>17.5</v>
      </c>
      <c r="D4661" s="1">
        <v>17.5</v>
      </c>
      <c r="E4661" s="1">
        <v>17.5</v>
      </c>
      <c r="F4661" s="1" t="s">
        <v>4441</v>
      </c>
      <c r="G4661" s="1">
        <v>0</v>
      </c>
      <c r="H4661" s="2">
        <f>_xlfn.IFNA(MID(F4661,1,LEN(F4661)-1)*CHOOSE(MATCH(RIGHT(F4661,1),{"K";"M";"B"},0),1000,1000000,1000000000),F4661)</f>
        <v>77000</v>
      </c>
    </row>
    <row r="4662" spans="1:8" x14ac:dyDescent="0.25">
      <c r="A4662">
        <v>21062011</v>
      </c>
      <c r="B4662">
        <v>17.5</v>
      </c>
      <c r="C4662" s="1">
        <v>17.5</v>
      </c>
      <c r="D4662" s="1">
        <v>17.5</v>
      </c>
      <c r="E4662" s="1">
        <v>17.5</v>
      </c>
      <c r="F4662" s="1" t="s">
        <v>4440</v>
      </c>
      <c r="G4662" s="1">
        <v>0</v>
      </c>
      <c r="H4662" s="2">
        <f>_xlfn.IFNA(MID(F4662,1,LEN(F4662)-1)*CHOOSE(MATCH(RIGHT(F4662,1),{"K";"M";"B"},0),1000,1000000,1000000000),F4662)</f>
        <v>65000</v>
      </c>
    </row>
    <row r="4663" spans="1:8" x14ac:dyDescent="0.25">
      <c r="A4663">
        <v>20062011</v>
      </c>
      <c r="B4663">
        <v>17.5</v>
      </c>
      <c r="C4663" s="1">
        <v>17.5</v>
      </c>
      <c r="D4663" s="1">
        <v>17.5</v>
      </c>
      <c r="E4663" s="1">
        <v>17.5</v>
      </c>
      <c r="G4663" s="1">
        <v>0</v>
      </c>
      <c r="H4663" s="2" t="e">
        <f>_xlfn.IFNA(MID(F4663,1,LEN(F4663)-1)*CHOOSE(MATCH(RIGHT(F4663,1),{"K";"M";"B"},0),1000,1000000,1000000000),F4663)</f>
        <v>#VALUE!</v>
      </c>
    </row>
    <row r="4664" spans="1:8" x14ac:dyDescent="0.25">
      <c r="A4664">
        <v>19062011</v>
      </c>
      <c r="B4664">
        <v>17.5</v>
      </c>
      <c r="C4664" s="1">
        <v>16.899999999999999</v>
      </c>
      <c r="D4664" s="1">
        <v>18.899999999999999</v>
      </c>
      <c r="E4664" s="1">
        <v>16.899999999999999</v>
      </c>
      <c r="F4664" s="1" t="s">
        <v>4198</v>
      </c>
      <c r="G4664" s="1">
        <v>3.6700000000000003E-2</v>
      </c>
      <c r="H4664" s="2">
        <f>_xlfn.IFNA(MID(F4664,1,LEN(F4664)-1)*CHOOSE(MATCH(RIGHT(F4664,1),{"K";"M";"B"},0),1000,1000000,1000000000),F4664)</f>
        <v>30180</v>
      </c>
    </row>
    <row r="4665" spans="1:8" x14ac:dyDescent="0.25">
      <c r="A4665">
        <v>18062011</v>
      </c>
      <c r="B4665">
        <v>16.899999999999999</v>
      </c>
      <c r="C4665" s="1">
        <v>15.7</v>
      </c>
      <c r="D4665" s="1">
        <v>17</v>
      </c>
      <c r="E4665" s="1">
        <v>15.1</v>
      </c>
      <c r="F4665" s="1" t="s">
        <v>3862</v>
      </c>
      <c r="G4665" s="1">
        <v>7.7200000000000005E-2</v>
      </c>
      <c r="H4665" s="2">
        <f>_xlfn.IFNA(MID(F4665,1,LEN(F4665)-1)*CHOOSE(MATCH(RIGHT(F4665,1),{"K";"M";"B"},0),1000,1000000,1000000000),F4665)</f>
        <v>35540</v>
      </c>
    </row>
    <row r="4666" spans="1:8" x14ac:dyDescent="0.25">
      <c r="A4666">
        <v>17062011</v>
      </c>
      <c r="B4666">
        <v>15.7</v>
      </c>
      <c r="C4666" s="1">
        <v>17</v>
      </c>
      <c r="D4666" s="1">
        <v>18.3</v>
      </c>
      <c r="E4666" s="1">
        <v>13</v>
      </c>
      <c r="F4666" s="1" t="s">
        <v>4199</v>
      </c>
      <c r="G4666" s="1">
        <v>-7.7600000000000002E-2</v>
      </c>
      <c r="H4666" s="2">
        <f>_xlfn.IFNA(MID(F4666,1,LEN(F4666)-1)*CHOOSE(MATCH(RIGHT(F4666,1),{"K";"M";"B"},0),1000,1000000,1000000000),F4666)</f>
        <v>108620</v>
      </c>
    </row>
    <row r="4667" spans="1:8" x14ac:dyDescent="0.25">
      <c r="A4667">
        <v>16062011</v>
      </c>
      <c r="B4667">
        <v>17</v>
      </c>
      <c r="C4667" s="1">
        <v>19.5</v>
      </c>
      <c r="D4667" s="1">
        <v>19.899999999999999</v>
      </c>
      <c r="E4667" s="1">
        <v>17</v>
      </c>
      <c r="F4667" s="1" t="s">
        <v>4200</v>
      </c>
      <c r="G4667" s="1">
        <v>-0.1278</v>
      </c>
      <c r="H4667" s="2">
        <f>_xlfn.IFNA(MID(F4667,1,LEN(F4667)-1)*CHOOSE(MATCH(RIGHT(F4667,1),{"K";"M";"B"},0),1000,1000000,1000000000),F4667)</f>
        <v>49200</v>
      </c>
    </row>
    <row r="4668" spans="1:8" x14ac:dyDescent="0.25">
      <c r="A4668">
        <v>15062011</v>
      </c>
      <c r="B4668">
        <v>19.5</v>
      </c>
      <c r="C4668" s="1">
        <v>19.3</v>
      </c>
      <c r="D4668" s="1">
        <v>20</v>
      </c>
      <c r="E4668" s="1">
        <v>19</v>
      </c>
      <c r="F4668" s="1" t="s">
        <v>230</v>
      </c>
      <c r="G4668" s="1">
        <v>1.09E-2</v>
      </c>
      <c r="H4668" s="2">
        <f>_xlfn.IFNA(MID(F4668,1,LEN(F4668)-1)*CHOOSE(MATCH(RIGHT(F4668,1),{"K";"M";"B"},0),1000,1000000,1000000000),F4668)</f>
        <v>27710</v>
      </c>
    </row>
    <row r="4669" spans="1:8" x14ac:dyDescent="0.25">
      <c r="A4669">
        <v>14062011</v>
      </c>
      <c r="B4669">
        <v>19.3</v>
      </c>
      <c r="C4669" s="1">
        <v>19.8</v>
      </c>
      <c r="D4669" s="1">
        <v>20.5</v>
      </c>
      <c r="E4669" s="1">
        <v>18</v>
      </c>
      <c r="F4669" s="1" t="s">
        <v>4201</v>
      </c>
      <c r="G4669" s="1">
        <v>-2.8199999999999999E-2</v>
      </c>
      <c r="H4669" s="2">
        <f>_xlfn.IFNA(MID(F4669,1,LEN(F4669)-1)*CHOOSE(MATCH(RIGHT(F4669,1),{"K";"M";"B"},0),1000,1000000,1000000000),F4669)</f>
        <v>36160</v>
      </c>
    </row>
    <row r="4670" spans="1:8" x14ac:dyDescent="0.25">
      <c r="A4670">
        <v>13062011</v>
      </c>
      <c r="B4670">
        <v>19.8</v>
      </c>
      <c r="C4670" s="1">
        <v>18.5</v>
      </c>
      <c r="D4670" s="1">
        <v>24.5</v>
      </c>
      <c r="E4670" s="1">
        <v>16</v>
      </c>
      <c r="F4670" s="1" t="s">
        <v>4202</v>
      </c>
      <c r="G4670" s="1">
        <v>6.9500000000000006E-2</v>
      </c>
      <c r="H4670" s="2">
        <f>_xlfn.IFNA(MID(F4670,1,LEN(F4670)-1)*CHOOSE(MATCH(RIGHT(F4670,1),{"K";"M";"B"},0),1000,1000000,1000000000),F4670)</f>
        <v>73420</v>
      </c>
    </row>
    <row r="4671" spans="1:8" x14ac:dyDescent="0.25">
      <c r="A4671">
        <v>12062011</v>
      </c>
      <c r="B4671">
        <v>18.5</v>
      </c>
      <c r="C4671" s="1">
        <v>14.6</v>
      </c>
      <c r="D4671" s="1">
        <v>25</v>
      </c>
      <c r="E4671" s="1">
        <v>10.3</v>
      </c>
      <c r="F4671" s="1" t="s">
        <v>4203</v>
      </c>
      <c r="G4671" s="1">
        <v>0.26619999999999999</v>
      </c>
      <c r="H4671" s="2">
        <f>_xlfn.IFNA(MID(F4671,1,LEN(F4671)-1)*CHOOSE(MATCH(RIGHT(F4671,1),{"K";"M";"B"},0),1000,1000000,1000000000),F4671)</f>
        <v>151190</v>
      </c>
    </row>
    <row r="4672" spans="1:8" x14ac:dyDescent="0.25">
      <c r="A4672">
        <v>11062011</v>
      </c>
      <c r="B4672">
        <v>14.6</v>
      </c>
      <c r="C4672" s="1">
        <v>24</v>
      </c>
      <c r="D4672" s="1">
        <v>24</v>
      </c>
      <c r="E4672" s="1">
        <v>13</v>
      </c>
      <c r="F4672" s="1" t="s">
        <v>4204</v>
      </c>
      <c r="G4672" s="1">
        <v>-0.38829999999999998</v>
      </c>
      <c r="H4672" s="2">
        <f>_xlfn.IFNA(MID(F4672,1,LEN(F4672)-1)*CHOOSE(MATCH(RIGHT(F4672,1),{"K";"M";"B"},0),1000,1000000,1000000000),F4672)</f>
        <v>121870</v>
      </c>
    </row>
    <row r="4673" spans="1:8" x14ac:dyDescent="0.25">
      <c r="A4673">
        <v>10062011</v>
      </c>
      <c r="B4673">
        <v>24</v>
      </c>
      <c r="C4673" s="1">
        <v>28.9</v>
      </c>
      <c r="D4673" s="1">
        <v>29.4</v>
      </c>
      <c r="E4673" s="1">
        <v>20</v>
      </c>
      <c r="F4673" s="1" t="s">
        <v>4205</v>
      </c>
      <c r="G4673" s="1">
        <v>-0.1719</v>
      </c>
      <c r="H4673" s="2">
        <f>_xlfn.IFNA(MID(F4673,1,LEN(F4673)-1)*CHOOSE(MATCH(RIGHT(F4673,1),{"K";"M";"B"},0),1000,1000000,1000000000),F4673)</f>
        <v>92210</v>
      </c>
    </row>
    <row r="4674" spans="1:8" x14ac:dyDescent="0.25">
      <c r="A4674">
        <v>9062011</v>
      </c>
      <c r="B4674">
        <v>28.9</v>
      </c>
      <c r="C4674" s="1">
        <v>29.6</v>
      </c>
      <c r="D4674" s="1">
        <v>31.5</v>
      </c>
      <c r="E4674" s="1">
        <v>26.1</v>
      </c>
      <c r="F4674" s="1" t="s">
        <v>4206</v>
      </c>
      <c r="G4674" s="1">
        <v>-2.3E-2</v>
      </c>
      <c r="H4674" s="2">
        <f>_xlfn.IFNA(MID(F4674,1,LEN(F4674)-1)*CHOOSE(MATCH(RIGHT(F4674,1),{"K";"M";"B"},0),1000,1000000,1000000000),F4674)</f>
        <v>62930</v>
      </c>
    </row>
    <row r="4675" spans="1:8" x14ac:dyDescent="0.25">
      <c r="A4675">
        <v>8062011</v>
      </c>
      <c r="B4675">
        <v>29.6</v>
      </c>
      <c r="C4675" s="1">
        <v>23.9</v>
      </c>
      <c r="D4675" s="1">
        <v>31.9</v>
      </c>
      <c r="E4675" s="1">
        <v>22.2</v>
      </c>
      <c r="F4675" s="1" t="s">
        <v>4207</v>
      </c>
      <c r="G4675" s="1">
        <v>0.23749999999999999</v>
      </c>
      <c r="H4675" s="2">
        <f>_xlfn.IFNA(MID(F4675,1,LEN(F4675)-1)*CHOOSE(MATCH(RIGHT(F4675,1),{"K";"M";"B"},0),1000,1000000,1000000000),F4675)</f>
        <v>104930</v>
      </c>
    </row>
    <row r="4676" spans="1:8" x14ac:dyDescent="0.25">
      <c r="A4676">
        <v>7062011</v>
      </c>
      <c r="B4676">
        <v>23.9</v>
      </c>
      <c r="C4676" s="1">
        <v>18.5</v>
      </c>
      <c r="D4676" s="1">
        <v>24.3</v>
      </c>
      <c r="E4676" s="1">
        <v>18.3</v>
      </c>
      <c r="F4676" s="1" t="s">
        <v>4208</v>
      </c>
      <c r="G4676" s="1">
        <v>0.28949999999999998</v>
      </c>
      <c r="H4676" s="2">
        <f>_xlfn.IFNA(MID(F4676,1,LEN(F4676)-1)*CHOOSE(MATCH(RIGHT(F4676,1),{"K";"M";"B"},0),1000,1000000,1000000000),F4676)</f>
        <v>53720</v>
      </c>
    </row>
    <row r="4677" spans="1:8" x14ac:dyDescent="0.25">
      <c r="A4677">
        <v>6062011</v>
      </c>
      <c r="B4677">
        <v>18.5</v>
      </c>
      <c r="C4677" s="1">
        <v>16.7</v>
      </c>
      <c r="D4677" s="1">
        <v>19.2</v>
      </c>
      <c r="E4677" s="1">
        <v>16.5</v>
      </c>
      <c r="F4677" s="1" t="s">
        <v>4209</v>
      </c>
      <c r="G4677" s="1">
        <v>0.1108</v>
      </c>
      <c r="H4677" s="2">
        <f>_xlfn.IFNA(MID(F4677,1,LEN(F4677)-1)*CHOOSE(MATCH(RIGHT(F4677,1),{"K";"M";"B"},0),1000,1000000,1000000000),F4677)</f>
        <v>55090</v>
      </c>
    </row>
    <row r="4678" spans="1:8" x14ac:dyDescent="0.25">
      <c r="A4678">
        <v>5062011</v>
      </c>
      <c r="B4678">
        <v>16.7</v>
      </c>
      <c r="C4678" s="1">
        <v>18.899999999999999</v>
      </c>
      <c r="D4678" s="1">
        <v>19</v>
      </c>
      <c r="E4678" s="1">
        <v>16.2</v>
      </c>
      <c r="F4678" s="1" t="s">
        <v>3724</v>
      </c>
      <c r="G4678" s="1">
        <v>-0.1159</v>
      </c>
      <c r="H4678" s="2">
        <f>_xlfn.IFNA(MID(F4678,1,LEN(F4678)-1)*CHOOSE(MATCH(RIGHT(F4678,1),{"K";"M";"B"},0),1000,1000000,1000000000),F4678)</f>
        <v>24280</v>
      </c>
    </row>
    <row r="4679" spans="1:8" x14ac:dyDescent="0.25">
      <c r="A4679">
        <v>4062011</v>
      </c>
      <c r="B4679">
        <v>18.899999999999999</v>
      </c>
      <c r="C4679" s="1">
        <v>14.3</v>
      </c>
      <c r="D4679" s="1">
        <v>18.899999999999999</v>
      </c>
      <c r="E4679" s="1">
        <v>14</v>
      </c>
      <c r="F4679" s="1" t="s">
        <v>3711</v>
      </c>
      <c r="G4679" s="1">
        <v>0.32190000000000002</v>
      </c>
      <c r="H4679" s="2">
        <f>_xlfn.IFNA(MID(F4679,1,LEN(F4679)-1)*CHOOSE(MATCH(RIGHT(F4679,1),{"K";"M";"B"},0),1000,1000000,1000000000),F4679)</f>
        <v>44480</v>
      </c>
    </row>
    <row r="4680" spans="1:8" x14ac:dyDescent="0.25">
      <c r="A4680">
        <v>3062011</v>
      </c>
      <c r="B4680">
        <v>14.3</v>
      </c>
      <c r="C4680" s="1">
        <v>10.6</v>
      </c>
      <c r="D4680" s="1">
        <v>14.5</v>
      </c>
      <c r="E4680" s="1">
        <v>10.6</v>
      </c>
      <c r="F4680" s="1" t="s">
        <v>4210</v>
      </c>
      <c r="G4680" s="1">
        <v>0.34810000000000002</v>
      </c>
      <c r="H4680" s="2">
        <f>_xlfn.IFNA(MID(F4680,1,LEN(F4680)-1)*CHOOSE(MATCH(RIGHT(F4680,1),{"K";"M";"B"},0),1000,1000000,1000000000),F4680)</f>
        <v>72980</v>
      </c>
    </row>
    <row r="4681" spans="1:8" x14ac:dyDescent="0.25">
      <c r="A4681">
        <v>2062011</v>
      </c>
      <c r="B4681">
        <v>10.6</v>
      </c>
      <c r="C4681" s="1">
        <v>9.6</v>
      </c>
      <c r="D4681" s="1">
        <v>10.9</v>
      </c>
      <c r="E4681" s="1">
        <v>9.5</v>
      </c>
      <c r="F4681" s="1" t="s">
        <v>4211</v>
      </c>
      <c r="G4681" s="1">
        <v>0.1076</v>
      </c>
      <c r="H4681" s="2">
        <f>_xlfn.IFNA(MID(F4681,1,LEN(F4681)-1)*CHOOSE(MATCH(RIGHT(F4681,1),{"K";"M";"B"},0),1000,1000000,1000000000),F4681)</f>
        <v>41050</v>
      </c>
    </row>
    <row r="4682" spans="1:8" x14ac:dyDescent="0.25">
      <c r="A4682">
        <v>1062011</v>
      </c>
      <c r="B4682">
        <v>9.6</v>
      </c>
      <c r="C4682" s="1">
        <v>8.6999999999999993</v>
      </c>
      <c r="D4682" s="1">
        <v>9.6999999999999993</v>
      </c>
      <c r="E4682" s="1">
        <v>8.3000000000000007</v>
      </c>
      <c r="F4682" s="1" t="s">
        <v>4212</v>
      </c>
      <c r="G4682" s="1">
        <v>9.5000000000000001E-2</v>
      </c>
      <c r="H4682" s="2">
        <f>_xlfn.IFNA(MID(F4682,1,LEN(F4682)-1)*CHOOSE(MATCH(RIGHT(F4682,1),{"K";"M";"B"},0),1000,1000000,1000000000),F4682)</f>
        <v>43480</v>
      </c>
    </row>
    <row r="4683" spans="1:8" x14ac:dyDescent="0.25">
      <c r="A4683">
        <v>31052011</v>
      </c>
      <c r="B4683">
        <v>8.6999999999999993</v>
      </c>
      <c r="C4683" s="1">
        <v>8.8000000000000007</v>
      </c>
      <c r="D4683" s="1">
        <v>9.5</v>
      </c>
      <c r="E4683" s="1">
        <v>8.1</v>
      </c>
      <c r="F4683" s="1" t="s">
        <v>4213</v>
      </c>
      <c r="G4683" s="1">
        <v>-6.7999999999999996E-3</v>
      </c>
      <c r="H4683" s="2">
        <f>_xlfn.IFNA(MID(F4683,1,LEN(F4683)-1)*CHOOSE(MATCH(RIGHT(F4683,1),{"K";"M";"B"},0),1000,1000000,1000000000),F4683)</f>
        <v>45790</v>
      </c>
    </row>
    <row r="4684" spans="1:8" x14ac:dyDescent="0.25">
      <c r="A4684">
        <v>30052011</v>
      </c>
      <c r="B4684">
        <v>8.8000000000000007</v>
      </c>
      <c r="C4684" s="1">
        <v>8.4</v>
      </c>
      <c r="D4684" s="1">
        <v>9</v>
      </c>
      <c r="E4684" s="1">
        <v>8.3000000000000007</v>
      </c>
      <c r="F4684" s="1" t="s">
        <v>4214</v>
      </c>
      <c r="G4684" s="1">
        <v>4.3900000000000002E-2</v>
      </c>
      <c r="H4684" s="2">
        <f>_xlfn.IFNA(MID(F4684,1,LEN(F4684)-1)*CHOOSE(MATCH(RIGHT(F4684,1),{"K";"M";"B"},0),1000,1000000,1000000000),F4684)</f>
        <v>17680</v>
      </c>
    </row>
    <row r="4685" spans="1:8" x14ac:dyDescent="0.25">
      <c r="A4685">
        <v>29052011</v>
      </c>
      <c r="B4685">
        <v>8.4</v>
      </c>
      <c r="C4685" s="1">
        <v>8.3000000000000007</v>
      </c>
      <c r="D4685" s="1">
        <v>8.5</v>
      </c>
      <c r="E4685" s="1">
        <v>8.1</v>
      </c>
      <c r="F4685" s="1" t="s">
        <v>4215</v>
      </c>
      <c r="G4685" s="1">
        <v>1.5699999999999999E-2</v>
      </c>
      <c r="H4685" s="2">
        <f>_xlfn.IFNA(MID(F4685,1,LEN(F4685)-1)*CHOOSE(MATCH(RIGHT(F4685,1),{"K";"M";"B"},0),1000,1000000,1000000000),F4685)</f>
        <v>7490</v>
      </c>
    </row>
    <row r="4686" spans="1:8" x14ac:dyDescent="0.25">
      <c r="A4686">
        <v>28052011</v>
      </c>
      <c r="B4686">
        <v>8.3000000000000007</v>
      </c>
      <c r="C4686" s="1">
        <v>8.5</v>
      </c>
      <c r="D4686" s="1">
        <v>8.6999999999999993</v>
      </c>
      <c r="E4686" s="1">
        <v>8.1</v>
      </c>
      <c r="F4686" s="1" t="s">
        <v>4216</v>
      </c>
      <c r="G4686" s="1">
        <v>-2.35E-2</v>
      </c>
      <c r="H4686" s="2">
        <f>_xlfn.IFNA(MID(F4686,1,LEN(F4686)-1)*CHOOSE(MATCH(RIGHT(F4686,1),{"K";"M";"B"},0),1000,1000000,1000000000),F4686)</f>
        <v>12250</v>
      </c>
    </row>
    <row r="4687" spans="1:8" x14ac:dyDescent="0.25">
      <c r="A4687">
        <v>27052011</v>
      </c>
      <c r="B4687">
        <v>8.5</v>
      </c>
      <c r="C4687" s="1">
        <v>8.8000000000000007</v>
      </c>
      <c r="D4687" s="1">
        <v>8.8000000000000007</v>
      </c>
      <c r="E4687" s="1">
        <v>8.5</v>
      </c>
      <c r="F4687" s="1" t="s">
        <v>4217</v>
      </c>
      <c r="G4687" s="1">
        <v>-3.4099999999999998E-2</v>
      </c>
      <c r="H4687" s="2">
        <f>_xlfn.IFNA(MID(F4687,1,LEN(F4687)-1)*CHOOSE(MATCH(RIGHT(F4687,1),{"K";"M";"B"},0),1000,1000000,1000000000),F4687)</f>
        <v>14430</v>
      </c>
    </row>
    <row r="4688" spans="1:8" x14ac:dyDescent="0.25">
      <c r="A4688">
        <v>26052011</v>
      </c>
      <c r="B4688">
        <v>8.8000000000000007</v>
      </c>
      <c r="C4688" s="1">
        <v>8.4</v>
      </c>
      <c r="D4688" s="1">
        <v>9</v>
      </c>
      <c r="E4688" s="1">
        <v>8</v>
      </c>
      <c r="F4688" s="1" t="s">
        <v>4218</v>
      </c>
      <c r="G4688" s="1">
        <v>4.7600000000000003E-2</v>
      </c>
      <c r="H4688" s="2">
        <f>_xlfn.IFNA(MID(F4688,1,LEN(F4688)-1)*CHOOSE(MATCH(RIGHT(F4688,1),{"K";"M";"B"},0),1000,1000000,1000000000),F4688)</f>
        <v>28650</v>
      </c>
    </row>
    <row r="4689" spans="1:8" x14ac:dyDescent="0.25">
      <c r="A4689">
        <v>25052011</v>
      </c>
      <c r="B4689">
        <v>8.4</v>
      </c>
      <c r="C4689" s="1">
        <v>7.4</v>
      </c>
      <c r="D4689" s="1">
        <v>9.3000000000000007</v>
      </c>
      <c r="E4689" s="1">
        <v>7.2</v>
      </c>
      <c r="F4689" s="1" t="s">
        <v>890</v>
      </c>
      <c r="G4689" s="1">
        <v>0.1321</v>
      </c>
      <c r="H4689" s="2">
        <f>_xlfn.IFNA(MID(F4689,1,LEN(F4689)-1)*CHOOSE(MATCH(RIGHT(F4689,1),{"K";"M";"B"},0),1000,1000000,1000000000),F4689)</f>
        <v>64050</v>
      </c>
    </row>
    <row r="4690" spans="1:8" x14ac:dyDescent="0.25">
      <c r="A4690">
        <v>24052011</v>
      </c>
      <c r="B4690">
        <v>7.4</v>
      </c>
      <c r="C4690" s="1">
        <v>7.2</v>
      </c>
      <c r="D4690" s="1">
        <v>7.5</v>
      </c>
      <c r="E4690" s="1">
        <v>7</v>
      </c>
      <c r="F4690" s="1" t="s">
        <v>4219</v>
      </c>
      <c r="G4690" s="1">
        <v>3.78E-2</v>
      </c>
      <c r="H4690" s="2">
        <f>_xlfn.IFNA(MID(F4690,1,LEN(F4690)-1)*CHOOSE(MATCH(RIGHT(F4690,1),{"K";"M";"B"},0),1000,1000000,1000000000),F4690)</f>
        <v>29280</v>
      </c>
    </row>
    <row r="4691" spans="1:8" x14ac:dyDescent="0.25">
      <c r="A4691">
        <v>23052011</v>
      </c>
      <c r="B4691">
        <v>7.2</v>
      </c>
      <c r="C4691" s="1">
        <v>6.7</v>
      </c>
      <c r="D4691" s="1">
        <v>7.4</v>
      </c>
      <c r="E4691" s="1">
        <v>6.7</v>
      </c>
      <c r="F4691" s="1" t="s">
        <v>4220</v>
      </c>
      <c r="G4691" s="1">
        <v>6.88E-2</v>
      </c>
      <c r="H4691" s="2">
        <f>_xlfn.IFNA(MID(F4691,1,LEN(F4691)-1)*CHOOSE(MATCH(RIGHT(F4691,1),{"K";"M";"B"},0),1000,1000000,1000000000),F4691)</f>
        <v>35280</v>
      </c>
    </row>
    <row r="4692" spans="1:8" x14ac:dyDescent="0.25">
      <c r="A4692">
        <v>22052011</v>
      </c>
      <c r="B4692">
        <v>6.7</v>
      </c>
      <c r="C4692" s="1">
        <v>6.1</v>
      </c>
      <c r="D4692" s="1">
        <v>6.8</v>
      </c>
      <c r="E4692" s="1">
        <v>6</v>
      </c>
      <c r="F4692" s="1" t="s">
        <v>4221</v>
      </c>
      <c r="G4692" s="1">
        <v>9.3100000000000002E-2</v>
      </c>
      <c r="H4692" s="2">
        <f>_xlfn.IFNA(MID(F4692,1,LEN(F4692)-1)*CHOOSE(MATCH(RIGHT(F4692,1),{"K";"M";"B"},0),1000,1000000,1000000000),F4692)</f>
        <v>23870</v>
      </c>
    </row>
    <row r="4693" spans="1:8" x14ac:dyDescent="0.25">
      <c r="A4693">
        <v>21052011</v>
      </c>
      <c r="B4693">
        <v>6.1</v>
      </c>
      <c r="C4693" s="1">
        <v>5.6</v>
      </c>
      <c r="D4693" s="1">
        <v>6.5</v>
      </c>
      <c r="E4693" s="1">
        <v>5.6</v>
      </c>
      <c r="F4693" s="1" t="s">
        <v>4222</v>
      </c>
      <c r="G4693" s="1">
        <v>9.4799999999999995E-2</v>
      </c>
      <c r="H4693" s="2">
        <f>_xlfn.IFNA(MID(F4693,1,LEN(F4693)-1)*CHOOSE(MATCH(RIGHT(F4693,1),{"K";"M";"B"},0),1000,1000000,1000000000),F4693)</f>
        <v>31110</v>
      </c>
    </row>
    <row r="4694" spans="1:8" x14ac:dyDescent="0.25">
      <c r="A4694">
        <v>20052011</v>
      </c>
      <c r="B4694">
        <v>5.6</v>
      </c>
      <c r="C4694" s="1">
        <v>6.8</v>
      </c>
      <c r="D4694" s="1">
        <v>7.1</v>
      </c>
      <c r="E4694" s="1">
        <v>5.6</v>
      </c>
      <c r="F4694" s="1" t="s">
        <v>864</v>
      </c>
      <c r="G4694" s="1">
        <v>-0.17910000000000001</v>
      </c>
      <c r="H4694" s="2">
        <f>_xlfn.IFNA(MID(F4694,1,LEN(F4694)-1)*CHOOSE(MATCH(RIGHT(F4694,1),{"K";"M";"B"},0),1000,1000000,1000000000),F4694)</f>
        <v>44460</v>
      </c>
    </row>
    <row r="4695" spans="1:8" x14ac:dyDescent="0.25">
      <c r="A4695">
        <v>19052011</v>
      </c>
      <c r="B4695">
        <v>6.8</v>
      </c>
      <c r="C4695" s="1">
        <v>6.9</v>
      </c>
      <c r="D4695" s="1">
        <v>7.3</v>
      </c>
      <c r="E4695" s="1">
        <v>6.6</v>
      </c>
      <c r="F4695" s="1" t="s">
        <v>4223</v>
      </c>
      <c r="G4695" s="1">
        <v>-1.0200000000000001E-2</v>
      </c>
      <c r="H4695" s="2">
        <f>_xlfn.IFNA(MID(F4695,1,LEN(F4695)-1)*CHOOSE(MATCH(RIGHT(F4695,1),{"K";"M";"B"},0),1000,1000000,1000000000),F4695)</f>
        <v>24440</v>
      </c>
    </row>
    <row r="4696" spans="1:8" x14ac:dyDescent="0.25">
      <c r="A4696">
        <v>18052011</v>
      </c>
      <c r="B4696">
        <v>6.9</v>
      </c>
      <c r="C4696" s="1">
        <v>7.2</v>
      </c>
      <c r="D4696" s="1">
        <v>7.5</v>
      </c>
      <c r="E4696" s="1">
        <v>6.6</v>
      </c>
      <c r="F4696" s="1" t="s">
        <v>4224</v>
      </c>
      <c r="G4696" s="1">
        <v>-4.3099999999999999E-2</v>
      </c>
      <c r="H4696" s="2">
        <f>_xlfn.IFNA(MID(F4696,1,LEN(F4696)-1)*CHOOSE(MATCH(RIGHT(F4696,1),{"K";"M";"B"},0),1000,1000000,1000000000),F4696)</f>
        <v>25400</v>
      </c>
    </row>
    <row r="4697" spans="1:8" x14ac:dyDescent="0.25">
      <c r="A4697">
        <v>17052011</v>
      </c>
      <c r="B4697">
        <v>7.2</v>
      </c>
      <c r="C4697" s="1">
        <v>8</v>
      </c>
      <c r="D4697" s="1">
        <v>8.4</v>
      </c>
      <c r="E4697" s="1">
        <v>7</v>
      </c>
      <c r="F4697" s="1" t="s">
        <v>4225</v>
      </c>
      <c r="G4697" s="1">
        <v>-0.1046</v>
      </c>
      <c r="H4697" s="2">
        <f>_xlfn.IFNA(MID(F4697,1,LEN(F4697)-1)*CHOOSE(MATCH(RIGHT(F4697,1),{"K";"M";"B"},0),1000,1000000,1000000000),F4697)</f>
        <v>35350</v>
      </c>
    </row>
    <row r="4698" spans="1:8" x14ac:dyDescent="0.25">
      <c r="A4698">
        <v>16052011</v>
      </c>
      <c r="B4698">
        <v>8</v>
      </c>
      <c r="C4698" s="1">
        <v>7</v>
      </c>
      <c r="D4698" s="1">
        <v>8.5</v>
      </c>
      <c r="E4698" s="1">
        <v>6.8</v>
      </c>
      <c r="F4698" s="1" t="s">
        <v>3952</v>
      </c>
      <c r="G4698" s="1">
        <v>0.14879999999999999</v>
      </c>
      <c r="H4698" s="2">
        <f>_xlfn.IFNA(MID(F4698,1,LEN(F4698)-1)*CHOOSE(MATCH(RIGHT(F4698,1),{"K";"M";"B"},0),1000,1000000,1000000000),F4698)</f>
        <v>44140</v>
      </c>
    </row>
    <row r="4699" spans="1:8" x14ac:dyDescent="0.25">
      <c r="A4699">
        <v>15052011</v>
      </c>
      <c r="B4699">
        <v>7</v>
      </c>
      <c r="C4699" s="1">
        <v>7.2</v>
      </c>
      <c r="D4699" s="1">
        <v>7.8</v>
      </c>
      <c r="E4699" s="1">
        <v>6.2</v>
      </c>
      <c r="F4699" s="1" t="s">
        <v>4226</v>
      </c>
      <c r="G4699" s="1">
        <v>-2.92E-2</v>
      </c>
      <c r="H4699" s="2">
        <f>_xlfn.IFNA(MID(F4699,1,LEN(F4699)-1)*CHOOSE(MATCH(RIGHT(F4699,1),{"K";"M";"B"},0),1000,1000000,1000000000),F4699)</f>
        <v>18300</v>
      </c>
    </row>
    <row r="4700" spans="1:8" x14ac:dyDescent="0.25">
      <c r="A4700">
        <v>14052011</v>
      </c>
      <c r="B4700">
        <v>7.2</v>
      </c>
      <c r="C4700" s="1">
        <v>8.1999999999999993</v>
      </c>
      <c r="D4700" s="1">
        <v>8.9</v>
      </c>
      <c r="E4700" s="1">
        <v>5.8</v>
      </c>
      <c r="F4700" s="1" t="s">
        <v>4227</v>
      </c>
      <c r="G4700" s="1">
        <v>-0.122</v>
      </c>
      <c r="H4700" s="2">
        <f>_xlfn.IFNA(MID(F4700,1,LEN(F4700)-1)*CHOOSE(MATCH(RIGHT(F4700,1),{"K";"M";"B"},0),1000,1000000,1000000000),F4700)</f>
        <v>55390</v>
      </c>
    </row>
    <row r="4701" spans="1:8" x14ac:dyDescent="0.25">
      <c r="A4701">
        <v>13052011</v>
      </c>
      <c r="B4701">
        <v>8.1999999999999993</v>
      </c>
      <c r="C4701" s="1">
        <v>6.3</v>
      </c>
      <c r="D4701" s="1">
        <v>8.4</v>
      </c>
      <c r="E4701" s="1">
        <v>6.3</v>
      </c>
      <c r="F4701" s="1" t="s">
        <v>4228</v>
      </c>
      <c r="G4701" s="1">
        <v>0.30159999999999998</v>
      </c>
      <c r="H4701" s="2">
        <f>_xlfn.IFNA(MID(F4701,1,LEN(F4701)-1)*CHOOSE(MATCH(RIGHT(F4701,1),{"K";"M";"B"},0),1000,1000000,1000000000),F4701)</f>
        <v>64000</v>
      </c>
    </row>
    <row r="4702" spans="1:8" x14ac:dyDescent="0.25">
      <c r="A4702">
        <v>12052011</v>
      </c>
      <c r="B4702">
        <v>6.3</v>
      </c>
      <c r="C4702" s="1">
        <v>5.5</v>
      </c>
      <c r="D4702" s="1">
        <v>6.5</v>
      </c>
      <c r="E4702" s="1">
        <v>5.2</v>
      </c>
      <c r="F4702" s="1" t="s">
        <v>4229</v>
      </c>
      <c r="G4702" s="1">
        <v>0.14549999999999999</v>
      </c>
      <c r="H4702" s="2">
        <f>_xlfn.IFNA(MID(F4702,1,LEN(F4702)-1)*CHOOSE(MATCH(RIGHT(F4702,1),{"K";"M";"B"},0),1000,1000000,1000000000),F4702)</f>
        <v>31720</v>
      </c>
    </row>
    <row r="4703" spans="1:8" x14ac:dyDescent="0.25">
      <c r="A4703">
        <v>11052011</v>
      </c>
      <c r="B4703">
        <v>5.5</v>
      </c>
      <c r="C4703" s="1">
        <v>5.8</v>
      </c>
      <c r="D4703" s="1">
        <v>6.1</v>
      </c>
      <c r="E4703" s="1">
        <v>4.5999999999999996</v>
      </c>
      <c r="F4703" s="1" t="s">
        <v>4230</v>
      </c>
      <c r="G4703" s="1">
        <v>-5.3400000000000003E-2</v>
      </c>
      <c r="H4703" s="2">
        <f>_xlfn.IFNA(MID(F4703,1,LEN(F4703)-1)*CHOOSE(MATCH(RIGHT(F4703,1),{"K";"M";"B"},0),1000,1000000,1000000000),F4703)</f>
        <v>52570</v>
      </c>
    </row>
    <row r="4704" spans="1:8" x14ac:dyDescent="0.25">
      <c r="A4704">
        <v>10052011</v>
      </c>
      <c r="B4704">
        <v>5.8</v>
      </c>
      <c r="C4704" s="1">
        <v>3.8</v>
      </c>
      <c r="D4704" s="1">
        <v>6</v>
      </c>
      <c r="E4704" s="1">
        <v>3.8</v>
      </c>
      <c r="F4704" s="1" t="s">
        <v>4231</v>
      </c>
      <c r="G4704" s="1">
        <v>0.52890000000000004</v>
      </c>
      <c r="H4704" s="2">
        <f>_xlfn.IFNA(MID(F4704,1,LEN(F4704)-1)*CHOOSE(MATCH(RIGHT(F4704,1),{"K";"M";"B"},0),1000,1000000,1000000000),F4704)</f>
        <v>56220</v>
      </c>
    </row>
    <row r="4705" spans="1:8" x14ac:dyDescent="0.25">
      <c r="A4705">
        <v>9052011</v>
      </c>
      <c r="B4705">
        <v>3.8</v>
      </c>
      <c r="C4705" s="1">
        <v>3.9</v>
      </c>
      <c r="D4705" s="1">
        <v>3.9</v>
      </c>
      <c r="E4705" s="1">
        <v>3.7</v>
      </c>
      <c r="F4705" s="1" t="s">
        <v>4232</v>
      </c>
      <c r="G4705" s="1">
        <v>-1.8100000000000002E-2</v>
      </c>
      <c r="H4705" s="2">
        <f>_xlfn.IFNA(MID(F4705,1,LEN(F4705)-1)*CHOOSE(MATCH(RIGHT(F4705,1),{"K";"M";"B"},0),1000,1000000,1000000000),F4705)</f>
        <v>11520</v>
      </c>
    </row>
    <row r="4706" spans="1:8" x14ac:dyDescent="0.25">
      <c r="A4706">
        <v>8052011</v>
      </c>
      <c r="B4706">
        <v>3.9</v>
      </c>
      <c r="C4706" s="1">
        <v>3.6</v>
      </c>
      <c r="D4706" s="1">
        <v>3.9</v>
      </c>
      <c r="E4706" s="1">
        <v>3.6</v>
      </c>
      <c r="F4706" s="1" t="s">
        <v>3692</v>
      </c>
      <c r="G4706" s="1">
        <v>6.3200000000000006E-2</v>
      </c>
      <c r="H4706" s="2">
        <f>_xlfn.IFNA(MID(F4706,1,LEN(F4706)-1)*CHOOSE(MATCH(RIGHT(F4706,1),{"K";"M";"B"},0),1000,1000000,1000000000),F4706)</f>
        <v>21130</v>
      </c>
    </row>
    <row r="4707" spans="1:8" x14ac:dyDescent="0.25">
      <c r="A4707">
        <v>7052011</v>
      </c>
      <c r="B4707">
        <v>3.6</v>
      </c>
      <c r="C4707" s="1">
        <v>3.5</v>
      </c>
      <c r="D4707" s="1">
        <v>3.7</v>
      </c>
      <c r="E4707" s="1">
        <v>3.4</v>
      </c>
      <c r="F4707" s="1" t="s">
        <v>4233</v>
      </c>
      <c r="G4707" s="1">
        <v>5.5100000000000003E-2</v>
      </c>
      <c r="H4707" s="2">
        <f>_xlfn.IFNA(MID(F4707,1,LEN(F4707)-1)*CHOOSE(MATCH(RIGHT(F4707,1),{"K";"M";"B"},0),1000,1000000,1000000000),F4707)</f>
        <v>17830</v>
      </c>
    </row>
    <row r="4708" spans="1:8" x14ac:dyDescent="0.25">
      <c r="A4708">
        <v>6052011</v>
      </c>
      <c r="B4708">
        <v>3.5</v>
      </c>
      <c r="C4708" s="1">
        <v>3.3</v>
      </c>
      <c r="D4708" s="1">
        <v>3.6</v>
      </c>
      <c r="E4708" s="1">
        <v>3.3</v>
      </c>
      <c r="F4708" s="1" t="s">
        <v>4234</v>
      </c>
      <c r="G4708" s="1">
        <v>3.5999999999999997E-2</v>
      </c>
      <c r="H4708" s="2">
        <f>_xlfn.IFNA(MID(F4708,1,LEN(F4708)-1)*CHOOSE(MATCH(RIGHT(F4708,1),{"K";"M";"B"},0),1000,1000000,1000000000),F4708)</f>
        <v>23020</v>
      </c>
    </row>
    <row r="4709" spans="1:8" x14ac:dyDescent="0.25">
      <c r="A4709">
        <v>5052011</v>
      </c>
      <c r="B4709">
        <v>3.3</v>
      </c>
      <c r="C4709" s="1">
        <v>3.4</v>
      </c>
      <c r="D4709" s="1">
        <v>3.5</v>
      </c>
      <c r="E4709" s="1">
        <v>3.3</v>
      </c>
      <c r="F4709" s="1" t="s">
        <v>4235</v>
      </c>
      <c r="G4709" s="1">
        <v>-2.35E-2</v>
      </c>
      <c r="H4709" s="2">
        <f>_xlfn.IFNA(MID(F4709,1,LEN(F4709)-1)*CHOOSE(MATCH(RIGHT(F4709,1),{"K";"M";"B"},0),1000,1000000,1000000000),F4709)</f>
        <v>15350</v>
      </c>
    </row>
    <row r="4710" spans="1:8" x14ac:dyDescent="0.25">
      <c r="A4710">
        <v>4052011</v>
      </c>
      <c r="B4710">
        <v>3.4</v>
      </c>
      <c r="C4710" s="1">
        <v>3.4</v>
      </c>
      <c r="D4710" s="1">
        <v>3.6</v>
      </c>
      <c r="E4710" s="1">
        <v>3.3</v>
      </c>
      <c r="F4710" s="1" t="s">
        <v>4236</v>
      </c>
      <c r="G4710" s="1">
        <v>0</v>
      </c>
      <c r="H4710" s="2">
        <f>_xlfn.IFNA(MID(F4710,1,LEN(F4710)-1)*CHOOSE(MATCH(RIGHT(F4710,1),{"K";"M";"B"},0),1000,1000000,1000000000),F4710)</f>
        <v>17280</v>
      </c>
    </row>
    <row r="4711" spans="1:8" x14ac:dyDescent="0.25">
      <c r="A4711">
        <v>3052011</v>
      </c>
      <c r="B4711">
        <v>3.4</v>
      </c>
      <c r="C4711" s="1">
        <v>3.2</v>
      </c>
      <c r="D4711" s="1">
        <v>3.5</v>
      </c>
      <c r="E4711" s="1">
        <v>3.1</v>
      </c>
      <c r="F4711" s="1" t="s">
        <v>3236</v>
      </c>
      <c r="G4711" s="1">
        <v>6.5600000000000006E-2</v>
      </c>
      <c r="H4711" s="2">
        <f>_xlfn.IFNA(MID(F4711,1,LEN(F4711)-1)*CHOOSE(MATCH(RIGHT(F4711,1),{"K";"M";"B"},0),1000,1000000,1000000000),F4711)</f>
        <v>16920</v>
      </c>
    </row>
    <row r="4712" spans="1:8" x14ac:dyDescent="0.25">
      <c r="A4712">
        <v>2052011</v>
      </c>
      <c r="B4712">
        <v>3.2</v>
      </c>
      <c r="C4712" s="1">
        <v>3</v>
      </c>
      <c r="D4712" s="1">
        <v>3.5</v>
      </c>
      <c r="E4712" s="1">
        <v>3</v>
      </c>
      <c r="F4712" s="1" t="s">
        <v>4237</v>
      </c>
      <c r="G4712" s="1">
        <v>5.6099999999999997E-2</v>
      </c>
      <c r="H4712" s="2">
        <f>_xlfn.IFNA(MID(F4712,1,LEN(F4712)-1)*CHOOSE(MATCH(RIGHT(F4712,1),{"K";"M";"B"},0),1000,1000000,1000000000),F4712)</f>
        <v>18330</v>
      </c>
    </row>
    <row r="4713" spans="1:8" x14ac:dyDescent="0.25">
      <c r="A4713">
        <v>1052011</v>
      </c>
      <c r="B4713">
        <v>3</v>
      </c>
      <c r="C4713" s="1">
        <v>3.5</v>
      </c>
      <c r="D4713" s="1">
        <v>3.9</v>
      </c>
      <c r="E4713" s="1">
        <v>2.5</v>
      </c>
      <c r="F4713" s="1" t="s">
        <v>2938</v>
      </c>
      <c r="G4713" s="1">
        <v>-0.1343</v>
      </c>
      <c r="H4713" s="2">
        <f>_xlfn.IFNA(MID(F4713,1,LEN(F4713)-1)*CHOOSE(MATCH(RIGHT(F4713,1),{"K";"M";"B"},0),1000,1000000,1000000000),F4713)</f>
        <v>45770</v>
      </c>
    </row>
    <row r="4714" spans="1:8" x14ac:dyDescent="0.25">
      <c r="A4714">
        <v>30042011</v>
      </c>
      <c r="B4714">
        <v>3.5</v>
      </c>
      <c r="C4714" s="1">
        <v>2.9</v>
      </c>
      <c r="D4714" s="1">
        <v>4.2</v>
      </c>
      <c r="E4714" s="1">
        <v>2.8</v>
      </c>
      <c r="F4714" s="1" t="s">
        <v>4238</v>
      </c>
      <c r="G4714" s="1">
        <v>0.21529999999999999</v>
      </c>
      <c r="H4714" s="2">
        <f>_xlfn.IFNA(MID(F4714,1,LEN(F4714)-1)*CHOOSE(MATCH(RIGHT(F4714,1),{"K";"M";"B"},0),1000,1000000,1000000000),F4714)</f>
        <v>65430.000000000007</v>
      </c>
    </row>
    <row r="4715" spans="1:8" x14ac:dyDescent="0.25">
      <c r="A4715">
        <v>29042011</v>
      </c>
      <c r="B4715">
        <v>2.9</v>
      </c>
      <c r="C4715" s="1">
        <v>2.2000000000000002</v>
      </c>
      <c r="D4715" s="1">
        <v>3</v>
      </c>
      <c r="E4715" s="1">
        <v>2.2000000000000002</v>
      </c>
      <c r="F4715" s="1" t="s">
        <v>4239</v>
      </c>
      <c r="G4715" s="1">
        <v>0.30320000000000003</v>
      </c>
      <c r="H4715" s="2">
        <f>_xlfn.IFNA(MID(F4715,1,LEN(F4715)-1)*CHOOSE(MATCH(RIGHT(F4715,1),{"K";"M";"B"},0),1000,1000000,1000000000),F4715)</f>
        <v>57580</v>
      </c>
    </row>
    <row r="4716" spans="1:8" x14ac:dyDescent="0.25">
      <c r="A4716">
        <v>28042011</v>
      </c>
      <c r="B4716">
        <v>2.2000000000000002</v>
      </c>
      <c r="C4716" s="1">
        <v>1.9</v>
      </c>
      <c r="D4716" s="1">
        <v>2.7</v>
      </c>
      <c r="E4716" s="1">
        <v>1.7</v>
      </c>
      <c r="F4716" s="1" t="s">
        <v>957</v>
      </c>
      <c r="G4716" s="1">
        <v>0.16320000000000001</v>
      </c>
      <c r="H4716" s="2">
        <f>_xlfn.IFNA(MID(F4716,1,LEN(F4716)-1)*CHOOSE(MATCH(RIGHT(F4716,1),{"K";"M";"B"},0),1000,1000000,1000000000),F4716)</f>
        <v>100240</v>
      </c>
    </row>
    <row r="4717" spans="1:8" x14ac:dyDescent="0.25">
      <c r="A4717">
        <v>27042011</v>
      </c>
      <c r="B4717">
        <v>1.9</v>
      </c>
      <c r="C4717" s="1">
        <v>1.8</v>
      </c>
      <c r="D4717" s="1">
        <v>2</v>
      </c>
      <c r="E4717" s="1">
        <v>1.7</v>
      </c>
      <c r="F4717" s="1" t="s">
        <v>4240</v>
      </c>
      <c r="G4717" s="1">
        <v>6.1499999999999999E-2</v>
      </c>
      <c r="H4717" s="2">
        <f>_xlfn.IFNA(MID(F4717,1,LEN(F4717)-1)*CHOOSE(MATCH(RIGHT(F4717,1),{"K";"M";"B"},0),1000,1000000,1000000000),F4717)</f>
        <v>33060</v>
      </c>
    </row>
    <row r="4718" spans="1:8" x14ac:dyDescent="0.25">
      <c r="A4718">
        <v>26042011</v>
      </c>
      <c r="B4718">
        <v>1.8</v>
      </c>
      <c r="C4718" s="1">
        <v>1.6</v>
      </c>
      <c r="D4718" s="1">
        <v>1.8</v>
      </c>
      <c r="E4718" s="1">
        <v>1.5</v>
      </c>
      <c r="F4718" s="1" t="s">
        <v>4241</v>
      </c>
      <c r="G4718" s="1">
        <v>0.1474</v>
      </c>
      <c r="H4718" s="2">
        <f>_xlfn.IFNA(MID(F4718,1,LEN(F4718)-1)*CHOOSE(MATCH(RIGHT(F4718,1),{"K";"M";"B"},0),1000,1000000,1000000000),F4718)</f>
        <v>24050</v>
      </c>
    </row>
    <row r="4719" spans="1:8" x14ac:dyDescent="0.25">
      <c r="A4719">
        <v>25042011</v>
      </c>
      <c r="B4719">
        <v>1.6</v>
      </c>
      <c r="C4719" s="1">
        <v>1.6</v>
      </c>
      <c r="D4719" s="1">
        <v>1.7</v>
      </c>
      <c r="E4719" s="1">
        <v>1.5</v>
      </c>
      <c r="F4719" s="1" t="s">
        <v>2609</v>
      </c>
      <c r="G4719" s="1">
        <v>-4.2900000000000001E-2</v>
      </c>
      <c r="H4719" s="2">
        <f>_xlfn.IFNA(MID(F4719,1,LEN(F4719)-1)*CHOOSE(MATCH(RIGHT(F4719,1),{"K";"M";"B"},0),1000,1000000,1000000000),F4719)</f>
        <v>13470</v>
      </c>
    </row>
    <row r="4720" spans="1:8" x14ac:dyDescent="0.25">
      <c r="A4720">
        <v>24042011</v>
      </c>
      <c r="B4720">
        <v>1.6</v>
      </c>
      <c r="C4720" s="1">
        <v>1.7</v>
      </c>
      <c r="D4720" s="1">
        <v>2</v>
      </c>
      <c r="E4720" s="1">
        <v>1.6</v>
      </c>
      <c r="F4720" s="1" t="s">
        <v>3835</v>
      </c>
      <c r="G4720" s="1">
        <v>-4.1200000000000001E-2</v>
      </c>
      <c r="H4720" s="2">
        <f>_xlfn.IFNA(MID(F4720,1,LEN(F4720)-1)*CHOOSE(MATCH(RIGHT(F4720,1),{"K";"M";"B"},0),1000,1000000,1000000000),F4720)</f>
        <v>21540</v>
      </c>
    </row>
    <row r="4721" spans="1:8" x14ac:dyDescent="0.25">
      <c r="A4721">
        <v>23042011</v>
      </c>
      <c r="B4721">
        <v>1.7</v>
      </c>
      <c r="C4721" s="1">
        <v>1.4</v>
      </c>
      <c r="D4721" s="1">
        <v>2</v>
      </c>
      <c r="E4721" s="1">
        <v>1.3</v>
      </c>
      <c r="F4721" s="1" t="s">
        <v>4242</v>
      </c>
      <c r="G4721" s="1">
        <v>0.20569999999999999</v>
      </c>
      <c r="H4721" s="2">
        <f>_xlfn.IFNA(MID(F4721,1,LEN(F4721)-1)*CHOOSE(MATCH(RIGHT(F4721,1),{"K";"M";"B"},0),1000,1000000,1000000000),F4721)</f>
        <v>66620</v>
      </c>
    </row>
    <row r="4722" spans="1:8" x14ac:dyDescent="0.25">
      <c r="A4722">
        <v>22042011</v>
      </c>
      <c r="B4722">
        <v>1.4</v>
      </c>
      <c r="C4722" s="1">
        <v>1.2</v>
      </c>
      <c r="D4722" s="1">
        <v>1.4</v>
      </c>
      <c r="E4722" s="1">
        <v>1.2</v>
      </c>
      <c r="F4722" s="1" t="s">
        <v>4243</v>
      </c>
      <c r="G4722" s="1">
        <v>0.1653</v>
      </c>
      <c r="H4722" s="2">
        <f>_xlfn.IFNA(MID(F4722,1,LEN(F4722)-1)*CHOOSE(MATCH(RIGHT(F4722,1),{"K";"M";"B"},0),1000,1000000,1000000000),F4722)</f>
        <v>39420</v>
      </c>
    </row>
    <row r="4723" spans="1:8" x14ac:dyDescent="0.25">
      <c r="A4723">
        <v>21042011</v>
      </c>
      <c r="B4723">
        <v>1.2</v>
      </c>
      <c r="C4723" s="1">
        <v>1.1000000000000001</v>
      </c>
      <c r="D4723" s="1">
        <v>1.2</v>
      </c>
      <c r="E4723" s="1">
        <v>1.1000000000000001</v>
      </c>
      <c r="F4723" s="1" t="s">
        <v>227</v>
      </c>
      <c r="G4723" s="1">
        <v>6.1400000000000003E-2</v>
      </c>
      <c r="H4723" s="2">
        <f>_xlfn.IFNA(MID(F4723,1,LEN(F4723)-1)*CHOOSE(MATCH(RIGHT(F4723,1),{"K";"M";"B"},0),1000,1000000,1000000000),F4723)</f>
        <v>39300</v>
      </c>
    </row>
    <row r="4724" spans="1:8" x14ac:dyDescent="0.25">
      <c r="A4724">
        <v>20042011</v>
      </c>
      <c r="B4724">
        <v>1.1000000000000001</v>
      </c>
      <c r="C4724" s="1">
        <v>1.2</v>
      </c>
      <c r="D4724" s="1">
        <v>1.2</v>
      </c>
      <c r="E4724" s="1">
        <v>1.1000000000000001</v>
      </c>
      <c r="F4724" s="1" t="s">
        <v>2550</v>
      </c>
      <c r="G4724" s="1">
        <v>-0.05</v>
      </c>
      <c r="H4724" s="2">
        <f>_xlfn.IFNA(MID(F4724,1,LEN(F4724)-1)*CHOOSE(MATCH(RIGHT(F4724,1),{"K";"M";"B"},0),1000,1000000,1000000000),F4724)</f>
        <v>21350</v>
      </c>
    </row>
    <row r="4725" spans="1:8" x14ac:dyDescent="0.25">
      <c r="A4725">
        <v>19042011</v>
      </c>
      <c r="B4725">
        <v>1.2</v>
      </c>
      <c r="C4725" s="1">
        <v>1.2</v>
      </c>
      <c r="D4725" s="1">
        <v>1.2</v>
      </c>
      <c r="E4725" s="1">
        <v>1.1000000000000001</v>
      </c>
      <c r="F4725" s="1" t="s">
        <v>3576</v>
      </c>
      <c r="G4725" s="1">
        <v>0</v>
      </c>
      <c r="H4725" s="2">
        <f>_xlfn.IFNA(MID(F4725,1,LEN(F4725)-1)*CHOOSE(MATCH(RIGHT(F4725,1),{"K";"M";"B"},0),1000,1000000,1000000000),F4725)</f>
        <v>12560</v>
      </c>
    </row>
    <row r="4726" spans="1:8" x14ac:dyDescent="0.25">
      <c r="A4726">
        <v>18042011</v>
      </c>
      <c r="B4726">
        <v>1.2</v>
      </c>
      <c r="C4726" s="1">
        <v>1.1000000000000001</v>
      </c>
      <c r="D4726" s="1">
        <v>1.2</v>
      </c>
      <c r="E4726" s="1">
        <v>1.1000000000000001</v>
      </c>
      <c r="F4726" s="1" t="s">
        <v>2632</v>
      </c>
      <c r="G4726" s="1">
        <v>0</v>
      </c>
      <c r="H4726" s="2">
        <f>_xlfn.IFNA(MID(F4726,1,LEN(F4726)-1)*CHOOSE(MATCH(RIGHT(F4726,1),{"K";"M";"B"},0),1000,1000000,1000000000),F4726)</f>
        <v>27480</v>
      </c>
    </row>
    <row r="4727" spans="1:8" x14ac:dyDescent="0.25">
      <c r="A4727">
        <v>17042011</v>
      </c>
      <c r="B4727">
        <v>1.1000000000000001</v>
      </c>
      <c r="C4727" s="1">
        <v>1</v>
      </c>
      <c r="D4727" s="1">
        <v>1.1000000000000001</v>
      </c>
      <c r="E4727" s="1">
        <v>1</v>
      </c>
      <c r="F4727" s="1" t="s">
        <v>4244</v>
      </c>
      <c r="G4727" s="1">
        <v>5.7099999999999998E-2</v>
      </c>
      <c r="H4727" s="2">
        <f>_xlfn.IFNA(MID(F4727,1,LEN(F4727)-1)*CHOOSE(MATCH(RIGHT(F4727,1),{"K";"M";"B"},0),1000,1000000,1000000000),F4727)</f>
        <v>24230</v>
      </c>
    </row>
    <row r="4728" spans="1:8" x14ac:dyDescent="0.25">
      <c r="A4728">
        <v>16042011</v>
      </c>
      <c r="B4728">
        <v>1</v>
      </c>
      <c r="C4728" s="1">
        <v>1</v>
      </c>
      <c r="D4728" s="1">
        <v>1.1000000000000001</v>
      </c>
      <c r="E4728" s="1">
        <v>1</v>
      </c>
      <c r="F4728" s="1" t="s">
        <v>3223</v>
      </c>
      <c r="G4728" s="1">
        <v>6.0699999999999997E-2</v>
      </c>
      <c r="H4728" s="2">
        <f>_xlfn.IFNA(MID(F4728,1,LEN(F4728)-1)*CHOOSE(MATCH(RIGHT(F4728,1),{"K";"M";"B"},0),1000,1000000,1000000000),F4728)</f>
        <v>28870</v>
      </c>
    </row>
    <row r="4729" spans="1:8" x14ac:dyDescent="0.25">
      <c r="A4729">
        <v>15042011</v>
      </c>
      <c r="B4729">
        <v>1</v>
      </c>
      <c r="C4729" s="1">
        <v>1</v>
      </c>
      <c r="D4729" s="1">
        <v>1.1000000000000001</v>
      </c>
      <c r="E4729" s="1">
        <v>0.9</v>
      </c>
      <c r="F4729" s="1" t="s">
        <v>4245</v>
      </c>
      <c r="G4729" s="1">
        <v>0</v>
      </c>
      <c r="H4729" s="2">
        <f>_xlfn.IFNA(MID(F4729,1,LEN(F4729)-1)*CHOOSE(MATCH(RIGHT(F4729,1),{"K";"M";"B"},0),1000,1000000,1000000000),F4729)</f>
        <v>50310</v>
      </c>
    </row>
    <row r="4730" spans="1:8" x14ac:dyDescent="0.25">
      <c r="A4730">
        <v>14042011</v>
      </c>
      <c r="B4730">
        <v>1</v>
      </c>
      <c r="C4730" s="1">
        <v>0.9</v>
      </c>
      <c r="D4730" s="1">
        <v>1</v>
      </c>
      <c r="E4730" s="1">
        <v>0.9</v>
      </c>
      <c r="F4730" s="1" t="s">
        <v>4222</v>
      </c>
      <c r="G4730" s="1">
        <v>8.4000000000000005E-2</v>
      </c>
      <c r="H4730" s="2">
        <f>_xlfn.IFNA(MID(F4730,1,LEN(F4730)-1)*CHOOSE(MATCH(RIGHT(F4730,1),{"K";"M";"B"},0),1000,1000000,1000000000),F4730)</f>
        <v>31110</v>
      </c>
    </row>
    <row r="4731" spans="1:8" x14ac:dyDescent="0.25">
      <c r="A4731">
        <v>13042011</v>
      </c>
      <c r="B4731">
        <v>0.9</v>
      </c>
      <c r="C4731" s="1">
        <v>0.9</v>
      </c>
      <c r="D4731" s="1">
        <v>1</v>
      </c>
      <c r="E4731" s="1">
        <v>0.9</v>
      </c>
      <c r="F4731" s="1" t="s">
        <v>151</v>
      </c>
      <c r="G4731" s="1">
        <v>7.2700000000000001E-2</v>
      </c>
      <c r="H4731" s="2">
        <f>_xlfn.IFNA(MID(F4731,1,LEN(F4731)-1)*CHOOSE(MATCH(RIGHT(F4731,1),{"K";"M";"B"},0),1000,1000000,1000000000),F4731)</f>
        <v>43400</v>
      </c>
    </row>
    <row r="4732" spans="1:8" x14ac:dyDescent="0.25">
      <c r="A4732">
        <v>12042011</v>
      </c>
      <c r="B4732">
        <v>0.9</v>
      </c>
      <c r="C4732" s="1">
        <v>0.8</v>
      </c>
      <c r="D4732" s="1">
        <v>0.9</v>
      </c>
      <c r="E4732" s="1">
        <v>0.8</v>
      </c>
      <c r="F4732" s="1" t="s">
        <v>2732</v>
      </c>
      <c r="G4732" s="1">
        <v>0.1169</v>
      </c>
      <c r="H4732" s="2">
        <f>_xlfn.IFNA(MID(F4732,1,LEN(F4732)-1)*CHOOSE(MATCH(RIGHT(F4732,1),{"K";"M";"B"},0),1000,1000000,1000000000),F4732)</f>
        <v>48420</v>
      </c>
    </row>
    <row r="4733" spans="1:8" x14ac:dyDescent="0.25">
      <c r="A4733">
        <v>11042011</v>
      </c>
      <c r="B4733">
        <v>0.8</v>
      </c>
      <c r="C4733" s="1">
        <v>0.7</v>
      </c>
      <c r="D4733" s="1">
        <v>0.8</v>
      </c>
      <c r="E4733" s="1">
        <v>0.7</v>
      </c>
      <c r="F4733" s="1" t="s">
        <v>4246</v>
      </c>
      <c r="G4733" s="1">
        <v>0</v>
      </c>
      <c r="H4733" s="2">
        <f>_xlfn.IFNA(MID(F4733,1,LEN(F4733)-1)*CHOOSE(MATCH(RIGHT(F4733,1),{"K";"M";"B"},0),1000,1000000,1000000000),F4733)</f>
        <v>14650</v>
      </c>
    </row>
    <row r="4734" spans="1:8" x14ac:dyDescent="0.25">
      <c r="A4734">
        <v>10042011</v>
      </c>
      <c r="B4734">
        <v>0.7</v>
      </c>
      <c r="C4734" s="1">
        <v>0.7</v>
      </c>
      <c r="D4734" s="1">
        <v>0.8</v>
      </c>
      <c r="E4734" s="1">
        <v>0.7</v>
      </c>
      <c r="F4734" s="1" t="s">
        <v>4247</v>
      </c>
      <c r="G4734" s="1">
        <v>0</v>
      </c>
      <c r="H4734" s="2">
        <f>_xlfn.IFNA(MID(F4734,1,LEN(F4734)-1)*CHOOSE(MATCH(RIGHT(F4734,1),{"K";"M";"B"},0),1000,1000000,1000000000),F4734)</f>
        <v>5350</v>
      </c>
    </row>
    <row r="4735" spans="1:8" x14ac:dyDescent="0.25">
      <c r="A4735">
        <v>9042011</v>
      </c>
      <c r="B4735">
        <v>0.7</v>
      </c>
      <c r="C4735" s="1">
        <v>0.8</v>
      </c>
      <c r="D4735" s="1">
        <v>0.8</v>
      </c>
      <c r="E4735" s="1">
        <v>0.7</v>
      </c>
      <c r="F4735" s="1" t="s">
        <v>3240</v>
      </c>
      <c r="G4735" s="1">
        <v>0</v>
      </c>
      <c r="H4735" s="2">
        <f>_xlfn.IFNA(MID(F4735,1,LEN(F4735)-1)*CHOOSE(MATCH(RIGHT(F4735,1),{"K";"M";"B"},0),1000,1000000,1000000000),F4735)</f>
        <v>12120</v>
      </c>
    </row>
    <row r="4736" spans="1:8" x14ac:dyDescent="0.25">
      <c r="A4736">
        <v>8042011</v>
      </c>
      <c r="B4736">
        <v>0.8</v>
      </c>
      <c r="C4736" s="1">
        <v>0.8</v>
      </c>
      <c r="D4736" s="1">
        <v>0.8</v>
      </c>
      <c r="E4736" s="1">
        <v>0.7</v>
      </c>
      <c r="F4736" s="1" t="s">
        <v>4248</v>
      </c>
      <c r="G4736" s="1">
        <v>0</v>
      </c>
      <c r="H4736" s="2">
        <f>_xlfn.IFNA(MID(F4736,1,LEN(F4736)-1)*CHOOSE(MATCH(RIGHT(F4736,1),{"K";"M";"B"},0),1000,1000000,1000000000),F4736)</f>
        <v>18210</v>
      </c>
    </row>
    <row r="4737" spans="1:8" x14ac:dyDescent="0.25">
      <c r="A4737">
        <v>7042011</v>
      </c>
      <c r="B4737">
        <v>0.8</v>
      </c>
      <c r="C4737" s="1">
        <v>0.7</v>
      </c>
      <c r="D4737" s="1">
        <v>0.8</v>
      </c>
      <c r="E4737" s="1">
        <v>0.7</v>
      </c>
      <c r="F4737" s="1" t="s">
        <v>4249</v>
      </c>
      <c r="G4737" s="1">
        <v>0</v>
      </c>
      <c r="H4737" s="2">
        <f>_xlfn.IFNA(MID(F4737,1,LEN(F4737)-1)*CHOOSE(MATCH(RIGHT(F4737,1),{"K";"M";"B"},0),1000,1000000,1000000000),F4737)</f>
        <v>10830</v>
      </c>
    </row>
    <row r="4738" spans="1:8" x14ac:dyDescent="0.25">
      <c r="A4738">
        <v>6042011</v>
      </c>
      <c r="B4738">
        <v>0.7</v>
      </c>
      <c r="C4738" s="1">
        <v>0.7</v>
      </c>
      <c r="D4738" s="1">
        <v>0.8</v>
      </c>
      <c r="E4738" s="1">
        <v>0.7</v>
      </c>
      <c r="F4738" s="1" t="s">
        <v>4250</v>
      </c>
      <c r="G4738" s="1">
        <v>0</v>
      </c>
      <c r="H4738" s="2">
        <f>_xlfn.IFNA(MID(F4738,1,LEN(F4738)-1)*CHOOSE(MATCH(RIGHT(F4738,1),{"K";"M";"B"},0),1000,1000000,1000000000),F4738)</f>
        <v>8700</v>
      </c>
    </row>
    <row r="4739" spans="1:8" x14ac:dyDescent="0.25">
      <c r="A4739">
        <v>5042011</v>
      </c>
      <c r="B4739">
        <v>0.7</v>
      </c>
      <c r="C4739" s="1">
        <v>0.7</v>
      </c>
      <c r="D4739" s="1">
        <v>0.7</v>
      </c>
      <c r="E4739" s="1">
        <v>0.6</v>
      </c>
      <c r="F4739" s="1" t="s">
        <v>4251</v>
      </c>
      <c r="G4739" s="1">
        <v>0</v>
      </c>
      <c r="H4739" s="2">
        <f>_xlfn.IFNA(MID(F4739,1,LEN(F4739)-1)*CHOOSE(MATCH(RIGHT(F4739,1),{"K";"M";"B"},0),1000,1000000,1000000000),F4739)</f>
        <v>9730</v>
      </c>
    </row>
    <row r="4740" spans="1:8" x14ac:dyDescent="0.25">
      <c r="A4740">
        <v>4042011</v>
      </c>
      <c r="B4740">
        <v>0.7</v>
      </c>
      <c r="C4740" s="1">
        <v>0.8</v>
      </c>
      <c r="D4740" s="1">
        <v>0.8</v>
      </c>
      <c r="E4740" s="1">
        <v>0.6</v>
      </c>
      <c r="F4740" s="1" t="s">
        <v>3971</v>
      </c>
      <c r="G4740" s="1">
        <v>-0.12709999999999999</v>
      </c>
      <c r="H4740" s="2">
        <f>_xlfn.IFNA(MID(F4740,1,LEN(F4740)-1)*CHOOSE(MATCH(RIGHT(F4740,1),{"K";"M";"B"},0),1000,1000000,1000000000),F4740)</f>
        <v>31160</v>
      </c>
    </row>
    <row r="4741" spans="1:8" x14ac:dyDescent="0.25">
      <c r="A4741">
        <v>3042011</v>
      </c>
      <c r="B4741">
        <v>0.8</v>
      </c>
      <c r="C4741" s="1">
        <v>0.8</v>
      </c>
      <c r="D4741" s="1">
        <v>0.8</v>
      </c>
      <c r="E4741" s="1">
        <v>0.8</v>
      </c>
      <c r="F4741" s="1" t="s">
        <v>4252</v>
      </c>
      <c r="G4741" s="1">
        <v>0</v>
      </c>
      <c r="H4741" s="2">
        <f>_xlfn.IFNA(MID(F4741,1,LEN(F4741)-1)*CHOOSE(MATCH(RIGHT(F4741,1),{"K";"M";"B"},0),1000,1000000,1000000000),F4741)</f>
        <v>3930</v>
      </c>
    </row>
    <row r="4742" spans="1:8" x14ac:dyDescent="0.25">
      <c r="A4742">
        <v>2042011</v>
      </c>
      <c r="B4742">
        <v>0.8</v>
      </c>
      <c r="C4742" s="1">
        <v>0.8</v>
      </c>
      <c r="D4742" s="1">
        <v>0.8</v>
      </c>
      <c r="E4742" s="1">
        <v>0.8</v>
      </c>
      <c r="F4742" s="1" t="s">
        <v>4253</v>
      </c>
      <c r="G4742" s="1">
        <v>0</v>
      </c>
      <c r="H4742" s="2">
        <f>_xlfn.IFNA(MID(F4742,1,LEN(F4742)-1)*CHOOSE(MATCH(RIGHT(F4742,1),{"K";"M";"B"},0),1000,1000000,1000000000),F4742)</f>
        <v>2490</v>
      </c>
    </row>
    <row r="4743" spans="1:8" x14ac:dyDescent="0.25">
      <c r="A4743">
        <v>1042011</v>
      </c>
      <c r="B4743">
        <v>0.8</v>
      </c>
      <c r="C4743" s="1">
        <v>0.8</v>
      </c>
      <c r="D4743" s="1">
        <v>0.8</v>
      </c>
      <c r="E4743" s="1">
        <v>0.8</v>
      </c>
      <c r="F4743" s="1" t="s">
        <v>4254</v>
      </c>
      <c r="G4743" s="1">
        <v>0</v>
      </c>
      <c r="H4743" s="2">
        <f>_xlfn.IFNA(MID(F4743,1,LEN(F4743)-1)*CHOOSE(MATCH(RIGHT(F4743,1),{"K";"M";"B"},0),1000,1000000,1000000000),F4743)</f>
        <v>3190</v>
      </c>
    </row>
    <row r="4744" spans="1:8" x14ac:dyDescent="0.25">
      <c r="A4744">
        <v>31032011</v>
      </c>
      <c r="B4744">
        <v>0.8</v>
      </c>
      <c r="C4744" s="1">
        <v>0.8</v>
      </c>
      <c r="D4744" s="1">
        <v>0.8</v>
      </c>
      <c r="E4744" s="1">
        <v>0.8</v>
      </c>
      <c r="F4744" s="1" t="s">
        <v>4255</v>
      </c>
      <c r="G4744" s="1">
        <v>0</v>
      </c>
      <c r="H4744" s="2">
        <f>_xlfn.IFNA(MID(F4744,1,LEN(F4744)-1)*CHOOSE(MATCH(RIGHT(F4744,1),{"K";"M";"B"},0),1000,1000000,1000000000),F4744)</f>
        <v>6880</v>
      </c>
    </row>
    <row r="4745" spans="1:8" x14ac:dyDescent="0.25">
      <c r="A4745">
        <v>30032011</v>
      </c>
      <c r="B4745">
        <v>0.8</v>
      </c>
      <c r="C4745" s="1">
        <v>0.8</v>
      </c>
      <c r="D4745" s="1">
        <v>0.8</v>
      </c>
      <c r="E4745" s="1">
        <v>0.8</v>
      </c>
      <c r="F4745" s="1" t="s">
        <v>4256</v>
      </c>
      <c r="G4745" s="1">
        <v>0</v>
      </c>
      <c r="H4745" s="2">
        <f>_xlfn.IFNA(MID(F4745,1,LEN(F4745)-1)*CHOOSE(MATCH(RIGHT(F4745,1),{"K";"M";"B"},0),1000,1000000,1000000000),F4745)</f>
        <v>3220</v>
      </c>
    </row>
    <row r="4746" spans="1:8" x14ac:dyDescent="0.25">
      <c r="A4746">
        <v>29032011</v>
      </c>
      <c r="B4746">
        <v>0.8</v>
      </c>
      <c r="C4746" s="1">
        <v>0.8</v>
      </c>
      <c r="D4746" s="1">
        <v>0.8</v>
      </c>
      <c r="E4746" s="1">
        <v>0.8</v>
      </c>
      <c r="F4746" s="1" t="s">
        <v>4257</v>
      </c>
      <c r="G4746" s="1">
        <v>0</v>
      </c>
      <c r="H4746" s="2">
        <f>_xlfn.IFNA(MID(F4746,1,LEN(F4746)-1)*CHOOSE(MATCH(RIGHT(F4746,1),{"K";"M";"B"},0),1000,1000000,1000000000),F4746)</f>
        <v>4220</v>
      </c>
    </row>
    <row r="4747" spans="1:8" x14ac:dyDescent="0.25">
      <c r="A4747">
        <v>28032011</v>
      </c>
      <c r="B4747">
        <v>0.8</v>
      </c>
      <c r="C4747" s="1">
        <v>0.8</v>
      </c>
      <c r="D4747" s="1">
        <v>0.9</v>
      </c>
      <c r="E4747" s="1">
        <v>0.8</v>
      </c>
      <c r="F4747" s="1" t="s">
        <v>4258</v>
      </c>
      <c r="G4747" s="1">
        <v>0</v>
      </c>
      <c r="H4747" s="2">
        <f>_xlfn.IFNA(MID(F4747,1,LEN(F4747)-1)*CHOOSE(MATCH(RIGHT(F4747,1),{"K";"M";"B"},0),1000,1000000,1000000000),F4747)</f>
        <v>12570</v>
      </c>
    </row>
    <row r="4748" spans="1:8" x14ac:dyDescent="0.25">
      <c r="A4748">
        <v>27032011</v>
      </c>
      <c r="B4748">
        <v>0.8</v>
      </c>
      <c r="C4748" s="1">
        <v>0.9</v>
      </c>
      <c r="D4748" s="1">
        <v>0.9</v>
      </c>
      <c r="E4748" s="1">
        <v>0.8</v>
      </c>
      <c r="F4748" s="1" t="s">
        <v>3477</v>
      </c>
      <c r="G4748" s="1">
        <v>0</v>
      </c>
      <c r="H4748" s="2">
        <f>_xlfn.IFNA(MID(F4748,1,LEN(F4748)-1)*CHOOSE(MATCH(RIGHT(F4748,1),{"K";"M";"B"},0),1000,1000000,1000000000),F4748)</f>
        <v>5340</v>
      </c>
    </row>
    <row r="4749" spans="1:8" x14ac:dyDescent="0.25">
      <c r="A4749">
        <v>26032011</v>
      </c>
      <c r="B4749">
        <v>0.9</v>
      </c>
      <c r="C4749" s="1">
        <v>0.9</v>
      </c>
      <c r="D4749" s="1">
        <v>0.9</v>
      </c>
      <c r="E4749" s="1">
        <v>0.8</v>
      </c>
      <c r="F4749" s="1" t="s">
        <v>3773</v>
      </c>
      <c r="G4749" s="1">
        <v>0</v>
      </c>
      <c r="H4749" s="2">
        <f>_xlfn.IFNA(MID(F4749,1,LEN(F4749)-1)*CHOOSE(MATCH(RIGHT(F4749,1),{"K";"M";"B"},0),1000,1000000,1000000000),F4749)</f>
        <v>11760</v>
      </c>
    </row>
    <row r="4750" spans="1:8" x14ac:dyDescent="0.25">
      <c r="A4750">
        <v>25032011</v>
      </c>
      <c r="B4750">
        <v>0.9</v>
      </c>
      <c r="C4750" s="1">
        <v>0.9</v>
      </c>
      <c r="D4750" s="1">
        <v>0.9</v>
      </c>
      <c r="E4750" s="1">
        <v>0.9</v>
      </c>
      <c r="F4750" s="1" t="s">
        <v>3281</v>
      </c>
      <c r="G4750" s="1">
        <v>0</v>
      </c>
      <c r="H4750" s="2">
        <f>_xlfn.IFNA(MID(F4750,1,LEN(F4750)-1)*CHOOSE(MATCH(RIGHT(F4750,1),{"K";"M";"B"},0),1000,1000000,1000000000),F4750)</f>
        <v>4820</v>
      </c>
    </row>
    <row r="4751" spans="1:8" x14ac:dyDescent="0.25">
      <c r="A4751">
        <v>24032011</v>
      </c>
      <c r="B4751">
        <v>0.9</v>
      </c>
      <c r="C4751" s="1">
        <v>0.8</v>
      </c>
      <c r="D4751" s="1">
        <v>0.9</v>
      </c>
      <c r="E4751" s="1">
        <v>0.8</v>
      </c>
      <c r="F4751" s="1" t="s">
        <v>3793</v>
      </c>
      <c r="G4751" s="1">
        <v>0</v>
      </c>
      <c r="H4751" s="2">
        <f>_xlfn.IFNA(MID(F4751,1,LEN(F4751)-1)*CHOOSE(MATCH(RIGHT(F4751,1),{"K";"M";"B"},0),1000,1000000,1000000000),F4751)</f>
        <v>14010</v>
      </c>
    </row>
    <row r="4752" spans="1:8" x14ac:dyDescent="0.25">
      <c r="A4752">
        <v>23032011</v>
      </c>
      <c r="B4752">
        <v>0.8</v>
      </c>
      <c r="C4752" s="1">
        <v>0.8</v>
      </c>
      <c r="D4752" s="1">
        <v>0.9</v>
      </c>
      <c r="E4752" s="1">
        <v>0.8</v>
      </c>
      <c r="F4752" s="1" t="s">
        <v>4259</v>
      </c>
      <c r="G4752" s="1">
        <v>0</v>
      </c>
      <c r="H4752" s="2">
        <f>_xlfn.IFNA(MID(F4752,1,LEN(F4752)-1)*CHOOSE(MATCH(RIGHT(F4752,1),{"K";"M";"B"},0),1000,1000000,1000000000),F4752)</f>
        <v>13260</v>
      </c>
    </row>
    <row r="4753" spans="1:8" x14ac:dyDescent="0.25">
      <c r="A4753">
        <v>22032011</v>
      </c>
      <c r="B4753">
        <v>0.8</v>
      </c>
      <c r="C4753" s="1">
        <v>0.8</v>
      </c>
      <c r="D4753" s="1">
        <v>0.8</v>
      </c>
      <c r="E4753" s="1">
        <v>0.7</v>
      </c>
      <c r="F4753" s="1" t="s">
        <v>4260</v>
      </c>
      <c r="G4753" s="1">
        <v>6.59E-2</v>
      </c>
      <c r="H4753" s="2">
        <f>_xlfn.IFNA(MID(F4753,1,LEN(F4753)-1)*CHOOSE(MATCH(RIGHT(F4753,1),{"K";"M";"B"},0),1000,1000000,1000000000),F4753)</f>
        <v>12150</v>
      </c>
    </row>
    <row r="4754" spans="1:8" x14ac:dyDescent="0.25">
      <c r="A4754">
        <v>21032011</v>
      </c>
      <c r="B4754">
        <v>0.8</v>
      </c>
      <c r="C4754" s="1">
        <v>0.7</v>
      </c>
      <c r="D4754" s="1">
        <v>0.8</v>
      </c>
      <c r="E4754" s="1">
        <v>0.7</v>
      </c>
      <c r="F4754" s="1" t="s">
        <v>4261</v>
      </c>
      <c r="G4754" s="1">
        <v>0</v>
      </c>
      <c r="H4754" s="2">
        <f>_xlfn.IFNA(MID(F4754,1,LEN(F4754)-1)*CHOOSE(MATCH(RIGHT(F4754,1),{"K";"M";"B"},0),1000,1000000,1000000000),F4754)</f>
        <v>3700</v>
      </c>
    </row>
    <row r="4755" spans="1:8" x14ac:dyDescent="0.25">
      <c r="A4755">
        <v>20032011</v>
      </c>
      <c r="B4755">
        <v>0.7</v>
      </c>
      <c r="C4755" s="1">
        <v>0.8</v>
      </c>
      <c r="D4755" s="1">
        <v>0.8</v>
      </c>
      <c r="E4755" s="1">
        <v>0.7</v>
      </c>
      <c r="F4755" s="1" t="s">
        <v>4262</v>
      </c>
      <c r="G4755" s="1">
        <v>0</v>
      </c>
      <c r="H4755" s="2">
        <f>_xlfn.IFNA(MID(F4755,1,LEN(F4755)-1)*CHOOSE(MATCH(RIGHT(F4755,1),{"K";"M";"B"},0),1000,1000000,1000000000),F4755)</f>
        <v>5820</v>
      </c>
    </row>
    <row r="4756" spans="1:8" x14ac:dyDescent="0.25">
      <c r="A4756">
        <v>19032011</v>
      </c>
      <c r="B4756">
        <v>0.8</v>
      </c>
      <c r="C4756" s="1">
        <v>0.8</v>
      </c>
      <c r="D4756" s="1">
        <v>0.8</v>
      </c>
      <c r="E4756" s="1">
        <v>0.7</v>
      </c>
      <c r="F4756" s="1" t="s">
        <v>4263</v>
      </c>
      <c r="G4756" s="1">
        <v>-6.3100000000000003E-2</v>
      </c>
      <c r="H4756" s="2">
        <f>_xlfn.IFNA(MID(F4756,1,LEN(F4756)-1)*CHOOSE(MATCH(RIGHT(F4756,1),{"K";"M";"B"},0),1000,1000000,1000000000),F4756)</f>
        <v>9880</v>
      </c>
    </row>
    <row r="4757" spans="1:8" x14ac:dyDescent="0.25">
      <c r="A4757">
        <v>18032011</v>
      </c>
      <c r="B4757">
        <v>0.8</v>
      </c>
      <c r="C4757" s="1">
        <v>0.8</v>
      </c>
      <c r="D4757" s="1">
        <v>0.9</v>
      </c>
      <c r="E4757" s="1">
        <v>0.7</v>
      </c>
      <c r="F4757" s="1" t="s">
        <v>4264</v>
      </c>
      <c r="G4757" s="1">
        <v>0</v>
      </c>
      <c r="H4757" s="2">
        <f>_xlfn.IFNA(MID(F4757,1,LEN(F4757)-1)*CHOOSE(MATCH(RIGHT(F4757,1),{"K";"M";"B"},0),1000,1000000,1000000000),F4757)</f>
        <v>14230</v>
      </c>
    </row>
    <row r="4758" spans="1:8" x14ac:dyDescent="0.25">
      <c r="A4758">
        <v>17032011</v>
      </c>
      <c r="B4758">
        <v>0.8</v>
      </c>
      <c r="C4758" s="1">
        <v>0.9</v>
      </c>
      <c r="D4758" s="1">
        <v>0.9</v>
      </c>
      <c r="E4758" s="1">
        <v>0.8</v>
      </c>
      <c r="F4758" s="1" t="s">
        <v>4265</v>
      </c>
      <c r="G4758" s="1">
        <v>0</v>
      </c>
      <c r="H4758" s="2">
        <f>_xlfn.IFNA(MID(F4758,1,LEN(F4758)-1)*CHOOSE(MATCH(RIGHT(F4758,1),{"K";"M";"B"},0),1000,1000000,1000000000),F4758)</f>
        <v>7160</v>
      </c>
    </row>
    <row r="4759" spans="1:8" x14ac:dyDescent="0.25">
      <c r="A4759">
        <v>16032011</v>
      </c>
      <c r="B4759">
        <v>0.9</v>
      </c>
      <c r="C4759" s="1">
        <v>0.9</v>
      </c>
      <c r="D4759" s="1">
        <v>0.9</v>
      </c>
      <c r="E4759" s="1">
        <v>0.8</v>
      </c>
      <c r="F4759" s="1" t="s">
        <v>4266</v>
      </c>
      <c r="G4759" s="1">
        <v>0</v>
      </c>
      <c r="H4759" s="2">
        <f>_xlfn.IFNA(MID(F4759,1,LEN(F4759)-1)*CHOOSE(MATCH(RIGHT(F4759,1),{"K";"M";"B"},0),1000,1000000,1000000000),F4759)</f>
        <v>7930</v>
      </c>
    </row>
    <row r="4760" spans="1:8" x14ac:dyDescent="0.25">
      <c r="A4760">
        <v>15032011</v>
      </c>
      <c r="B4760">
        <v>0.9</v>
      </c>
      <c r="C4760" s="1">
        <v>0.9</v>
      </c>
      <c r="D4760" s="1">
        <v>0.9</v>
      </c>
      <c r="E4760" s="1">
        <v>0.9</v>
      </c>
      <c r="F4760" s="1" t="s">
        <v>4267</v>
      </c>
      <c r="G4760" s="1">
        <v>0</v>
      </c>
      <c r="H4760" s="2">
        <f>_xlfn.IFNA(MID(F4760,1,LEN(F4760)-1)*CHOOSE(MATCH(RIGHT(F4760,1),{"K";"M";"B"},0),1000,1000000,1000000000),F4760)</f>
        <v>2730</v>
      </c>
    </row>
    <row r="4761" spans="1:8" x14ac:dyDescent="0.25">
      <c r="A4761">
        <v>14032011</v>
      </c>
      <c r="B4761">
        <v>0.9</v>
      </c>
      <c r="C4761" s="1">
        <v>0.9</v>
      </c>
      <c r="D4761" s="1">
        <v>0.9</v>
      </c>
      <c r="E4761" s="1">
        <v>0.9</v>
      </c>
      <c r="F4761" s="1" t="s">
        <v>4268</v>
      </c>
      <c r="G4761" s="1">
        <v>0</v>
      </c>
      <c r="H4761" s="2">
        <f>_xlfn.IFNA(MID(F4761,1,LEN(F4761)-1)*CHOOSE(MATCH(RIGHT(F4761,1),{"K";"M";"B"},0),1000,1000000,1000000000),F4761)</f>
        <v>5270</v>
      </c>
    </row>
    <row r="4762" spans="1:8" x14ac:dyDescent="0.25">
      <c r="A4762">
        <v>13032011</v>
      </c>
      <c r="B4762">
        <v>0.9</v>
      </c>
      <c r="C4762" s="1">
        <v>0.9</v>
      </c>
      <c r="D4762" s="1">
        <v>0.9</v>
      </c>
      <c r="E4762" s="1">
        <v>0.9</v>
      </c>
      <c r="F4762" s="1" t="s">
        <v>4269</v>
      </c>
      <c r="G4762" s="1">
        <v>0</v>
      </c>
      <c r="H4762" s="2">
        <f>_xlfn.IFNA(MID(F4762,1,LEN(F4762)-1)*CHOOSE(MATCH(RIGHT(F4762,1),{"K";"M";"B"},0),1000,1000000,1000000000),F4762)</f>
        <v>660</v>
      </c>
    </row>
    <row r="4763" spans="1:8" x14ac:dyDescent="0.25">
      <c r="A4763">
        <v>12032011</v>
      </c>
      <c r="B4763">
        <v>0.9</v>
      </c>
      <c r="C4763" s="1">
        <v>0.9</v>
      </c>
      <c r="D4763" s="1">
        <v>0.9</v>
      </c>
      <c r="E4763" s="1">
        <v>0.9</v>
      </c>
      <c r="F4763" s="1" t="s">
        <v>3281</v>
      </c>
      <c r="G4763" s="1">
        <v>0</v>
      </c>
      <c r="H4763" s="2">
        <f>_xlfn.IFNA(MID(F4763,1,LEN(F4763)-1)*CHOOSE(MATCH(RIGHT(F4763,1),{"K";"M";"B"},0),1000,1000000,1000000000),F4763)</f>
        <v>4820</v>
      </c>
    </row>
    <row r="4764" spans="1:8" x14ac:dyDescent="0.25">
      <c r="A4764">
        <v>11032011</v>
      </c>
      <c r="B4764">
        <v>0.9</v>
      </c>
      <c r="C4764" s="1">
        <v>0.9</v>
      </c>
      <c r="D4764" s="1">
        <v>0.9</v>
      </c>
      <c r="E4764" s="1">
        <v>0.9</v>
      </c>
      <c r="F4764" s="1" t="s">
        <v>3348</v>
      </c>
      <c r="G4764" s="1">
        <v>-5.67E-2</v>
      </c>
      <c r="H4764" s="2">
        <f>_xlfn.IFNA(MID(F4764,1,LEN(F4764)-1)*CHOOSE(MATCH(RIGHT(F4764,1),{"K";"M";"B"},0),1000,1000000,1000000000),F4764)</f>
        <v>3730</v>
      </c>
    </row>
    <row r="4765" spans="1:8" x14ac:dyDescent="0.25">
      <c r="A4765">
        <v>10032011</v>
      </c>
      <c r="B4765">
        <v>0.9</v>
      </c>
      <c r="C4765" s="1">
        <v>0.9</v>
      </c>
      <c r="D4765" s="1">
        <v>0.9</v>
      </c>
      <c r="E4765" s="1">
        <v>0.8</v>
      </c>
      <c r="F4765" s="1" t="s">
        <v>4270</v>
      </c>
      <c r="G4765" s="1">
        <v>7.9100000000000004E-2</v>
      </c>
      <c r="H4765" s="2">
        <f>_xlfn.IFNA(MID(F4765,1,LEN(F4765)-1)*CHOOSE(MATCH(RIGHT(F4765,1),{"K";"M";"B"},0),1000,1000000,1000000000),F4765)</f>
        <v>8870</v>
      </c>
    </row>
    <row r="4766" spans="1:8" x14ac:dyDescent="0.25">
      <c r="A4766">
        <v>9032011</v>
      </c>
      <c r="B4766">
        <v>0.9</v>
      </c>
      <c r="C4766" s="1">
        <v>0.9</v>
      </c>
      <c r="D4766" s="1">
        <v>0.9</v>
      </c>
      <c r="E4766" s="1">
        <v>0.9</v>
      </c>
      <c r="F4766" s="1" t="s">
        <v>4271</v>
      </c>
      <c r="G4766" s="1">
        <v>0</v>
      </c>
      <c r="H4766" s="2">
        <f>_xlfn.IFNA(MID(F4766,1,LEN(F4766)-1)*CHOOSE(MATCH(RIGHT(F4766,1),{"K";"M";"B"},0),1000,1000000,1000000000),F4766)</f>
        <v>4550</v>
      </c>
    </row>
    <row r="4767" spans="1:8" x14ac:dyDescent="0.25">
      <c r="A4767">
        <v>8032011</v>
      </c>
      <c r="B4767">
        <v>0.9</v>
      </c>
      <c r="C4767" s="1">
        <v>0.9</v>
      </c>
      <c r="D4767" s="1">
        <v>0.9</v>
      </c>
      <c r="E4767" s="1">
        <v>0.9</v>
      </c>
      <c r="F4767" s="1" t="s">
        <v>4272</v>
      </c>
      <c r="G4767" s="1">
        <v>0</v>
      </c>
      <c r="H4767" s="2">
        <f>_xlfn.IFNA(MID(F4767,1,LEN(F4767)-1)*CHOOSE(MATCH(RIGHT(F4767,1),{"K";"M";"B"},0),1000,1000000,1000000000),F4767)</f>
        <v>4530</v>
      </c>
    </row>
    <row r="4768" spans="1:8" x14ac:dyDescent="0.25">
      <c r="A4768">
        <v>7032011</v>
      </c>
      <c r="B4768">
        <v>0.9</v>
      </c>
      <c r="C4768" s="1">
        <v>0.9</v>
      </c>
      <c r="D4768" s="1">
        <v>0.9</v>
      </c>
      <c r="E4768" s="1">
        <v>0.8</v>
      </c>
      <c r="F4768" s="1" t="s">
        <v>4273</v>
      </c>
      <c r="G4768" s="1">
        <v>0</v>
      </c>
      <c r="H4768" s="2">
        <f>_xlfn.IFNA(MID(F4768,1,LEN(F4768)-1)*CHOOSE(MATCH(RIGHT(F4768,1),{"K";"M";"B"},0),1000,1000000,1000000000),F4768)</f>
        <v>15270</v>
      </c>
    </row>
    <row r="4769" spans="1:8" x14ac:dyDescent="0.25">
      <c r="A4769">
        <v>6032011</v>
      </c>
      <c r="B4769">
        <v>0.9</v>
      </c>
      <c r="C4769" s="1">
        <v>0.9</v>
      </c>
      <c r="D4769" s="1">
        <v>0.9</v>
      </c>
      <c r="E4769" s="1">
        <v>0.8</v>
      </c>
      <c r="F4769" s="1" t="s">
        <v>3199</v>
      </c>
      <c r="G4769" s="1">
        <v>0</v>
      </c>
      <c r="H4769" s="2">
        <f>_xlfn.IFNA(MID(F4769,1,LEN(F4769)-1)*CHOOSE(MATCH(RIGHT(F4769,1),{"K";"M";"B"},0),1000,1000000,1000000000),F4769)</f>
        <v>12630</v>
      </c>
    </row>
    <row r="4770" spans="1:8" x14ac:dyDescent="0.25">
      <c r="A4770">
        <v>5032011</v>
      </c>
      <c r="B4770">
        <v>0.9</v>
      </c>
      <c r="C4770" s="1">
        <v>0.9</v>
      </c>
      <c r="D4770" s="1">
        <v>0.9</v>
      </c>
      <c r="E4770" s="1">
        <v>0.8</v>
      </c>
      <c r="F4770" s="1" t="s">
        <v>4258</v>
      </c>
      <c r="G4770" s="1">
        <v>0</v>
      </c>
      <c r="H4770" s="2">
        <f>_xlfn.IFNA(MID(F4770,1,LEN(F4770)-1)*CHOOSE(MATCH(RIGHT(F4770,1),{"K";"M";"B"},0),1000,1000000,1000000000),F4770)</f>
        <v>12570</v>
      </c>
    </row>
    <row r="4771" spans="1:8" x14ac:dyDescent="0.25">
      <c r="A4771">
        <v>4032011</v>
      </c>
      <c r="B4771">
        <v>0.9</v>
      </c>
      <c r="C4771" s="1">
        <v>0.9</v>
      </c>
      <c r="D4771" s="1">
        <v>0.9</v>
      </c>
      <c r="E4771" s="1">
        <v>0.9</v>
      </c>
      <c r="F4771" s="1" t="s">
        <v>4274</v>
      </c>
      <c r="G4771" s="1">
        <v>0</v>
      </c>
      <c r="H4771" s="2">
        <f>_xlfn.IFNA(MID(F4771,1,LEN(F4771)-1)*CHOOSE(MATCH(RIGHT(F4771,1),{"K";"M";"B"},0),1000,1000000,1000000000),F4771)</f>
        <v>2710</v>
      </c>
    </row>
    <row r="4772" spans="1:8" x14ac:dyDescent="0.25">
      <c r="A4772">
        <v>3032011</v>
      </c>
      <c r="B4772">
        <v>0.9</v>
      </c>
      <c r="C4772" s="1">
        <v>0.9</v>
      </c>
      <c r="D4772" s="1">
        <v>0.9</v>
      </c>
      <c r="E4772" s="1">
        <v>0.9</v>
      </c>
      <c r="F4772" s="1" t="s">
        <v>4275</v>
      </c>
      <c r="G4772" s="1">
        <v>0</v>
      </c>
      <c r="H4772" s="2">
        <f>_xlfn.IFNA(MID(F4772,1,LEN(F4772)-1)*CHOOSE(MATCH(RIGHT(F4772,1),{"K";"M";"B"},0),1000,1000000,1000000000),F4772)</f>
        <v>2750</v>
      </c>
    </row>
    <row r="4773" spans="1:8" x14ac:dyDescent="0.25">
      <c r="A4773">
        <v>2032011</v>
      </c>
      <c r="B4773">
        <v>0.9</v>
      </c>
      <c r="C4773" s="1">
        <v>0.9</v>
      </c>
      <c r="D4773" s="1">
        <v>0.9</v>
      </c>
      <c r="E4773" s="1">
        <v>0.9</v>
      </c>
      <c r="F4773" s="1" t="s">
        <v>3269</v>
      </c>
      <c r="G4773" s="1">
        <v>0</v>
      </c>
      <c r="H4773" s="2">
        <f>_xlfn.IFNA(MID(F4773,1,LEN(F4773)-1)*CHOOSE(MATCH(RIGHT(F4773,1),{"K";"M";"B"},0),1000,1000000,1000000000),F4773)</f>
        <v>2740</v>
      </c>
    </row>
    <row r="4774" spans="1:8" x14ac:dyDescent="0.25">
      <c r="A4774">
        <v>1032011</v>
      </c>
      <c r="B4774">
        <v>0.9</v>
      </c>
      <c r="C4774" s="1">
        <v>0.9</v>
      </c>
      <c r="D4774" s="1">
        <v>1</v>
      </c>
      <c r="E4774" s="1">
        <v>0.9</v>
      </c>
      <c r="F4774" s="1" t="s">
        <v>4276</v>
      </c>
      <c r="G4774" s="1">
        <v>7.0000000000000007E-2</v>
      </c>
      <c r="H4774" s="2">
        <f>_xlfn.IFNA(MID(F4774,1,LEN(F4774)-1)*CHOOSE(MATCH(RIGHT(F4774,1),{"K";"M";"B"},0),1000,1000000,1000000000),F4774)</f>
        <v>22570</v>
      </c>
    </row>
    <row r="4775" spans="1:8" x14ac:dyDescent="0.25">
      <c r="A4775">
        <v>28022011</v>
      </c>
      <c r="B4775">
        <v>0.9</v>
      </c>
      <c r="C4775" s="1">
        <v>0.9</v>
      </c>
      <c r="D4775" s="1">
        <v>0.9</v>
      </c>
      <c r="E4775" s="1">
        <v>0.8</v>
      </c>
      <c r="F4775" s="1" t="s">
        <v>4277</v>
      </c>
      <c r="G4775" s="1">
        <v>0</v>
      </c>
      <c r="H4775" s="2">
        <f>_xlfn.IFNA(MID(F4775,1,LEN(F4775)-1)*CHOOSE(MATCH(RIGHT(F4775,1),{"K";"M";"B"},0),1000,1000000,1000000000),F4775)</f>
        <v>4650</v>
      </c>
    </row>
    <row r="4776" spans="1:8" x14ac:dyDescent="0.25">
      <c r="A4776">
        <v>27022011</v>
      </c>
      <c r="B4776">
        <v>0.9</v>
      </c>
      <c r="C4776" s="1">
        <v>1</v>
      </c>
      <c r="D4776" s="1">
        <v>1</v>
      </c>
      <c r="E4776" s="1">
        <v>0.9</v>
      </c>
      <c r="F4776" s="1" t="s">
        <v>4278</v>
      </c>
      <c r="G4776" s="1">
        <v>-7.0999999999999994E-2</v>
      </c>
      <c r="H4776" s="2">
        <f>_xlfn.IFNA(MID(F4776,1,LEN(F4776)-1)*CHOOSE(MATCH(RIGHT(F4776,1),{"K";"M";"B"},0),1000,1000000,1000000000),F4776)</f>
        <v>23270</v>
      </c>
    </row>
    <row r="4777" spans="1:8" x14ac:dyDescent="0.25">
      <c r="A4777">
        <v>26022011</v>
      </c>
      <c r="B4777">
        <v>1</v>
      </c>
      <c r="C4777" s="1">
        <v>0.9</v>
      </c>
      <c r="D4777" s="1">
        <v>1</v>
      </c>
      <c r="E4777" s="1">
        <v>0.9</v>
      </c>
      <c r="F4777" s="1" t="s">
        <v>3299</v>
      </c>
      <c r="G4777" s="1">
        <v>0</v>
      </c>
      <c r="H4777" s="2">
        <f>_xlfn.IFNA(MID(F4777,1,LEN(F4777)-1)*CHOOSE(MATCH(RIGHT(F4777,1),{"K";"M";"B"},0),1000,1000000,1000000000),F4777)</f>
        <v>4740</v>
      </c>
    </row>
    <row r="4778" spans="1:8" x14ac:dyDescent="0.25">
      <c r="A4778">
        <v>25022011</v>
      </c>
      <c r="B4778">
        <v>0.9</v>
      </c>
      <c r="C4778" s="1">
        <v>1</v>
      </c>
      <c r="D4778" s="1">
        <v>1</v>
      </c>
      <c r="E4778" s="1">
        <v>0.9</v>
      </c>
      <c r="F4778" s="1" t="s">
        <v>4279</v>
      </c>
      <c r="G4778" s="1">
        <v>-8.6499999999999994E-2</v>
      </c>
      <c r="H4778" s="2">
        <f>_xlfn.IFNA(MID(F4778,1,LEN(F4778)-1)*CHOOSE(MATCH(RIGHT(F4778,1),{"K";"M";"B"},0),1000,1000000,1000000000),F4778)</f>
        <v>4460</v>
      </c>
    </row>
    <row r="4779" spans="1:8" x14ac:dyDescent="0.25">
      <c r="A4779">
        <v>24022011</v>
      </c>
      <c r="B4779">
        <v>1</v>
      </c>
      <c r="C4779" s="1">
        <v>0.9</v>
      </c>
      <c r="D4779" s="1">
        <v>1</v>
      </c>
      <c r="E4779" s="1">
        <v>0.9</v>
      </c>
      <c r="F4779" s="1" t="s">
        <v>4280</v>
      </c>
      <c r="G4779" s="1">
        <v>0.1082</v>
      </c>
      <c r="H4779" s="2">
        <f>_xlfn.IFNA(MID(F4779,1,LEN(F4779)-1)*CHOOSE(MATCH(RIGHT(F4779,1),{"K";"M";"B"},0),1000,1000000,1000000000),F4779)</f>
        <v>13420</v>
      </c>
    </row>
    <row r="4780" spans="1:8" x14ac:dyDescent="0.25">
      <c r="A4780">
        <v>23022011</v>
      </c>
      <c r="B4780">
        <v>0.9</v>
      </c>
      <c r="C4780" s="1">
        <v>0.9</v>
      </c>
      <c r="D4780" s="1">
        <v>0.9</v>
      </c>
      <c r="E4780" s="1">
        <v>0.9</v>
      </c>
      <c r="F4780" s="1" t="s">
        <v>3295</v>
      </c>
      <c r="G4780" s="1">
        <v>0</v>
      </c>
      <c r="H4780" s="2">
        <f>_xlfn.IFNA(MID(F4780,1,LEN(F4780)-1)*CHOOSE(MATCH(RIGHT(F4780,1),{"K";"M";"B"},0),1000,1000000,1000000000),F4780)</f>
        <v>6720</v>
      </c>
    </row>
    <row r="4781" spans="1:8" x14ac:dyDescent="0.25">
      <c r="A4781">
        <v>22022011</v>
      </c>
      <c r="B4781">
        <v>0.9</v>
      </c>
      <c r="C4781" s="1">
        <v>0.8</v>
      </c>
      <c r="D4781" s="1">
        <v>0.9</v>
      </c>
      <c r="E4781" s="1">
        <v>0.8</v>
      </c>
      <c r="F4781" s="1" t="s">
        <v>4281</v>
      </c>
      <c r="G4781" s="1">
        <v>0</v>
      </c>
      <c r="H4781" s="2">
        <f>_xlfn.IFNA(MID(F4781,1,LEN(F4781)-1)*CHOOSE(MATCH(RIGHT(F4781,1),{"K";"M";"B"},0),1000,1000000,1000000000),F4781)</f>
        <v>12100</v>
      </c>
    </row>
    <row r="4782" spans="1:8" x14ac:dyDescent="0.25">
      <c r="A4782">
        <v>21022011</v>
      </c>
      <c r="B4782">
        <v>0.8</v>
      </c>
      <c r="C4782" s="1">
        <v>0.9</v>
      </c>
      <c r="D4782" s="1">
        <v>0.9</v>
      </c>
      <c r="E4782" s="1">
        <v>0.8</v>
      </c>
      <c r="F4782" s="1" t="s">
        <v>3309</v>
      </c>
      <c r="G4782" s="1">
        <v>0</v>
      </c>
      <c r="H4782" s="2">
        <f>_xlfn.IFNA(MID(F4782,1,LEN(F4782)-1)*CHOOSE(MATCH(RIGHT(F4782,1),{"K";"M";"B"},0),1000,1000000,1000000000),F4782)</f>
        <v>1700</v>
      </c>
    </row>
    <row r="4783" spans="1:8" x14ac:dyDescent="0.25">
      <c r="A4783">
        <v>20022011</v>
      </c>
      <c r="B4783">
        <v>0.9</v>
      </c>
      <c r="C4783" s="1">
        <v>0.9</v>
      </c>
      <c r="D4783" s="1">
        <v>0.9</v>
      </c>
      <c r="E4783" s="1">
        <v>0.8</v>
      </c>
      <c r="F4783" s="1" t="s">
        <v>4282</v>
      </c>
      <c r="G4783" s="1">
        <v>-0.1043</v>
      </c>
      <c r="H4783" s="2">
        <f>_xlfn.IFNA(MID(F4783,1,LEN(F4783)-1)*CHOOSE(MATCH(RIGHT(F4783,1),{"K";"M";"B"},0),1000,1000000,1000000000),F4783)</f>
        <v>9970</v>
      </c>
    </row>
    <row r="4784" spans="1:8" x14ac:dyDescent="0.25">
      <c r="A4784">
        <v>19022011</v>
      </c>
      <c r="B4784">
        <v>0.9</v>
      </c>
      <c r="C4784" s="1">
        <v>0.9</v>
      </c>
      <c r="D4784" s="1">
        <v>1</v>
      </c>
      <c r="E4784" s="1">
        <v>0.8</v>
      </c>
      <c r="F4784" s="1" t="s">
        <v>3339</v>
      </c>
      <c r="G4784" s="1">
        <v>5.57E-2</v>
      </c>
      <c r="H4784" s="2">
        <f>_xlfn.IFNA(MID(F4784,1,LEN(F4784)-1)*CHOOSE(MATCH(RIGHT(F4784,1),{"K";"M";"B"},0),1000,1000000,1000000000),F4784)</f>
        <v>3800</v>
      </c>
    </row>
    <row r="4785" spans="1:8" x14ac:dyDescent="0.25">
      <c r="A4785">
        <v>18022011</v>
      </c>
      <c r="B4785">
        <v>0.9</v>
      </c>
      <c r="C4785" s="1">
        <v>1</v>
      </c>
      <c r="D4785" s="1">
        <v>1</v>
      </c>
      <c r="E4785" s="1">
        <v>0.8</v>
      </c>
      <c r="F4785" s="1" t="s">
        <v>4283</v>
      </c>
      <c r="G4785" s="1">
        <v>-0.13569999999999999</v>
      </c>
      <c r="H4785" s="2">
        <f>_xlfn.IFNA(MID(F4785,1,LEN(F4785)-1)*CHOOSE(MATCH(RIGHT(F4785,1),{"K";"M";"B"},0),1000,1000000,1000000000),F4785)</f>
        <v>36950</v>
      </c>
    </row>
    <row r="4786" spans="1:8" x14ac:dyDescent="0.25">
      <c r="A4786">
        <v>17022011</v>
      </c>
      <c r="B4786">
        <v>1</v>
      </c>
      <c r="C4786" s="1">
        <v>1</v>
      </c>
      <c r="D4786" s="1">
        <v>1</v>
      </c>
      <c r="E4786" s="1">
        <v>1</v>
      </c>
      <c r="F4786" s="1" t="s">
        <v>3318</v>
      </c>
      <c r="G4786" s="1">
        <v>0</v>
      </c>
      <c r="H4786" s="2">
        <f>_xlfn.IFNA(MID(F4786,1,LEN(F4786)-1)*CHOOSE(MATCH(RIGHT(F4786,1),{"K";"M";"B"},0),1000,1000000,1000000000),F4786)</f>
        <v>4010</v>
      </c>
    </row>
    <row r="4787" spans="1:8" x14ac:dyDescent="0.25">
      <c r="A4787">
        <v>16022011</v>
      </c>
      <c r="B4787">
        <v>1</v>
      </c>
      <c r="C4787" s="1">
        <v>1</v>
      </c>
      <c r="D4787" s="1">
        <v>1</v>
      </c>
      <c r="E4787" s="1">
        <v>1</v>
      </c>
      <c r="F4787" s="1" t="s">
        <v>4284</v>
      </c>
      <c r="G4787" s="1">
        <v>0</v>
      </c>
      <c r="H4787" s="2">
        <f>_xlfn.IFNA(MID(F4787,1,LEN(F4787)-1)*CHOOSE(MATCH(RIGHT(F4787,1),{"K";"M";"B"},0),1000,1000000,1000000000),F4787)</f>
        <v>7190</v>
      </c>
    </row>
    <row r="4788" spans="1:8" x14ac:dyDescent="0.25">
      <c r="A4788">
        <v>15022011</v>
      </c>
      <c r="B4788">
        <v>1</v>
      </c>
      <c r="C4788" s="1">
        <v>1.1000000000000001</v>
      </c>
      <c r="D4788" s="1">
        <v>1.1000000000000001</v>
      </c>
      <c r="E4788" s="1">
        <v>1</v>
      </c>
      <c r="F4788" s="1" t="s">
        <v>4285</v>
      </c>
      <c r="G4788" s="1">
        <v>0</v>
      </c>
      <c r="H4788" s="2">
        <f>_xlfn.IFNA(MID(F4788,1,LEN(F4788)-1)*CHOOSE(MATCH(RIGHT(F4788,1),{"K";"M";"B"},0),1000,1000000,1000000000),F4788)</f>
        <v>8620</v>
      </c>
    </row>
    <row r="4789" spans="1:8" x14ac:dyDescent="0.25">
      <c r="A4789">
        <v>14022011</v>
      </c>
      <c r="B4789">
        <v>1.1000000000000001</v>
      </c>
      <c r="C4789" s="1">
        <v>1</v>
      </c>
      <c r="D4789" s="1">
        <v>1.1000000000000001</v>
      </c>
      <c r="E4789" s="1">
        <v>1</v>
      </c>
      <c r="F4789" s="1" t="s">
        <v>4286</v>
      </c>
      <c r="G4789" s="1">
        <v>0</v>
      </c>
      <c r="H4789" s="2">
        <f>_xlfn.IFNA(MID(F4789,1,LEN(F4789)-1)*CHOOSE(MATCH(RIGHT(F4789,1),{"K";"M";"B"},0),1000,1000000,1000000000),F4789)</f>
        <v>7100</v>
      </c>
    </row>
    <row r="4790" spans="1:8" x14ac:dyDescent="0.25">
      <c r="A4790">
        <v>13022011</v>
      </c>
      <c r="B4790">
        <v>1</v>
      </c>
      <c r="C4790" s="1">
        <v>1.1000000000000001</v>
      </c>
      <c r="D4790" s="1">
        <v>1.1000000000000001</v>
      </c>
      <c r="E4790" s="1">
        <v>1</v>
      </c>
      <c r="F4790" s="1" t="s">
        <v>4287</v>
      </c>
      <c r="G4790" s="1">
        <v>0</v>
      </c>
      <c r="H4790" s="2">
        <f>_xlfn.IFNA(MID(F4790,1,LEN(F4790)-1)*CHOOSE(MATCH(RIGHT(F4790,1),{"K";"M";"B"},0),1000,1000000,1000000000),F4790)</f>
        <v>3240</v>
      </c>
    </row>
    <row r="4791" spans="1:8" x14ac:dyDescent="0.25">
      <c r="A4791">
        <v>12022011</v>
      </c>
      <c r="B4791">
        <v>1.1000000000000001</v>
      </c>
      <c r="C4791" s="1">
        <v>1.1000000000000001</v>
      </c>
      <c r="D4791" s="1">
        <v>1.1000000000000001</v>
      </c>
      <c r="E4791" s="1">
        <v>1</v>
      </c>
      <c r="F4791" s="1" t="s">
        <v>4288</v>
      </c>
      <c r="G4791" s="1">
        <v>0</v>
      </c>
      <c r="H4791" s="2">
        <f>_xlfn.IFNA(MID(F4791,1,LEN(F4791)-1)*CHOOSE(MATCH(RIGHT(F4791,1),{"K";"M";"B"},0),1000,1000000,1000000000),F4791)</f>
        <v>4120</v>
      </c>
    </row>
    <row r="4792" spans="1:8" x14ac:dyDescent="0.25">
      <c r="A4792">
        <v>11022011</v>
      </c>
      <c r="B4792">
        <v>1.1000000000000001</v>
      </c>
      <c r="C4792" s="1">
        <v>1</v>
      </c>
      <c r="D4792" s="1">
        <v>1.1000000000000001</v>
      </c>
      <c r="E4792" s="1">
        <v>0.9</v>
      </c>
      <c r="F4792" s="1" t="s">
        <v>4289</v>
      </c>
      <c r="G4792" s="1">
        <v>9.1499999999999998E-2</v>
      </c>
      <c r="H4792" s="2">
        <f>_xlfn.IFNA(MID(F4792,1,LEN(F4792)-1)*CHOOSE(MATCH(RIGHT(F4792,1),{"K";"M";"B"},0),1000,1000000,1000000000),F4792)</f>
        <v>13300</v>
      </c>
    </row>
    <row r="4793" spans="1:8" x14ac:dyDescent="0.25">
      <c r="A4793">
        <v>10022011</v>
      </c>
      <c r="B4793">
        <v>1</v>
      </c>
      <c r="C4793" s="1">
        <v>1.1000000000000001</v>
      </c>
      <c r="D4793" s="1">
        <v>1.1000000000000001</v>
      </c>
      <c r="E4793" s="1">
        <v>0.8</v>
      </c>
      <c r="F4793" s="1" t="s">
        <v>4290</v>
      </c>
      <c r="G4793" s="1">
        <v>-0.10059999999999999</v>
      </c>
      <c r="H4793" s="2">
        <f>_xlfn.IFNA(MID(F4793,1,LEN(F4793)-1)*CHOOSE(MATCH(RIGHT(F4793,1),{"K";"M";"B"},0),1000,1000000,1000000000),F4793)</f>
        <v>26560</v>
      </c>
    </row>
    <row r="4794" spans="1:8" x14ac:dyDescent="0.25">
      <c r="A4794">
        <v>9022011</v>
      </c>
      <c r="B4794">
        <v>1.1000000000000001</v>
      </c>
      <c r="C4794" s="1">
        <v>0.9</v>
      </c>
      <c r="D4794" s="1">
        <v>1.1000000000000001</v>
      </c>
      <c r="E4794" s="1">
        <v>0.8</v>
      </c>
      <c r="F4794" s="1" t="s">
        <v>4291</v>
      </c>
      <c r="G4794" s="1">
        <v>0.18740000000000001</v>
      </c>
      <c r="H4794" s="2">
        <f>_xlfn.IFNA(MID(F4794,1,LEN(F4794)-1)*CHOOSE(MATCH(RIGHT(F4794,1),{"K";"M";"B"},0),1000,1000000,1000000000),F4794)</f>
        <v>49630</v>
      </c>
    </row>
    <row r="4795" spans="1:8" x14ac:dyDescent="0.25">
      <c r="A4795">
        <v>8022011</v>
      </c>
      <c r="B4795">
        <v>0.9</v>
      </c>
      <c r="C4795" s="1">
        <v>0.9</v>
      </c>
      <c r="D4795" s="1">
        <v>0.9</v>
      </c>
      <c r="E4795" s="1">
        <v>0.9</v>
      </c>
      <c r="F4795" s="1" t="s">
        <v>4292</v>
      </c>
      <c r="G4795" s="1">
        <v>0</v>
      </c>
      <c r="H4795" s="2">
        <f>_xlfn.IFNA(MID(F4795,1,LEN(F4795)-1)*CHOOSE(MATCH(RIGHT(F4795,1),{"K";"M";"B"},0),1000,1000000,1000000000),F4795)</f>
        <v>7020</v>
      </c>
    </row>
    <row r="4796" spans="1:8" x14ac:dyDescent="0.25">
      <c r="A4796">
        <v>7022011</v>
      </c>
      <c r="B4796">
        <v>0.9</v>
      </c>
      <c r="C4796" s="1">
        <v>0.9</v>
      </c>
      <c r="D4796" s="1">
        <v>0.9</v>
      </c>
      <c r="E4796" s="1">
        <v>0.8</v>
      </c>
      <c r="F4796" s="1" t="s">
        <v>4293</v>
      </c>
      <c r="G4796" s="1">
        <v>0</v>
      </c>
      <c r="H4796" s="2">
        <f>_xlfn.IFNA(MID(F4796,1,LEN(F4796)-1)*CHOOSE(MATCH(RIGHT(F4796,1),{"K";"M";"B"},0),1000,1000000,1000000000),F4796)</f>
        <v>2260</v>
      </c>
    </row>
    <row r="4797" spans="1:8" x14ac:dyDescent="0.25">
      <c r="A4797">
        <v>6022011</v>
      </c>
      <c r="B4797">
        <v>0.9</v>
      </c>
      <c r="C4797" s="1">
        <v>0.9</v>
      </c>
      <c r="D4797" s="1">
        <v>0.9</v>
      </c>
      <c r="E4797" s="1">
        <v>0.8</v>
      </c>
      <c r="F4797" s="1" t="s">
        <v>4294</v>
      </c>
      <c r="G4797" s="1">
        <v>0</v>
      </c>
      <c r="H4797" s="2">
        <f>_xlfn.IFNA(MID(F4797,1,LEN(F4797)-1)*CHOOSE(MATCH(RIGHT(F4797,1),{"K";"M";"B"},0),1000,1000000,1000000000),F4797)</f>
        <v>8740</v>
      </c>
    </row>
    <row r="4798" spans="1:8" x14ac:dyDescent="0.25">
      <c r="A4798">
        <v>5022011</v>
      </c>
      <c r="B4798">
        <v>0.9</v>
      </c>
      <c r="C4798" s="1">
        <v>0.8</v>
      </c>
      <c r="D4798" s="1">
        <v>0.9</v>
      </c>
      <c r="E4798" s="1">
        <v>0.8</v>
      </c>
      <c r="F4798" s="1" t="s">
        <v>3197</v>
      </c>
      <c r="G4798" s="1">
        <v>0.13439999999999999</v>
      </c>
      <c r="H4798" s="2">
        <f>_xlfn.IFNA(MID(F4798,1,LEN(F4798)-1)*CHOOSE(MATCH(RIGHT(F4798,1),{"K";"M";"B"},0),1000,1000000,1000000000),F4798)</f>
        <v>15790</v>
      </c>
    </row>
    <row r="4799" spans="1:8" x14ac:dyDescent="0.25">
      <c r="A4799">
        <v>4022011</v>
      </c>
      <c r="B4799">
        <v>0.8</v>
      </c>
      <c r="C4799" s="1">
        <v>0.7</v>
      </c>
      <c r="D4799" s="1">
        <v>0.9</v>
      </c>
      <c r="E4799" s="1">
        <v>0.7</v>
      </c>
      <c r="F4799" s="1" t="s">
        <v>2702</v>
      </c>
      <c r="G4799" s="1">
        <v>0.1754</v>
      </c>
      <c r="H4799" s="2">
        <f>_xlfn.IFNA(MID(F4799,1,LEN(F4799)-1)*CHOOSE(MATCH(RIGHT(F4799,1),{"K";"M";"B"},0),1000,1000000,1000000000),F4799)</f>
        <v>42220</v>
      </c>
    </row>
    <row r="4800" spans="1:8" x14ac:dyDescent="0.25">
      <c r="A4800">
        <v>3022011</v>
      </c>
      <c r="B4800">
        <v>0.7</v>
      </c>
      <c r="C4800" s="1">
        <v>0.7</v>
      </c>
      <c r="D4800" s="1">
        <v>0.8</v>
      </c>
      <c r="E4800" s="1">
        <v>0.7</v>
      </c>
      <c r="F4800" s="1" t="s">
        <v>4295</v>
      </c>
      <c r="G4800" s="1">
        <v>0</v>
      </c>
      <c r="H4800" s="2">
        <f>_xlfn.IFNA(MID(F4800,1,LEN(F4800)-1)*CHOOSE(MATCH(RIGHT(F4800,1),{"K";"M";"B"},0),1000,1000000,1000000000),F4800)</f>
        <v>8530</v>
      </c>
    </row>
    <row r="4801" spans="1:8" x14ac:dyDescent="0.25">
      <c r="A4801">
        <v>2022011</v>
      </c>
      <c r="B4801">
        <v>0.7</v>
      </c>
      <c r="C4801" s="1">
        <v>0.7</v>
      </c>
      <c r="D4801" s="1">
        <v>0.8</v>
      </c>
      <c r="E4801" s="1">
        <v>0.7</v>
      </c>
      <c r="F4801" s="1" t="s">
        <v>3250</v>
      </c>
      <c r="G4801" s="1">
        <v>0</v>
      </c>
      <c r="H4801" s="2">
        <f>_xlfn.IFNA(MID(F4801,1,LEN(F4801)-1)*CHOOSE(MATCH(RIGHT(F4801,1),{"K";"M";"B"},0),1000,1000000,1000000000),F4801)</f>
        <v>5630</v>
      </c>
    </row>
    <row r="4802" spans="1:8" x14ac:dyDescent="0.25">
      <c r="A4802">
        <v>1022011</v>
      </c>
      <c r="B4802">
        <v>0.7</v>
      </c>
      <c r="C4802" s="1">
        <v>0.5</v>
      </c>
      <c r="D4802" s="1">
        <v>0.9</v>
      </c>
      <c r="E4802" s="1">
        <v>0.5</v>
      </c>
      <c r="F4802" s="1" t="s">
        <v>4296</v>
      </c>
      <c r="G4802" s="1">
        <v>0.34620000000000001</v>
      </c>
      <c r="H4802" s="2">
        <f>_xlfn.IFNA(MID(F4802,1,LEN(F4802)-1)*CHOOSE(MATCH(RIGHT(F4802,1),{"K";"M";"B"},0),1000,1000000,1000000000),F4802)</f>
        <v>31560</v>
      </c>
    </row>
    <row r="4803" spans="1:8" x14ac:dyDescent="0.25">
      <c r="A4803">
        <v>31012011</v>
      </c>
      <c r="B4803">
        <v>0.5</v>
      </c>
      <c r="C4803" s="1">
        <v>0.5</v>
      </c>
      <c r="D4803" s="1">
        <v>0.9</v>
      </c>
      <c r="E4803" s="1">
        <v>0.5</v>
      </c>
      <c r="F4803" s="1" t="s">
        <v>1256</v>
      </c>
      <c r="G4803" s="1">
        <v>0</v>
      </c>
      <c r="H4803" s="2">
        <f>_xlfn.IFNA(MID(F4803,1,LEN(F4803)-1)*CHOOSE(MATCH(RIGHT(F4803,1),{"K";"M";"B"},0),1000,1000000,1000000000),F4803)</f>
        <v>63520</v>
      </c>
    </row>
    <row r="4804" spans="1:8" x14ac:dyDescent="0.25">
      <c r="A4804">
        <v>30012011</v>
      </c>
      <c r="B4804">
        <v>0.5</v>
      </c>
      <c r="C4804" s="1">
        <v>0.4</v>
      </c>
      <c r="D4804" s="1">
        <v>0.5</v>
      </c>
      <c r="E4804" s="1">
        <v>0.4</v>
      </c>
      <c r="F4804" s="1" t="s">
        <v>4297</v>
      </c>
      <c r="G4804" s="1">
        <v>0</v>
      </c>
      <c r="H4804" s="2">
        <f>_xlfn.IFNA(MID(F4804,1,LEN(F4804)-1)*CHOOSE(MATCH(RIGHT(F4804,1),{"K";"M";"B"},0),1000,1000000,1000000000),F4804)</f>
        <v>10380</v>
      </c>
    </row>
    <row r="4805" spans="1:8" x14ac:dyDescent="0.25">
      <c r="A4805">
        <v>29012011</v>
      </c>
      <c r="B4805">
        <v>0.4</v>
      </c>
      <c r="C4805" s="1">
        <v>0.4</v>
      </c>
      <c r="D4805" s="1">
        <v>0.4</v>
      </c>
      <c r="E4805" s="1">
        <v>0.4</v>
      </c>
      <c r="F4805" s="1" t="s">
        <v>3356</v>
      </c>
      <c r="G4805" s="1">
        <v>0</v>
      </c>
      <c r="H4805" s="2">
        <f>_xlfn.IFNA(MID(F4805,1,LEN(F4805)-1)*CHOOSE(MATCH(RIGHT(F4805,1),{"K";"M";"B"},0),1000,1000000,1000000000),F4805)</f>
        <v>1450</v>
      </c>
    </row>
    <row r="4806" spans="1:8" x14ac:dyDescent="0.25">
      <c r="A4806">
        <v>28012011</v>
      </c>
      <c r="B4806">
        <v>0.4</v>
      </c>
      <c r="C4806" s="1">
        <v>0.4</v>
      </c>
      <c r="D4806" s="1">
        <v>0.4</v>
      </c>
      <c r="E4806" s="1">
        <v>0.4</v>
      </c>
      <c r="F4806" s="1" t="s">
        <v>3219</v>
      </c>
      <c r="G4806" s="1">
        <v>0</v>
      </c>
      <c r="H4806" s="2">
        <f>_xlfn.IFNA(MID(F4806,1,LEN(F4806)-1)*CHOOSE(MATCH(RIGHT(F4806,1),{"K";"M";"B"},0),1000,1000000,1000000000),F4806)</f>
        <v>5330</v>
      </c>
    </row>
    <row r="4807" spans="1:8" x14ac:dyDescent="0.25">
      <c r="A4807">
        <v>27012011</v>
      </c>
      <c r="B4807">
        <v>0.4</v>
      </c>
      <c r="C4807" s="1">
        <v>0.4</v>
      </c>
      <c r="D4807" s="1">
        <v>0.4</v>
      </c>
      <c r="E4807" s="1">
        <v>0.4</v>
      </c>
      <c r="F4807" s="1" t="s">
        <v>230</v>
      </c>
      <c r="G4807" s="1">
        <v>0</v>
      </c>
      <c r="H4807" s="2">
        <f>_xlfn.IFNA(MID(F4807,1,LEN(F4807)-1)*CHOOSE(MATCH(RIGHT(F4807,1),{"K";"M";"B"},0),1000,1000000,1000000000),F4807)</f>
        <v>27710</v>
      </c>
    </row>
    <row r="4808" spans="1:8" x14ac:dyDescent="0.25">
      <c r="A4808">
        <v>26012011</v>
      </c>
      <c r="B4808">
        <v>0.4</v>
      </c>
      <c r="C4808" s="1">
        <v>0.4</v>
      </c>
      <c r="D4808" s="1">
        <v>0.4</v>
      </c>
      <c r="E4808" s="1">
        <v>0.4</v>
      </c>
      <c r="F4808" s="1" t="s">
        <v>4298</v>
      </c>
      <c r="G4808" s="1">
        <v>0</v>
      </c>
      <c r="H4808" s="2">
        <f>_xlfn.IFNA(MID(F4808,1,LEN(F4808)-1)*CHOOSE(MATCH(RIGHT(F4808,1),{"K";"M";"B"},0),1000,1000000,1000000000),F4808)</f>
        <v>15570</v>
      </c>
    </row>
    <row r="4809" spans="1:8" x14ac:dyDescent="0.25">
      <c r="A4809">
        <v>25012011</v>
      </c>
      <c r="B4809">
        <v>0.4</v>
      </c>
      <c r="C4809" s="1">
        <v>0.4</v>
      </c>
      <c r="D4809" s="1">
        <v>0.4</v>
      </c>
      <c r="E4809" s="1">
        <v>0.4</v>
      </c>
      <c r="F4809" s="1" t="s">
        <v>4299</v>
      </c>
      <c r="G4809" s="1">
        <v>0</v>
      </c>
      <c r="H4809" s="2">
        <f>_xlfn.IFNA(MID(F4809,1,LEN(F4809)-1)*CHOOSE(MATCH(RIGHT(F4809,1),{"K";"M";"B"},0),1000,1000000,1000000000),F4809)</f>
        <v>2160</v>
      </c>
    </row>
    <row r="4810" spans="1:8" x14ac:dyDescent="0.25">
      <c r="A4810">
        <v>24012011</v>
      </c>
      <c r="B4810">
        <v>0.4</v>
      </c>
      <c r="C4810" s="1">
        <v>0.4</v>
      </c>
      <c r="D4810" s="1">
        <v>0.4</v>
      </c>
      <c r="E4810" s="1">
        <v>0.4</v>
      </c>
      <c r="F4810" s="1" t="s">
        <v>4300</v>
      </c>
      <c r="G4810" s="1">
        <v>0</v>
      </c>
      <c r="H4810" s="2">
        <f>_xlfn.IFNA(MID(F4810,1,LEN(F4810)-1)*CHOOSE(MATCH(RIGHT(F4810,1),{"K";"M";"B"},0),1000,1000000,1000000000),F4810)</f>
        <v>11060</v>
      </c>
    </row>
    <row r="4811" spans="1:8" x14ac:dyDescent="0.25">
      <c r="A4811">
        <v>23012011</v>
      </c>
      <c r="B4811">
        <v>0.4</v>
      </c>
      <c r="C4811" s="1">
        <v>0.4</v>
      </c>
      <c r="D4811" s="1">
        <v>0.4</v>
      </c>
      <c r="E4811" s="1">
        <v>0.4</v>
      </c>
      <c r="F4811" s="1" t="s">
        <v>4301</v>
      </c>
      <c r="G4811" s="1">
        <v>0</v>
      </c>
      <c r="H4811" s="2">
        <f>_xlfn.IFNA(MID(F4811,1,LEN(F4811)-1)*CHOOSE(MATCH(RIGHT(F4811,1),{"K";"M";"B"},0),1000,1000000,1000000000),F4811)</f>
        <v>1150</v>
      </c>
    </row>
    <row r="4812" spans="1:8" x14ac:dyDescent="0.25">
      <c r="A4812">
        <v>22012011</v>
      </c>
      <c r="B4812">
        <v>0.4</v>
      </c>
      <c r="C4812" s="1">
        <v>0.4</v>
      </c>
      <c r="D4812" s="1">
        <v>0.4</v>
      </c>
      <c r="E4812" s="1">
        <v>0.4</v>
      </c>
      <c r="F4812" s="1" t="s">
        <v>3216</v>
      </c>
      <c r="G4812" s="1">
        <v>0</v>
      </c>
      <c r="H4812" s="2">
        <f>_xlfn.IFNA(MID(F4812,1,LEN(F4812)-1)*CHOOSE(MATCH(RIGHT(F4812,1),{"K";"M";"B"},0),1000,1000000,1000000000),F4812)</f>
        <v>10530</v>
      </c>
    </row>
    <row r="4813" spans="1:8" x14ac:dyDescent="0.25">
      <c r="A4813">
        <v>21012011</v>
      </c>
      <c r="B4813">
        <v>0.4</v>
      </c>
      <c r="C4813" s="1">
        <v>0.4</v>
      </c>
      <c r="D4813" s="1">
        <v>0.4</v>
      </c>
      <c r="E4813" s="1">
        <v>0.4</v>
      </c>
      <c r="F4813" s="1" t="s">
        <v>4302</v>
      </c>
      <c r="G4813" s="1">
        <v>0</v>
      </c>
      <c r="H4813" s="2">
        <f>_xlfn.IFNA(MID(F4813,1,LEN(F4813)-1)*CHOOSE(MATCH(RIGHT(F4813,1),{"K";"M";"B"},0),1000,1000000,1000000000),F4813)</f>
        <v>8480</v>
      </c>
    </row>
    <row r="4814" spans="1:8" x14ac:dyDescent="0.25">
      <c r="A4814">
        <v>20012011</v>
      </c>
      <c r="B4814">
        <v>0.4</v>
      </c>
      <c r="C4814" s="1">
        <v>0.3</v>
      </c>
      <c r="D4814" s="1">
        <v>0.4</v>
      </c>
      <c r="E4814" s="1">
        <v>0.3</v>
      </c>
      <c r="F4814" s="1" t="s">
        <v>4303</v>
      </c>
      <c r="G4814" s="1">
        <v>0.246</v>
      </c>
      <c r="H4814" s="2">
        <f>_xlfn.IFNA(MID(F4814,1,LEN(F4814)-1)*CHOOSE(MATCH(RIGHT(F4814,1),{"K";"M";"B"},0),1000,1000000,1000000000),F4814)</f>
        <v>19880</v>
      </c>
    </row>
    <row r="4815" spans="1:8" x14ac:dyDescent="0.25">
      <c r="A4815">
        <v>19012011</v>
      </c>
      <c r="B4815">
        <v>0.3</v>
      </c>
      <c r="C4815" s="1">
        <v>0.3</v>
      </c>
      <c r="D4815" s="1">
        <v>0.3</v>
      </c>
      <c r="E4815" s="1">
        <v>0.3</v>
      </c>
      <c r="F4815" s="1" t="s">
        <v>3256</v>
      </c>
      <c r="G4815" s="1">
        <v>0</v>
      </c>
      <c r="H4815" s="2">
        <f>_xlfn.IFNA(MID(F4815,1,LEN(F4815)-1)*CHOOSE(MATCH(RIGHT(F4815,1),{"K";"M";"B"},0),1000,1000000,1000000000),F4815)</f>
        <v>7290</v>
      </c>
    </row>
    <row r="4816" spans="1:8" x14ac:dyDescent="0.25">
      <c r="A4816">
        <v>18012011</v>
      </c>
      <c r="B4816">
        <v>0.3</v>
      </c>
      <c r="C4816" s="1">
        <v>0.3</v>
      </c>
      <c r="D4816" s="1">
        <v>0.3</v>
      </c>
      <c r="E4816" s="1">
        <v>0.3</v>
      </c>
      <c r="F4816" s="1" t="s">
        <v>4304</v>
      </c>
      <c r="G4816" s="1">
        <v>0</v>
      </c>
      <c r="H4816" s="2">
        <f>_xlfn.IFNA(MID(F4816,1,LEN(F4816)-1)*CHOOSE(MATCH(RIGHT(F4816,1),{"K";"M";"B"},0),1000,1000000,1000000000),F4816)</f>
        <v>15670</v>
      </c>
    </row>
    <row r="4817" spans="1:8" x14ac:dyDescent="0.25">
      <c r="A4817">
        <v>17012011</v>
      </c>
      <c r="B4817">
        <v>0.3</v>
      </c>
      <c r="C4817" s="1">
        <v>0.4</v>
      </c>
      <c r="D4817" s="1">
        <v>0.4</v>
      </c>
      <c r="E4817" s="1">
        <v>0.3</v>
      </c>
      <c r="F4817" s="1" t="s">
        <v>4305</v>
      </c>
      <c r="G4817" s="1">
        <v>0</v>
      </c>
      <c r="H4817" s="2">
        <f>_xlfn.IFNA(MID(F4817,1,LEN(F4817)-1)*CHOOSE(MATCH(RIGHT(F4817,1),{"K";"M";"B"},0),1000,1000000,1000000000),F4817)</f>
        <v>18240</v>
      </c>
    </row>
    <row r="4818" spans="1:8" x14ac:dyDescent="0.25">
      <c r="A4818">
        <v>16012011</v>
      </c>
      <c r="B4818">
        <v>0.4</v>
      </c>
      <c r="C4818" s="1">
        <v>0.4</v>
      </c>
      <c r="D4818" s="1">
        <v>0.4</v>
      </c>
      <c r="E4818" s="1">
        <v>0.4</v>
      </c>
      <c r="F4818" s="1" t="s">
        <v>4306</v>
      </c>
      <c r="G4818" s="1">
        <v>0</v>
      </c>
      <c r="H4818" s="2">
        <f>_xlfn.IFNA(MID(F4818,1,LEN(F4818)-1)*CHOOSE(MATCH(RIGHT(F4818,1),{"K";"M";"B"},0),1000,1000000,1000000000),F4818)</f>
        <v>2780</v>
      </c>
    </row>
    <row r="4819" spans="1:8" x14ac:dyDescent="0.25">
      <c r="A4819">
        <v>15012011</v>
      </c>
      <c r="B4819">
        <v>0.4</v>
      </c>
      <c r="C4819" s="1">
        <v>0.4</v>
      </c>
      <c r="D4819" s="1">
        <v>0.4</v>
      </c>
      <c r="E4819" s="1">
        <v>0.4</v>
      </c>
      <c r="F4819" s="1" t="s">
        <v>4307</v>
      </c>
      <c r="G4819" s="1">
        <v>0</v>
      </c>
      <c r="H4819" s="2">
        <f>_xlfn.IFNA(MID(F4819,1,LEN(F4819)-1)*CHOOSE(MATCH(RIGHT(F4819,1),{"K";"M";"B"},0),1000,1000000,1000000000),F4819)</f>
        <v>1520</v>
      </c>
    </row>
    <row r="4820" spans="1:8" x14ac:dyDescent="0.25">
      <c r="A4820">
        <v>14012011</v>
      </c>
      <c r="B4820">
        <v>0.4</v>
      </c>
      <c r="C4820" s="1">
        <v>0.3</v>
      </c>
      <c r="D4820" s="1">
        <v>0.4</v>
      </c>
      <c r="E4820" s="1">
        <v>0.3</v>
      </c>
      <c r="F4820" s="1" t="s">
        <v>206</v>
      </c>
      <c r="G4820" s="1">
        <v>0.25940000000000002</v>
      </c>
      <c r="H4820" s="2">
        <f>_xlfn.IFNA(MID(F4820,1,LEN(F4820)-1)*CHOOSE(MATCH(RIGHT(F4820,1),{"K";"M";"B"},0),1000,1000000,1000000000),F4820)</f>
        <v>27130</v>
      </c>
    </row>
    <row r="4821" spans="1:8" x14ac:dyDescent="0.25">
      <c r="A4821">
        <v>13012011</v>
      </c>
      <c r="B4821">
        <v>0.3</v>
      </c>
      <c r="C4821" s="1">
        <v>0.3</v>
      </c>
      <c r="D4821" s="1">
        <v>0.4</v>
      </c>
      <c r="E4821" s="1">
        <v>0.3</v>
      </c>
      <c r="F4821" s="1" t="s">
        <v>3562</v>
      </c>
      <c r="G4821" s="1">
        <v>0</v>
      </c>
      <c r="H4821" s="2">
        <f>_xlfn.IFNA(MID(F4821,1,LEN(F4821)-1)*CHOOSE(MATCH(RIGHT(F4821,1),{"K";"M";"B"},0),1000,1000000,1000000000),F4821)</f>
        <v>20120</v>
      </c>
    </row>
    <row r="4822" spans="1:8" x14ac:dyDescent="0.25">
      <c r="A4822">
        <v>12012011</v>
      </c>
      <c r="B4822">
        <v>0.3</v>
      </c>
      <c r="C4822" s="1">
        <v>0.3</v>
      </c>
      <c r="D4822" s="1">
        <v>0.4</v>
      </c>
      <c r="E4822" s="1">
        <v>0.3</v>
      </c>
      <c r="F4822" s="1" t="s">
        <v>4308</v>
      </c>
      <c r="G4822" s="1">
        <v>0</v>
      </c>
      <c r="H4822" s="2">
        <f>_xlfn.IFNA(MID(F4822,1,LEN(F4822)-1)*CHOOSE(MATCH(RIGHT(F4822,1),{"K";"M";"B"},0),1000,1000000,1000000000),F4822)</f>
        <v>31360</v>
      </c>
    </row>
    <row r="4823" spans="1:8" x14ac:dyDescent="0.25">
      <c r="A4823">
        <v>11012011</v>
      </c>
      <c r="B4823">
        <v>0.3</v>
      </c>
      <c r="C4823" s="1">
        <v>0.3</v>
      </c>
      <c r="D4823" s="1">
        <v>0.3</v>
      </c>
      <c r="E4823" s="1">
        <v>0.3</v>
      </c>
      <c r="F4823" s="1" t="s">
        <v>4309</v>
      </c>
      <c r="G4823" s="1">
        <v>0</v>
      </c>
      <c r="H4823" s="2">
        <f>_xlfn.IFNA(MID(F4823,1,LEN(F4823)-1)*CHOOSE(MATCH(RIGHT(F4823,1),{"K";"M";"B"},0),1000,1000000,1000000000),F4823)</f>
        <v>4860</v>
      </c>
    </row>
    <row r="4824" spans="1:8" x14ac:dyDescent="0.25">
      <c r="A4824">
        <v>10012011</v>
      </c>
      <c r="B4824">
        <v>0.3</v>
      </c>
      <c r="C4824" s="1">
        <v>0.3</v>
      </c>
      <c r="D4824" s="1">
        <v>0.3</v>
      </c>
      <c r="E4824" s="1">
        <v>0.3</v>
      </c>
      <c r="F4824" s="1" t="s">
        <v>4310</v>
      </c>
      <c r="G4824" s="1">
        <v>0</v>
      </c>
      <c r="H4824" s="2">
        <f>_xlfn.IFNA(MID(F4824,1,LEN(F4824)-1)*CHOOSE(MATCH(RIGHT(F4824,1),{"K";"M";"B"},0),1000,1000000,1000000000),F4824)</f>
        <v>10360</v>
      </c>
    </row>
    <row r="4825" spans="1:8" x14ac:dyDescent="0.25">
      <c r="A4825">
        <v>9012011</v>
      </c>
      <c r="B4825">
        <v>0.3</v>
      </c>
      <c r="C4825" s="1">
        <v>0.3</v>
      </c>
      <c r="D4825" s="1">
        <v>0.3</v>
      </c>
      <c r="E4825" s="1">
        <v>0.3</v>
      </c>
      <c r="F4825" s="1" t="s">
        <v>4311</v>
      </c>
      <c r="G4825" s="1">
        <v>0</v>
      </c>
      <c r="H4825" s="2">
        <f>_xlfn.IFNA(MID(F4825,1,LEN(F4825)-1)*CHOOSE(MATCH(RIGHT(F4825,1),{"K";"M";"B"},0),1000,1000000,1000000000),F4825)</f>
        <v>1690</v>
      </c>
    </row>
    <row r="4826" spans="1:8" x14ac:dyDescent="0.25">
      <c r="A4826">
        <v>8012011</v>
      </c>
      <c r="B4826">
        <v>0.3</v>
      </c>
      <c r="C4826" s="1">
        <v>0.3</v>
      </c>
      <c r="D4826" s="1">
        <v>0.3</v>
      </c>
      <c r="E4826" s="1">
        <v>0.3</v>
      </c>
      <c r="F4826" s="1" t="s">
        <v>4312</v>
      </c>
      <c r="G4826" s="1">
        <v>0</v>
      </c>
      <c r="H4826" s="2">
        <f>_xlfn.IFNA(MID(F4826,1,LEN(F4826)-1)*CHOOSE(MATCH(RIGHT(F4826,1),{"K";"M";"B"},0),1000,1000000,1000000000),F4826)</f>
        <v>1630</v>
      </c>
    </row>
    <row r="4827" spans="1:8" x14ac:dyDescent="0.25">
      <c r="A4827">
        <v>7012011</v>
      </c>
      <c r="B4827">
        <v>0.3</v>
      </c>
      <c r="C4827" s="1">
        <v>0.3</v>
      </c>
      <c r="D4827" s="1">
        <v>0.3</v>
      </c>
      <c r="E4827" s="1">
        <v>0.3</v>
      </c>
      <c r="F4827" s="1" t="s">
        <v>4313</v>
      </c>
      <c r="G4827" s="1">
        <v>0</v>
      </c>
      <c r="H4827" s="2">
        <f>_xlfn.IFNA(MID(F4827,1,LEN(F4827)-1)*CHOOSE(MATCH(RIGHT(F4827,1),{"K";"M";"B"},0),1000,1000000,1000000000),F4827)</f>
        <v>42600</v>
      </c>
    </row>
    <row r="4828" spans="1:8" x14ac:dyDescent="0.25">
      <c r="A4828">
        <v>6012011</v>
      </c>
      <c r="B4828">
        <v>0.3</v>
      </c>
      <c r="C4828" s="1">
        <v>0.3</v>
      </c>
      <c r="D4828" s="1">
        <v>0.3</v>
      </c>
      <c r="E4828" s="1">
        <v>0.3</v>
      </c>
      <c r="F4828" s="1" t="s">
        <v>3409</v>
      </c>
      <c r="G4828" s="1">
        <v>0</v>
      </c>
      <c r="H4828" s="2">
        <f>_xlfn.IFNA(MID(F4828,1,LEN(F4828)-1)*CHOOSE(MATCH(RIGHT(F4828,1),{"K";"M";"B"},0),1000,1000000,1000000000),F4828)</f>
        <v>3460</v>
      </c>
    </row>
    <row r="4829" spans="1:8" x14ac:dyDescent="0.25">
      <c r="A4829">
        <v>5012011</v>
      </c>
      <c r="B4829">
        <v>0.3</v>
      </c>
      <c r="C4829" s="1">
        <v>0.3</v>
      </c>
      <c r="D4829" s="1">
        <v>0.3</v>
      </c>
      <c r="E4829" s="1">
        <v>0.3</v>
      </c>
      <c r="F4829" s="1" t="s">
        <v>4314</v>
      </c>
      <c r="G4829" s="1">
        <v>0</v>
      </c>
      <c r="H4829" s="2">
        <f>_xlfn.IFNA(MID(F4829,1,LEN(F4829)-1)*CHOOSE(MATCH(RIGHT(F4829,1),{"K";"M";"B"},0),1000,1000000,1000000000),F4829)</f>
        <v>360</v>
      </c>
    </row>
    <row r="4830" spans="1:8" x14ac:dyDescent="0.25">
      <c r="A4830">
        <v>4012011</v>
      </c>
      <c r="B4830">
        <v>0.3</v>
      </c>
      <c r="C4830" s="1">
        <v>0.3</v>
      </c>
      <c r="D4830" s="1">
        <v>0.3</v>
      </c>
      <c r="E4830" s="1">
        <v>0.3</v>
      </c>
      <c r="F4830" s="1" t="s">
        <v>4315</v>
      </c>
      <c r="G4830" s="1">
        <v>0</v>
      </c>
      <c r="H4830" s="2">
        <f>_xlfn.IFNA(MID(F4830,1,LEN(F4830)-1)*CHOOSE(MATCH(RIGHT(F4830,1),{"K";"M";"B"},0),1000,1000000,1000000000),F4830)</f>
        <v>1880</v>
      </c>
    </row>
    <row r="4831" spans="1:8" x14ac:dyDescent="0.25">
      <c r="A4831">
        <v>3012011</v>
      </c>
      <c r="B4831">
        <v>0.3</v>
      </c>
      <c r="C4831" s="1">
        <v>0.3</v>
      </c>
      <c r="D4831" s="1">
        <v>0.3</v>
      </c>
      <c r="E4831" s="1">
        <v>0.3</v>
      </c>
      <c r="F4831" s="1" t="s">
        <v>4316</v>
      </c>
      <c r="G4831" s="1">
        <v>0</v>
      </c>
      <c r="H4831" s="2">
        <f>_xlfn.IFNA(MID(F4831,1,LEN(F4831)-1)*CHOOSE(MATCH(RIGHT(F4831,1),{"K";"M";"B"},0),1000,1000000,1000000000),F4831)</f>
        <v>1430</v>
      </c>
    </row>
    <row r="4832" spans="1:8" x14ac:dyDescent="0.25">
      <c r="A4832">
        <v>2012011</v>
      </c>
      <c r="B4832">
        <v>0.3</v>
      </c>
      <c r="C4832" s="1">
        <v>0.3</v>
      </c>
      <c r="D4832" s="1">
        <v>0.3</v>
      </c>
      <c r="E4832" s="1">
        <v>0.3</v>
      </c>
      <c r="F4832" s="1" t="s">
        <v>4247</v>
      </c>
      <c r="G4832" s="1">
        <v>0</v>
      </c>
      <c r="H4832" s="2">
        <f>_xlfn.IFNA(MID(F4832,1,LEN(F4832)-1)*CHOOSE(MATCH(RIGHT(F4832,1),{"K";"M";"B"},0),1000,1000000,1000000000),F4832)</f>
        <v>5350</v>
      </c>
    </row>
    <row r="4833" spans="1:8" x14ac:dyDescent="0.25">
      <c r="A4833">
        <v>1012011</v>
      </c>
      <c r="B4833">
        <v>0.3</v>
      </c>
      <c r="C4833" s="1">
        <v>0.3</v>
      </c>
      <c r="D4833" s="1">
        <v>0.3</v>
      </c>
      <c r="E4833" s="1">
        <v>0.3</v>
      </c>
      <c r="F4833" s="1" t="s">
        <v>4317</v>
      </c>
      <c r="G4833" s="1">
        <v>0</v>
      </c>
      <c r="H4833" s="2">
        <f>_xlfn.IFNA(MID(F4833,1,LEN(F4833)-1)*CHOOSE(MATCH(RIGHT(F4833,1),{"K";"M";"B"},0),1000,1000000,1000000000),F4833)</f>
        <v>2820</v>
      </c>
    </row>
    <row r="4834" spans="1:8" x14ac:dyDescent="0.25">
      <c r="A4834">
        <v>31122010</v>
      </c>
      <c r="B4834">
        <v>0.3</v>
      </c>
      <c r="C4834" s="1">
        <v>0.3</v>
      </c>
      <c r="D4834" s="1">
        <v>0.3</v>
      </c>
      <c r="E4834" s="1">
        <v>0.3</v>
      </c>
      <c r="F4834" s="1" t="s">
        <v>3356</v>
      </c>
      <c r="G4834" s="1">
        <v>0</v>
      </c>
      <c r="H4834" s="2">
        <f>_xlfn.IFNA(MID(F4834,1,LEN(F4834)-1)*CHOOSE(MATCH(RIGHT(F4834,1),{"K";"M";"B"},0),1000,1000000,1000000000),F4834)</f>
        <v>1450</v>
      </c>
    </row>
    <row r="4835" spans="1:8" x14ac:dyDescent="0.25">
      <c r="A4835">
        <v>30122010</v>
      </c>
      <c r="B4835">
        <v>0.3</v>
      </c>
      <c r="C4835" s="1">
        <v>0.3</v>
      </c>
      <c r="D4835" s="1">
        <v>0.3</v>
      </c>
      <c r="E4835" s="1">
        <v>0.3</v>
      </c>
      <c r="F4835" s="1" t="s">
        <v>3364</v>
      </c>
      <c r="G4835" s="1">
        <v>0</v>
      </c>
      <c r="H4835" s="2">
        <f>_xlfn.IFNA(MID(F4835,1,LEN(F4835)-1)*CHOOSE(MATCH(RIGHT(F4835,1),{"K";"M";"B"},0),1000,1000000,1000000000),F4835)</f>
        <v>2540</v>
      </c>
    </row>
    <row r="4836" spans="1:8" x14ac:dyDescent="0.25">
      <c r="A4836">
        <v>29122010</v>
      </c>
      <c r="B4836">
        <v>0.3</v>
      </c>
      <c r="C4836" s="1">
        <v>0.3</v>
      </c>
      <c r="D4836" s="1">
        <v>0.3</v>
      </c>
      <c r="E4836" s="1">
        <v>0.3</v>
      </c>
      <c r="F4836" s="1" t="s">
        <v>4318</v>
      </c>
      <c r="G4836" s="1">
        <v>0</v>
      </c>
      <c r="H4836" s="2">
        <f>_xlfn.IFNA(MID(F4836,1,LEN(F4836)-1)*CHOOSE(MATCH(RIGHT(F4836,1),{"K";"M";"B"},0),1000,1000000,1000000000),F4836)</f>
        <v>18610</v>
      </c>
    </row>
    <row r="4837" spans="1:8" x14ac:dyDescent="0.25">
      <c r="A4837">
        <v>28122010</v>
      </c>
      <c r="B4837">
        <v>0.3</v>
      </c>
      <c r="C4837" s="1">
        <v>0.3</v>
      </c>
      <c r="D4837" s="1">
        <v>0.3</v>
      </c>
      <c r="E4837" s="1">
        <v>0.3</v>
      </c>
      <c r="F4837" s="1" t="s">
        <v>3598</v>
      </c>
      <c r="G4837" s="1">
        <v>0</v>
      </c>
      <c r="H4837" s="2">
        <f>_xlfn.IFNA(MID(F4837,1,LEN(F4837)-1)*CHOOSE(MATCH(RIGHT(F4837,1),{"K";"M";"B"},0),1000,1000000,1000000000),F4837)</f>
        <v>15440</v>
      </c>
    </row>
    <row r="4838" spans="1:8" x14ac:dyDescent="0.25">
      <c r="A4838">
        <v>27122010</v>
      </c>
      <c r="B4838">
        <v>0.3</v>
      </c>
      <c r="C4838" s="1">
        <v>0.3</v>
      </c>
      <c r="D4838" s="1">
        <v>0.3</v>
      </c>
      <c r="E4838" s="1">
        <v>0.3</v>
      </c>
      <c r="F4838" s="1" t="s">
        <v>4319</v>
      </c>
      <c r="G4838" s="1">
        <v>0</v>
      </c>
      <c r="H4838" s="2">
        <f>_xlfn.IFNA(MID(F4838,1,LEN(F4838)-1)*CHOOSE(MATCH(RIGHT(F4838,1),{"K";"M";"B"},0),1000,1000000,1000000000),F4838)</f>
        <v>4940</v>
      </c>
    </row>
    <row r="4839" spans="1:8" x14ac:dyDescent="0.25">
      <c r="A4839">
        <v>26122010</v>
      </c>
      <c r="B4839">
        <v>0.3</v>
      </c>
      <c r="C4839" s="1">
        <v>0.2</v>
      </c>
      <c r="D4839" s="1">
        <v>0.3</v>
      </c>
      <c r="E4839" s="1">
        <v>0.2</v>
      </c>
      <c r="F4839" s="1" t="s">
        <v>3943</v>
      </c>
      <c r="G4839" s="1">
        <v>0</v>
      </c>
      <c r="H4839" s="2">
        <f>_xlfn.IFNA(MID(F4839,1,LEN(F4839)-1)*CHOOSE(MATCH(RIGHT(F4839,1),{"K";"M";"B"},0),1000,1000000,1000000000),F4839)</f>
        <v>16590</v>
      </c>
    </row>
    <row r="4840" spans="1:8" x14ac:dyDescent="0.25">
      <c r="A4840">
        <v>25122010</v>
      </c>
      <c r="B4840">
        <v>0.2</v>
      </c>
      <c r="C4840" s="1">
        <v>0.2</v>
      </c>
      <c r="D4840" s="1">
        <v>0.3</v>
      </c>
      <c r="E4840" s="1">
        <v>0.2</v>
      </c>
      <c r="F4840" s="1" t="s">
        <v>4320</v>
      </c>
      <c r="G4840" s="1">
        <v>0</v>
      </c>
      <c r="H4840" s="2">
        <f>_xlfn.IFNA(MID(F4840,1,LEN(F4840)-1)*CHOOSE(MATCH(RIGHT(F4840,1),{"K";"M";"B"},0),1000,1000000,1000000000),F4840)</f>
        <v>700</v>
      </c>
    </row>
    <row r="4841" spans="1:8" x14ac:dyDescent="0.25">
      <c r="A4841">
        <v>24122010</v>
      </c>
      <c r="B4841">
        <v>0.2</v>
      </c>
      <c r="C4841" s="1">
        <v>0.3</v>
      </c>
      <c r="D4841" s="1">
        <v>0.3</v>
      </c>
      <c r="E4841" s="1">
        <v>0.2</v>
      </c>
      <c r="F4841" s="1" t="s">
        <v>3365</v>
      </c>
      <c r="G4841" s="1">
        <v>0</v>
      </c>
      <c r="H4841" s="2">
        <f>_xlfn.IFNA(MID(F4841,1,LEN(F4841)-1)*CHOOSE(MATCH(RIGHT(F4841,1),{"K";"M";"B"},0),1000,1000000,1000000000),F4841)</f>
        <v>5030</v>
      </c>
    </row>
    <row r="4842" spans="1:8" x14ac:dyDescent="0.25">
      <c r="A4842">
        <v>23122010</v>
      </c>
      <c r="B4842">
        <v>0.3</v>
      </c>
      <c r="C4842" s="1">
        <v>0.3</v>
      </c>
      <c r="D4842" s="1">
        <v>0.3</v>
      </c>
      <c r="E4842" s="1">
        <v>0.2</v>
      </c>
      <c r="F4842" s="1" t="s">
        <v>4321</v>
      </c>
      <c r="G4842" s="1">
        <v>0</v>
      </c>
      <c r="H4842" s="2">
        <f>_xlfn.IFNA(MID(F4842,1,LEN(F4842)-1)*CHOOSE(MATCH(RIGHT(F4842,1),{"K";"M";"B"},0),1000,1000000,1000000000),F4842)</f>
        <v>8650</v>
      </c>
    </row>
    <row r="4843" spans="1:8" x14ac:dyDescent="0.25">
      <c r="A4843">
        <v>22122010</v>
      </c>
      <c r="B4843">
        <v>0.3</v>
      </c>
      <c r="C4843" s="1">
        <v>0.2</v>
      </c>
      <c r="D4843" s="1">
        <v>0.3</v>
      </c>
      <c r="E4843" s="1">
        <v>0.2</v>
      </c>
      <c r="F4843" s="1" t="s">
        <v>3339</v>
      </c>
      <c r="G4843" s="1">
        <v>0</v>
      </c>
      <c r="H4843" s="2">
        <f>_xlfn.IFNA(MID(F4843,1,LEN(F4843)-1)*CHOOSE(MATCH(RIGHT(F4843,1),{"K";"M";"B"},0),1000,1000000,1000000000),F4843)</f>
        <v>3800</v>
      </c>
    </row>
    <row r="4844" spans="1:8" x14ac:dyDescent="0.25">
      <c r="A4844">
        <v>21122010</v>
      </c>
      <c r="B4844">
        <v>0.2</v>
      </c>
      <c r="C4844" s="1">
        <v>0.3</v>
      </c>
      <c r="D4844" s="1">
        <v>0.3</v>
      </c>
      <c r="E4844" s="1">
        <v>0.2</v>
      </c>
      <c r="F4844" s="1" t="s">
        <v>4322</v>
      </c>
      <c r="G4844" s="1">
        <v>0</v>
      </c>
      <c r="H4844" s="2">
        <f>_xlfn.IFNA(MID(F4844,1,LEN(F4844)-1)*CHOOSE(MATCH(RIGHT(F4844,1),{"K";"M";"B"},0),1000,1000000,1000000000),F4844)</f>
        <v>9230</v>
      </c>
    </row>
    <row r="4845" spans="1:8" x14ac:dyDescent="0.25">
      <c r="A4845">
        <v>20122010</v>
      </c>
      <c r="B4845">
        <v>0.3</v>
      </c>
      <c r="C4845" s="1">
        <v>0.2</v>
      </c>
      <c r="D4845" s="1">
        <v>0.3</v>
      </c>
      <c r="E4845" s="1">
        <v>0.2</v>
      </c>
      <c r="F4845" s="1" t="s">
        <v>4323</v>
      </c>
      <c r="G4845" s="1">
        <v>0</v>
      </c>
      <c r="H4845" s="2">
        <f>_xlfn.IFNA(MID(F4845,1,LEN(F4845)-1)*CHOOSE(MATCH(RIGHT(F4845,1),{"K";"M";"B"},0),1000,1000000,1000000000),F4845)</f>
        <v>10680</v>
      </c>
    </row>
    <row r="4846" spans="1:8" x14ac:dyDescent="0.25">
      <c r="A4846">
        <v>19122010</v>
      </c>
      <c r="B4846">
        <v>0.2</v>
      </c>
      <c r="C4846" s="1">
        <v>0.2</v>
      </c>
      <c r="D4846" s="1">
        <v>0.2</v>
      </c>
      <c r="E4846" s="1">
        <v>0.2</v>
      </c>
      <c r="F4846" s="1" t="s">
        <v>4324</v>
      </c>
      <c r="G4846" s="1">
        <v>0</v>
      </c>
      <c r="H4846" s="2">
        <f>_xlfn.IFNA(MID(F4846,1,LEN(F4846)-1)*CHOOSE(MATCH(RIGHT(F4846,1),{"K";"M";"B"},0),1000,1000000,1000000000),F4846)</f>
        <v>2000</v>
      </c>
    </row>
    <row r="4847" spans="1:8" x14ac:dyDescent="0.25">
      <c r="A4847">
        <v>18122010</v>
      </c>
      <c r="B4847">
        <v>0.2</v>
      </c>
      <c r="C4847" s="1">
        <v>0.2</v>
      </c>
      <c r="D4847" s="1">
        <v>0.2</v>
      </c>
      <c r="E4847" s="1">
        <v>0.2</v>
      </c>
      <c r="F4847" s="1" t="s">
        <v>4325</v>
      </c>
      <c r="G4847" s="1">
        <v>0</v>
      </c>
      <c r="H4847" s="2">
        <f>_xlfn.IFNA(MID(F4847,1,LEN(F4847)-1)*CHOOSE(MATCH(RIGHT(F4847,1),{"K";"M";"B"},0),1000,1000000,1000000000),F4847)</f>
        <v>170</v>
      </c>
    </row>
    <row r="4848" spans="1:8" x14ac:dyDescent="0.25">
      <c r="A4848">
        <v>17122010</v>
      </c>
      <c r="B4848">
        <v>0.2</v>
      </c>
      <c r="C4848" s="1">
        <v>0.3</v>
      </c>
      <c r="D4848" s="1">
        <v>0.2</v>
      </c>
      <c r="E4848" s="1">
        <v>0.2</v>
      </c>
      <c r="F4848" s="1" t="s">
        <v>4326</v>
      </c>
      <c r="G4848" s="1">
        <v>0</v>
      </c>
      <c r="H4848" s="2">
        <f>_xlfn.IFNA(MID(F4848,1,LEN(F4848)-1)*CHOOSE(MATCH(RIGHT(F4848,1),{"K";"M";"B"},0),1000,1000000,1000000000),F4848)</f>
        <v>530</v>
      </c>
    </row>
    <row r="4849" spans="1:8" x14ac:dyDescent="0.25">
      <c r="A4849">
        <v>16122010</v>
      </c>
      <c r="B4849">
        <v>0.3</v>
      </c>
      <c r="C4849" s="1">
        <v>0.2</v>
      </c>
      <c r="D4849" s="1">
        <v>0.3</v>
      </c>
      <c r="E4849" s="1">
        <v>0.2</v>
      </c>
      <c r="F4849" s="1" t="s">
        <v>4327</v>
      </c>
      <c r="G4849" s="1">
        <v>0</v>
      </c>
      <c r="H4849" s="2">
        <f>_xlfn.IFNA(MID(F4849,1,LEN(F4849)-1)*CHOOSE(MATCH(RIGHT(F4849,1),{"K";"M";"B"},0),1000,1000000,1000000000),F4849)</f>
        <v>14360</v>
      </c>
    </row>
    <row r="4850" spans="1:8" x14ac:dyDescent="0.25">
      <c r="A4850">
        <v>15122010</v>
      </c>
      <c r="B4850">
        <v>0.2</v>
      </c>
      <c r="C4850" s="1">
        <v>0.2</v>
      </c>
      <c r="D4850" s="1">
        <v>0.2</v>
      </c>
      <c r="E4850" s="1">
        <v>0.2</v>
      </c>
      <c r="F4850" s="1" t="s">
        <v>3307</v>
      </c>
      <c r="G4850" s="1">
        <v>0</v>
      </c>
      <c r="H4850" s="2">
        <f>_xlfn.IFNA(MID(F4850,1,LEN(F4850)-1)*CHOOSE(MATCH(RIGHT(F4850,1),{"K";"M";"B"},0),1000,1000000,1000000000),F4850)</f>
        <v>3690</v>
      </c>
    </row>
    <row r="4851" spans="1:8" x14ac:dyDescent="0.25">
      <c r="A4851">
        <v>14122010</v>
      </c>
      <c r="B4851">
        <v>0.2</v>
      </c>
      <c r="C4851" s="1">
        <v>0.2</v>
      </c>
      <c r="D4851" s="1">
        <v>0.2</v>
      </c>
      <c r="E4851" s="1">
        <v>0.2</v>
      </c>
      <c r="F4851" s="1" t="s">
        <v>4328</v>
      </c>
      <c r="G4851" s="1">
        <v>0</v>
      </c>
      <c r="H4851" s="2">
        <f>_xlfn.IFNA(MID(F4851,1,LEN(F4851)-1)*CHOOSE(MATCH(RIGHT(F4851,1),{"K";"M";"B"},0),1000,1000000,1000000000),F4851)</f>
        <v>10390</v>
      </c>
    </row>
    <row r="4852" spans="1:8" x14ac:dyDescent="0.25">
      <c r="A4852">
        <v>13122010</v>
      </c>
      <c r="B4852">
        <v>0.2</v>
      </c>
      <c r="C4852" s="1">
        <v>0.2</v>
      </c>
      <c r="D4852" s="1">
        <v>0.2</v>
      </c>
      <c r="E4852" s="1">
        <v>0.2</v>
      </c>
      <c r="F4852" s="1" t="s">
        <v>4329</v>
      </c>
      <c r="G4852" s="1">
        <v>0</v>
      </c>
      <c r="H4852" s="2">
        <f>_xlfn.IFNA(MID(F4852,1,LEN(F4852)-1)*CHOOSE(MATCH(RIGHT(F4852,1),{"K";"M";"B"},0),1000,1000000,1000000000),F4852)</f>
        <v>6420</v>
      </c>
    </row>
    <row r="4853" spans="1:8" x14ac:dyDescent="0.25">
      <c r="A4853">
        <v>12122010</v>
      </c>
      <c r="B4853">
        <v>0.2</v>
      </c>
      <c r="C4853" s="1">
        <v>0.2</v>
      </c>
      <c r="D4853" s="1">
        <v>0.2</v>
      </c>
      <c r="E4853" s="1">
        <v>0.2</v>
      </c>
      <c r="F4853" s="1" t="s">
        <v>4330</v>
      </c>
      <c r="G4853" s="1">
        <v>0</v>
      </c>
      <c r="H4853" s="2">
        <f>_xlfn.IFNA(MID(F4853,1,LEN(F4853)-1)*CHOOSE(MATCH(RIGHT(F4853,1),{"K";"M";"B"},0),1000,1000000,1000000000),F4853)</f>
        <v>1960</v>
      </c>
    </row>
    <row r="4854" spans="1:8" x14ac:dyDescent="0.25">
      <c r="A4854">
        <v>11122010</v>
      </c>
      <c r="B4854">
        <v>0.2</v>
      </c>
      <c r="C4854" s="1">
        <v>0.2</v>
      </c>
      <c r="D4854" s="1">
        <v>0.2</v>
      </c>
      <c r="E4854" s="1">
        <v>0.2</v>
      </c>
      <c r="F4854" s="1" t="s">
        <v>4331</v>
      </c>
      <c r="G4854" s="1">
        <v>0</v>
      </c>
      <c r="H4854" s="2">
        <f>_xlfn.IFNA(MID(F4854,1,LEN(F4854)-1)*CHOOSE(MATCH(RIGHT(F4854,1),{"K";"M";"B"},0),1000,1000000,1000000000),F4854)</f>
        <v>5790</v>
      </c>
    </row>
    <row r="4855" spans="1:8" x14ac:dyDescent="0.25">
      <c r="A4855">
        <v>10122010</v>
      </c>
      <c r="B4855">
        <v>0.2</v>
      </c>
      <c r="C4855" s="1">
        <v>0.2</v>
      </c>
      <c r="D4855" s="1">
        <v>0.2</v>
      </c>
      <c r="E4855" s="1">
        <v>0.2</v>
      </c>
      <c r="F4855" s="1" t="s">
        <v>4332</v>
      </c>
      <c r="G4855" s="1">
        <v>0</v>
      </c>
      <c r="H4855" s="2">
        <f>_xlfn.IFNA(MID(F4855,1,LEN(F4855)-1)*CHOOSE(MATCH(RIGHT(F4855,1),{"K";"M";"B"},0),1000,1000000,1000000000),F4855)</f>
        <v>1680</v>
      </c>
    </row>
    <row r="4856" spans="1:8" x14ac:dyDescent="0.25">
      <c r="A4856">
        <v>9122010</v>
      </c>
      <c r="B4856">
        <v>0.2</v>
      </c>
      <c r="C4856" s="1">
        <v>0.2</v>
      </c>
      <c r="D4856" s="1">
        <v>0.2</v>
      </c>
      <c r="E4856" s="1">
        <v>0.2</v>
      </c>
      <c r="F4856" s="1" t="s">
        <v>4333</v>
      </c>
      <c r="G4856" s="1">
        <v>0</v>
      </c>
      <c r="H4856" s="2">
        <f>_xlfn.IFNA(MID(F4856,1,LEN(F4856)-1)*CHOOSE(MATCH(RIGHT(F4856,1),{"K";"M";"B"},0),1000,1000000,1000000000),F4856)</f>
        <v>21340</v>
      </c>
    </row>
    <row r="4857" spans="1:8" x14ac:dyDescent="0.25">
      <c r="A4857">
        <v>8122010</v>
      </c>
      <c r="B4857">
        <v>0.2</v>
      </c>
      <c r="C4857" s="1">
        <v>0.2</v>
      </c>
      <c r="D4857" s="1">
        <v>0.2</v>
      </c>
      <c r="E4857" s="1">
        <v>0.2</v>
      </c>
      <c r="F4857" s="1" t="s">
        <v>3310</v>
      </c>
      <c r="G4857" s="1">
        <v>0</v>
      </c>
      <c r="H4857" s="2">
        <f>_xlfn.IFNA(MID(F4857,1,LEN(F4857)-1)*CHOOSE(MATCH(RIGHT(F4857,1),{"K";"M";"B"},0),1000,1000000,1000000000),F4857)</f>
        <v>3430</v>
      </c>
    </row>
    <row r="4858" spans="1:8" x14ac:dyDescent="0.25">
      <c r="A4858">
        <v>7122010</v>
      </c>
      <c r="B4858">
        <v>0.2</v>
      </c>
      <c r="C4858" s="1">
        <v>0.2</v>
      </c>
      <c r="D4858" s="1">
        <v>0.2</v>
      </c>
      <c r="E4858" s="1">
        <v>0.2</v>
      </c>
      <c r="F4858" s="1" t="s">
        <v>4334</v>
      </c>
      <c r="G4858" s="1">
        <v>0</v>
      </c>
      <c r="H4858" s="2">
        <f>_xlfn.IFNA(MID(F4858,1,LEN(F4858)-1)*CHOOSE(MATCH(RIGHT(F4858,1),{"K";"M";"B"},0),1000,1000000,1000000000),F4858)</f>
        <v>24590</v>
      </c>
    </row>
    <row r="4859" spans="1:8" x14ac:dyDescent="0.25">
      <c r="A4859">
        <v>6122010</v>
      </c>
      <c r="B4859">
        <v>0.2</v>
      </c>
      <c r="C4859" s="1">
        <v>0.2</v>
      </c>
      <c r="D4859" s="1">
        <v>0.2</v>
      </c>
      <c r="E4859" s="1">
        <v>0.2</v>
      </c>
      <c r="F4859" s="1" t="s">
        <v>4335</v>
      </c>
      <c r="G4859" s="1">
        <v>0</v>
      </c>
      <c r="H4859" s="2">
        <f>_xlfn.IFNA(MID(F4859,1,LEN(F4859)-1)*CHOOSE(MATCH(RIGHT(F4859,1),{"K";"M";"B"},0),1000,1000000,1000000000),F4859)</f>
        <v>4320</v>
      </c>
    </row>
    <row r="4860" spans="1:8" x14ac:dyDescent="0.25">
      <c r="A4860">
        <v>5122010</v>
      </c>
      <c r="B4860">
        <v>0.2</v>
      </c>
      <c r="C4860" s="1">
        <v>0.2</v>
      </c>
      <c r="D4860" s="1">
        <v>0.2</v>
      </c>
      <c r="E4860" s="1">
        <v>0.2</v>
      </c>
      <c r="F4860" s="1" t="s">
        <v>4336</v>
      </c>
      <c r="G4860" s="1">
        <v>0</v>
      </c>
      <c r="H4860" s="2">
        <f>_xlfn.IFNA(MID(F4860,1,LEN(F4860)-1)*CHOOSE(MATCH(RIGHT(F4860,1),{"K";"M";"B"},0),1000,1000000,1000000000),F4860)</f>
        <v>5740</v>
      </c>
    </row>
    <row r="4861" spans="1:8" x14ac:dyDescent="0.25">
      <c r="A4861">
        <v>4122010</v>
      </c>
      <c r="B4861">
        <v>0.2</v>
      </c>
      <c r="C4861" s="1">
        <v>0.3</v>
      </c>
      <c r="D4861" s="1">
        <v>0.3</v>
      </c>
      <c r="E4861" s="1">
        <v>0.2</v>
      </c>
      <c r="F4861" s="1" t="s">
        <v>4337</v>
      </c>
      <c r="G4861" s="1">
        <v>0</v>
      </c>
      <c r="H4861" s="2">
        <f>_xlfn.IFNA(MID(F4861,1,LEN(F4861)-1)*CHOOSE(MATCH(RIGHT(F4861,1),{"K";"M";"B"},0),1000,1000000,1000000000),F4861)</f>
        <v>28560</v>
      </c>
    </row>
    <row r="4862" spans="1:8" x14ac:dyDescent="0.25">
      <c r="A4862">
        <v>3122010</v>
      </c>
      <c r="B4862">
        <v>0.3</v>
      </c>
      <c r="C4862" s="1">
        <v>0.3</v>
      </c>
      <c r="D4862" s="1">
        <v>0.3</v>
      </c>
      <c r="E4862" s="1">
        <v>0.2</v>
      </c>
      <c r="F4862" s="1" t="s">
        <v>3283</v>
      </c>
      <c r="G4862" s="1">
        <v>0</v>
      </c>
      <c r="H4862" s="2">
        <f>_xlfn.IFNA(MID(F4862,1,LEN(F4862)-1)*CHOOSE(MATCH(RIGHT(F4862,1),{"K";"M";"B"},0),1000,1000000,1000000000),F4862)</f>
        <v>2570</v>
      </c>
    </row>
    <row r="4863" spans="1:8" x14ac:dyDescent="0.25">
      <c r="A4863">
        <v>2122010</v>
      </c>
      <c r="B4863">
        <v>0.3</v>
      </c>
      <c r="C4863" s="1">
        <v>0.2</v>
      </c>
      <c r="D4863" s="1">
        <v>0.3</v>
      </c>
      <c r="E4863" s="1">
        <v>0.2</v>
      </c>
      <c r="F4863" s="1" t="s">
        <v>256</v>
      </c>
      <c r="G4863" s="1">
        <v>0</v>
      </c>
      <c r="H4863" s="2">
        <f>_xlfn.IFNA(MID(F4863,1,LEN(F4863)-1)*CHOOSE(MATCH(RIGHT(F4863,1),{"K";"M";"B"},0),1000,1000000,1000000000),F4863)</f>
        <v>20310</v>
      </c>
    </row>
    <row r="4864" spans="1:8" x14ac:dyDescent="0.25">
      <c r="A4864">
        <v>1122010</v>
      </c>
      <c r="B4864">
        <v>0.2</v>
      </c>
      <c r="C4864" s="1">
        <v>0.2</v>
      </c>
      <c r="D4864" s="1">
        <v>0.2</v>
      </c>
      <c r="E4864" s="1">
        <v>0.2</v>
      </c>
      <c r="F4864" s="1" t="s">
        <v>4338</v>
      </c>
      <c r="G4864" s="1">
        <v>0</v>
      </c>
      <c r="H4864" s="2">
        <f>_xlfn.IFNA(MID(F4864,1,LEN(F4864)-1)*CHOOSE(MATCH(RIGHT(F4864,1),{"K";"M";"B"},0),1000,1000000,1000000000),F4864)</f>
        <v>8160</v>
      </c>
    </row>
    <row r="4865" spans="1:8" x14ac:dyDescent="0.25">
      <c r="A4865">
        <v>30112010</v>
      </c>
      <c r="B4865">
        <v>0.2</v>
      </c>
      <c r="C4865" s="1">
        <v>0.2</v>
      </c>
      <c r="D4865" s="1">
        <v>0.2</v>
      </c>
      <c r="E4865" s="1">
        <v>0.2</v>
      </c>
      <c r="F4865" s="1" t="s">
        <v>4339</v>
      </c>
      <c r="G4865" s="1">
        <v>0</v>
      </c>
      <c r="H4865" s="2">
        <f>_xlfn.IFNA(MID(F4865,1,LEN(F4865)-1)*CHOOSE(MATCH(RIGHT(F4865,1),{"K";"M";"B"},0),1000,1000000,1000000000),F4865)</f>
        <v>21480</v>
      </c>
    </row>
    <row r="4866" spans="1:8" x14ac:dyDescent="0.25">
      <c r="A4866">
        <v>29112010</v>
      </c>
      <c r="B4866">
        <v>0.2</v>
      </c>
      <c r="C4866" s="1">
        <v>0.3</v>
      </c>
      <c r="D4866" s="1">
        <v>0.3</v>
      </c>
      <c r="E4866" s="1">
        <v>0.2</v>
      </c>
      <c r="F4866" s="1" t="s">
        <v>4340</v>
      </c>
      <c r="G4866" s="1">
        <v>0</v>
      </c>
      <c r="H4866" s="2">
        <f>_xlfn.IFNA(MID(F4866,1,LEN(F4866)-1)*CHOOSE(MATCH(RIGHT(F4866,1),{"K";"M";"B"},0),1000,1000000,1000000000),F4866)</f>
        <v>35060</v>
      </c>
    </row>
    <row r="4867" spans="1:8" x14ac:dyDescent="0.25">
      <c r="A4867">
        <v>28112010</v>
      </c>
      <c r="B4867">
        <v>0.3</v>
      </c>
      <c r="C4867" s="1">
        <v>0.3</v>
      </c>
      <c r="D4867" s="1">
        <v>0.3</v>
      </c>
      <c r="E4867" s="1">
        <v>0.3</v>
      </c>
      <c r="F4867" s="1" t="s">
        <v>4341</v>
      </c>
      <c r="G4867" s="1">
        <v>0</v>
      </c>
      <c r="H4867" s="2">
        <f>_xlfn.IFNA(MID(F4867,1,LEN(F4867)-1)*CHOOSE(MATCH(RIGHT(F4867,1),{"K";"M";"B"},0),1000,1000000,1000000000),F4867)</f>
        <v>20800</v>
      </c>
    </row>
    <row r="4868" spans="1:8" x14ac:dyDescent="0.25">
      <c r="A4868">
        <v>27112010</v>
      </c>
      <c r="B4868">
        <v>0.3</v>
      </c>
      <c r="C4868" s="1">
        <v>0.3</v>
      </c>
      <c r="D4868" s="1">
        <v>0.3</v>
      </c>
      <c r="E4868" s="1">
        <v>0.3</v>
      </c>
      <c r="F4868" s="1" t="s">
        <v>4342</v>
      </c>
      <c r="G4868" s="1">
        <v>0</v>
      </c>
      <c r="H4868" s="2">
        <f>_xlfn.IFNA(MID(F4868,1,LEN(F4868)-1)*CHOOSE(MATCH(RIGHT(F4868,1),{"K";"M";"B"},0),1000,1000000,1000000000),F4868)</f>
        <v>1830</v>
      </c>
    </row>
    <row r="4869" spans="1:8" x14ac:dyDescent="0.25">
      <c r="A4869">
        <v>26112010</v>
      </c>
      <c r="B4869">
        <v>0.3</v>
      </c>
      <c r="C4869" s="1">
        <v>0.3</v>
      </c>
      <c r="D4869" s="1">
        <v>0.3</v>
      </c>
      <c r="E4869" s="1">
        <v>0.3</v>
      </c>
      <c r="F4869" s="1" t="s">
        <v>123</v>
      </c>
      <c r="G4869" s="1">
        <v>0</v>
      </c>
      <c r="H4869" s="2">
        <f>_xlfn.IFNA(MID(F4869,1,LEN(F4869)-1)*CHOOSE(MATCH(RIGHT(F4869,1),{"K";"M";"B"},0),1000,1000000,1000000000),F4869)</f>
        <v>33530</v>
      </c>
    </row>
    <row r="4870" spans="1:8" x14ac:dyDescent="0.25">
      <c r="A4870">
        <v>25112010</v>
      </c>
      <c r="B4870">
        <v>0.3</v>
      </c>
      <c r="C4870" s="1">
        <v>0.3</v>
      </c>
      <c r="D4870" s="1">
        <v>0.3</v>
      </c>
      <c r="E4870" s="1">
        <v>0.3</v>
      </c>
      <c r="F4870" s="1" t="s">
        <v>4332</v>
      </c>
      <c r="G4870" s="1">
        <v>0</v>
      </c>
      <c r="H4870" s="2">
        <f>_xlfn.IFNA(MID(F4870,1,LEN(F4870)-1)*CHOOSE(MATCH(RIGHT(F4870,1),{"K";"M";"B"},0),1000,1000000,1000000000),F4870)</f>
        <v>1680</v>
      </c>
    </row>
    <row r="4871" spans="1:8" x14ac:dyDescent="0.25">
      <c r="A4871">
        <v>24112010</v>
      </c>
      <c r="B4871">
        <v>0.3</v>
      </c>
      <c r="C4871" s="1">
        <v>0.3</v>
      </c>
      <c r="D4871" s="1">
        <v>0.3</v>
      </c>
      <c r="E4871" s="1">
        <v>0.3</v>
      </c>
      <c r="F4871" s="1" t="s">
        <v>4343</v>
      </c>
      <c r="G4871" s="1">
        <v>0</v>
      </c>
      <c r="H4871" s="2">
        <f>_xlfn.IFNA(MID(F4871,1,LEN(F4871)-1)*CHOOSE(MATCH(RIGHT(F4871,1),{"K";"M";"B"},0),1000,1000000,1000000000),F4871)</f>
        <v>2520</v>
      </c>
    </row>
    <row r="4872" spans="1:8" x14ac:dyDescent="0.25">
      <c r="A4872">
        <v>23112010</v>
      </c>
      <c r="B4872">
        <v>0.3</v>
      </c>
      <c r="C4872" s="1">
        <v>0.3</v>
      </c>
      <c r="D4872" s="1">
        <v>0.3</v>
      </c>
      <c r="E4872" s="1">
        <v>0.3</v>
      </c>
      <c r="F4872" s="1" t="s">
        <v>4309</v>
      </c>
      <c r="G4872" s="1">
        <v>0</v>
      </c>
      <c r="H4872" s="2">
        <f>_xlfn.IFNA(MID(F4872,1,LEN(F4872)-1)*CHOOSE(MATCH(RIGHT(F4872,1),{"K";"M";"B"},0),1000,1000000,1000000000),F4872)</f>
        <v>4860</v>
      </c>
    </row>
    <row r="4873" spans="1:8" x14ac:dyDescent="0.25">
      <c r="A4873">
        <v>22112010</v>
      </c>
      <c r="B4873">
        <v>0.3</v>
      </c>
      <c r="C4873" s="1">
        <v>0.3</v>
      </c>
      <c r="D4873" s="1">
        <v>0.3</v>
      </c>
      <c r="E4873" s="1">
        <v>0.3</v>
      </c>
      <c r="F4873" s="1" t="s">
        <v>4344</v>
      </c>
      <c r="G4873" s="1">
        <v>0</v>
      </c>
      <c r="H4873" s="2">
        <f>_xlfn.IFNA(MID(F4873,1,LEN(F4873)-1)*CHOOSE(MATCH(RIGHT(F4873,1),{"K";"M";"B"},0),1000,1000000,1000000000),F4873)</f>
        <v>28210</v>
      </c>
    </row>
    <row r="4874" spans="1:8" x14ac:dyDescent="0.25">
      <c r="A4874">
        <v>21112010</v>
      </c>
      <c r="B4874">
        <v>0.3</v>
      </c>
      <c r="C4874" s="1">
        <v>0.3</v>
      </c>
      <c r="D4874" s="1">
        <v>0.3</v>
      </c>
      <c r="E4874" s="1">
        <v>0.3</v>
      </c>
      <c r="F4874" s="1" t="s">
        <v>4345</v>
      </c>
      <c r="G4874" s="1">
        <v>0</v>
      </c>
      <c r="H4874" s="2">
        <f>_xlfn.IFNA(MID(F4874,1,LEN(F4874)-1)*CHOOSE(MATCH(RIGHT(F4874,1),{"K";"M";"B"},0),1000,1000000,1000000000),F4874)</f>
        <v>770</v>
      </c>
    </row>
    <row r="4875" spans="1:8" x14ac:dyDescent="0.25">
      <c r="A4875">
        <v>20112010</v>
      </c>
      <c r="B4875">
        <v>0.3</v>
      </c>
      <c r="C4875" s="1">
        <v>0.3</v>
      </c>
      <c r="D4875" s="1">
        <v>0.3</v>
      </c>
      <c r="E4875" s="1">
        <v>0.3</v>
      </c>
      <c r="F4875" s="1" t="s">
        <v>4246</v>
      </c>
      <c r="G4875" s="1">
        <v>0</v>
      </c>
      <c r="H4875" s="2">
        <f>_xlfn.IFNA(MID(F4875,1,LEN(F4875)-1)*CHOOSE(MATCH(RIGHT(F4875,1),{"K";"M";"B"},0),1000,1000000,1000000000),F4875)</f>
        <v>14650</v>
      </c>
    </row>
    <row r="4876" spans="1:8" x14ac:dyDescent="0.25">
      <c r="A4876">
        <v>19112010</v>
      </c>
      <c r="B4876">
        <v>0.3</v>
      </c>
      <c r="C4876" s="1">
        <v>0.3</v>
      </c>
      <c r="D4876" s="1">
        <v>0.3</v>
      </c>
      <c r="E4876" s="1">
        <v>0.3</v>
      </c>
      <c r="F4876" s="1" t="s">
        <v>4299</v>
      </c>
      <c r="G4876" s="1">
        <v>0</v>
      </c>
      <c r="H4876" s="2">
        <f>_xlfn.IFNA(MID(F4876,1,LEN(F4876)-1)*CHOOSE(MATCH(RIGHT(F4876,1),{"K";"M";"B"},0),1000,1000000,1000000000),F4876)</f>
        <v>2160</v>
      </c>
    </row>
    <row r="4877" spans="1:8" x14ac:dyDescent="0.25">
      <c r="A4877">
        <v>18112010</v>
      </c>
      <c r="B4877">
        <v>0.3</v>
      </c>
      <c r="C4877" s="1">
        <v>0.2</v>
      </c>
      <c r="D4877" s="1">
        <v>0.3</v>
      </c>
      <c r="E4877" s="1">
        <v>0.2</v>
      </c>
      <c r="F4877" s="1" t="s">
        <v>4346</v>
      </c>
      <c r="G4877" s="1">
        <v>0</v>
      </c>
      <c r="H4877" s="2">
        <f>_xlfn.IFNA(MID(F4877,1,LEN(F4877)-1)*CHOOSE(MATCH(RIGHT(F4877,1),{"K";"M";"B"},0),1000,1000000,1000000000),F4877)</f>
        <v>37450</v>
      </c>
    </row>
    <row r="4878" spans="1:8" x14ac:dyDescent="0.25">
      <c r="A4878">
        <v>17112010</v>
      </c>
      <c r="B4878">
        <v>0.2</v>
      </c>
      <c r="C4878" s="1">
        <v>0.2</v>
      </c>
      <c r="D4878" s="1">
        <v>0.3</v>
      </c>
      <c r="E4878" s="1">
        <v>0.2</v>
      </c>
      <c r="F4878" s="1" t="s">
        <v>4347</v>
      </c>
      <c r="G4878" s="1">
        <v>0</v>
      </c>
      <c r="H4878" s="2">
        <f>_xlfn.IFNA(MID(F4878,1,LEN(F4878)-1)*CHOOSE(MATCH(RIGHT(F4878,1),{"K";"M";"B"},0),1000,1000000,1000000000),F4878)</f>
        <v>32870</v>
      </c>
    </row>
    <row r="4879" spans="1:8" x14ac:dyDescent="0.25">
      <c r="A4879">
        <v>16112010</v>
      </c>
      <c r="B4879">
        <v>0.2</v>
      </c>
      <c r="C4879" s="1">
        <v>0.3</v>
      </c>
      <c r="D4879" s="1">
        <v>0.3</v>
      </c>
      <c r="E4879" s="1">
        <v>0.2</v>
      </c>
      <c r="F4879" s="1" t="s">
        <v>4101</v>
      </c>
      <c r="G4879" s="1">
        <v>0</v>
      </c>
      <c r="H4879" s="2">
        <f>_xlfn.IFNA(MID(F4879,1,LEN(F4879)-1)*CHOOSE(MATCH(RIGHT(F4879,1),{"K";"M";"B"},0),1000,1000000,1000000000),F4879)</f>
        <v>33930</v>
      </c>
    </row>
    <row r="4880" spans="1:8" x14ac:dyDescent="0.25">
      <c r="A4880">
        <v>15112010</v>
      </c>
      <c r="B4880">
        <v>0.3</v>
      </c>
      <c r="C4880" s="1">
        <v>0.3</v>
      </c>
      <c r="D4880" s="1">
        <v>0.3</v>
      </c>
      <c r="E4880" s="1">
        <v>0.3</v>
      </c>
      <c r="F4880" s="1" t="s">
        <v>4348</v>
      </c>
      <c r="G4880" s="1">
        <v>0</v>
      </c>
      <c r="H4880" s="2">
        <f>_xlfn.IFNA(MID(F4880,1,LEN(F4880)-1)*CHOOSE(MATCH(RIGHT(F4880,1),{"K";"M";"B"},0),1000,1000000,1000000000),F4880)</f>
        <v>8510</v>
      </c>
    </row>
    <row r="4881" spans="1:8" x14ac:dyDescent="0.25">
      <c r="A4881">
        <v>14112010</v>
      </c>
      <c r="B4881">
        <v>0.3</v>
      </c>
      <c r="C4881" s="1">
        <v>0.3</v>
      </c>
      <c r="D4881" s="1">
        <v>0.3</v>
      </c>
      <c r="E4881" s="1">
        <v>0.3</v>
      </c>
      <c r="F4881" s="1" t="s">
        <v>3649</v>
      </c>
      <c r="G4881" s="1">
        <v>0</v>
      </c>
      <c r="H4881" s="2">
        <f>_xlfn.IFNA(MID(F4881,1,LEN(F4881)-1)*CHOOSE(MATCH(RIGHT(F4881,1),{"K";"M";"B"},0),1000,1000000,1000000000),F4881)</f>
        <v>16840</v>
      </c>
    </row>
    <row r="4882" spans="1:8" x14ac:dyDescent="0.25">
      <c r="A4882">
        <v>13112010</v>
      </c>
      <c r="B4882">
        <v>0.3</v>
      </c>
      <c r="C4882" s="1">
        <v>0.3</v>
      </c>
      <c r="D4882" s="1">
        <v>0.3</v>
      </c>
      <c r="E4882" s="1">
        <v>0.3</v>
      </c>
      <c r="F4882" s="1" t="s">
        <v>4349</v>
      </c>
      <c r="G4882" s="1">
        <v>0</v>
      </c>
      <c r="H4882" s="2">
        <f>_xlfn.IFNA(MID(F4882,1,LEN(F4882)-1)*CHOOSE(MATCH(RIGHT(F4882,1),{"K";"M";"B"},0),1000,1000000,1000000000),F4882)</f>
        <v>21920</v>
      </c>
    </row>
    <row r="4883" spans="1:8" x14ac:dyDescent="0.25">
      <c r="A4883">
        <v>12112010</v>
      </c>
      <c r="B4883">
        <v>0.3</v>
      </c>
      <c r="C4883" s="1">
        <v>0.2</v>
      </c>
      <c r="D4883" s="1">
        <v>0.3</v>
      </c>
      <c r="E4883" s="1">
        <v>0.2</v>
      </c>
      <c r="F4883" s="1" t="s">
        <v>4350</v>
      </c>
      <c r="G4883" s="1">
        <v>0</v>
      </c>
      <c r="H4883" s="2">
        <f>_xlfn.IFNA(MID(F4883,1,LEN(F4883)-1)*CHOOSE(MATCH(RIGHT(F4883,1),{"K";"M";"B"},0),1000,1000000,1000000000),F4883)</f>
        <v>40720</v>
      </c>
    </row>
    <row r="4884" spans="1:8" x14ac:dyDescent="0.25">
      <c r="A4884">
        <v>11112010</v>
      </c>
      <c r="B4884">
        <v>0.2</v>
      </c>
      <c r="C4884" s="1">
        <v>0.2</v>
      </c>
      <c r="D4884" s="1">
        <v>0.2</v>
      </c>
      <c r="E4884" s="1">
        <v>0.2</v>
      </c>
      <c r="F4884" s="1" t="s">
        <v>3365</v>
      </c>
      <c r="G4884" s="1">
        <v>0</v>
      </c>
      <c r="H4884" s="2">
        <f>_xlfn.IFNA(MID(F4884,1,LEN(F4884)-1)*CHOOSE(MATCH(RIGHT(F4884,1),{"K";"M";"B"},0),1000,1000000,1000000000),F4884)</f>
        <v>5030</v>
      </c>
    </row>
    <row r="4885" spans="1:8" x14ac:dyDescent="0.25">
      <c r="A4885">
        <v>10112010</v>
      </c>
      <c r="B4885">
        <v>0.2</v>
      </c>
      <c r="C4885" s="1">
        <v>0.2</v>
      </c>
      <c r="D4885" s="1">
        <v>0.2</v>
      </c>
      <c r="E4885" s="1">
        <v>0.1</v>
      </c>
      <c r="F4885" s="1" t="s">
        <v>2643</v>
      </c>
      <c r="G4885" s="1">
        <v>0</v>
      </c>
      <c r="H4885" s="2">
        <f>_xlfn.IFNA(MID(F4885,1,LEN(F4885)-1)*CHOOSE(MATCH(RIGHT(F4885,1),{"K";"M";"B"},0),1000,1000000,1000000000),F4885)</f>
        <v>30390</v>
      </c>
    </row>
    <row r="4886" spans="1:8" x14ac:dyDescent="0.25">
      <c r="A4886">
        <v>9112010</v>
      </c>
      <c r="B4886">
        <v>0.2</v>
      </c>
      <c r="C4886" s="1">
        <v>0.2</v>
      </c>
      <c r="D4886" s="1">
        <v>0.3</v>
      </c>
      <c r="E4886" s="1">
        <v>0.2</v>
      </c>
      <c r="F4886" s="1" t="s">
        <v>4351</v>
      </c>
      <c r="G4886" s="1">
        <v>0</v>
      </c>
      <c r="H4886" s="2">
        <f>_xlfn.IFNA(MID(F4886,1,LEN(F4886)-1)*CHOOSE(MATCH(RIGHT(F4886,1),{"K";"M";"B"},0),1000,1000000,1000000000),F4886)</f>
        <v>47980</v>
      </c>
    </row>
    <row r="4887" spans="1:8" x14ac:dyDescent="0.25">
      <c r="A4887">
        <v>8112010</v>
      </c>
      <c r="B4887">
        <v>0.2</v>
      </c>
      <c r="C4887" s="1">
        <v>0.3</v>
      </c>
      <c r="D4887" s="1">
        <v>0.4</v>
      </c>
      <c r="E4887" s="1">
        <v>0.2</v>
      </c>
      <c r="F4887" s="1" t="s">
        <v>4352</v>
      </c>
      <c r="G4887" s="1">
        <v>-0.2853</v>
      </c>
      <c r="H4887" s="2">
        <f>_xlfn.IFNA(MID(F4887,1,LEN(F4887)-1)*CHOOSE(MATCH(RIGHT(F4887,1),{"K";"M";"B"},0),1000,1000000,1000000000),F4887)</f>
        <v>118200</v>
      </c>
    </row>
    <row r="4888" spans="1:8" x14ac:dyDescent="0.25">
      <c r="A4888">
        <v>7112010</v>
      </c>
      <c r="B4888">
        <v>0.3</v>
      </c>
      <c r="C4888" s="1">
        <v>0.4</v>
      </c>
      <c r="D4888" s="1">
        <v>0.5</v>
      </c>
      <c r="E4888" s="1">
        <v>0.3</v>
      </c>
      <c r="F4888" s="1" t="s">
        <v>1260</v>
      </c>
      <c r="G4888" s="1">
        <v>0</v>
      </c>
      <c r="H4888" s="2">
        <f>_xlfn.IFNA(MID(F4888,1,LEN(F4888)-1)*CHOOSE(MATCH(RIGHT(F4888,1),{"K";"M";"B"},0),1000,1000000,1000000000),F4888)</f>
        <v>77220</v>
      </c>
    </row>
    <row r="4889" spans="1:8" x14ac:dyDescent="0.25">
      <c r="A4889">
        <v>6112010</v>
      </c>
      <c r="B4889">
        <v>0.4</v>
      </c>
      <c r="C4889" s="1">
        <v>0.3</v>
      </c>
      <c r="D4889" s="1">
        <v>0.5</v>
      </c>
      <c r="E4889" s="1">
        <v>0.2</v>
      </c>
      <c r="F4889" s="1" t="s">
        <v>2644</v>
      </c>
      <c r="G4889" s="1">
        <v>0.5</v>
      </c>
      <c r="H4889" s="2">
        <f>_xlfn.IFNA(MID(F4889,1,LEN(F4889)-1)*CHOOSE(MATCH(RIGHT(F4889,1),{"K";"M";"B"},0),1000,1000000,1000000000),F4889)</f>
        <v>32759.999999999996</v>
      </c>
    </row>
    <row r="4890" spans="1:8" x14ac:dyDescent="0.25">
      <c r="A4890">
        <v>5112010</v>
      </c>
      <c r="B4890">
        <v>0.3</v>
      </c>
      <c r="C4890" s="1">
        <v>0.2</v>
      </c>
      <c r="D4890" s="1">
        <v>0.3</v>
      </c>
      <c r="E4890" s="1">
        <v>0.2</v>
      </c>
      <c r="F4890" s="1" t="s">
        <v>4353</v>
      </c>
      <c r="G4890" s="1">
        <v>0</v>
      </c>
      <c r="H4890" s="2">
        <f>_xlfn.IFNA(MID(F4890,1,LEN(F4890)-1)*CHOOSE(MATCH(RIGHT(F4890,1),{"K";"M";"B"},0),1000,1000000,1000000000),F4890)</f>
        <v>36620</v>
      </c>
    </row>
    <row r="4891" spans="1:8" x14ac:dyDescent="0.25">
      <c r="A4891">
        <v>4112010</v>
      </c>
      <c r="B4891">
        <v>0.2</v>
      </c>
      <c r="C4891" s="1">
        <v>0.2</v>
      </c>
      <c r="D4891" s="1">
        <v>0.2</v>
      </c>
      <c r="E4891" s="1">
        <v>0.2</v>
      </c>
      <c r="F4891" s="1" t="s">
        <v>4354</v>
      </c>
      <c r="G4891" s="1">
        <v>0</v>
      </c>
      <c r="H4891" s="2">
        <f>_xlfn.IFNA(MID(F4891,1,LEN(F4891)-1)*CHOOSE(MATCH(RIGHT(F4891,1),{"K";"M";"B"},0),1000,1000000,1000000000),F4891)</f>
        <v>29700</v>
      </c>
    </row>
    <row r="4892" spans="1:8" x14ac:dyDescent="0.25">
      <c r="A4892">
        <v>3112010</v>
      </c>
      <c r="B4892">
        <v>0.2</v>
      </c>
      <c r="C4892" s="1">
        <v>0.2</v>
      </c>
      <c r="D4892" s="1">
        <v>0.3</v>
      </c>
      <c r="E4892" s="1">
        <v>0.1</v>
      </c>
      <c r="F4892" s="1" t="s">
        <v>4355</v>
      </c>
      <c r="G4892" s="1">
        <v>0</v>
      </c>
      <c r="H4892" s="2">
        <f>_xlfn.IFNA(MID(F4892,1,LEN(F4892)-1)*CHOOSE(MATCH(RIGHT(F4892,1),{"K";"M";"B"},0),1000,1000000,1000000000),F4892)</f>
        <v>61470</v>
      </c>
    </row>
    <row r="4893" spans="1:8" x14ac:dyDescent="0.25">
      <c r="A4893">
        <v>2112010</v>
      </c>
      <c r="B4893">
        <v>0.2</v>
      </c>
      <c r="C4893" s="1">
        <v>0.2</v>
      </c>
      <c r="D4893" s="1">
        <v>0.2</v>
      </c>
      <c r="E4893" s="1">
        <v>0.2</v>
      </c>
      <c r="F4893" s="1" t="s">
        <v>4356</v>
      </c>
      <c r="G4893" s="1">
        <v>0</v>
      </c>
      <c r="H4893" s="2">
        <f>_xlfn.IFNA(MID(F4893,1,LEN(F4893)-1)*CHOOSE(MATCH(RIGHT(F4893,1),{"K";"M";"B"},0),1000,1000000,1000000000),F4893)</f>
        <v>5850</v>
      </c>
    </row>
    <row r="4894" spans="1:8" x14ac:dyDescent="0.25">
      <c r="A4894">
        <v>1112010</v>
      </c>
      <c r="B4894">
        <v>0.2</v>
      </c>
      <c r="C4894" s="1">
        <v>0.2</v>
      </c>
      <c r="D4894" s="1">
        <v>0.2</v>
      </c>
      <c r="E4894" s="1">
        <v>0.2</v>
      </c>
      <c r="F4894" s="1" t="s">
        <v>4357</v>
      </c>
      <c r="G4894" s="1">
        <v>0</v>
      </c>
      <c r="H4894" s="2">
        <f>_xlfn.IFNA(MID(F4894,1,LEN(F4894)-1)*CHOOSE(MATCH(RIGHT(F4894,1),{"K";"M";"B"},0),1000,1000000,1000000000),F4894)</f>
        <v>21260</v>
      </c>
    </row>
    <row r="4895" spans="1:8" x14ac:dyDescent="0.25">
      <c r="A4895">
        <v>31102010</v>
      </c>
      <c r="B4895">
        <v>0.2</v>
      </c>
      <c r="C4895" s="1">
        <v>0.2</v>
      </c>
      <c r="D4895" s="1">
        <v>0.2</v>
      </c>
      <c r="E4895" s="1">
        <v>0.2</v>
      </c>
      <c r="F4895" s="1" t="s">
        <v>4358</v>
      </c>
      <c r="G4895" s="1">
        <v>0</v>
      </c>
      <c r="H4895" s="2">
        <f>_xlfn.IFNA(MID(F4895,1,LEN(F4895)-1)*CHOOSE(MATCH(RIGHT(F4895,1),{"K";"M";"B"},0),1000,1000000,1000000000),F4895)</f>
        <v>40340</v>
      </c>
    </row>
    <row r="4896" spans="1:8" x14ac:dyDescent="0.25">
      <c r="A4896">
        <v>30102010</v>
      </c>
      <c r="B4896">
        <v>0.2</v>
      </c>
      <c r="C4896" s="1">
        <v>0.2</v>
      </c>
      <c r="D4896" s="1">
        <v>0.2</v>
      </c>
      <c r="E4896" s="1">
        <v>0.2</v>
      </c>
      <c r="F4896" s="1" t="s">
        <v>4359</v>
      </c>
      <c r="G4896" s="1">
        <v>0</v>
      </c>
      <c r="H4896" s="2">
        <f>_xlfn.IFNA(MID(F4896,1,LEN(F4896)-1)*CHOOSE(MATCH(RIGHT(F4896,1),{"K";"M";"B"},0),1000,1000000,1000000000),F4896)</f>
        <v>26710</v>
      </c>
    </row>
    <row r="4897" spans="1:8" x14ac:dyDescent="0.25">
      <c r="A4897">
        <v>29102010</v>
      </c>
      <c r="B4897">
        <v>0.2</v>
      </c>
      <c r="C4897" s="1">
        <v>0.2</v>
      </c>
      <c r="D4897" s="1">
        <v>0.2</v>
      </c>
      <c r="E4897" s="1">
        <v>0.2</v>
      </c>
      <c r="F4897" s="1" t="s">
        <v>4360</v>
      </c>
      <c r="G4897" s="1">
        <v>0</v>
      </c>
      <c r="H4897" s="2">
        <f>_xlfn.IFNA(MID(F4897,1,LEN(F4897)-1)*CHOOSE(MATCH(RIGHT(F4897,1),{"K";"M";"B"},0),1000,1000000,1000000000),F4897)</f>
        <v>28690</v>
      </c>
    </row>
    <row r="4898" spans="1:8" x14ac:dyDescent="0.25">
      <c r="A4898">
        <v>28102010</v>
      </c>
      <c r="B4898">
        <v>0.2</v>
      </c>
      <c r="C4898" s="1">
        <v>0.2</v>
      </c>
      <c r="D4898" s="1">
        <v>0.2</v>
      </c>
      <c r="E4898" s="1">
        <v>0.2</v>
      </c>
      <c r="F4898" s="1" t="s">
        <v>4361</v>
      </c>
      <c r="G4898" s="1">
        <v>0</v>
      </c>
      <c r="H4898" s="2">
        <f>_xlfn.IFNA(MID(F4898,1,LEN(F4898)-1)*CHOOSE(MATCH(RIGHT(F4898,1),{"K";"M";"B"},0),1000,1000000,1000000000),F4898)</f>
        <v>21530</v>
      </c>
    </row>
    <row r="4899" spans="1:8" x14ac:dyDescent="0.25">
      <c r="A4899">
        <v>27102010</v>
      </c>
      <c r="B4899">
        <v>0.2</v>
      </c>
      <c r="C4899" s="1">
        <v>0.2</v>
      </c>
      <c r="D4899" s="1">
        <v>0.2</v>
      </c>
      <c r="E4899" s="1">
        <v>0.2</v>
      </c>
      <c r="F4899" s="1" t="s">
        <v>4362</v>
      </c>
      <c r="G4899" s="1">
        <v>0</v>
      </c>
      <c r="H4899" s="2">
        <f>_xlfn.IFNA(MID(F4899,1,LEN(F4899)-1)*CHOOSE(MATCH(RIGHT(F4899,1),{"K";"M";"B"},0),1000,1000000,1000000000),F4899)</f>
        <v>65610</v>
      </c>
    </row>
    <row r="4900" spans="1:8" x14ac:dyDescent="0.25">
      <c r="A4900">
        <v>26102010</v>
      </c>
      <c r="B4900">
        <v>0.2</v>
      </c>
      <c r="C4900" s="1">
        <v>0.1</v>
      </c>
      <c r="D4900" s="1">
        <v>0.2</v>
      </c>
      <c r="E4900" s="1">
        <v>0.1</v>
      </c>
      <c r="F4900" s="1" t="s">
        <v>4363</v>
      </c>
      <c r="G4900" s="1">
        <v>0</v>
      </c>
      <c r="H4900" s="2">
        <f>_xlfn.IFNA(MID(F4900,1,LEN(F4900)-1)*CHOOSE(MATCH(RIGHT(F4900,1),{"K";"M";"B"},0),1000,1000000,1000000000),F4900)</f>
        <v>19220</v>
      </c>
    </row>
    <row r="4901" spans="1:8" x14ac:dyDescent="0.25">
      <c r="A4901">
        <v>25102010</v>
      </c>
      <c r="B4901">
        <v>0.1</v>
      </c>
      <c r="C4901" s="1">
        <v>0.1</v>
      </c>
      <c r="D4901" s="1">
        <v>0.2</v>
      </c>
      <c r="E4901" s="1">
        <v>0.1</v>
      </c>
      <c r="F4901" s="1" t="s">
        <v>3855</v>
      </c>
      <c r="G4901" s="1">
        <v>0</v>
      </c>
      <c r="H4901" s="2">
        <f>_xlfn.IFNA(MID(F4901,1,LEN(F4901)-1)*CHOOSE(MATCH(RIGHT(F4901,1),{"K";"M";"B"},0),1000,1000000,1000000000),F4901)</f>
        <v>30300</v>
      </c>
    </row>
    <row r="4902" spans="1:8" x14ac:dyDescent="0.25">
      <c r="A4902">
        <v>24102010</v>
      </c>
      <c r="B4902">
        <v>0.1</v>
      </c>
      <c r="C4902" s="1">
        <v>0.1</v>
      </c>
      <c r="D4902" s="1">
        <v>0.2</v>
      </c>
      <c r="E4902" s="1">
        <v>0.1</v>
      </c>
      <c r="F4902" s="1" t="s">
        <v>4364</v>
      </c>
      <c r="G4902" s="1">
        <v>0</v>
      </c>
      <c r="H4902" s="2">
        <f>_xlfn.IFNA(MID(F4902,1,LEN(F4902)-1)*CHOOSE(MATCH(RIGHT(F4902,1),{"K";"M";"B"},0),1000,1000000,1000000000),F4902)</f>
        <v>13800</v>
      </c>
    </row>
    <row r="4903" spans="1:8" x14ac:dyDescent="0.25">
      <c r="A4903">
        <v>23102010</v>
      </c>
      <c r="B4903">
        <v>0.1</v>
      </c>
      <c r="C4903" s="1">
        <v>0.1</v>
      </c>
      <c r="D4903" s="1">
        <v>0.1</v>
      </c>
      <c r="E4903" s="1">
        <v>0.1</v>
      </c>
      <c r="F4903" s="1" t="s">
        <v>4365</v>
      </c>
      <c r="G4903" s="1">
        <v>0</v>
      </c>
      <c r="H4903" s="2">
        <f>_xlfn.IFNA(MID(F4903,1,LEN(F4903)-1)*CHOOSE(MATCH(RIGHT(F4903,1),{"K";"M";"B"},0),1000,1000000,1000000000),F4903)</f>
        <v>4420</v>
      </c>
    </row>
    <row r="4904" spans="1:8" x14ac:dyDescent="0.25">
      <c r="A4904">
        <v>22102010</v>
      </c>
      <c r="B4904">
        <v>0.1</v>
      </c>
      <c r="C4904" s="1">
        <v>0.1</v>
      </c>
      <c r="D4904" s="1">
        <v>0.1</v>
      </c>
      <c r="E4904" s="1">
        <v>0.1</v>
      </c>
      <c r="F4904" s="1" t="s">
        <v>4366</v>
      </c>
      <c r="G4904" s="1">
        <v>0</v>
      </c>
      <c r="H4904" s="2">
        <f>_xlfn.IFNA(MID(F4904,1,LEN(F4904)-1)*CHOOSE(MATCH(RIGHT(F4904,1),{"K";"M";"B"},0),1000,1000000,1000000000),F4904)</f>
        <v>34600</v>
      </c>
    </row>
    <row r="4905" spans="1:8" x14ac:dyDescent="0.25">
      <c r="A4905">
        <v>21102010</v>
      </c>
      <c r="B4905">
        <v>0.1</v>
      </c>
      <c r="C4905" s="1">
        <v>0.1</v>
      </c>
      <c r="D4905" s="1">
        <v>0.1</v>
      </c>
      <c r="E4905" s="1">
        <v>0.1</v>
      </c>
      <c r="F4905" s="1" t="s">
        <v>3065</v>
      </c>
      <c r="G4905" s="1">
        <v>0</v>
      </c>
      <c r="H4905" s="2">
        <f>_xlfn.IFNA(MID(F4905,1,LEN(F4905)-1)*CHOOSE(MATCH(RIGHT(F4905,1),{"K";"M";"B"},0),1000,1000000,1000000000),F4905)</f>
        <v>44870</v>
      </c>
    </row>
    <row r="4906" spans="1:8" x14ac:dyDescent="0.25">
      <c r="A4906">
        <v>20102010</v>
      </c>
      <c r="B4906">
        <v>0.1</v>
      </c>
      <c r="C4906" s="1">
        <v>0.1</v>
      </c>
      <c r="D4906" s="1">
        <v>0.1</v>
      </c>
      <c r="E4906" s="1">
        <v>0.1</v>
      </c>
      <c r="F4906" s="1" t="s">
        <v>4367</v>
      </c>
      <c r="G4906" s="1">
        <v>0</v>
      </c>
      <c r="H4906" s="2">
        <f>_xlfn.IFNA(MID(F4906,1,LEN(F4906)-1)*CHOOSE(MATCH(RIGHT(F4906,1),{"K";"M";"B"},0),1000,1000000,1000000000),F4906)</f>
        <v>31860</v>
      </c>
    </row>
    <row r="4907" spans="1:8" x14ac:dyDescent="0.25">
      <c r="A4907">
        <v>19102010</v>
      </c>
      <c r="B4907">
        <v>0.1</v>
      </c>
      <c r="C4907" s="1">
        <v>0.1</v>
      </c>
      <c r="D4907" s="1">
        <v>0.1</v>
      </c>
      <c r="E4907" s="1">
        <v>0.1</v>
      </c>
      <c r="F4907" s="1" t="s">
        <v>4368</v>
      </c>
      <c r="G4907" s="1">
        <v>0</v>
      </c>
      <c r="H4907" s="2">
        <f>_xlfn.IFNA(MID(F4907,1,LEN(F4907)-1)*CHOOSE(MATCH(RIGHT(F4907,1),{"K";"M";"B"},0),1000,1000000,1000000000),F4907)</f>
        <v>6240</v>
      </c>
    </row>
    <row r="4908" spans="1:8" x14ac:dyDescent="0.25">
      <c r="A4908">
        <v>18102010</v>
      </c>
      <c r="B4908">
        <v>0.1</v>
      </c>
      <c r="C4908" s="1">
        <v>0.1</v>
      </c>
      <c r="D4908" s="1">
        <v>0.1</v>
      </c>
      <c r="E4908" s="1">
        <v>0.1</v>
      </c>
      <c r="F4908" s="1" t="s">
        <v>4369</v>
      </c>
      <c r="G4908" s="1">
        <v>0</v>
      </c>
      <c r="H4908" s="2">
        <f>_xlfn.IFNA(MID(F4908,1,LEN(F4908)-1)*CHOOSE(MATCH(RIGHT(F4908,1),{"K";"M";"B"},0),1000,1000000,1000000000),F4908)</f>
        <v>25670</v>
      </c>
    </row>
    <row r="4909" spans="1:8" x14ac:dyDescent="0.25">
      <c r="A4909">
        <v>17102010</v>
      </c>
      <c r="B4909">
        <v>0.1</v>
      </c>
      <c r="C4909" s="1">
        <v>0.1</v>
      </c>
      <c r="D4909" s="1">
        <v>0.1</v>
      </c>
      <c r="E4909" s="1">
        <v>0.1</v>
      </c>
      <c r="F4909" s="1" t="s">
        <v>3913</v>
      </c>
      <c r="G4909" s="1">
        <v>0</v>
      </c>
      <c r="H4909" s="2">
        <f>_xlfn.IFNA(MID(F4909,1,LEN(F4909)-1)*CHOOSE(MATCH(RIGHT(F4909,1),{"K";"M";"B"},0),1000,1000000,1000000000),F4909)</f>
        <v>18220</v>
      </c>
    </row>
    <row r="4910" spans="1:8" x14ac:dyDescent="0.25">
      <c r="A4910">
        <v>16102010</v>
      </c>
      <c r="B4910">
        <v>0.1</v>
      </c>
      <c r="C4910" s="1">
        <v>0.1</v>
      </c>
      <c r="D4910" s="1">
        <v>0.1</v>
      </c>
      <c r="E4910" s="1">
        <v>0.1</v>
      </c>
      <c r="F4910" s="1" t="s">
        <v>3254</v>
      </c>
      <c r="G4910" s="1">
        <v>0</v>
      </c>
      <c r="H4910" s="2">
        <f>_xlfn.IFNA(MID(F4910,1,LEN(F4910)-1)*CHOOSE(MATCH(RIGHT(F4910,1),{"K";"M";"B"},0),1000,1000000,1000000000),F4910)</f>
        <v>6290</v>
      </c>
    </row>
    <row r="4911" spans="1:8" x14ac:dyDescent="0.25">
      <c r="A4911">
        <v>15102010</v>
      </c>
      <c r="B4911">
        <v>0.1</v>
      </c>
      <c r="C4911" s="1">
        <v>0.1</v>
      </c>
      <c r="D4911" s="1">
        <v>0.1</v>
      </c>
      <c r="E4911" s="1">
        <v>0.1</v>
      </c>
      <c r="F4911" s="1" t="s">
        <v>4370</v>
      </c>
      <c r="G4911" s="1">
        <v>0</v>
      </c>
      <c r="H4911" s="2">
        <f>_xlfn.IFNA(MID(F4911,1,LEN(F4911)-1)*CHOOSE(MATCH(RIGHT(F4911,1),{"K";"M";"B"},0),1000,1000000,1000000000),F4911)</f>
        <v>24640</v>
      </c>
    </row>
    <row r="4912" spans="1:8" x14ac:dyDescent="0.25">
      <c r="A4912">
        <v>14102010</v>
      </c>
      <c r="B4912">
        <v>0.1</v>
      </c>
      <c r="C4912" s="1">
        <v>0.1</v>
      </c>
      <c r="D4912" s="1">
        <v>0.1</v>
      </c>
      <c r="E4912" s="1">
        <v>0.1</v>
      </c>
      <c r="F4912" s="1" t="s">
        <v>4371</v>
      </c>
      <c r="G4912" s="1">
        <v>0</v>
      </c>
      <c r="H4912" s="2">
        <f>_xlfn.IFNA(MID(F4912,1,LEN(F4912)-1)*CHOOSE(MATCH(RIGHT(F4912,1),{"K";"M";"B"},0),1000,1000000,1000000000),F4912)</f>
        <v>37220</v>
      </c>
    </row>
    <row r="4913" spans="1:8" x14ac:dyDescent="0.25">
      <c r="A4913">
        <v>13102010</v>
      </c>
      <c r="B4913">
        <v>0.1</v>
      </c>
      <c r="C4913" s="1">
        <v>0.1</v>
      </c>
      <c r="D4913" s="1">
        <v>0.1</v>
      </c>
      <c r="E4913" s="1">
        <v>0.1</v>
      </c>
      <c r="F4913" s="1" t="s">
        <v>4372</v>
      </c>
      <c r="G4913" s="1">
        <v>0</v>
      </c>
      <c r="H4913" s="2">
        <f>_xlfn.IFNA(MID(F4913,1,LEN(F4913)-1)*CHOOSE(MATCH(RIGHT(F4913,1),{"K";"M";"B"},0),1000,1000000,1000000000),F4913)</f>
        <v>47560</v>
      </c>
    </row>
    <row r="4914" spans="1:8" x14ac:dyDescent="0.25">
      <c r="A4914">
        <v>12102010</v>
      </c>
      <c r="B4914">
        <v>0.1</v>
      </c>
      <c r="C4914" s="1">
        <v>0.1</v>
      </c>
      <c r="D4914" s="1">
        <v>0.1</v>
      </c>
      <c r="E4914" s="1">
        <v>0.1</v>
      </c>
      <c r="F4914" s="1" t="s">
        <v>4373</v>
      </c>
      <c r="G4914" s="1">
        <v>0</v>
      </c>
      <c r="H4914" s="2">
        <f>_xlfn.IFNA(MID(F4914,1,LEN(F4914)-1)*CHOOSE(MATCH(RIGHT(F4914,1),{"K";"M";"B"},0),1000,1000000,1000000000),F4914)</f>
        <v>25660</v>
      </c>
    </row>
    <row r="4915" spans="1:8" x14ac:dyDescent="0.25">
      <c r="A4915">
        <v>11102010</v>
      </c>
      <c r="B4915">
        <v>0.1</v>
      </c>
      <c r="C4915" s="1">
        <v>0.1</v>
      </c>
      <c r="D4915" s="1">
        <v>0.1</v>
      </c>
      <c r="E4915" s="1">
        <v>0.1</v>
      </c>
      <c r="F4915" s="1" t="s">
        <v>4134</v>
      </c>
      <c r="G4915" s="1">
        <v>0</v>
      </c>
      <c r="H4915" s="2">
        <f>_xlfn.IFNA(MID(F4915,1,LEN(F4915)-1)*CHOOSE(MATCH(RIGHT(F4915,1),{"K";"M";"B"},0),1000,1000000,1000000000),F4915)</f>
        <v>14090</v>
      </c>
    </row>
    <row r="4916" spans="1:8" x14ac:dyDescent="0.25">
      <c r="A4916">
        <v>10102010</v>
      </c>
      <c r="B4916">
        <v>0.1</v>
      </c>
      <c r="C4916" s="1">
        <v>0.1</v>
      </c>
      <c r="D4916" s="1">
        <v>0.1</v>
      </c>
      <c r="E4916" s="1">
        <v>0.1</v>
      </c>
      <c r="F4916" s="1" t="s">
        <v>4374</v>
      </c>
      <c r="G4916" s="1">
        <v>0</v>
      </c>
      <c r="H4916" s="2">
        <f>_xlfn.IFNA(MID(F4916,1,LEN(F4916)-1)*CHOOSE(MATCH(RIGHT(F4916,1),{"K";"M";"B"},0),1000,1000000,1000000000),F4916)</f>
        <v>50680</v>
      </c>
    </row>
    <row r="4917" spans="1:8" x14ac:dyDescent="0.25">
      <c r="A4917">
        <v>9102010</v>
      </c>
      <c r="B4917">
        <v>0.1</v>
      </c>
      <c r="C4917" s="1">
        <v>0.1</v>
      </c>
      <c r="D4917" s="1">
        <v>0.1</v>
      </c>
      <c r="E4917" s="1">
        <v>0.1</v>
      </c>
      <c r="F4917" s="1" t="s">
        <v>4375</v>
      </c>
      <c r="G4917" s="1">
        <v>0</v>
      </c>
      <c r="H4917" s="2">
        <f>_xlfn.IFNA(MID(F4917,1,LEN(F4917)-1)*CHOOSE(MATCH(RIGHT(F4917,1),{"K";"M";"B"},0),1000,1000000,1000000000),F4917)</f>
        <v>187850</v>
      </c>
    </row>
    <row r="4918" spans="1:8" x14ac:dyDescent="0.25">
      <c r="A4918">
        <v>8102010</v>
      </c>
      <c r="B4918">
        <v>0.1</v>
      </c>
      <c r="C4918" s="1">
        <v>0.1</v>
      </c>
      <c r="D4918" s="1">
        <v>0.1</v>
      </c>
      <c r="E4918" s="1">
        <v>0</v>
      </c>
      <c r="F4918" s="1" t="s">
        <v>4376</v>
      </c>
      <c r="G4918" s="1">
        <v>0</v>
      </c>
      <c r="H4918" s="2">
        <f>_xlfn.IFNA(MID(F4918,1,LEN(F4918)-1)*CHOOSE(MATCH(RIGHT(F4918,1),{"K";"M";"B"},0),1000,1000000,1000000000),F4918)</f>
        <v>139290</v>
      </c>
    </row>
    <row r="4919" spans="1:8" x14ac:dyDescent="0.25">
      <c r="A4919">
        <v>7102010</v>
      </c>
      <c r="B4919">
        <v>0.1</v>
      </c>
      <c r="C4919" s="1">
        <v>0.1</v>
      </c>
      <c r="D4919" s="1">
        <v>0.1</v>
      </c>
      <c r="E4919" s="1">
        <v>0.1</v>
      </c>
      <c r="F4919" s="1" t="s">
        <v>4377</v>
      </c>
      <c r="G4919" s="1">
        <v>0</v>
      </c>
      <c r="H4919" s="2">
        <f>_xlfn.IFNA(MID(F4919,1,LEN(F4919)-1)*CHOOSE(MATCH(RIGHT(F4919,1),{"K";"M";"B"},0),1000,1000000,1000000000),F4919)</f>
        <v>43690</v>
      </c>
    </row>
    <row r="4920" spans="1:8" x14ac:dyDescent="0.25">
      <c r="A4920">
        <v>6102010</v>
      </c>
      <c r="B4920">
        <v>0.1</v>
      </c>
      <c r="C4920" s="1">
        <v>0.1</v>
      </c>
      <c r="D4920" s="1">
        <v>0.1</v>
      </c>
      <c r="E4920" s="1">
        <v>0.1</v>
      </c>
      <c r="F4920" s="1" t="s">
        <v>2541</v>
      </c>
      <c r="G4920" s="1">
        <v>0</v>
      </c>
      <c r="H4920" s="2">
        <f>_xlfn.IFNA(MID(F4920,1,LEN(F4920)-1)*CHOOSE(MATCH(RIGHT(F4920,1),{"K";"M";"B"},0),1000,1000000,1000000000),F4920)</f>
        <v>33430</v>
      </c>
    </row>
    <row r="4921" spans="1:8" x14ac:dyDescent="0.25">
      <c r="A4921">
        <v>5102010</v>
      </c>
      <c r="B4921">
        <v>0.1</v>
      </c>
      <c r="C4921" s="1">
        <v>0.1</v>
      </c>
      <c r="D4921" s="1">
        <v>0.1</v>
      </c>
      <c r="E4921" s="1">
        <v>0.1</v>
      </c>
      <c r="F4921" s="1" t="s">
        <v>4378</v>
      </c>
      <c r="G4921" s="1">
        <v>0</v>
      </c>
      <c r="H4921" s="2">
        <f>_xlfn.IFNA(MID(F4921,1,LEN(F4921)-1)*CHOOSE(MATCH(RIGHT(F4921,1),{"K";"M";"B"},0),1000,1000000,1000000000),F4921)</f>
        <v>27530</v>
      </c>
    </row>
    <row r="4922" spans="1:8" x14ac:dyDescent="0.25">
      <c r="A4922">
        <v>4102010</v>
      </c>
      <c r="B4922">
        <v>0.1</v>
      </c>
      <c r="C4922" s="1">
        <v>0.1</v>
      </c>
      <c r="D4922" s="1">
        <v>0.1</v>
      </c>
      <c r="E4922" s="1">
        <v>0.1</v>
      </c>
      <c r="F4922" s="1" t="s">
        <v>4379</v>
      </c>
      <c r="G4922" s="1">
        <v>0</v>
      </c>
      <c r="H4922" s="2">
        <f>_xlfn.IFNA(MID(F4922,1,LEN(F4922)-1)*CHOOSE(MATCH(RIGHT(F4922,1),{"K";"M";"B"},0),1000,1000000,1000000000),F4922)</f>
        <v>34000</v>
      </c>
    </row>
    <row r="4923" spans="1:8" x14ac:dyDescent="0.25">
      <c r="A4923">
        <v>3102010</v>
      </c>
      <c r="B4923">
        <v>0.1</v>
      </c>
      <c r="C4923" s="1">
        <v>0.1</v>
      </c>
      <c r="D4923" s="1">
        <v>0.1</v>
      </c>
      <c r="E4923" s="1">
        <v>0.1</v>
      </c>
      <c r="F4923" s="1" t="s">
        <v>4380</v>
      </c>
      <c r="G4923" s="1">
        <v>0</v>
      </c>
      <c r="H4923" s="2">
        <f>_xlfn.IFNA(MID(F4923,1,LEN(F4923)-1)*CHOOSE(MATCH(RIGHT(F4923,1),{"K";"M";"B"},0),1000,1000000,1000000000),F4923)</f>
        <v>7170</v>
      </c>
    </row>
    <row r="4924" spans="1:8" x14ac:dyDescent="0.25">
      <c r="A4924">
        <v>2102010</v>
      </c>
      <c r="B4924">
        <v>0.1</v>
      </c>
      <c r="C4924" s="1">
        <v>0.1</v>
      </c>
      <c r="D4924" s="1">
        <v>0.1</v>
      </c>
      <c r="E4924" s="1">
        <v>0.1</v>
      </c>
      <c r="F4924" s="1" t="s">
        <v>4381</v>
      </c>
      <c r="G4924" s="1">
        <v>0</v>
      </c>
      <c r="H4924" s="2">
        <f>_xlfn.IFNA(MID(F4924,1,LEN(F4924)-1)*CHOOSE(MATCH(RIGHT(F4924,1),{"K";"M";"B"},0),1000,1000000,1000000000),F4924)</f>
        <v>13060</v>
      </c>
    </row>
    <row r="4925" spans="1:8" x14ac:dyDescent="0.25">
      <c r="A4925">
        <v>1102010</v>
      </c>
      <c r="B4925">
        <v>0.1</v>
      </c>
      <c r="C4925" s="1">
        <v>0.1</v>
      </c>
      <c r="D4925" s="1">
        <v>0.1</v>
      </c>
      <c r="E4925" s="1">
        <v>0.1</v>
      </c>
      <c r="F4925" s="1" t="s">
        <v>4382</v>
      </c>
      <c r="G4925" s="1">
        <v>0</v>
      </c>
      <c r="H4925" s="2">
        <f>_xlfn.IFNA(MID(F4925,1,LEN(F4925)-1)*CHOOSE(MATCH(RIGHT(F4925,1),{"K";"M";"B"},0),1000,1000000,1000000000),F4925)</f>
        <v>1720</v>
      </c>
    </row>
    <row r="4926" spans="1:8" x14ac:dyDescent="0.25">
      <c r="A4926">
        <v>30092010</v>
      </c>
      <c r="B4926">
        <v>0.1</v>
      </c>
      <c r="C4926" s="1">
        <v>0.1</v>
      </c>
      <c r="D4926" s="1">
        <v>0.1</v>
      </c>
      <c r="E4926" s="1">
        <v>0.1</v>
      </c>
      <c r="F4926" s="1" t="s">
        <v>4383</v>
      </c>
      <c r="G4926" s="1">
        <v>0</v>
      </c>
      <c r="H4926" s="2">
        <f>_xlfn.IFNA(MID(F4926,1,LEN(F4926)-1)*CHOOSE(MATCH(RIGHT(F4926,1),{"K";"M";"B"},0),1000,1000000,1000000000),F4926)</f>
        <v>7920</v>
      </c>
    </row>
    <row r="4927" spans="1:8" x14ac:dyDescent="0.25">
      <c r="A4927">
        <v>29092010</v>
      </c>
      <c r="B4927">
        <v>0.1</v>
      </c>
      <c r="C4927" s="1">
        <v>0.1</v>
      </c>
      <c r="D4927" s="1">
        <v>0.1</v>
      </c>
      <c r="E4927" s="1">
        <v>0.1</v>
      </c>
      <c r="F4927" s="1" t="s">
        <v>4384</v>
      </c>
      <c r="G4927" s="1">
        <v>0</v>
      </c>
      <c r="H4927" s="2">
        <f>_xlfn.IFNA(MID(F4927,1,LEN(F4927)-1)*CHOOSE(MATCH(RIGHT(F4927,1),{"K";"M";"B"},0),1000,1000000,1000000000),F4927)</f>
        <v>23480</v>
      </c>
    </row>
    <row r="4928" spans="1:8" x14ac:dyDescent="0.25">
      <c r="A4928">
        <v>28092010</v>
      </c>
      <c r="B4928">
        <v>0.1</v>
      </c>
      <c r="C4928" s="1">
        <v>0.1</v>
      </c>
      <c r="D4928" s="1">
        <v>0.1</v>
      </c>
      <c r="E4928" s="1">
        <v>0.1</v>
      </c>
      <c r="F4928" s="1" t="s">
        <v>4385</v>
      </c>
      <c r="G4928" s="1">
        <v>0</v>
      </c>
      <c r="H4928" s="2">
        <f>_xlfn.IFNA(MID(F4928,1,LEN(F4928)-1)*CHOOSE(MATCH(RIGHT(F4928,1),{"K";"M";"B"},0),1000,1000000,1000000000),F4928)</f>
        <v>7090</v>
      </c>
    </row>
    <row r="4929" spans="1:8" x14ac:dyDescent="0.25">
      <c r="A4929">
        <v>27092010</v>
      </c>
      <c r="B4929">
        <v>0.1</v>
      </c>
      <c r="C4929" s="1">
        <v>0.1</v>
      </c>
      <c r="D4929" s="1">
        <v>0.1</v>
      </c>
      <c r="E4929" s="1">
        <v>0.1</v>
      </c>
      <c r="F4929" s="1" t="s">
        <v>4386</v>
      </c>
      <c r="G4929" s="1">
        <v>0</v>
      </c>
      <c r="H4929" s="2">
        <f>_xlfn.IFNA(MID(F4929,1,LEN(F4929)-1)*CHOOSE(MATCH(RIGHT(F4929,1),{"K";"M";"B"},0),1000,1000000,1000000000),F4929)</f>
        <v>10750</v>
      </c>
    </row>
    <row r="4930" spans="1:8" x14ac:dyDescent="0.25">
      <c r="A4930">
        <v>26092010</v>
      </c>
      <c r="B4930">
        <v>0.1</v>
      </c>
      <c r="C4930" s="1">
        <v>0.1</v>
      </c>
      <c r="D4930" s="1">
        <v>0.1</v>
      </c>
      <c r="E4930" s="1">
        <v>0.1</v>
      </c>
      <c r="F4930" s="1" t="s">
        <v>4387</v>
      </c>
      <c r="G4930" s="1">
        <v>0</v>
      </c>
      <c r="H4930" s="2">
        <f>_xlfn.IFNA(MID(F4930,1,LEN(F4930)-1)*CHOOSE(MATCH(RIGHT(F4930,1),{"K";"M";"B"},0),1000,1000000,1000000000),F4930)</f>
        <v>12060</v>
      </c>
    </row>
    <row r="4931" spans="1:8" x14ac:dyDescent="0.25">
      <c r="A4931">
        <v>25092010</v>
      </c>
      <c r="B4931">
        <v>0.1</v>
      </c>
      <c r="C4931" s="1">
        <v>0.1</v>
      </c>
      <c r="D4931" s="1">
        <v>0.1</v>
      </c>
      <c r="E4931" s="1">
        <v>0.1</v>
      </c>
      <c r="F4931" s="1" t="s">
        <v>3331</v>
      </c>
      <c r="G4931" s="1">
        <v>0</v>
      </c>
      <c r="H4931" s="2">
        <f>_xlfn.IFNA(MID(F4931,1,LEN(F4931)-1)*CHOOSE(MATCH(RIGHT(F4931,1),{"K";"M";"B"},0),1000,1000000,1000000000),F4931)</f>
        <v>2150</v>
      </c>
    </row>
    <row r="4932" spans="1:8" x14ac:dyDescent="0.25">
      <c r="A4932">
        <v>24092010</v>
      </c>
      <c r="B4932">
        <v>0.1</v>
      </c>
      <c r="C4932" s="1">
        <v>0.1</v>
      </c>
      <c r="D4932" s="1">
        <v>0.1</v>
      </c>
      <c r="E4932" s="1">
        <v>0.1</v>
      </c>
      <c r="F4932" s="1" t="s">
        <v>4388</v>
      </c>
      <c r="G4932" s="1">
        <v>0</v>
      </c>
      <c r="H4932" s="2">
        <f>_xlfn.IFNA(MID(F4932,1,LEN(F4932)-1)*CHOOSE(MATCH(RIGHT(F4932,1),{"K";"M";"B"},0),1000,1000000,1000000000),F4932)</f>
        <v>680</v>
      </c>
    </row>
    <row r="4933" spans="1:8" x14ac:dyDescent="0.25">
      <c r="A4933">
        <v>23092010</v>
      </c>
      <c r="B4933">
        <v>0.1</v>
      </c>
      <c r="C4933" s="1">
        <v>0.1</v>
      </c>
      <c r="D4933" s="1">
        <v>0.1</v>
      </c>
      <c r="E4933" s="1">
        <v>0.1</v>
      </c>
      <c r="F4933" s="1" t="s">
        <v>3805</v>
      </c>
      <c r="G4933" s="1">
        <v>0</v>
      </c>
      <c r="H4933" s="2">
        <f>_xlfn.IFNA(MID(F4933,1,LEN(F4933)-1)*CHOOSE(MATCH(RIGHT(F4933,1),{"K";"M";"B"},0),1000,1000000,1000000000),F4933)</f>
        <v>15510</v>
      </c>
    </row>
    <row r="4934" spans="1:8" x14ac:dyDescent="0.25">
      <c r="A4934">
        <v>22092010</v>
      </c>
      <c r="B4934">
        <v>0.1</v>
      </c>
      <c r="C4934" s="1">
        <v>0.1</v>
      </c>
      <c r="D4934" s="1">
        <v>0.1</v>
      </c>
      <c r="E4934" s="1">
        <v>0.1</v>
      </c>
      <c r="F4934" s="1" t="s">
        <v>4389</v>
      </c>
      <c r="G4934" s="1">
        <v>0</v>
      </c>
      <c r="H4934" s="2">
        <f>_xlfn.IFNA(MID(F4934,1,LEN(F4934)-1)*CHOOSE(MATCH(RIGHT(F4934,1),{"K";"M";"B"},0),1000,1000000,1000000000),F4934)</f>
        <v>11560</v>
      </c>
    </row>
    <row r="4935" spans="1:8" x14ac:dyDescent="0.25">
      <c r="A4935">
        <v>21092010</v>
      </c>
      <c r="B4935">
        <v>0.1</v>
      </c>
      <c r="C4935" s="1">
        <v>0.1</v>
      </c>
      <c r="D4935" s="1">
        <v>0.1</v>
      </c>
      <c r="E4935" s="1">
        <v>0.1</v>
      </c>
      <c r="F4935" s="1" t="s">
        <v>4336</v>
      </c>
      <c r="G4935" s="1">
        <v>0</v>
      </c>
      <c r="H4935" s="2">
        <f>_xlfn.IFNA(MID(F4935,1,LEN(F4935)-1)*CHOOSE(MATCH(RIGHT(F4935,1),{"K";"M";"B"},0),1000,1000000,1000000000),F4935)</f>
        <v>5740</v>
      </c>
    </row>
    <row r="4936" spans="1:8" x14ac:dyDescent="0.25">
      <c r="A4936">
        <v>20092010</v>
      </c>
      <c r="B4936">
        <v>0.1</v>
      </c>
      <c r="C4936" s="1">
        <v>0.1</v>
      </c>
      <c r="D4936" s="1">
        <v>0.1</v>
      </c>
      <c r="E4936" s="1">
        <v>0.1</v>
      </c>
      <c r="F4936" s="1" t="s">
        <v>2494</v>
      </c>
      <c r="G4936" s="1">
        <v>0</v>
      </c>
      <c r="H4936" s="2">
        <f>_xlfn.IFNA(MID(F4936,1,LEN(F4936)-1)*CHOOSE(MATCH(RIGHT(F4936,1),{"K";"M";"B"},0),1000,1000000,1000000000),F4936)</f>
        <v>14310</v>
      </c>
    </row>
    <row r="4937" spans="1:8" x14ac:dyDescent="0.25">
      <c r="A4937">
        <v>19092010</v>
      </c>
      <c r="B4937">
        <v>0.1</v>
      </c>
      <c r="C4937" s="1">
        <v>0.1</v>
      </c>
      <c r="D4937" s="1">
        <v>0.1</v>
      </c>
      <c r="E4937" s="1">
        <v>0.1</v>
      </c>
      <c r="F4937" s="1" t="s">
        <v>4390</v>
      </c>
      <c r="G4937" s="1">
        <v>0</v>
      </c>
      <c r="H4937" s="2">
        <f>_xlfn.IFNA(MID(F4937,1,LEN(F4937)-1)*CHOOSE(MATCH(RIGHT(F4937,1),{"K";"M";"B"},0),1000,1000000,1000000000),F4937)</f>
        <v>12850</v>
      </c>
    </row>
    <row r="4938" spans="1:8" x14ac:dyDescent="0.25">
      <c r="A4938">
        <v>18092010</v>
      </c>
      <c r="B4938">
        <v>0.1</v>
      </c>
      <c r="C4938" s="1">
        <v>0.1</v>
      </c>
      <c r="D4938" s="1">
        <v>0.1</v>
      </c>
      <c r="E4938" s="1">
        <v>0.1</v>
      </c>
      <c r="F4938" s="1" t="s">
        <v>4385</v>
      </c>
      <c r="G4938" s="1">
        <v>0</v>
      </c>
      <c r="H4938" s="2">
        <f>_xlfn.IFNA(MID(F4938,1,LEN(F4938)-1)*CHOOSE(MATCH(RIGHT(F4938,1),{"K";"M";"B"},0),1000,1000000,1000000000),F4938)</f>
        <v>7090</v>
      </c>
    </row>
    <row r="4939" spans="1:8" x14ac:dyDescent="0.25">
      <c r="A4939">
        <v>17092010</v>
      </c>
      <c r="B4939">
        <v>0.1</v>
      </c>
      <c r="C4939" s="1">
        <v>0.1</v>
      </c>
      <c r="D4939" s="1">
        <v>0.1</v>
      </c>
      <c r="E4939" s="1">
        <v>0.1</v>
      </c>
      <c r="F4939" s="1" t="s">
        <v>4178</v>
      </c>
      <c r="G4939" s="1">
        <v>0</v>
      </c>
      <c r="H4939" s="2">
        <f>_xlfn.IFNA(MID(F4939,1,LEN(F4939)-1)*CHOOSE(MATCH(RIGHT(F4939,1),{"K";"M";"B"},0),1000,1000000,1000000000),F4939)</f>
        <v>7260</v>
      </c>
    </row>
    <row r="4940" spans="1:8" x14ac:dyDescent="0.25">
      <c r="A4940">
        <v>16092010</v>
      </c>
      <c r="B4940">
        <v>0.1</v>
      </c>
      <c r="C4940" s="1">
        <v>0.1</v>
      </c>
      <c r="D4940" s="1">
        <v>0.1</v>
      </c>
      <c r="E4940" s="1">
        <v>0.1</v>
      </c>
      <c r="F4940" s="1" t="s">
        <v>4391</v>
      </c>
      <c r="G4940" s="1">
        <v>0</v>
      </c>
      <c r="H4940" s="2">
        <f>_xlfn.IFNA(MID(F4940,1,LEN(F4940)-1)*CHOOSE(MATCH(RIGHT(F4940,1),{"K";"M";"B"},0),1000,1000000,1000000000),F4940)</f>
        <v>730</v>
      </c>
    </row>
    <row r="4941" spans="1:8" x14ac:dyDescent="0.25">
      <c r="A4941">
        <v>15092010</v>
      </c>
      <c r="B4941">
        <v>0.1</v>
      </c>
      <c r="C4941" s="1">
        <v>0.1</v>
      </c>
      <c r="D4941" s="1">
        <v>0.1</v>
      </c>
      <c r="E4941" s="1">
        <v>0.1</v>
      </c>
      <c r="F4941" s="1" t="s">
        <v>3390</v>
      </c>
      <c r="G4941" s="1">
        <v>0</v>
      </c>
      <c r="H4941" s="2">
        <f>_xlfn.IFNA(MID(F4941,1,LEN(F4941)-1)*CHOOSE(MATCH(RIGHT(F4941,1),{"K";"M";"B"},0),1000,1000000,1000000000),F4941)</f>
        <v>3650</v>
      </c>
    </row>
    <row r="4942" spans="1:8" x14ac:dyDescent="0.25">
      <c r="A4942">
        <v>14092010</v>
      </c>
      <c r="B4942">
        <v>0.1</v>
      </c>
      <c r="C4942" s="1">
        <v>0.1</v>
      </c>
      <c r="D4942" s="1">
        <v>0.2</v>
      </c>
      <c r="E4942" s="1">
        <v>0.1</v>
      </c>
      <c r="F4942" s="1" t="s">
        <v>4392</v>
      </c>
      <c r="G4942" s="1">
        <v>0</v>
      </c>
      <c r="H4942" s="2">
        <f>_xlfn.IFNA(MID(F4942,1,LEN(F4942)-1)*CHOOSE(MATCH(RIGHT(F4942,1),{"K";"M";"B"},0),1000,1000000,1000000000),F4942)</f>
        <v>14020</v>
      </c>
    </row>
    <row r="4943" spans="1:8" x14ac:dyDescent="0.25">
      <c r="A4943">
        <v>13092010</v>
      </c>
      <c r="B4943">
        <v>0.1</v>
      </c>
      <c r="C4943" s="1">
        <v>0.1</v>
      </c>
      <c r="D4943" s="1">
        <v>0.1</v>
      </c>
      <c r="E4943" s="1">
        <v>0.1</v>
      </c>
      <c r="F4943" s="1" t="s">
        <v>4393</v>
      </c>
      <c r="G4943" s="1">
        <v>0</v>
      </c>
      <c r="H4943" s="2">
        <f>_xlfn.IFNA(MID(F4943,1,LEN(F4943)-1)*CHOOSE(MATCH(RIGHT(F4943,1),{"K";"M";"B"},0),1000,1000000,1000000000),F4943)</f>
        <v>10080</v>
      </c>
    </row>
    <row r="4944" spans="1:8" x14ac:dyDescent="0.25">
      <c r="A4944">
        <v>12092010</v>
      </c>
      <c r="B4944">
        <v>0.1</v>
      </c>
      <c r="C4944" s="1">
        <v>0.1</v>
      </c>
      <c r="D4944" s="1">
        <v>0.1</v>
      </c>
      <c r="E4944" s="1">
        <v>0.1</v>
      </c>
      <c r="F4944" s="1" t="s">
        <v>4394</v>
      </c>
      <c r="G4944" s="1">
        <v>0</v>
      </c>
      <c r="H4944" s="2">
        <f>_xlfn.IFNA(MID(F4944,1,LEN(F4944)-1)*CHOOSE(MATCH(RIGHT(F4944,1),{"K";"M";"B"},0),1000,1000000,1000000000),F4944)</f>
        <v>790</v>
      </c>
    </row>
    <row r="4945" spans="1:8" x14ac:dyDescent="0.25">
      <c r="A4945">
        <v>11092010</v>
      </c>
      <c r="B4945">
        <v>0.1</v>
      </c>
      <c r="C4945" s="1">
        <v>0.1</v>
      </c>
      <c r="D4945" s="1">
        <v>0.1</v>
      </c>
      <c r="E4945" s="1">
        <v>0.1</v>
      </c>
      <c r="F4945" s="1" t="s">
        <v>4395</v>
      </c>
      <c r="G4945" s="1">
        <v>0</v>
      </c>
      <c r="H4945" s="2">
        <f>_xlfn.IFNA(MID(F4945,1,LEN(F4945)-1)*CHOOSE(MATCH(RIGHT(F4945,1),{"K";"M";"B"},0),1000,1000000,1000000000),F4945)</f>
        <v>7750</v>
      </c>
    </row>
    <row r="4946" spans="1:8" x14ac:dyDescent="0.25">
      <c r="A4946">
        <v>10092010</v>
      </c>
      <c r="B4946">
        <v>0.1</v>
      </c>
      <c r="C4946" s="1">
        <v>0.1</v>
      </c>
      <c r="D4946" s="1">
        <v>0.1</v>
      </c>
      <c r="E4946" s="1">
        <v>0.1</v>
      </c>
      <c r="F4946" s="1" t="s">
        <v>4319</v>
      </c>
      <c r="G4946" s="1">
        <v>0</v>
      </c>
      <c r="H4946" s="2">
        <f>_xlfn.IFNA(MID(F4946,1,LEN(F4946)-1)*CHOOSE(MATCH(RIGHT(F4946,1),{"K";"M";"B"},0),1000,1000000,1000000000),F4946)</f>
        <v>4940</v>
      </c>
    </row>
    <row r="4947" spans="1:8" x14ac:dyDescent="0.25">
      <c r="A4947">
        <v>9092010</v>
      </c>
      <c r="B4947">
        <v>0.1</v>
      </c>
      <c r="C4947" s="1">
        <v>0.1</v>
      </c>
      <c r="D4947" s="1">
        <v>0.1</v>
      </c>
      <c r="E4947" s="1">
        <v>0.1</v>
      </c>
      <c r="F4947" s="1" t="s">
        <v>4396</v>
      </c>
      <c r="G4947" s="1">
        <v>0</v>
      </c>
      <c r="H4947" s="2">
        <f>_xlfn.IFNA(MID(F4947,1,LEN(F4947)-1)*CHOOSE(MATCH(RIGHT(F4947,1),{"K";"M";"B"},0),1000,1000000,1000000000),F4947)</f>
        <v>1730</v>
      </c>
    </row>
    <row r="4948" spans="1:8" x14ac:dyDescent="0.25">
      <c r="A4948">
        <v>8092010</v>
      </c>
      <c r="B4948">
        <v>0.1</v>
      </c>
      <c r="C4948" s="1">
        <v>0.1</v>
      </c>
      <c r="D4948" s="1">
        <v>0.1</v>
      </c>
      <c r="E4948" s="1">
        <v>0.1</v>
      </c>
      <c r="F4948" s="1" t="s">
        <v>4397</v>
      </c>
      <c r="G4948" s="1">
        <v>0</v>
      </c>
      <c r="H4948" s="2">
        <f>_xlfn.IFNA(MID(F4948,1,LEN(F4948)-1)*CHOOSE(MATCH(RIGHT(F4948,1),{"K";"M";"B"},0),1000,1000000,1000000000),F4948)</f>
        <v>2350</v>
      </c>
    </row>
    <row r="4949" spans="1:8" x14ac:dyDescent="0.25">
      <c r="A4949">
        <v>7092010</v>
      </c>
      <c r="B4949">
        <v>0.1</v>
      </c>
      <c r="C4949" s="1">
        <v>0.1</v>
      </c>
      <c r="D4949" s="1">
        <v>0.1</v>
      </c>
      <c r="E4949" s="1">
        <v>0.1</v>
      </c>
      <c r="F4949" s="1" t="s">
        <v>3409</v>
      </c>
      <c r="G4949" s="1">
        <v>0</v>
      </c>
      <c r="H4949" s="2">
        <f>_xlfn.IFNA(MID(F4949,1,LEN(F4949)-1)*CHOOSE(MATCH(RIGHT(F4949,1),{"K";"M";"B"},0),1000,1000000,1000000000),F4949)</f>
        <v>3460</v>
      </c>
    </row>
    <row r="4950" spans="1:8" x14ac:dyDescent="0.25">
      <c r="A4950">
        <v>6092010</v>
      </c>
      <c r="B4950">
        <v>0.1</v>
      </c>
      <c r="C4950" s="1">
        <v>0.1</v>
      </c>
      <c r="D4950" s="1">
        <v>0.1</v>
      </c>
      <c r="E4950" s="1">
        <v>0.1</v>
      </c>
      <c r="F4950" s="1" t="s">
        <v>4398</v>
      </c>
      <c r="G4950" s="1">
        <v>0</v>
      </c>
      <c r="H4950" s="2">
        <f>_xlfn.IFNA(MID(F4950,1,LEN(F4950)-1)*CHOOSE(MATCH(RIGHT(F4950,1),{"K";"M";"B"},0),1000,1000000,1000000000),F4950)</f>
        <v>910</v>
      </c>
    </row>
    <row r="4951" spans="1:8" x14ac:dyDescent="0.25">
      <c r="A4951">
        <v>5092010</v>
      </c>
      <c r="B4951">
        <v>0.1</v>
      </c>
      <c r="C4951" s="1">
        <v>0.1</v>
      </c>
      <c r="D4951" s="1">
        <v>0.1</v>
      </c>
      <c r="E4951" s="1">
        <v>0.1</v>
      </c>
      <c r="F4951" s="1" t="s">
        <v>4399</v>
      </c>
      <c r="G4951" s="1">
        <v>0</v>
      </c>
      <c r="H4951" s="2">
        <f>_xlfn.IFNA(MID(F4951,1,LEN(F4951)-1)*CHOOSE(MATCH(RIGHT(F4951,1),{"K";"M";"B"},0),1000,1000000,1000000000),F4951)</f>
        <v>8460</v>
      </c>
    </row>
    <row r="4952" spans="1:8" x14ac:dyDescent="0.25">
      <c r="A4952">
        <v>4092010</v>
      </c>
      <c r="B4952">
        <v>0.1</v>
      </c>
      <c r="C4952" s="1">
        <v>0.1</v>
      </c>
      <c r="D4952" s="1">
        <v>0.1</v>
      </c>
      <c r="E4952" s="1">
        <v>0.1</v>
      </c>
      <c r="F4952" s="1" t="s">
        <v>3408</v>
      </c>
      <c r="G4952" s="1">
        <v>0</v>
      </c>
      <c r="H4952" s="2">
        <f>_xlfn.IFNA(MID(F4952,1,LEN(F4952)-1)*CHOOSE(MATCH(RIGHT(F4952,1),{"K";"M";"B"},0),1000,1000000,1000000000),F4952)</f>
        <v>3300</v>
      </c>
    </row>
    <row r="4953" spans="1:8" x14ac:dyDescent="0.25">
      <c r="A4953">
        <v>3092010</v>
      </c>
      <c r="B4953">
        <v>0.1</v>
      </c>
      <c r="C4953" s="1">
        <v>0.1</v>
      </c>
      <c r="D4953" s="1">
        <v>0.1</v>
      </c>
      <c r="E4953" s="1">
        <v>0.1</v>
      </c>
      <c r="F4953" s="1" t="s">
        <v>4400</v>
      </c>
      <c r="G4953" s="1">
        <v>0</v>
      </c>
      <c r="H4953" s="2">
        <f>_xlfn.IFNA(MID(F4953,1,LEN(F4953)-1)*CHOOSE(MATCH(RIGHT(F4953,1),{"K";"M";"B"},0),1000,1000000,1000000000),F4953)</f>
        <v>890</v>
      </c>
    </row>
    <row r="4954" spans="1:8" x14ac:dyDescent="0.25">
      <c r="A4954">
        <v>2092010</v>
      </c>
      <c r="B4954">
        <v>0.1</v>
      </c>
      <c r="C4954" s="1">
        <v>0.1</v>
      </c>
      <c r="D4954" s="1">
        <v>0.1</v>
      </c>
      <c r="E4954" s="1">
        <v>0.1</v>
      </c>
      <c r="F4954" s="1" t="s">
        <v>4401</v>
      </c>
      <c r="G4954" s="1">
        <v>0</v>
      </c>
      <c r="H4954" s="2">
        <f>_xlfn.IFNA(MID(F4954,1,LEN(F4954)-1)*CHOOSE(MATCH(RIGHT(F4954,1),{"K";"M";"B"},0),1000,1000000,1000000000),F4954)</f>
        <v>8150</v>
      </c>
    </row>
    <row r="4955" spans="1:8" x14ac:dyDescent="0.25">
      <c r="A4955">
        <v>1092010</v>
      </c>
      <c r="B4955">
        <v>0.1</v>
      </c>
      <c r="C4955" s="1">
        <v>0.1</v>
      </c>
      <c r="D4955" s="1">
        <v>0.1</v>
      </c>
      <c r="E4955" s="1">
        <v>0.1</v>
      </c>
      <c r="F4955" s="1" t="s">
        <v>4380</v>
      </c>
      <c r="G4955" s="1">
        <v>0</v>
      </c>
      <c r="H4955" s="2">
        <f>_xlfn.IFNA(MID(F4955,1,LEN(F4955)-1)*CHOOSE(MATCH(RIGHT(F4955,1),{"K";"M";"B"},0),1000,1000000,1000000000),F4955)</f>
        <v>7170</v>
      </c>
    </row>
    <row r="4956" spans="1:8" x14ac:dyDescent="0.25">
      <c r="A4956">
        <v>31082010</v>
      </c>
      <c r="B4956">
        <v>0.1</v>
      </c>
      <c r="C4956" s="1">
        <v>0.1</v>
      </c>
      <c r="D4956" s="1">
        <v>0.1</v>
      </c>
      <c r="E4956" s="1">
        <v>0.1</v>
      </c>
      <c r="F4956" s="1" t="s">
        <v>4402</v>
      </c>
      <c r="G4956" s="1">
        <v>0</v>
      </c>
      <c r="H4956" s="2">
        <f>_xlfn.IFNA(MID(F4956,1,LEN(F4956)-1)*CHOOSE(MATCH(RIGHT(F4956,1),{"K";"M";"B"},0),1000,1000000,1000000000),F4956)</f>
        <v>14890</v>
      </c>
    </row>
    <row r="4957" spans="1:8" x14ac:dyDescent="0.25">
      <c r="A4957">
        <v>30082010</v>
      </c>
      <c r="B4957">
        <v>0.1</v>
      </c>
      <c r="C4957" s="1">
        <v>0.1</v>
      </c>
      <c r="D4957" s="1">
        <v>0.1</v>
      </c>
      <c r="E4957" s="1">
        <v>0</v>
      </c>
      <c r="F4957" s="1" t="s">
        <v>4403</v>
      </c>
      <c r="G4957" s="1">
        <v>0</v>
      </c>
      <c r="H4957" s="2">
        <f>_xlfn.IFNA(MID(F4957,1,LEN(F4957)-1)*CHOOSE(MATCH(RIGHT(F4957,1),{"K";"M";"B"},0),1000,1000000,1000000000),F4957)</f>
        <v>34190</v>
      </c>
    </row>
    <row r="4958" spans="1:8" x14ac:dyDescent="0.25">
      <c r="A4958">
        <v>29082010</v>
      </c>
      <c r="B4958">
        <v>0.1</v>
      </c>
      <c r="C4958" s="1">
        <v>0.1</v>
      </c>
      <c r="D4958" s="1">
        <v>0.1</v>
      </c>
      <c r="E4958" s="1">
        <v>0.1</v>
      </c>
      <c r="F4958" s="1" t="s">
        <v>4404</v>
      </c>
      <c r="G4958" s="1">
        <v>0</v>
      </c>
      <c r="H4958" s="2">
        <f>_xlfn.IFNA(MID(F4958,1,LEN(F4958)-1)*CHOOSE(MATCH(RIGHT(F4958,1),{"K";"M";"B"},0),1000,1000000,1000000000),F4958)</f>
        <v>3170</v>
      </c>
    </row>
    <row r="4959" spans="1:8" x14ac:dyDescent="0.25">
      <c r="A4959">
        <v>28082010</v>
      </c>
      <c r="B4959">
        <v>0.1</v>
      </c>
      <c r="C4959" s="1">
        <v>0.1</v>
      </c>
      <c r="D4959" s="1">
        <v>0.1</v>
      </c>
      <c r="E4959" s="1">
        <v>0.1</v>
      </c>
      <c r="F4959" s="1" t="s">
        <v>4405</v>
      </c>
      <c r="G4959" s="1">
        <v>0</v>
      </c>
      <c r="H4959" s="2">
        <f>_xlfn.IFNA(MID(F4959,1,LEN(F4959)-1)*CHOOSE(MATCH(RIGHT(F4959,1),{"K";"M";"B"},0),1000,1000000,1000000000),F4959)</f>
        <v>6170</v>
      </c>
    </row>
    <row r="4960" spans="1:8" x14ac:dyDescent="0.25">
      <c r="A4960">
        <v>27082010</v>
      </c>
      <c r="B4960">
        <v>0.1</v>
      </c>
      <c r="C4960" s="1">
        <v>0.1</v>
      </c>
      <c r="D4960" s="1">
        <v>0.1</v>
      </c>
      <c r="E4960" s="1">
        <v>0.1</v>
      </c>
      <c r="F4960" s="1" t="s">
        <v>4406</v>
      </c>
      <c r="G4960" s="1">
        <v>0</v>
      </c>
      <c r="H4960" s="2">
        <f>_xlfn.IFNA(MID(F4960,1,LEN(F4960)-1)*CHOOSE(MATCH(RIGHT(F4960,1),{"K";"M";"B"},0),1000,1000000,1000000000),F4960)</f>
        <v>9010</v>
      </c>
    </row>
    <row r="4961" spans="1:8" x14ac:dyDescent="0.25">
      <c r="A4961">
        <v>26082010</v>
      </c>
      <c r="B4961">
        <v>0.1</v>
      </c>
      <c r="C4961" s="1">
        <v>0.1</v>
      </c>
      <c r="D4961" s="1">
        <v>0.1</v>
      </c>
      <c r="E4961" s="1">
        <v>0.1</v>
      </c>
      <c r="F4961" s="1" t="s">
        <v>3278</v>
      </c>
      <c r="G4961" s="1">
        <v>0</v>
      </c>
      <c r="H4961" s="2">
        <f>_xlfn.IFNA(MID(F4961,1,LEN(F4961)-1)*CHOOSE(MATCH(RIGHT(F4961,1),{"K";"M";"B"},0),1000,1000000,1000000000),F4961)</f>
        <v>3870</v>
      </c>
    </row>
    <row r="4962" spans="1:8" x14ac:dyDescent="0.25">
      <c r="A4962">
        <v>25082010</v>
      </c>
      <c r="B4962">
        <v>0.1</v>
      </c>
      <c r="C4962" s="1">
        <v>0.1</v>
      </c>
      <c r="D4962" s="1">
        <v>0.1</v>
      </c>
      <c r="E4962" s="1">
        <v>0.1</v>
      </c>
      <c r="F4962" s="1" t="s">
        <v>3378</v>
      </c>
      <c r="G4962" s="1">
        <v>0</v>
      </c>
      <c r="H4962" s="2">
        <f>_xlfn.IFNA(MID(F4962,1,LEN(F4962)-1)*CHOOSE(MATCH(RIGHT(F4962,1),{"K";"M";"B"},0),1000,1000000,1000000000),F4962)</f>
        <v>4230</v>
      </c>
    </row>
    <row r="4963" spans="1:8" x14ac:dyDescent="0.25">
      <c r="A4963">
        <v>24082010</v>
      </c>
      <c r="B4963">
        <v>0.1</v>
      </c>
      <c r="C4963" s="1">
        <v>0.1</v>
      </c>
      <c r="D4963" s="1">
        <v>0.1</v>
      </c>
      <c r="E4963" s="1">
        <v>0.1</v>
      </c>
      <c r="F4963" s="1" t="s">
        <v>4407</v>
      </c>
      <c r="G4963" s="1">
        <v>0</v>
      </c>
      <c r="H4963" s="2">
        <f>_xlfn.IFNA(MID(F4963,1,LEN(F4963)-1)*CHOOSE(MATCH(RIGHT(F4963,1),{"K";"M";"B"},0),1000,1000000,1000000000),F4963)</f>
        <v>6710</v>
      </c>
    </row>
    <row r="4964" spans="1:8" x14ac:dyDescent="0.25">
      <c r="A4964">
        <v>23082010</v>
      </c>
      <c r="B4964">
        <v>0.1</v>
      </c>
      <c r="C4964" s="1">
        <v>0.1</v>
      </c>
      <c r="D4964" s="1">
        <v>0.1</v>
      </c>
      <c r="E4964" s="1">
        <v>0.1</v>
      </c>
      <c r="F4964" s="1" t="s">
        <v>4408</v>
      </c>
      <c r="G4964" s="1">
        <v>0</v>
      </c>
      <c r="H4964" s="2">
        <f>_xlfn.IFNA(MID(F4964,1,LEN(F4964)-1)*CHOOSE(MATCH(RIGHT(F4964,1),{"K";"M";"B"},0),1000,1000000,1000000000),F4964)</f>
        <v>4300</v>
      </c>
    </row>
    <row r="4965" spans="1:8" x14ac:dyDescent="0.25">
      <c r="A4965">
        <v>22082010</v>
      </c>
      <c r="B4965">
        <v>0.1</v>
      </c>
      <c r="C4965" s="1">
        <v>0.1</v>
      </c>
      <c r="D4965" s="1">
        <v>0.1</v>
      </c>
      <c r="E4965" s="1">
        <v>0.1</v>
      </c>
      <c r="F4965" s="1" t="s">
        <v>4409</v>
      </c>
      <c r="G4965" s="1">
        <v>0</v>
      </c>
      <c r="H4965" s="2">
        <f>_xlfn.IFNA(MID(F4965,1,LEN(F4965)-1)*CHOOSE(MATCH(RIGHT(F4965,1),{"K";"M";"B"},0),1000,1000000,1000000000),F4965)</f>
        <v>18650</v>
      </c>
    </row>
    <row r="4966" spans="1:8" x14ac:dyDescent="0.25">
      <c r="A4966">
        <v>21082010</v>
      </c>
      <c r="B4966">
        <v>0.1</v>
      </c>
      <c r="C4966" s="1">
        <v>0.1</v>
      </c>
      <c r="D4966" s="1">
        <v>0.1</v>
      </c>
      <c r="E4966" s="1">
        <v>0.1</v>
      </c>
      <c r="F4966" s="1" t="s">
        <v>4410</v>
      </c>
      <c r="G4966" s="1">
        <v>0</v>
      </c>
      <c r="H4966" s="2">
        <f>_xlfn.IFNA(MID(F4966,1,LEN(F4966)-1)*CHOOSE(MATCH(RIGHT(F4966,1),{"K";"M";"B"},0),1000,1000000,1000000000),F4966)</f>
        <v>10440</v>
      </c>
    </row>
    <row r="4967" spans="1:8" x14ac:dyDescent="0.25">
      <c r="A4967">
        <v>20082010</v>
      </c>
      <c r="B4967">
        <v>0.1</v>
      </c>
      <c r="C4967" s="1">
        <v>0.1</v>
      </c>
      <c r="D4967" s="1">
        <v>0.1</v>
      </c>
      <c r="E4967" s="1">
        <v>0.1</v>
      </c>
      <c r="F4967" s="1" t="s">
        <v>3371</v>
      </c>
      <c r="G4967" s="1">
        <v>0</v>
      </c>
      <c r="H4967" s="2">
        <f>_xlfn.IFNA(MID(F4967,1,LEN(F4967)-1)*CHOOSE(MATCH(RIGHT(F4967,1),{"K";"M";"B"},0),1000,1000000,1000000000),F4967)</f>
        <v>4200</v>
      </c>
    </row>
    <row r="4968" spans="1:8" x14ac:dyDescent="0.25">
      <c r="A4968">
        <v>19082010</v>
      </c>
      <c r="B4968">
        <v>0.1</v>
      </c>
      <c r="C4968" s="1">
        <v>0.1</v>
      </c>
      <c r="D4968" s="1">
        <v>0.1</v>
      </c>
      <c r="E4968" s="1">
        <v>0.1</v>
      </c>
      <c r="F4968" s="1" t="s">
        <v>4411</v>
      </c>
      <c r="G4968" s="1">
        <v>0</v>
      </c>
      <c r="H4968" s="2">
        <f>_xlfn.IFNA(MID(F4968,1,LEN(F4968)-1)*CHOOSE(MATCH(RIGHT(F4968,1),{"K";"M";"B"},0),1000,1000000,1000000000),F4968)</f>
        <v>740</v>
      </c>
    </row>
    <row r="4969" spans="1:8" x14ac:dyDescent="0.25">
      <c r="A4969">
        <v>18082010</v>
      </c>
      <c r="B4969">
        <v>0.1</v>
      </c>
      <c r="C4969" s="1">
        <v>0.1</v>
      </c>
      <c r="D4969" s="1">
        <v>0.1</v>
      </c>
      <c r="E4969" s="1">
        <v>0.1</v>
      </c>
      <c r="F4969" s="1" t="s">
        <v>4412</v>
      </c>
      <c r="G4969" s="1">
        <v>0</v>
      </c>
      <c r="H4969" s="2">
        <f>_xlfn.IFNA(MID(F4969,1,LEN(F4969)-1)*CHOOSE(MATCH(RIGHT(F4969,1),{"K";"M";"B"},0),1000,1000000,1000000000),F4969)</f>
        <v>2950</v>
      </c>
    </row>
    <row r="4970" spans="1:8" x14ac:dyDescent="0.25">
      <c r="A4970">
        <v>17082010</v>
      </c>
      <c r="B4970">
        <v>0.1</v>
      </c>
      <c r="C4970" s="1">
        <v>0.1</v>
      </c>
      <c r="D4970" s="1">
        <v>0.1</v>
      </c>
      <c r="E4970" s="1">
        <v>0.1</v>
      </c>
      <c r="F4970" s="1" t="s">
        <v>4413</v>
      </c>
      <c r="G4970" s="1">
        <v>0</v>
      </c>
      <c r="H4970" s="2">
        <f>_xlfn.IFNA(MID(F4970,1,LEN(F4970)-1)*CHOOSE(MATCH(RIGHT(F4970,1),{"K";"M";"B"},0),1000,1000000,1000000000),F4970)</f>
        <v>13190</v>
      </c>
    </row>
    <row r="4971" spans="1:8" x14ac:dyDescent="0.25">
      <c r="A4971">
        <v>16082010</v>
      </c>
      <c r="B4971">
        <v>0.1</v>
      </c>
      <c r="C4971" s="1">
        <v>0.1</v>
      </c>
      <c r="D4971" s="1">
        <v>0.1</v>
      </c>
      <c r="E4971" s="1">
        <v>0.1</v>
      </c>
      <c r="F4971" s="1" t="s">
        <v>4414</v>
      </c>
      <c r="G4971" s="1">
        <v>0</v>
      </c>
      <c r="H4971" s="2">
        <f>_xlfn.IFNA(MID(F4971,1,LEN(F4971)-1)*CHOOSE(MATCH(RIGHT(F4971,1),{"K";"M";"B"},0),1000,1000000,1000000000),F4971)</f>
        <v>10730</v>
      </c>
    </row>
    <row r="4972" spans="1:8" x14ac:dyDescent="0.25">
      <c r="A4972">
        <v>15082010</v>
      </c>
      <c r="B4972">
        <v>0.1</v>
      </c>
      <c r="C4972" s="1">
        <v>0.1</v>
      </c>
      <c r="D4972" s="1">
        <v>0.1</v>
      </c>
      <c r="E4972" s="1">
        <v>0.1</v>
      </c>
      <c r="F4972" s="1" t="s">
        <v>4279</v>
      </c>
      <c r="G4972" s="1">
        <v>0</v>
      </c>
      <c r="H4972" s="2">
        <f>_xlfn.IFNA(MID(F4972,1,LEN(F4972)-1)*CHOOSE(MATCH(RIGHT(F4972,1),{"K";"M";"B"},0),1000,1000000,1000000000),F4972)</f>
        <v>4460</v>
      </c>
    </row>
    <row r="4973" spans="1:8" x14ac:dyDescent="0.25">
      <c r="A4973">
        <v>14082010</v>
      </c>
      <c r="B4973">
        <v>0.1</v>
      </c>
      <c r="C4973" s="1">
        <v>0.1</v>
      </c>
      <c r="D4973" s="1">
        <v>0.1</v>
      </c>
      <c r="E4973" s="1">
        <v>0.1</v>
      </c>
      <c r="F4973" s="1" t="s">
        <v>4415</v>
      </c>
      <c r="G4973" s="1">
        <v>0</v>
      </c>
      <c r="H4973" s="2">
        <f>_xlfn.IFNA(MID(F4973,1,LEN(F4973)-1)*CHOOSE(MATCH(RIGHT(F4973,1),{"K";"M";"B"},0),1000,1000000,1000000000),F4973)</f>
        <v>4400</v>
      </c>
    </row>
    <row r="4974" spans="1:8" x14ac:dyDescent="0.25">
      <c r="A4974">
        <v>13082010</v>
      </c>
      <c r="B4974">
        <v>0.1</v>
      </c>
      <c r="C4974" s="1">
        <v>0.1</v>
      </c>
      <c r="D4974" s="1">
        <v>0.1</v>
      </c>
      <c r="E4974" s="1">
        <v>0.1</v>
      </c>
      <c r="F4974" s="1" t="s">
        <v>3394</v>
      </c>
      <c r="G4974" s="1">
        <v>0</v>
      </c>
      <c r="H4974" s="2">
        <f>_xlfn.IFNA(MID(F4974,1,LEN(F4974)-1)*CHOOSE(MATCH(RIGHT(F4974,1),{"K";"M";"B"},0),1000,1000000,1000000000),F4974)</f>
        <v>3590</v>
      </c>
    </row>
    <row r="4975" spans="1:8" x14ac:dyDescent="0.25">
      <c r="A4975">
        <v>12082010</v>
      </c>
      <c r="B4975">
        <v>0.1</v>
      </c>
      <c r="C4975" s="1">
        <v>0.1</v>
      </c>
      <c r="D4975" s="1">
        <v>0.1</v>
      </c>
      <c r="E4975" s="1">
        <v>0.1</v>
      </c>
      <c r="F4975" s="1" t="s">
        <v>4416</v>
      </c>
      <c r="G4975" s="1">
        <v>0</v>
      </c>
      <c r="H4975" s="2">
        <f>_xlfn.IFNA(MID(F4975,1,LEN(F4975)-1)*CHOOSE(MATCH(RIGHT(F4975,1),{"K";"M";"B"},0),1000,1000000,1000000000),F4975)</f>
        <v>2060</v>
      </c>
    </row>
    <row r="4976" spans="1:8" x14ac:dyDescent="0.25">
      <c r="A4976">
        <v>11082010</v>
      </c>
      <c r="B4976">
        <v>0.1</v>
      </c>
      <c r="C4976" s="1">
        <v>0.1</v>
      </c>
      <c r="D4976" s="1">
        <v>0.1</v>
      </c>
      <c r="E4976" s="1">
        <v>0.1</v>
      </c>
      <c r="F4976" s="1" t="s">
        <v>4417</v>
      </c>
      <c r="G4976" s="1">
        <v>0</v>
      </c>
      <c r="H4976" s="2">
        <f>_xlfn.IFNA(MID(F4976,1,LEN(F4976)-1)*CHOOSE(MATCH(RIGHT(F4976,1),{"K";"M";"B"},0),1000,1000000,1000000000),F4976)</f>
        <v>14060</v>
      </c>
    </row>
    <row r="4977" spans="1:8" x14ac:dyDescent="0.25">
      <c r="A4977">
        <v>10082010</v>
      </c>
      <c r="B4977">
        <v>0.1</v>
      </c>
      <c r="C4977" s="1">
        <v>0.1</v>
      </c>
      <c r="D4977" s="1">
        <v>0.1</v>
      </c>
      <c r="E4977" s="1">
        <v>0.1</v>
      </c>
      <c r="F4977" s="1" t="s">
        <v>4418</v>
      </c>
      <c r="G4977" s="1">
        <v>0</v>
      </c>
      <c r="H4977" s="2">
        <f>_xlfn.IFNA(MID(F4977,1,LEN(F4977)-1)*CHOOSE(MATCH(RIGHT(F4977,1),{"K";"M";"B"},0),1000,1000000,1000000000),F4977)</f>
        <v>1310</v>
      </c>
    </row>
    <row r="4978" spans="1:8" x14ac:dyDescent="0.25">
      <c r="A4978">
        <v>9082010</v>
      </c>
      <c r="B4978">
        <v>0.1</v>
      </c>
      <c r="C4978" s="1">
        <v>0.1</v>
      </c>
      <c r="D4978" s="1">
        <v>0.1</v>
      </c>
      <c r="E4978" s="1">
        <v>0.1</v>
      </c>
      <c r="F4978" s="1" t="s">
        <v>4419</v>
      </c>
      <c r="G4978" s="1">
        <v>0</v>
      </c>
      <c r="H4978" s="2">
        <f>_xlfn.IFNA(MID(F4978,1,LEN(F4978)-1)*CHOOSE(MATCH(RIGHT(F4978,1),{"K";"M";"B"},0),1000,1000000,1000000000),F4978)</f>
        <v>13630</v>
      </c>
    </row>
    <row r="4979" spans="1:8" x14ac:dyDescent="0.25">
      <c r="A4979">
        <v>8082010</v>
      </c>
      <c r="B4979">
        <v>0.1</v>
      </c>
      <c r="C4979" s="1">
        <v>0.1</v>
      </c>
      <c r="D4979" s="1">
        <v>0.1</v>
      </c>
      <c r="E4979" s="1">
        <v>0.1</v>
      </c>
      <c r="F4979" s="1" t="s">
        <v>3359</v>
      </c>
      <c r="G4979" s="1">
        <v>0</v>
      </c>
      <c r="H4979" s="2">
        <f>_xlfn.IFNA(MID(F4979,1,LEN(F4979)-1)*CHOOSE(MATCH(RIGHT(F4979,1),{"K";"M";"B"},0),1000,1000000,1000000000),F4979)</f>
        <v>2200</v>
      </c>
    </row>
    <row r="4980" spans="1:8" x14ac:dyDescent="0.25">
      <c r="A4980">
        <v>7082010</v>
      </c>
      <c r="B4980">
        <v>0.1</v>
      </c>
      <c r="C4980" s="1">
        <v>0.1</v>
      </c>
      <c r="D4980" s="1">
        <v>0.1</v>
      </c>
      <c r="E4980" s="1">
        <v>0.1</v>
      </c>
      <c r="F4980" s="1" t="s">
        <v>4420</v>
      </c>
      <c r="G4980" s="1">
        <v>0</v>
      </c>
      <c r="H4980" s="2">
        <f>_xlfn.IFNA(MID(F4980,1,LEN(F4980)-1)*CHOOSE(MATCH(RIGHT(F4980,1),{"K";"M";"B"},0),1000,1000000,1000000000),F4980)</f>
        <v>2620</v>
      </c>
    </row>
    <row r="4981" spans="1:8" x14ac:dyDescent="0.25">
      <c r="A4981">
        <v>6082010</v>
      </c>
      <c r="B4981">
        <v>0.1</v>
      </c>
      <c r="C4981" s="1">
        <v>0.1</v>
      </c>
      <c r="D4981" s="1">
        <v>0.1</v>
      </c>
      <c r="E4981" s="1">
        <v>0.1</v>
      </c>
      <c r="F4981" s="1" t="s">
        <v>3353</v>
      </c>
      <c r="G4981" s="1">
        <v>0</v>
      </c>
      <c r="H4981" s="2">
        <f>_xlfn.IFNA(MID(F4981,1,LEN(F4981)-1)*CHOOSE(MATCH(RIGHT(F4981,1),{"K";"M";"B"},0),1000,1000000,1000000000),F4981)</f>
        <v>1400</v>
      </c>
    </row>
    <row r="4982" spans="1:8" x14ac:dyDescent="0.25">
      <c r="A4982">
        <v>5082010</v>
      </c>
      <c r="B4982">
        <v>0.1</v>
      </c>
      <c r="C4982" s="1">
        <v>0.1</v>
      </c>
      <c r="D4982" s="1">
        <v>0.1</v>
      </c>
      <c r="E4982" s="1">
        <v>0.1</v>
      </c>
      <c r="F4982" s="1" t="s">
        <v>3365</v>
      </c>
      <c r="G4982" s="1">
        <v>0</v>
      </c>
      <c r="H4982" s="2">
        <f>_xlfn.IFNA(MID(F4982,1,LEN(F4982)-1)*CHOOSE(MATCH(RIGHT(F4982,1),{"K";"M";"B"},0),1000,1000000,1000000000),F4982)</f>
        <v>5030</v>
      </c>
    </row>
    <row r="4983" spans="1:8" x14ac:dyDescent="0.25">
      <c r="A4983">
        <v>4082010</v>
      </c>
      <c r="B4983">
        <v>0.1</v>
      </c>
      <c r="C4983" s="1">
        <v>0.1</v>
      </c>
      <c r="D4983" s="1">
        <v>0.1</v>
      </c>
      <c r="E4983" s="1">
        <v>0.1</v>
      </c>
      <c r="F4983" s="1" t="s">
        <v>4421</v>
      </c>
      <c r="G4983" s="1">
        <v>0</v>
      </c>
      <c r="H4983" s="2">
        <f>_xlfn.IFNA(MID(F4983,1,LEN(F4983)-1)*CHOOSE(MATCH(RIGHT(F4983,1),{"K";"M";"B"},0),1000,1000000,1000000000),F4983)</f>
        <v>3490</v>
      </c>
    </row>
    <row r="4984" spans="1:8" x14ac:dyDescent="0.25">
      <c r="A4984">
        <v>3082010</v>
      </c>
      <c r="B4984">
        <v>0.1</v>
      </c>
      <c r="C4984" s="1">
        <v>0.1</v>
      </c>
      <c r="D4984" s="1">
        <v>0.1</v>
      </c>
      <c r="E4984" s="1">
        <v>0.1</v>
      </c>
      <c r="F4984" s="1" t="s">
        <v>4422</v>
      </c>
      <c r="G4984" s="1">
        <v>0</v>
      </c>
      <c r="H4984" s="2">
        <f>_xlfn.IFNA(MID(F4984,1,LEN(F4984)-1)*CHOOSE(MATCH(RIGHT(F4984,1),{"K";"M";"B"},0),1000,1000000,1000000000),F4984)</f>
        <v>9820</v>
      </c>
    </row>
    <row r="4985" spans="1:8" x14ac:dyDescent="0.25">
      <c r="A4985">
        <v>2082010</v>
      </c>
      <c r="B4985">
        <v>0.1</v>
      </c>
      <c r="C4985" s="1">
        <v>0.1</v>
      </c>
      <c r="D4985" s="1">
        <v>0.1</v>
      </c>
      <c r="E4985" s="1">
        <v>0.1</v>
      </c>
      <c r="F4985" s="1" t="s">
        <v>3317</v>
      </c>
      <c r="G4985" s="1">
        <v>0</v>
      </c>
      <c r="H4985" s="2">
        <f>_xlfn.IFNA(MID(F4985,1,LEN(F4985)-1)*CHOOSE(MATCH(RIGHT(F4985,1),{"K";"M";"B"},0),1000,1000000,1000000000),F4985)</f>
        <v>3600</v>
      </c>
    </row>
    <row r="4986" spans="1:8" x14ac:dyDescent="0.25">
      <c r="A4986">
        <v>1082010</v>
      </c>
      <c r="B4986">
        <v>0.1</v>
      </c>
      <c r="C4986" s="1">
        <v>0.1</v>
      </c>
      <c r="D4986" s="1">
        <v>0.1</v>
      </c>
      <c r="E4986" s="1">
        <v>0.1</v>
      </c>
      <c r="F4986" s="1" t="s">
        <v>4423</v>
      </c>
      <c r="G4986" s="1">
        <v>0</v>
      </c>
      <c r="H4986" s="2">
        <f>_xlfn.IFNA(MID(F4986,1,LEN(F4986)-1)*CHOOSE(MATCH(RIGHT(F4986,1),{"K";"M";"B"},0),1000,1000000,1000000000),F4986)</f>
        <v>2600</v>
      </c>
    </row>
    <row r="4987" spans="1:8" x14ac:dyDescent="0.25">
      <c r="A4987">
        <v>31072010</v>
      </c>
      <c r="B4987">
        <v>0.1</v>
      </c>
      <c r="C4987" s="1">
        <v>0.1</v>
      </c>
      <c r="D4987" s="1">
        <v>0.1</v>
      </c>
      <c r="E4987" s="1">
        <v>0.1</v>
      </c>
      <c r="F4987" s="1" t="s">
        <v>3396</v>
      </c>
      <c r="G4987" s="1">
        <v>0</v>
      </c>
      <c r="H4987" s="2">
        <f>_xlfn.IFNA(MID(F4987,1,LEN(F4987)-1)*CHOOSE(MATCH(RIGHT(F4987,1),{"K";"M";"B"},0),1000,1000000,1000000000),F4987)</f>
        <v>4019.9999999999995</v>
      </c>
    </row>
    <row r="4988" spans="1:8" x14ac:dyDescent="0.25">
      <c r="A4988">
        <v>30072010</v>
      </c>
      <c r="B4988">
        <v>0.1</v>
      </c>
      <c r="C4988" s="1">
        <v>0.1</v>
      </c>
      <c r="D4988" s="1">
        <v>0.1</v>
      </c>
      <c r="E4988" s="1">
        <v>0.1</v>
      </c>
      <c r="F4988" s="1" t="s">
        <v>4424</v>
      </c>
      <c r="G4988" s="1">
        <v>0</v>
      </c>
      <c r="H4988" s="2">
        <f>_xlfn.IFNA(MID(F4988,1,LEN(F4988)-1)*CHOOSE(MATCH(RIGHT(F4988,1),{"K";"M";"B"},0),1000,1000000,1000000000),F4988)</f>
        <v>3020</v>
      </c>
    </row>
    <row r="4989" spans="1:8" x14ac:dyDescent="0.25">
      <c r="A4989">
        <v>29072010</v>
      </c>
      <c r="B4989">
        <v>0.1</v>
      </c>
      <c r="C4989" s="1">
        <v>0.1</v>
      </c>
      <c r="D4989" s="1">
        <v>0.1</v>
      </c>
      <c r="E4989" s="1">
        <v>0.1</v>
      </c>
      <c r="F4989" s="1" t="s">
        <v>3385</v>
      </c>
      <c r="G4989" s="1">
        <v>0</v>
      </c>
      <c r="H4989" s="2">
        <f>_xlfn.IFNA(MID(F4989,1,LEN(F4989)-1)*CHOOSE(MATCH(RIGHT(F4989,1),{"K";"M";"B"},0),1000,1000000,1000000000),F4989)</f>
        <v>8060.0000000000009</v>
      </c>
    </row>
    <row r="4990" spans="1:8" x14ac:dyDescent="0.25">
      <c r="A4990">
        <v>28072010</v>
      </c>
      <c r="B4990">
        <v>0.1</v>
      </c>
      <c r="C4990" s="1">
        <v>0.1</v>
      </c>
      <c r="D4990" s="1">
        <v>0.1</v>
      </c>
      <c r="E4990" s="1">
        <v>0.1</v>
      </c>
      <c r="F4990" s="1" t="s">
        <v>4425</v>
      </c>
      <c r="G4990" s="1">
        <v>0</v>
      </c>
      <c r="H4990" s="2">
        <f>_xlfn.IFNA(MID(F4990,1,LEN(F4990)-1)*CHOOSE(MATCH(RIGHT(F4990,1),{"K";"M";"B"},0),1000,1000000,1000000000),F4990)</f>
        <v>4390</v>
      </c>
    </row>
    <row r="4991" spans="1:8" x14ac:dyDescent="0.25">
      <c r="A4991">
        <v>27072010</v>
      </c>
      <c r="B4991">
        <v>0.1</v>
      </c>
      <c r="C4991" s="1">
        <v>0.1</v>
      </c>
      <c r="D4991" s="1">
        <v>0.1</v>
      </c>
      <c r="E4991" s="1">
        <v>0.1</v>
      </c>
      <c r="F4991" s="1" t="s">
        <v>3368</v>
      </c>
      <c r="G4991" s="1">
        <v>0</v>
      </c>
      <c r="H4991" s="2">
        <f>_xlfn.IFNA(MID(F4991,1,LEN(F4991)-1)*CHOOSE(MATCH(RIGHT(F4991,1),{"K";"M";"B"},0),1000,1000000,1000000000),F4991)</f>
        <v>3370</v>
      </c>
    </row>
    <row r="4992" spans="1:8" x14ac:dyDescent="0.25">
      <c r="A4992">
        <v>26072010</v>
      </c>
      <c r="B4992">
        <v>0.1</v>
      </c>
      <c r="C4992" s="1">
        <v>0.1</v>
      </c>
      <c r="D4992" s="1">
        <v>0.1</v>
      </c>
      <c r="E4992" s="1">
        <v>0.1</v>
      </c>
      <c r="F4992" s="1" t="s">
        <v>4426</v>
      </c>
      <c r="G4992" s="1">
        <v>0</v>
      </c>
      <c r="H4992" s="2">
        <f>_xlfn.IFNA(MID(F4992,1,LEN(F4992)-1)*CHOOSE(MATCH(RIGHT(F4992,1),{"K";"M";"B"},0),1000,1000000,1000000000),F4992)</f>
        <v>880</v>
      </c>
    </row>
    <row r="4993" spans="1:8" x14ac:dyDescent="0.25">
      <c r="A4993">
        <v>25072010</v>
      </c>
      <c r="B4993">
        <v>0.1</v>
      </c>
      <c r="C4993" s="1">
        <v>0.1</v>
      </c>
      <c r="D4993" s="1">
        <v>0.1</v>
      </c>
      <c r="E4993" s="1">
        <v>0.1</v>
      </c>
      <c r="F4993" s="1" t="s">
        <v>4427</v>
      </c>
      <c r="G4993" s="1">
        <v>0</v>
      </c>
      <c r="H4993" s="2">
        <f>_xlfn.IFNA(MID(F4993,1,LEN(F4993)-1)*CHOOSE(MATCH(RIGHT(F4993,1),{"K";"M";"B"},0),1000,1000000,1000000000),F4993)</f>
        <v>1550</v>
      </c>
    </row>
    <row r="4994" spans="1:8" x14ac:dyDescent="0.25">
      <c r="A4994">
        <v>24072010</v>
      </c>
      <c r="B4994">
        <v>0.1</v>
      </c>
      <c r="C4994" s="1">
        <v>0.1</v>
      </c>
      <c r="D4994" s="1">
        <v>0.1</v>
      </c>
      <c r="E4994" s="1">
        <v>0.1</v>
      </c>
      <c r="F4994" s="1" t="s">
        <v>3421</v>
      </c>
      <c r="G4994" s="1">
        <v>0</v>
      </c>
      <c r="H4994" s="2">
        <f>_xlfn.IFNA(MID(F4994,1,LEN(F4994)-1)*CHOOSE(MATCH(RIGHT(F4994,1),{"K";"M";"B"},0),1000,1000000,1000000000),F4994)</f>
        <v>500</v>
      </c>
    </row>
    <row r="4995" spans="1:8" x14ac:dyDescent="0.25">
      <c r="A4995">
        <v>23072010</v>
      </c>
      <c r="B4995">
        <v>0.1</v>
      </c>
      <c r="C4995" s="1">
        <v>0.1</v>
      </c>
      <c r="D4995" s="1">
        <v>0.1</v>
      </c>
      <c r="E4995" s="1">
        <v>0.1</v>
      </c>
      <c r="F4995" s="1" t="s">
        <v>1164</v>
      </c>
      <c r="G4995" s="1">
        <v>0</v>
      </c>
      <c r="H4995" s="2">
        <f>_xlfn.IFNA(MID(F4995,1,LEN(F4995)-1)*CHOOSE(MATCH(RIGHT(F4995,1),{"K";"M";"B"},0),1000,1000000,1000000000),F4995)</f>
        <v>2400</v>
      </c>
    </row>
    <row r="4996" spans="1:8" x14ac:dyDescent="0.25">
      <c r="A4996">
        <v>22072010</v>
      </c>
      <c r="B4996">
        <v>0.1</v>
      </c>
      <c r="C4996" s="1">
        <v>0.1</v>
      </c>
      <c r="D4996" s="1">
        <v>0.1</v>
      </c>
      <c r="E4996" s="1">
        <v>0.1</v>
      </c>
      <c r="F4996" s="1" t="s">
        <v>4299</v>
      </c>
      <c r="G4996" s="1">
        <v>0</v>
      </c>
      <c r="H4996" s="2">
        <f>_xlfn.IFNA(MID(F4996,1,LEN(F4996)-1)*CHOOSE(MATCH(RIGHT(F4996,1),{"K";"M";"B"},0),1000,1000000,1000000000),F4996)</f>
        <v>2160</v>
      </c>
    </row>
    <row r="4997" spans="1:8" x14ac:dyDescent="0.25">
      <c r="A4997">
        <v>21072010</v>
      </c>
      <c r="B4997">
        <v>0.1</v>
      </c>
      <c r="C4997" s="1">
        <v>0.1</v>
      </c>
      <c r="D4997" s="1">
        <v>0.1</v>
      </c>
      <c r="E4997" s="1">
        <v>0.1</v>
      </c>
      <c r="F4997" s="1" t="s">
        <v>4428</v>
      </c>
      <c r="G4997" s="1">
        <v>0</v>
      </c>
      <c r="H4997" s="2">
        <f>_xlfn.IFNA(MID(F4997,1,LEN(F4997)-1)*CHOOSE(MATCH(RIGHT(F4997,1),{"K";"M";"B"},0),1000,1000000,1000000000),F4997)</f>
        <v>580</v>
      </c>
    </row>
    <row r="4998" spans="1:8" x14ac:dyDescent="0.25">
      <c r="A4998">
        <v>20072010</v>
      </c>
      <c r="B4998">
        <v>0.1</v>
      </c>
      <c r="C4998" s="1">
        <v>0.1</v>
      </c>
      <c r="D4998" s="1">
        <v>0.1</v>
      </c>
      <c r="E4998" s="1">
        <v>0.1</v>
      </c>
      <c r="F4998" s="1" t="s">
        <v>950</v>
      </c>
      <c r="G4998" s="1">
        <v>0</v>
      </c>
      <c r="H4998" s="2">
        <f>_xlfn.IFNA(MID(F4998,1,LEN(F4998)-1)*CHOOSE(MATCH(RIGHT(F4998,1),{"K";"M";"B"},0),1000,1000000,1000000000),F4998)</f>
        <v>260</v>
      </c>
    </row>
    <row r="4999" spans="1:8" x14ac:dyDescent="0.25">
      <c r="A4999">
        <v>19072010</v>
      </c>
      <c r="B4999">
        <v>0.1</v>
      </c>
      <c r="C4999" s="1">
        <v>0.1</v>
      </c>
      <c r="D4999" s="1">
        <v>0.1</v>
      </c>
      <c r="E4999" s="1">
        <v>0.1</v>
      </c>
      <c r="F4999" s="1" t="s">
        <v>4429</v>
      </c>
      <c r="G4999" s="1">
        <v>0</v>
      </c>
      <c r="H4999" s="2">
        <f>_xlfn.IFNA(MID(F4999,1,LEN(F4999)-1)*CHOOSE(MATCH(RIGHT(F4999,1),{"K";"M";"B"},0),1000,1000000,1000000000),F4999)</f>
        <v>570</v>
      </c>
    </row>
    <row r="5000" spans="1:8" x14ac:dyDescent="0.25">
      <c r="A5000">
        <v>18072010</v>
      </c>
      <c r="B5000">
        <v>0.1</v>
      </c>
      <c r="C5000" s="1">
        <v>0</v>
      </c>
      <c r="D5000" s="1">
        <v>0.1</v>
      </c>
      <c r="E5000" s="1">
        <v>0.1</v>
      </c>
      <c r="F5000" s="1" t="s">
        <v>4430</v>
      </c>
      <c r="G5000" s="1">
        <v>0</v>
      </c>
      <c r="H5000" s="2">
        <f>_xlfn.IFNA(MID(F5000,1,LEN(F5000)-1)*CHOOSE(MATCH(RIGHT(F5000,1),{"K";"M";"B"},0),1000,1000000,1000000000),F5000)</f>
        <v>80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0"/>
  <sheetViews>
    <sheetView topLeftCell="A4645" zoomScaleNormal="100" workbookViewId="0">
      <selection activeCell="F1" activeCellId="1" sqref="A1:A1048576 F1"/>
    </sheetView>
  </sheetViews>
  <sheetFormatPr baseColWidth="10" defaultColWidth="10.7109375" defaultRowHeight="15" x14ac:dyDescent="0.25"/>
  <cols>
    <col min="1" max="1" width="12.85546875" style="3" customWidth="1"/>
    <col min="2" max="2" width="9.42578125" style="4" customWidth="1"/>
    <col min="3" max="3" width="11.140625" style="5" customWidth="1"/>
    <col min="4" max="4" width="10.5703125" style="5" customWidth="1"/>
    <col min="5" max="5" width="10.28515625" style="5" customWidth="1"/>
    <col min="6" max="6" width="13.5703125" style="2" customWidth="1"/>
    <col min="7" max="7" width="8.5703125" style="6" customWidth="1"/>
  </cols>
  <sheetData>
    <row r="1" spans="1:7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" t="s">
        <v>7</v>
      </c>
      <c r="G1" s="6" t="s">
        <v>6</v>
      </c>
    </row>
    <row r="2" spans="1:7" x14ac:dyDescent="0.25">
      <c r="A2" s="3">
        <v>45375</v>
      </c>
      <c r="B2" s="4">
        <v>67211.899999999994</v>
      </c>
      <c r="C2" s="5">
        <v>64036.5</v>
      </c>
      <c r="D2" s="5">
        <v>67587.8</v>
      </c>
      <c r="E2" s="5">
        <v>63812.9</v>
      </c>
      <c r="F2" s="2">
        <v>65590</v>
      </c>
      <c r="G2" s="6">
        <v>4.9599999999999998E-2</v>
      </c>
    </row>
    <row r="3" spans="1:7" x14ac:dyDescent="0.25">
      <c r="A3" s="3">
        <v>45374</v>
      </c>
      <c r="B3" s="4">
        <v>64037.8</v>
      </c>
      <c r="C3" s="5">
        <v>63785.599999999999</v>
      </c>
      <c r="D3" s="5">
        <v>65972.399999999994</v>
      </c>
      <c r="E3" s="5">
        <v>63074.9</v>
      </c>
      <c r="F3" s="2">
        <v>35110</v>
      </c>
      <c r="G3" s="6">
        <v>4.0000000000000001E-3</v>
      </c>
    </row>
    <row r="4" spans="1:7" x14ac:dyDescent="0.25">
      <c r="A4" s="3">
        <v>45373</v>
      </c>
      <c r="B4" s="4">
        <v>63785.5</v>
      </c>
      <c r="C4" s="5">
        <v>65501.5</v>
      </c>
      <c r="D4" s="5">
        <v>66633.3</v>
      </c>
      <c r="E4" s="5">
        <v>62328.3</v>
      </c>
      <c r="F4" s="2">
        <v>72430</v>
      </c>
      <c r="G4" s="6">
        <v>-2.6200000000000001E-2</v>
      </c>
    </row>
    <row r="5" spans="1:7" x14ac:dyDescent="0.25">
      <c r="A5" s="3">
        <v>45372</v>
      </c>
      <c r="B5" s="4">
        <v>65503.8</v>
      </c>
      <c r="C5" s="5">
        <v>67860</v>
      </c>
      <c r="D5" s="5">
        <v>68161.7</v>
      </c>
      <c r="E5" s="5">
        <v>64616.1</v>
      </c>
      <c r="F5" s="2">
        <v>75260</v>
      </c>
      <c r="G5" s="6">
        <v>-3.4599999999999999E-2</v>
      </c>
    </row>
    <row r="6" spans="1:7" x14ac:dyDescent="0.25">
      <c r="A6" s="3">
        <v>45371</v>
      </c>
      <c r="B6" s="4">
        <v>67854</v>
      </c>
      <c r="C6" s="5">
        <v>62046.8</v>
      </c>
      <c r="D6" s="5">
        <v>68029.5</v>
      </c>
      <c r="E6" s="5">
        <v>60850.9</v>
      </c>
      <c r="F6" s="2">
        <v>133530</v>
      </c>
      <c r="G6" s="6">
        <v>9.35E-2</v>
      </c>
    </row>
    <row r="7" spans="1:7" x14ac:dyDescent="0.25">
      <c r="A7" s="3">
        <v>45370</v>
      </c>
      <c r="B7" s="4">
        <v>62050</v>
      </c>
      <c r="C7" s="5">
        <v>67594.100000000006</v>
      </c>
      <c r="D7" s="5">
        <v>68099.600000000006</v>
      </c>
      <c r="E7" s="5">
        <v>61560.6</v>
      </c>
      <c r="F7" s="2">
        <v>148080</v>
      </c>
      <c r="G7" s="6">
        <v>-8.2000000000000003E-2</v>
      </c>
    </row>
    <row r="8" spans="1:7" x14ac:dyDescent="0.25">
      <c r="A8" s="3">
        <v>45369</v>
      </c>
      <c r="B8" s="4">
        <v>67594.100000000006</v>
      </c>
      <c r="C8" s="5">
        <v>68389.7</v>
      </c>
      <c r="D8" s="5">
        <v>68920.100000000006</v>
      </c>
      <c r="E8" s="5">
        <v>66601.399999999994</v>
      </c>
      <c r="F8" s="2">
        <v>78070</v>
      </c>
      <c r="G8" s="6">
        <v>-1.17E-2</v>
      </c>
    </row>
    <row r="9" spans="1:7" x14ac:dyDescent="0.25">
      <c r="A9" s="3">
        <v>45368</v>
      </c>
      <c r="B9" s="4">
        <v>68391.199999999997</v>
      </c>
      <c r="C9" s="5">
        <v>65314.2</v>
      </c>
      <c r="D9" s="5">
        <v>68857.7</v>
      </c>
      <c r="E9" s="5">
        <v>64605.5</v>
      </c>
      <c r="F9" s="2">
        <v>66070</v>
      </c>
      <c r="G9" s="6">
        <v>4.7100000000000003E-2</v>
      </c>
    </row>
    <row r="10" spans="1:7" x14ac:dyDescent="0.25">
      <c r="A10" s="3">
        <v>45367</v>
      </c>
      <c r="B10" s="4">
        <v>65314.2</v>
      </c>
      <c r="C10" s="5">
        <v>69456.5</v>
      </c>
      <c r="D10" s="5">
        <v>70037</v>
      </c>
      <c r="E10" s="5">
        <v>64971</v>
      </c>
      <c r="F10" s="2">
        <v>75820</v>
      </c>
      <c r="G10" s="6">
        <v>-5.9700000000000003E-2</v>
      </c>
    </row>
    <row r="11" spans="1:7" x14ac:dyDescent="0.25">
      <c r="A11" s="3">
        <v>45366</v>
      </c>
      <c r="B11" s="4">
        <v>69463.7</v>
      </c>
      <c r="C11" s="5">
        <v>71387.100000000006</v>
      </c>
      <c r="D11" s="5">
        <v>72398.100000000006</v>
      </c>
      <c r="E11" s="5">
        <v>65765.600000000006</v>
      </c>
      <c r="F11" s="2">
        <v>148590</v>
      </c>
      <c r="G11" s="6">
        <v>-2.69E-2</v>
      </c>
    </row>
    <row r="12" spans="1:7" x14ac:dyDescent="0.25">
      <c r="A12" s="3">
        <v>45365</v>
      </c>
      <c r="B12" s="4">
        <v>71387.5</v>
      </c>
      <c r="C12" s="5">
        <v>73066.7</v>
      </c>
      <c r="D12" s="5">
        <v>73740.899999999994</v>
      </c>
      <c r="E12" s="5">
        <v>68717.2</v>
      </c>
      <c r="F12" s="2">
        <v>109430</v>
      </c>
      <c r="G12" s="6">
        <v>-2.3E-2</v>
      </c>
    </row>
    <row r="13" spans="1:7" x14ac:dyDescent="0.25">
      <c r="A13" s="3">
        <v>45364</v>
      </c>
      <c r="B13" s="4">
        <v>73066.3</v>
      </c>
      <c r="C13" s="5">
        <v>71461.899999999994</v>
      </c>
      <c r="D13" s="5">
        <v>73623.5</v>
      </c>
      <c r="E13" s="5">
        <v>71338.399999999994</v>
      </c>
      <c r="F13" s="2">
        <v>77180</v>
      </c>
      <c r="G13" s="6">
        <v>2.23E-2</v>
      </c>
    </row>
    <row r="14" spans="1:7" x14ac:dyDescent="0.25">
      <c r="A14" s="3">
        <v>45363</v>
      </c>
      <c r="B14" s="4">
        <v>71470.2</v>
      </c>
      <c r="C14" s="5">
        <v>72099.100000000006</v>
      </c>
      <c r="D14" s="5">
        <v>72916.7</v>
      </c>
      <c r="E14" s="5">
        <v>68845.600000000006</v>
      </c>
      <c r="F14" s="2">
        <v>105090</v>
      </c>
      <c r="G14" s="6">
        <v>-8.6999999999999994E-3</v>
      </c>
    </row>
    <row r="15" spans="1:7" x14ac:dyDescent="0.25">
      <c r="A15" s="3">
        <v>45362</v>
      </c>
      <c r="B15" s="4">
        <v>72099.100000000006</v>
      </c>
      <c r="C15" s="5">
        <v>68964.7</v>
      </c>
      <c r="D15" s="5">
        <v>72771.5</v>
      </c>
      <c r="E15" s="5">
        <v>67452.800000000003</v>
      </c>
      <c r="F15" s="2">
        <v>114720</v>
      </c>
      <c r="G15" s="6">
        <v>4.5400000000000003E-2</v>
      </c>
    </row>
    <row r="16" spans="1:7" x14ac:dyDescent="0.25">
      <c r="A16" s="3">
        <v>45361</v>
      </c>
      <c r="B16" s="4">
        <v>68964.800000000003</v>
      </c>
      <c r="C16" s="5">
        <v>68360.7</v>
      </c>
      <c r="D16" s="5">
        <v>69905.3</v>
      </c>
      <c r="E16" s="5">
        <v>68165</v>
      </c>
      <c r="F16" s="2">
        <v>53490</v>
      </c>
      <c r="G16" s="6">
        <v>8.8000000000000005E-3</v>
      </c>
    </row>
    <row r="17" spans="1:7" x14ac:dyDescent="0.25">
      <c r="A17" s="3">
        <v>45360</v>
      </c>
      <c r="B17" s="4">
        <v>68366.5</v>
      </c>
      <c r="C17" s="5">
        <v>68178.5</v>
      </c>
      <c r="D17" s="5">
        <v>68576.899999999994</v>
      </c>
      <c r="E17" s="5">
        <v>67923.899999999994</v>
      </c>
      <c r="F17" s="2">
        <v>30710</v>
      </c>
      <c r="G17" s="6">
        <v>2.8999999999999998E-3</v>
      </c>
    </row>
    <row r="18" spans="1:7" x14ac:dyDescent="0.25">
      <c r="A18" s="3">
        <v>45359</v>
      </c>
      <c r="B18" s="4">
        <v>68172</v>
      </c>
      <c r="C18" s="5">
        <v>66854.399999999994</v>
      </c>
      <c r="D18" s="5">
        <v>69904</v>
      </c>
      <c r="E18" s="5">
        <v>66170.7</v>
      </c>
      <c r="F18" s="2">
        <v>112670</v>
      </c>
      <c r="G18" s="6">
        <v>1.9699999999999999E-2</v>
      </c>
    </row>
    <row r="19" spans="1:7" x14ac:dyDescent="0.25">
      <c r="A19" s="3">
        <v>45358</v>
      </c>
      <c r="B19" s="4">
        <v>66855.3</v>
      </c>
      <c r="C19" s="5">
        <v>66074.600000000006</v>
      </c>
      <c r="D19" s="5">
        <v>67985.5</v>
      </c>
      <c r="E19" s="5">
        <v>65602.600000000006</v>
      </c>
      <c r="F19" s="2">
        <v>77470</v>
      </c>
      <c r="G19" s="6">
        <v>1.17E-2</v>
      </c>
    </row>
    <row r="20" spans="1:7" x14ac:dyDescent="0.25">
      <c r="A20" s="3">
        <v>45357</v>
      </c>
      <c r="B20" s="4">
        <v>66080.399999999994</v>
      </c>
      <c r="C20" s="5">
        <v>63794.7</v>
      </c>
      <c r="D20" s="5">
        <v>67604.899999999994</v>
      </c>
      <c r="E20" s="5">
        <v>62848.7</v>
      </c>
      <c r="F20" s="2">
        <v>117910</v>
      </c>
      <c r="G20" s="6">
        <v>3.5900000000000001E-2</v>
      </c>
    </row>
    <row r="21" spans="1:7" x14ac:dyDescent="0.25">
      <c r="A21" s="3">
        <v>45356</v>
      </c>
      <c r="B21" s="4">
        <v>63792.6</v>
      </c>
      <c r="C21" s="5">
        <v>68273.100000000006</v>
      </c>
      <c r="D21" s="5">
        <v>69063.100000000006</v>
      </c>
      <c r="E21" s="5">
        <v>60138.2</v>
      </c>
      <c r="F21" s="2">
        <v>207600</v>
      </c>
      <c r="G21" s="6">
        <v>-6.5600000000000006E-2</v>
      </c>
    </row>
    <row r="22" spans="1:7" x14ac:dyDescent="0.25">
      <c r="A22" s="3">
        <v>45355</v>
      </c>
      <c r="B22" s="4">
        <v>68270.100000000006</v>
      </c>
      <c r="C22" s="5">
        <v>63135.8</v>
      </c>
      <c r="D22" s="5">
        <v>68495.100000000006</v>
      </c>
      <c r="E22" s="5">
        <v>62746.8</v>
      </c>
      <c r="F22" s="2">
        <v>130860</v>
      </c>
      <c r="G22" s="6">
        <v>8.1299999999999997E-2</v>
      </c>
    </row>
    <row r="23" spans="1:7" x14ac:dyDescent="0.25">
      <c r="A23" s="3">
        <v>45354</v>
      </c>
      <c r="B23" s="4">
        <v>63135.8</v>
      </c>
      <c r="C23" s="5">
        <v>61955.6</v>
      </c>
      <c r="D23" s="5">
        <v>63227.3</v>
      </c>
      <c r="E23" s="5">
        <v>61399.4</v>
      </c>
      <c r="F23" s="2">
        <v>38010</v>
      </c>
      <c r="G23" s="6">
        <v>1.84E-2</v>
      </c>
    </row>
    <row r="24" spans="1:7" x14ac:dyDescent="0.25">
      <c r="A24" s="3">
        <v>45353</v>
      </c>
      <c r="B24" s="4">
        <v>61994.5</v>
      </c>
      <c r="C24" s="5">
        <v>62397.7</v>
      </c>
      <c r="D24" s="5">
        <v>62446.3</v>
      </c>
      <c r="E24" s="5">
        <v>61621.9</v>
      </c>
      <c r="F24" s="2">
        <v>33800</v>
      </c>
      <c r="G24" s="6">
        <v>-6.4999999999999997E-3</v>
      </c>
    </row>
    <row r="25" spans="1:7" x14ac:dyDescent="0.25">
      <c r="A25" s="3">
        <v>45352</v>
      </c>
      <c r="B25" s="4">
        <v>62397.7</v>
      </c>
      <c r="C25" s="5">
        <v>61157.3</v>
      </c>
      <c r="D25" s="5">
        <v>63147.3</v>
      </c>
      <c r="E25" s="5">
        <v>60790.9</v>
      </c>
      <c r="F25" s="2">
        <v>74960</v>
      </c>
      <c r="G25" s="6">
        <v>2.01E-2</v>
      </c>
    </row>
    <row r="26" spans="1:7" x14ac:dyDescent="0.25">
      <c r="A26" s="3">
        <v>45351</v>
      </c>
      <c r="B26" s="4">
        <v>61169.3</v>
      </c>
      <c r="C26" s="5">
        <v>62467.1</v>
      </c>
      <c r="D26" s="5">
        <v>63653.4</v>
      </c>
      <c r="E26" s="5">
        <v>60512.5</v>
      </c>
      <c r="F26" s="2">
        <v>119290</v>
      </c>
      <c r="G26" s="6">
        <v>-2.0799999999999999E-2</v>
      </c>
    </row>
    <row r="27" spans="1:7" x14ac:dyDescent="0.25">
      <c r="A27" s="3">
        <v>45350</v>
      </c>
      <c r="B27" s="4">
        <v>62467.6</v>
      </c>
      <c r="C27" s="5">
        <v>57048.7</v>
      </c>
      <c r="D27" s="5">
        <v>63915.3</v>
      </c>
      <c r="E27" s="5">
        <v>56704.9</v>
      </c>
      <c r="F27" s="2">
        <v>173640</v>
      </c>
      <c r="G27" s="6">
        <v>9.4799999999999995E-2</v>
      </c>
    </row>
    <row r="28" spans="1:7" x14ac:dyDescent="0.25">
      <c r="A28" s="3">
        <v>45349</v>
      </c>
      <c r="B28" s="4">
        <v>57056.2</v>
      </c>
      <c r="C28" s="5">
        <v>54491.1</v>
      </c>
      <c r="D28" s="5">
        <v>57555.199999999997</v>
      </c>
      <c r="E28" s="5">
        <v>54464</v>
      </c>
      <c r="F28" s="2">
        <v>100480</v>
      </c>
      <c r="G28" s="6">
        <v>4.7E-2</v>
      </c>
    </row>
    <row r="29" spans="1:7" x14ac:dyDescent="0.25">
      <c r="A29" s="3">
        <v>45348</v>
      </c>
      <c r="B29" s="4">
        <v>54495.1</v>
      </c>
      <c r="C29" s="5">
        <v>51722.7</v>
      </c>
      <c r="D29" s="5">
        <v>54899.1</v>
      </c>
      <c r="E29" s="5">
        <v>50925.2</v>
      </c>
      <c r="F29" s="2">
        <v>78050</v>
      </c>
      <c r="G29" s="6">
        <v>5.3600000000000002E-2</v>
      </c>
    </row>
    <row r="30" spans="1:7" x14ac:dyDescent="0.25">
      <c r="A30" s="3">
        <v>45347</v>
      </c>
      <c r="B30" s="4">
        <v>51722.7</v>
      </c>
      <c r="C30" s="5">
        <v>51572.1</v>
      </c>
      <c r="D30" s="5">
        <v>51952</v>
      </c>
      <c r="E30" s="5">
        <v>51299</v>
      </c>
      <c r="F30" s="2">
        <v>23610</v>
      </c>
      <c r="G30" s="6">
        <v>2.8999999999999998E-3</v>
      </c>
    </row>
    <row r="31" spans="1:7" x14ac:dyDescent="0.25">
      <c r="A31" s="3">
        <v>45346</v>
      </c>
      <c r="B31" s="4">
        <v>51571.6</v>
      </c>
      <c r="C31" s="5">
        <v>50739.6</v>
      </c>
      <c r="D31" s="5">
        <v>51689.9</v>
      </c>
      <c r="E31" s="5">
        <v>50592</v>
      </c>
      <c r="F31" s="2">
        <v>20990</v>
      </c>
      <c r="G31" s="6">
        <v>1.6400000000000001E-2</v>
      </c>
    </row>
    <row r="32" spans="1:7" x14ac:dyDescent="0.25">
      <c r="A32" s="3">
        <v>45345</v>
      </c>
      <c r="B32" s="4">
        <v>50740.5</v>
      </c>
      <c r="C32" s="5">
        <v>51320.6</v>
      </c>
      <c r="D32" s="5">
        <v>51532.5</v>
      </c>
      <c r="E32" s="5">
        <v>50537.599999999999</v>
      </c>
      <c r="F32" s="2">
        <v>43270</v>
      </c>
      <c r="G32" s="6">
        <v>-1.1299999999999999E-2</v>
      </c>
    </row>
    <row r="33" spans="1:7" x14ac:dyDescent="0.25">
      <c r="A33" s="3">
        <v>45344</v>
      </c>
      <c r="B33" s="4">
        <v>51320.4</v>
      </c>
      <c r="C33" s="5">
        <v>51850.2</v>
      </c>
      <c r="D33" s="5">
        <v>52015.8</v>
      </c>
      <c r="E33" s="5">
        <v>50947.3</v>
      </c>
      <c r="F33" s="2">
        <v>50270</v>
      </c>
      <c r="G33" s="6">
        <v>-1.04E-2</v>
      </c>
    </row>
    <row r="34" spans="1:7" x14ac:dyDescent="0.25">
      <c r="A34" s="3">
        <v>45343</v>
      </c>
      <c r="B34" s="4">
        <v>51858.2</v>
      </c>
      <c r="C34" s="5">
        <v>52263.5</v>
      </c>
      <c r="D34" s="5">
        <v>52367.3</v>
      </c>
      <c r="E34" s="5">
        <v>50676.9</v>
      </c>
      <c r="F34" s="2">
        <v>59020</v>
      </c>
      <c r="G34" s="6">
        <v>-7.7999999999999996E-3</v>
      </c>
    </row>
    <row r="35" spans="1:7" x14ac:dyDescent="0.25">
      <c r="A35" s="3">
        <v>45342</v>
      </c>
      <c r="B35" s="4">
        <v>52263.5</v>
      </c>
      <c r="C35" s="5">
        <v>51783.1</v>
      </c>
      <c r="D35" s="5">
        <v>52936.800000000003</v>
      </c>
      <c r="E35" s="5">
        <v>50801.8</v>
      </c>
      <c r="F35" s="2">
        <v>68100</v>
      </c>
      <c r="G35" s="6">
        <v>9.2999999999999992E-3</v>
      </c>
    </row>
    <row r="36" spans="1:7" x14ac:dyDescent="0.25">
      <c r="A36" s="3">
        <v>45341</v>
      </c>
      <c r="B36" s="4">
        <v>51783.6</v>
      </c>
      <c r="C36" s="5">
        <v>52119.6</v>
      </c>
      <c r="D36" s="5">
        <v>52484.800000000003</v>
      </c>
      <c r="E36" s="5">
        <v>51694.2</v>
      </c>
      <c r="F36" s="2">
        <v>36730</v>
      </c>
      <c r="G36" s="6">
        <v>-6.4000000000000003E-3</v>
      </c>
    </row>
    <row r="37" spans="1:7" x14ac:dyDescent="0.25">
      <c r="A37" s="3">
        <v>45340</v>
      </c>
      <c r="B37" s="4">
        <v>52117.5</v>
      </c>
      <c r="C37" s="5">
        <v>51646</v>
      </c>
      <c r="D37" s="5">
        <v>52350.3</v>
      </c>
      <c r="E37" s="5">
        <v>51199.6</v>
      </c>
      <c r="F37" s="2">
        <v>26890</v>
      </c>
      <c r="G37" s="6">
        <v>9.1000000000000004E-3</v>
      </c>
    </row>
    <row r="38" spans="1:7" x14ac:dyDescent="0.25">
      <c r="A38" s="3">
        <v>45339</v>
      </c>
      <c r="B38" s="4">
        <v>51646</v>
      </c>
      <c r="C38" s="5">
        <v>52134.2</v>
      </c>
      <c r="D38" s="5">
        <v>52175.5</v>
      </c>
      <c r="E38" s="5">
        <v>50652.3</v>
      </c>
      <c r="F38" s="2">
        <v>32450</v>
      </c>
      <c r="G38" s="6">
        <v>-9.4000000000000004E-3</v>
      </c>
    </row>
    <row r="39" spans="1:7" x14ac:dyDescent="0.25">
      <c r="A39" s="3">
        <v>45338</v>
      </c>
      <c r="B39" s="4">
        <v>52134.2</v>
      </c>
      <c r="C39" s="5">
        <v>51901.4</v>
      </c>
      <c r="D39" s="5">
        <v>52556.7</v>
      </c>
      <c r="E39" s="5">
        <v>51612.6</v>
      </c>
      <c r="F39" s="2">
        <v>52860</v>
      </c>
      <c r="G39" s="6">
        <v>4.4999999999999997E-3</v>
      </c>
    </row>
    <row r="40" spans="1:7" x14ac:dyDescent="0.25">
      <c r="A40" s="3">
        <v>45337</v>
      </c>
      <c r="B40" s="4">
        <v>51901.3</v>
      </c>
      <c r="C40" s="5">
        <v>51805.2</v>
      </c>
      <c r="D40" s="5">
        <v>52819.4</v>
      </c>
      <c r="E40" s="5">
        <v>51327.5</v>
      </c>
      <c r="F40" s="2">
        <v>74720</v>
      </c>
      <c r="G40" s="6">
        <v>2.3E-3</v>
      </c>
    </row>
    <row r="41" spans="1:7" x14ac:dyDescent="0.25">
      <c r="A41" s="3">
        <v>45336</v>
      </c>
      <c r="B41" s="4">
        <v>51782.400000000001</v>
      </c>
      <c r="C41" s="5">
        <v>49708.6</v>
      </c>
      <c r="D41" s="5">
        <v>52010.7</v>
      </c>
      <c r="E41" s="5">
        <v>49263.8</v>
      </c>
      <c r="F41" s="2">
        <v>80350</v>
      </c>
      <c r="G41" s="6">
        <v>4.1599999999999998E-2</v>
      </c>
    </row>
    <row r="42" spans="1:7" x14ac:dyDescent="0.25">
      <c r="A42" s="3">
        <v>45335</v>
      </c>
      <c r="B42" s="4">
        <v>49716</v>
      </c>
      <c r="C42" s="5">
        <v>49941</v>
      </c>
      <c r="D42" s="5">
        <v>50326.6</v>
      </c>
      <c r="E42" s="5">
        <v>48398.3</v>
      </c>
      <c r="F42" s="2">
        <v>78510</v>
      </c>
      <c r="G42" s="6">
        <v>-4.4999999999999997E-3</v>
      </c>
    </row>
    <row r="43" spans="1:7" x14ac:dyDescent="0.25">
      <c r="A43" s="3">
        <v>45334</v>
      </c>
      <c r="B43" s="4">
        <v>49941.3</v>
      </c>
      <c r="C43" s="5">
        <v>48280.2</v>
      </c>
      <c r="D43" s="5">
        <v>50277.3</v>
      </c>
      <c r="E43" s="5">
        <v>47729.9</v>
      </c>
      <c r="F43" s="2">
        <v>81850</v>
      </c>
      <c r="G43" s="6">
        <v>3.4500000000000003E-2</v>
      </c>
    </row>
    <row r="44" spans="1:7" x14ac:dyDescent="0.25">
      <c r="A44" s="3">
        <v>45333</v>
      </c>
      <c r="B44" s="4">
        <v>48277.3</v>
      </c>
      <c r="C44" s="5">
        <v>47759.3</v>
      </c>
      <c r="D44" s="5">
        <v>48531.6</v>
      </c>
      <c r="E44" s="5">
        <v>47590.2</v>
      </c>
      <c r="F44" s="2">
        <v>36500</v>
      </c>
      <c r="G44" s="6">
        <v>1.09E-2</v>
      </c>
    </row>
    <row r="45" spans="1:7" x14ac:dyDescent="0.25">
      <c r="A45" s="3">
        <v>45332</v>
      </c>
      <c r="B45" s="4">
        <v>47758.2</v>
      </c>
      <c r="C45" s="5">
        <v>47128</v>
      </c>
      <c r="D45" s="5">
        <v>48149</v>
      </c>
      <c r="E45" s="5">
        <v>46875</v>
      </c>
      <c r="F45" s="2">
        <v>31200</v>
      </c>
      <c r="G45" s="6">
        <v>1.34E-2</v>
      </c>
    </row>
    <row r="46" spans="1:7" x14ac:dyDescent="0.25">
      <c r="A46" s="3">
        <v>45331</v>
      </c>
      <c r="B46" s="4">
        <v>47127.5</v>
      </c>
      <c r="C46" s="5">
        <v>45293.3</v>
      </c>
      <c r="D46" s="5">
        <v>48118.8</v>
      </c>
      <c r="E46" s="5">
        <v>45254.2</v>
      </c>
      <c r="F46" s="2">
        <v>98110</v>
      </c>
      <c r="G46" s="6">
        <v>4.0500000000000001E-2</v>
      </c>
    </row>
    <row r="47" spans="1:7" x14ac:dyDescent="0.25">
      <c r="A47" s="3">
        <v>45330</v>
      </c>
      <c r="B47" s="4">
        <v>45293.3</v>
      </c>
      <c r="C47" s="5">
        <v>44346.2</v>
      </c>
      <c r="D47" s="5">
        <v>45579.199999999997</v>
      </c>
      <c r="E47" s="5">
        <v>44336.4</v>
      </c>
      <c r="F47" s="2">
        <v>66380</v>
      </c>
      <c r="G47" s="6">
        <v>2.1499999999999998E-2</v>
      </c>
    </row>
    <row r="48" spans="1:7" x14ac:dyDescent="0.25">
      <c r="A48" s="3">
        <v>45329</v>
      </c>
      <c r="B48" s="4">
        <v>44339.8</v>
      </c>
      <c r="C48" s="5">
        <v>43088.4</v>
      </c>
      <c r="D48" s="5">
        <v>44367.9</v>
      </c>
      <c r="E48" s="5">
        <v>42783.5</v>
      </c>
      <c r="F48" s="2">
        <v>48570</v>
      </c>
      <c r="G48" s="6">
        <v>2.9100000000000001E-2</v>
      </c>
    </row>
    <row r="49" spans="1:7" x14ac:dyDescent="0.25">
      <c r="A49" s="3">
        <v>45328</v>
      </c>
      <c r="B49" s="4">
        <v>43087.7</v>
      </c>
      <c r="C49" s="5">
        <v>42697.599999999999</v>
      </c>
      <c r="D49" s="5">
        <v>43375.5</v>
      </c>
      <c r="E49" s="5">
        <v>42566.8</v>
      </c>
      <c r="F49" s="2">
        <v>33320</v>
      </c>
      <c r="G49" s="6">
        <v>9.1000000000000004E-3</v>
      </c>
    </row>
    <row r="50" spans="1:7" x14ac:dyDescent="0.25">
      <c r="A50" s="3">
        <v>45327</v>
      </c>
      <c r="B50" s="4">
        <v>42697.2</v>
      </c>
      <c r="C50" s="5">
        <v>42581.4</v>
      </c>
      <c r="D50" s="5">
        <v>43532.2</v>
      </c>
      <c r="E50" s="5">
        <v>42272.5</v>
      </c>
      <c r="F50" s="2">
        <v>39260</v>
      </c>
      <c r="G50" s="6">
        <v>2.7000000000000001E-3</v>
      </c>
    </row>
    <row r="51" spans="1:7" x14ac:dyDescent="0.25">
      <c r="A51" s="3">
        <v>45326</v>
      </c>
      <c r="B51" s="4">
        <v>42581.4</v>
      </c>
      <c r="C51" s="5">
        <v>43006.2</v>
      </c>
      <c r="D51" s="5">
        <v>43113.2</v>
      </c>
      <c r="E51" s="5">
        <v>42379.4</v>
      </c>
      <c r="F51" s="2">
        <v>20330</v>
      </c>
      <c r="G51" s="6">
        <v>-9.9000000000000008E-3</v>
      </c>
    </row>
    <row r="52" spans="1:7" x14ac:dyDescent="0.25">
      <c r="A52" s="3">
        <v>45325</v>
      </c>
      <c r="B52" s="4">
        <v>43005.7</v>
      </c>
      <c r="C52" s="5">
        <v>43194.7</v>
      </c>
      <c r="D52" s="5">
        <v>43370.400000000001</v>
      </c>
      <c r="E52" s="5">
        <v>42882</v>
      </c>
      <c r="F52" s="2">
        <v>14570</v>
      </c>
      <c r="G52" s="6">
        <v>-4.4000000000000003E-3</v>
      </c>
    </row>
    <row r="53" spans="1:7" x14ac:dyDescent="0.25">
      <c r="A53" s="3">
        <v>45324</v>
      </c>
      <c r="B53" s="4">
        <v>43194.7</v>
      </c>
      <c r="C53" s="5">
        <v>43083.7</v>
      </c>
      <c r="D53" s="5">
        <v>43459.3</v>
      </c>
      <c r="E53" s="5">
        <v>42596.3</v>
      </c>
      <c r="F53" s="2">
        <v>42650</v>
      </c>
      <c r="G53" s="6">
        <v>2.5999999999999999E-3</v>
      </c>
    </row>
    <row r="54" spans="1:7" x14ac:dyDescent="0.25">
      <c r="A54" s="3">
        <v>45323</v>
      </c>
      <c r="B54" s="4">
        <v>43081.4</v>
      </c>
      <c r="C54" s="5">
        <v>42580.1</v>
      </c>
      <c r="D54" s="5">
        <v>43263.1</v>
      </c>
      <c r="E54" s="5">
        <v>41890.5</v>
      </c>
      <c r="F54" s="2">
        <v>47690</v>
      </c>
      <c r="G54" s="6">
        <v>1.18E-2</v>
      </c>
    </row>
    <row r="55" spans="1:7" x14ac:dyDescent="0.25">
      <c r="A55" s="3">
        <v>45322</v>
      </c>
      <c r="B55" s="4">
        <v>42580.5</v>
      </c>
      <c r="C55" s="5">
        <v>42946.2</v>
      </c>
      <c r="D55" s="5">
        <v>43739.7</v>
      </c>
      <c r="E55" s="5">
        <v>42315.4</v>
      </c>
      <c r="F55" s="2">
        <v>56480</v>
      </c>
      <c r="G55" s="6">
        <v>-8.5000000000000006E-3</v>
      </c>
    </row>
    <row r="56" spans="1:7" x14ac:dyDescent="0.25">
      <c r="A56" s="3">
        <v>45321</v>
      </c>
      <c r="B56" s="4">
        <v>42946.2</v>
      </c>
      <c r="C56" s="5">
        <v>43303.3</v>
      </c>
      <c r="D56" s="5">
        <v>43817.9</v>
      </c>
      <c r="E56" s="5">
        <v>42702.9</v>
      </c>
      <c r="F56" s="2">
        <v>55130</v>
      </c>
      <c r="G56" s="6">
        <v>-8.2000000000000007E-3</v>
      </c>
    </row>
    <row r="57" spans="1:7" x14ac:dyDescent="0.25">
      <c r="A57" s="3">
        <v>45320</v>
      </c>
      <c r="B57" s="4">
        <v>43299.8</v>
      </c>
      <c r="C57" s="5">
        <v>42031.4</v>
      </c>
      <c r="D57" s="5">
        <v>43305.599999999999</v>
      </c>
      <c r="E57" s="5">
        <v>41824.699999999997</v>
      </c>
      <c r="F57" s="2">
        <v>45230</v>
      </c>
      <c r="G57" s="6">
        <v>3.0200000000000001E-2</v>
      </c>
    </row>
    <row r="58" spans="1:7" x14ac:dyDescent="0.25">
      <c r="A58" s="3">
        <v>45319</v>
      </c>
      <c r="B58" s="4">
        <v>42030.7</v>
      </c>
      <c r="C58" s="5">
        <v>42121.3</v>
      </c>
      <c r="D58" s="5">
        <v>42817.1</v>
      </c>
      <c r="E58" s="5">
        <v>41649</v>
      </c>
      <c r="F58" s="2">
        <v>32530</v>
      </c>
      <c r="G58" s="6">
        <v>-2.0999999999999999E-3</v>
      </c>
    </row>
    <row r="59" spans="1:7" x14ac:dyDescent="0.25">
      <c r="A59" s="3">
        <v>45318</v>
      </c>
      <c r="B59" s="4">
        <v>42120.9</v>
      </c>
      <c r="C59" s="5">
        <v>41811.5</v>
      </c>
      <c r="D59" s="5">
        <v>42191.8</v>
      </c>
      <c r="E59" s="5">
        <v>41413</v>
      </c>
      <c r="F59" s="2">
        <v>20460</v>
      </c>
      <c r="G59" s="6">
        <v>7.4000000000000003E-3</v>
      </c>
    </row>
    <row r="60" spans="1:7" x14ac:dyDescent="0.25">
      <c r="A60" s="3">
        <v>45317</v>
      </c>
      <c r="B60" s="4">
        <v>41811.300000000003</v>
      </c>
      <c r="C60" s="5">
        <v>39942</v>
      </c>
      <c r="D60" s="5">
        <v>42214.8</v>
      </c>
      <c r="E60" s="5">
        <v>39831.199999999997</v>
      </c>
      <c r="F60" s="2">
        <v>69470</v>
      </c>
      <c r="G60" s="6">
        <v>4.7E-2</v>
      </c>
    </row>
    <row r="61" spans="1:7" x14ac:dyDescent="0.25">
      <c r="A61" s="3">
        <v>45316</v>
      </c>
      <c r="B61" s="4">
        <v>39935.699999999997</v>
      </c>
      <c r="C61" s="5">
        <v>40085.1</v>
      </c>
      <c r="D61" s="5">
        <v>40285.800000000003</v>
      </c>
      <c r="E61" s="5">
        <v>39546.300000000003</v>
      </c>
      <c r="F61" s="2">
        <v>46300</v>
      </c>
      <c r="G61" s="6">
        <v>-3.7000000000000002E-3</v>
      </c>
    </row>
    <row r="62" spans="1:7" x14ac:dyDescent="0.25">
      <c r="A62" s="3">
        <v>45315</v>
      </c>
      <c r="B62" s="4">
        <v>40086</v>
      </c>
      <c r="C62" s="5">
        <v>39891.300000000003</v>
      </c>
      <c r="D62" s="5">
        <v>40535.199999999997</v>
      </c>
      <c r="E62" s="5">
        <v>39510</v>
      </c>
      <c r="F62" s="2">
        <v>58640</v>
      </c>
      <c r="G62" s="6">
        <v>4.8999999999999998E-3</v>
      </c>
    </row>
    <row r="63" spans="1:7" x14ac:dyDescent="0.25">
      <c r="A63" s="3">
        <v>45314</v>
      </c>
      <c r="B63" s="4">
        <v>39888.800000000003</v>
      </c>
      <c r="C63" s="5">
        <v>39555</v>
      </c>
      <c r="D63" s="5">
        <v>40159.4</v>
      </c>
      <c r="E63" s="5">
        <v>38546.9</v>
      </c>
      <c r="F63" s="2">
        <v>82670</v>
      </c>
      <c r="G63" s="6">
        <v>8.3999999999999995E-3</v>
      </c>
    </row>
    <row r="64" spans="1:7" x14ac:dyDescent="0.25">
      <c r="A64" s="3">
        <v>45313</v>
      </c>
      <c r="B64" s="4">
        <v>39556.400000000001</v>
      </c>
      <c r="C64" s="5">
        <v>41581.699999999997</v>
      </c>
      <c r="D64" s="5">
        <v>41684.9</v>
      </c>
      <c r="E64" s="5">
        <v>39468.400000000001</v>
      </c>
      <c r="F64" s="2">
        <v>85100</v>
      </c>
      <c r="G64" s="6">
        <v>-4.87E-2</v>
      </c>
    </row>
    <row r="65" spans="1:7" x14ac:dyDescent="0.25">
      <c r="A65" s="3">
        <v>45312</v>
      </c>
      <c r="B65" s="4">
        <v>41583.199999999997</v>
      </c>
      <c r="C65" s="5">
        <v>41695.4</v>
      </c>
      <c r="D65" s="5">
        <v>41878</v>
      </c>
      <c r="E65" s="5">
        <v>41504.5</v>
      </c>
      <c r="F65" s="2">
        <v>16110</v>
      </c>
      <c r="G65" s="6">
        <v>-2.7000000000000001E-3</v>
      </c>
    </row>
    <row r="66" spans="1:7" x14ac:dyDescent="0.25">
      <c r="A66" s="3">
        <v>45311</v>
      </c>
      <c r="B66" s="4">
        <v>41695.4</v>
      </c>
      <c r="C66" s="5">
        <v>41647.599999999999</v>
      </c>
      <c r="D66" s="5">
        <v>41858</v>
      </c>
      <c r="E66" s="5">
        <v>41449.5</v>
      </c>
      <c r="F66" s="2">
        <v>22270</v>
      </c>
      <c r="G66" s="6">
        <v>1.1000000000000001E-3</v>
      </c>
    </row>
    <row r="67" spans="1:7" x14ac:dyDescent="0.25">
      <c r="A67" s="3">
        <v>45310</v>
      </c>
      <c r="B67" s="4">
        <v>41648</v>
      </c>
      <c r="C67" s="5">
        <v>41293.800000000003</v>
      </c>
      <c r="D67" s="5">
        <v>42164.6</v>
      </c>
      <c r="E67" s="5">
        <v>40305.4</v>
      </c>
      <c r="F67" s="2">
        <v>72640</v>
      </c>
      <c r="G67" s="6">
        <v>8.6E-3</v>
      </c>
    </row>
    <row r="68" spans="1:7" x14ac:dyDescent="0.25">
      <c r="A68" s="3">
        <v>45309</v>
      </c>
      <c r="B68" s="4">
        <v>41292.699999999997</v>
      </c>
      <c r="C68" s="5">
        <v>42763.5</v>
      </c>
      <c r="D68" s="5">
        <v>42908</v>
      </c>
      <c r="E68" s="5">
        <v>40682.6</v>
      </c>
      <c r="F68" s="2">
        <v>70350</v>
      </c>
      <c r="G68" s="6">
        <v>-3.4500000000000003E-2</v>
      </c>
    </row>
    <row r="69" spans="1:7" x14ac:dyDescent="0.25">
      <c r="A69" s="3">
        <v>45308</v>
      </c>
      <c r="B69" s="4">
        <v>42768.7</v>
      </c>
      <c r="C69" s="5">
        <v>43139.1</v>
      </c>
      <c r="D69" s="5">
        <v>43192.3</v>
      </c>
      <c r="E69" s="5">
        <v>42211.8</v>
      </c>
      <c r="F69" s="2">
        <v>50440</v>
      </c>
      <c r="G69" s="6">
        <v>-8.6999999999999994E-3</v>
      </c>
    </row>
    <row r="70" spans="1:7" x14ac:dyDescent="0.25">
      <c r="A70" s="3">
        <v>45307</v>
      </c>
      <c r="B70" s="4">
        <v>43145.5</v>
      </c>
      <c r="C70" s="5">
        <v>42515.199999999997</v>
      </c>
      <c r="D70" s="5">
        <v>43563.7</v>
      </c>
      <c r="E70" s="5">
        <v>42093.1</v>
      </c>
      <c r="F70" s="2">
        <v>63930</v>
      </c>
      <c r="G70" s="6">
        <v>1.49E-2</v>
      </c>
    </row>
    <row r="71" spans="1:7" x14ac:dyDescent="0.25">
      <c r="A71" s="3">
        <v>45306</v>
      </c>
      <c r="B71" s="4">
        <v>42510.7</v>
      </c>
      <c r="C71" s="5">
        <v>41747.599999999999</v>
      </c>
      <c r="D71" s="5">
        <v>43348.9</v>
      </c>
      <c r="E71" s="5">
        <v>41719.199999999997</v>
      </c>
      <c r="F71" s="2">
        <v>52080</v>
      </c>
      <c r="G71" s="6">
        <v>1.83E-2</v>
      </c>
    </row>
    <row r="72" spans="1:7" x14ac:dyDescent="0.25">
      <c r="A72" s="3">
        <v>45305</v>
      </c>
      <c r="B72" s="4">
        <v>41746.1</v>
      </c>
      <c r="C72" s="5">
        <v>42851.3</v>
      </c>
      <c r="D72" s="5">
        <v>43069.4</v>
      </c>
      <c r="E72" s="5">
        <v>41739.599999999999</v>
      </c>
      <c r="F72" s="2">
        <v>37140</v>
      </c>
      <c r="G72" s="6">
        <v>-2.58E-2</v>
      </c>
    </row>
    <row r="73" spans="1:7" x14ac:dyDescent="0.25">
      <c r="A73" s="3">
        <v>45304</v>
      </c>
      <c r="B73" s="4">
        <v>42851.3</v>
      </c>
      <c r="C73" s="5">
        <v>42836.7</v>
      </c>
      <c r="D73" s="5">
        <v>43248.6</v>
      </c>
      <c r="E73" s="5">
        <v>42443.3</v>
      </c>
      <c r="F73" s="2">
        <v>48180</v>
      </c>
      <c r="G73" s="6">
        <v>4.0000000000000002E-4</v>
      </c>
    </row>
    <row r="74" spans="1:7" x14ac:dyDescent="0.25">
      <c r="A74" s="3">
        <v>45303</v>
      </c>
      <c r="B74" s="4">
        <v>42835.9</v>
      </c>
      <c r="C74" s="5">
        <v>46348.1</v>
      </c>
      <c r="D74" s="5">
        <v>46503.199999999997</v>
      </c>
      <c r="E74" s="5">
        <v>41857.9</v>
      </c>
      <c r="F74" s="2">
        <v>136920</v>
      </c>
      <c r="G74" s="6">
        <v>-7.5800000000000006E-2</v>
      </c>
    </row>
    <row r="75" spans="1:7" x14ac:dyDescent="0.25">
      <c r="A75" s="3">
        <v>45302</v>
      </c>
      <c r="B75" s="4">
        <v>46348.2</v>
      </c>
      <c r="C75" s="5">
        <v>46629.3</v>
      </c>
      <c r="D75" s="5">
        <v>48923.7</v>
      </c>
      <c r="E75" s="5">
        <v>45651.8</v>
      </c>
      <c r="F75" s="2">
        <v>131040</v>
      </c>
      <c r="G75" s="6">
        <v>-6.0000000000000001E-3</v>
      </c>
    </row>
    <row r="76" spans="1:7" x14ac:dyDescent="0.25">
      <c r="A76" s="3">
        <v>45301</v>
      </c>
      <c r="B76" s="4">
        <v>46629.3</v>
      </c>
      <c r="C76" s="5">
        <v>46112</v>
      </c>
      <c r="D76" s="5">
        <v>47654.3</v>
      </c>
      <c r="E76" s="5">
        <v>44403.6</v>
      </c>
      <c r="F76" s="2">
        <v>131480</v>
      </c>
      <c r="G76" s="6">
        <v>1.0800000000000001E-2</v>
      </c>
    </row>
    <row r="77" spans="1:7" x14ac:dyDescent="0.25">
      <c r="A77" s="3">
        <v>45300</v>
      </c>
      <c r="B77" s="4">
        <v>46129</v>
      </c>
      <c r="C77" s="5">
        <v>46959.199999999997</v>
      </c>
      <c r="D77" s="5">
        <v>47880.1</v>
      </c>
      <c r="E77" s="5">
        <v>45333.9</v>
      </c>
      <c r="F77" s="2">
        <v>100090</v>
      </c>
      <c r="G77" s="6">
        <v>-1.77E-2</v>
      </c>
    </row>
    <row r="78" spans="1:7" x14ac:dyDescent="0.25">
      <c r="A78" s="3">
        <v>45299</v>
      </c>
      <c r="B78" s="4">
        <v>46962.2</v>
      </c>
      <c r="C78" s="5">
        <v>43934.2</v>
      </c>
      <c r="D78" s="5">
        <v>47196.7</v>
      </c>
      <c r="E78" s="5">
        <v>43251</v>
      </c>
      <c r="F78" s="2">
        <v>103090</v>
      </c>
      <c r="G78" s="6">
        <v>6.9099999999999995E-2</v>
      </c>
    </row>
    <row r="79" spans="1:7" x14ac:dyDescent="0.25">
      <c r="A79" s="3">
        <v>45298</v>
      </c>
      <c r="B79" s="4">
        <v>43927.3</v>
      </c>
      <c r="C79" s="5">
        <v>43973.5</v>
      </c>
      <c r="D79" s="5">
        <v>44481.2</v>
      </c>
      <c r="E79" s="5">
        <v>43627.9</v>
      </c>
      <c r="F79" s="2">
        <v>29530</v>
      </c>
      <c r="G79" s="6">
        <v>-8.9999999999999998E-4</v>
      </c>
    </row>
    <row r="80" spans="1:7" x14ac:dyDescent="0.25">
      <c r="A80" s="3">
        <v>45297</v>
      </c>
      <c r="B80" s="4">
        <v>43967.9</v>
      </c>
      <c r="C80" s="5">
        <v>44156.6</v>
      </c>
      <c r="D80" s="5">
        <v>44203.199999999997</v>
      </c>
      <c r="E80" s="5">
        <v>43424</v>
      </c>
      <c r="F80" s="2">
        <v>24260</v>
      </c>
      <c r="G80" s="6">
        <v>-4.3E-3</v>
      </c>
    </row>
    <row r="81" spans="1:7" x14ac:dyDescent="0.25">
      <c r="A81" s="3">
        <v>45296</v>
      </c>
      <c r="B81" s="4">
        <v>44156.9</v>
      </c>
      <c r="C81" s="5">
        <v>44163</v>
      </c>
      <c r="D81" s="5">
        <v>44312.1</v>
      </c>
      <c r="E81" s="5">
        <v>42629</v>
      </c>
      <c r="F81" s="2">
        <v>68070</v>
      </c>
      <c r="G81" s="6">
        <v>0</v>
      </c>
    </row>
    <row r="82" spans="1:7" x14ac:dyDescent="0.25">
      <c r="A82" s="3">
        <v>45295</v>
      </c>
      <c r="B82" s="4">
        <v>44157</v>
      </c>
      <c r="C82" s="5">
        <v>42836.1</v>
      </c>
      <c r="D82" s="5">
        <v>44744.5</v>
      </c>
      <c r="E82" s="5">
        <v>42632.800000000003</v>
      </c>
      <c r="F82" s="2">
        <v>68050</v>
      </c>
      <c r="G82" s="6">
        <v>3.0800000000000001E-2</v>
      </c>
    </row>
    <row r="83" spans="1:7" x14ac:dyDescent="0.25">
      <c r="A83" s="3">
        <v>45294</v>
      </c>
      <c r="B83" s="4">
        <v>42836.1</v>
      </c>
      <c r="C83" s="5">
        <v>44943.7</v>
      </c>
      <c r="D83" s="5">
        <v>45492.7</v>
      </c>
      <c r="E83" s="5">
        <v>40888.300000000003</v>
      </c>
      <c r="F83" s="2">
        <v>117650</v>
      </c>
      <c r="G83" s="6">
        <v>-4.6899999999999997E-2</v>
      </c>
    </row>
    <row r="84" spans="1:7" x14ac:dyDescent="0.25">
      <c r="A84" s="3">
        <v>45293</v>
      </c>
      <c r="B84" s="4">
        <v>44943.7</v>
      </c>
      <c r="C84" s="5">
        <v>44182.9</v>
      </c>
      <c r="D84" s="5">
        <v>45885.4</v>
      </c>
      <c r="E84" s="5">
        <v>44166</v>
      </c>
      <c r="F84" s="2">
        <v>97840</v>
      </c>
      <c r="G84" s="6">
        <v>1.72E-2</v>
      </c>
    </row>
    <row r="85" spans="1:7" x14ac:dyDescent="0.25">
      <c r="A85" s="3">
        <v>45292</v>
      </c>
      <c r="B85" s="4">
        <v>44183.4</v>
      </c>
      <c r="C85" s="5">
        <v>42272.5</v>
      </c>
      <c r="D85" s="5">
        <v>44187</v>
      </c>
      <c r="E85" s="5">
        <v>42196.7</v>
      </c>
      <c r="F85" s="2">
        <v>36300</v>
      </c>
      <c r="G85" s="6">
        <v>4.5199999999999997E-2</v>
      </c>
    </row>
    <row r="86" spans="1:7" x14ac:dyDescent="0.25">
      <c r="A86" s="3">
        <v>45291</v>
      </c>
      <c r="B86" s="4">
        <v>42272.5</v>
      </c>
      <c r="C86" s="5">
        <v>42141.599999999999</v>
      </c>
      <c r="D86" s="5">
        <v>42878.8</v>
      </c>
      <c r="E86" s="5">
        <v>41971.4</v>
      </c>
      <c r="F86" s="2">
        <v>35580</v>
      </c>
      <c r="G86" s="6">
        <v>3.2000000000000002E-3</v>
      </c>
    </row>
    <row r="87" spans="1:7" x14ac:dyDescent="0.25">
      <c r="A87" s="3">
        <v>45290</v>
      </c>
      <c r="B87" s="4">
        <v>42136.7</v>
      </c>
      <c r="C87" s="5">
        <v>42074.7</v>
      </c>
      <c r="D87" s="5">
        <v>42592.2</v>
      </c>
      <c r="E87" s="5">
        <v>41527.300000000003</v>
      </c>
      <c r="F87" s="2">
        <v>35180</v>
      </c>
      <c r="G87" s="6">
        <v>1.5E-3</v>
      </c>
    </row>
    <row r="88" spans="1:7" x14ac:dyDescent="0.25">
      <c r="A88" s="3">
        <v>45289</v>
      </c>
      <c r="B88" s="4">
        <v>42072.4</v>
      </c>
      <c r="C88" s="5">
        <v>42581.1</v>
      </c>
      <c r="D88" s="5">
        <v>43108</v>
      </c>
      <c r="E88" s="5">
        <v>41459</v>
      </c>
      <c r="F88" s="2">
        <v>60980</v>
      </c>
      <c r="G88" s="6">
        <v>-1.1900000000000001E-2</v>
      </c>
    </row>
    <row r="89" spans="1:7" x14ac:dyDescent="0.25">
      <c r="A89" s="3">
        <v>45288</v>
      </c>
      <c r="B89" s="4">
        <v>42581.1</v>
      </c>
      <c r="C89" s="5">
        <v>43446.5</v>
      </c>
      <c r="D89" s="5">
        <v>43782.6</v>
      </c>
      <c r="E89" s="5">
        <v>42309.3</v>
      </c>
      <c r="F89" s="2">
        <v>49840</v>
      </c>
      <c r="G89" s="6">
        <v>-1.9900000000000001E-2</v>
      </c>
    </row>
    <row r="90" spans="1:7" x14ac:dyDescent="0.25">
      <c r="A90" s="3">
        <v>45287</v>
      </c>
      <c r="B90" s="4">
        <v>43446.5</v>
      </c>
      <c r="C90" s="5">
        <v>42514.3</v>
      </c>
      <c r="D90" s="5">
        <v>43676.7</v>
      </c>
      <c r="E90" s="5">
        <v>42115.3</v>
      </c>
      <c r="F90" s="2">
        <v>50100</v>
      </c>
      <c r="G90" s="6">
        <v>2.1999999999999999E-2</v>
      </c>
    </row>
    <row r="91" spans="1:7" x14ac:dyDescent="0.25">
      <c r="A91" s="3">
        <v>45286</v>
      </c>
      <c r="B91" s="4">
        <v>42513.3</v>
      </c>
      <c r="C91" s="5">
        <v>43579.9</v>
      </c>
      <c r="D91" s="5">
        <v>43594.9</v>
      </c>
      <c r="E91" s="5">
        <v>41796.6</v>
      </c>
      <c r="F91" s="2">
        <v>56030</v>
      </c>
      <c r="G91" s="6">
        <v>-2.4400000000000002E-2</v>
      </c>
    </row>
    <row r="92" spans="1:7" x14ac:dyDescent="0.25">
      <c r="A92" s="3">
        <v>45285</v>
      </c>
      <c r="B92" s="4">
        <v>43578.5</v>
      </c>
      <c r="C92" s="5">
        <v>42982</v>
      </c>
      <c r="D92" s="5">
        <v>43792.7</v>
      </c>
      <c r="E92" s="5">
        <v>42745.3</v>
      </c>
      <c r="F92" s="2">
        <v>32670</v>
      </c>
      <c r="G92" s="6">
        <v>1.3899999999999999E-2</v>
      </c>
    </row>
    <row r="93" spans="1:7" x14ac:dyDescent="0.25">
      <c r="A93" s="3">
        <v>45284</v>
      </c>
      <c r="B93" s="4">
        <v>42981.5</v>
      </c>
      <c r="C93" s="5">
        <v>43710.400000000001</v>
      </c>
      <c r="D93" s="5">
        <v>43935.7</v>
      </c>
      <c r="E93" s="5">
        <v>42748.5</v>
      </c>
      <c r="F93" s="2">
        <v>30860</v>
      </c>
      <c r="G93" s="6">
        <v>-1.67E-2</v>
      </c>
    </row>
    <row r="94" spans="1:7" x14ac:dyDescent="0.25">
      <c r="A94" s="3">
        <v>45283</v>
      </c>
      <c r="B94" s="4">
        <v>43710.400000000001</v>
      </c>
      <c r="C94" s="5">
        <v>43968.9</v>
      </c>
      <c r="D94" s="5">
        <v>43994.6</v>
      </c>
      <c r="E94" s="5">
        <v>43325.7</v>
      </c>
      <c r="F94" s="2">
        <v>21290</v>
      </c>
      <c r="G94" s="6">
        <v>-5.8999999999999999E-3</v>
      </c>
    </row>
    <row r="95" spans="1:7" x14ac:dyDescent="0.25">
      <c r="A95" s="3">
        <v>45282</v>
      </c>
      <c r="B95" s="4">
        <v>43968.9</v>
      </c>
      <c r="C95" s="5">
        <v>43865.9</v>
      </c>
      <c r="D95" s="5">
        <v>44394.6</v>
      </c>
      <c r="E95" s="5">
        <v>43419.3</v>
      </c>
      <c r="F95" s="2">
        <v>44500</v>
      </c>
      <c r="G95" s="6">
        <v>2.3E-3</v>
      </c>
    </row>
    <row r="96" spans="1:7" x14ac:dyDescent="0.25">
      <c r="A96" s="3">
        <v>45281</v>
      </c>
      <c r="B96" s="4">
        <v>43865.9</v>
      </c>
      <c r="C96" s="5">
        <v>43660.3</v>
      </c>
      <c r="D96" s="5">
        <v>44241.8</v>
      </c>
      <c r="E96" s="5">
        <v>43310.2</v>
      </c>
      <c r="F96" s="2">
        <v>48960</v>
      </c>
      <c r="G96" s="6">
        <v>4.7000000000000002E-3</v>
      </c>
    </row>
    <row r="97" spans="1:7" x14ac:dyDescent="0.25">
      <c r="A97" s="3">
        <v>45280</v>
      </c>
      <c r="B97" s="4">
        <v>43662.8</v>
      </c>
      <c r="C97" s="5">
        <v>42259.5</v>
      </c>
      <c r="D97" s="5">
        <v>44278.7</v>
      </c>
      <c r="E97" s="5">
        <v>42217.2</v>
      </c>
      <c r="F97" s="2">
        <v>70190</v>
      </c>
      <c r="G97" s="6">
        <v>3.32E-2</v>
      </c>
    </row>
    <row r="98" spans="1:7" x14ac:dyDescent="0.25">
      <c r="A98" s="3">
        <v>45279</v>
      </c>
      <c r="B98" s="4">
        <v>42259.3</v>
      </c>
      <c r="C98" s="5">
        <v>42659.7</v>
      </c>
      <c r="D98" s="5">
        <v>43473.3</v>
      </c>
      <c r="E98" s="5">
        <v>41842.699999999997</v>
      </c>
      <c r="F98" s="2">
        <v>55290</v>
      </c>
      <c r="G98" s="6">
        <v>-9.4000000000000004E-3</v>
      </c>
    </row>
    <row r="99" spans="1:7" x14ac:dyDescent="0.25">
      <c r="A99" s="3">
        <v>45278</v>
      </c>
      <c r="B99" s="4">
        <v>42659.7</v>
      </c>
      <c r="C99" s="5">
        <v>41369.1</v>
      </c>
      <c r="D99" s="5">
        <v>42728</v>
      </c>
      <c r="E99" s="5">
        <v>40554</v>
      </c>
      <c r="F99" s="2">
        <v>61580</v>
      </c>
      <c r="G99" s="6">
        <v>3.1199999999999999E-2</v>
      </c>
    </row>
    <row r="100" spans="1:7" x14ac:dyDescent="0.25">
      <c r="A100" s="3">
        <v>45277</v>
      </c>
      <c r="B100" s="4">
        <v>41368.699999999997</v>
      </c>
      <c r="C100" s="5">
        <v>42271.7</v>
      </c>
      <c r="D100" s="5">
        <v>42413.2</v>
      </c>
      <c r="E100" s="5">
        <v>41276.9</v>
      </c>
      <c r="F100" s="2">
        <v>35460</v>
      </c>
      <c r="G100" s="6">
        <v>-2.1399999999999999E-2</v>
      </c>
    </row>
    <row r="101" spans="1:7" x14ac:dyDescent="0.25">
      <c r="A101" s="3">
        <v>45276</v>
      </c>
      <c r="B101" s="4">
        <v>42271.7</v>
      </c>
      <c r="C101" s="5">
        <v>41929</v>
      </c>
      <c r="D101" s="5">
        <v>42690.3</v>
      </c>
      <c r="E101" s="5">
        <v>41698.199999999997</v>
      </c>
      <c r="F101" s="2">
        <v>30110</v>
      </c>
      <c r="G101" s="6">
        <v>8.2000000000000007E-3</v>
      </c>
    </row>
    <row r="102" spans="1:7" x14ac:dyDescent="0.25">
      <c r="A102" s="3">
        <v>45275</v>
      </c>
      <c r="B102" s="4">
        <v>41929</v>
      </c>
      <c r="C102" s="5">
        <v>43025.2</v>
      </c>
      <c r="D102" s="5">
        <v>43080.7</v>
      </c>
      <c r="E102" s="5">
        <v>41697.9</v>
      </c>
      <c r="F102" s="2">
        <v>45280</v>
      </c>
      <c r="G102" s="6">
        <v>-2.5499999999999998E-2</v>
      </c>
    </row>
    <row r="103" spans="1:7" x14ac:dyDescent="0.25">
      <c r="A103" s="3">
        <v>45274</v>
      </c>
      <c r="B103" s="4">
        <v>43025.9</v>
      </c>
      <c r="C103" s="5">
        <v>42886.3</v>
      </c>
      <c r="D103" s="5">
        <v>43392.7</v>
      </c>
      <c r="E103" s="5">
        <v>41591.199999999997</v>
      </c>
      <c r="F103" s="2">
        <v>59150</v>
      </c>
      <c r="G103" s="6">
        <v>3.3E-3</v>
      </c>
    </row>
    <row r="104" spans="1:7" x14ac:dyDescent="0.25">
      <c r="A104" s="3">
        <v>45273</v>
      </c>
      <c r="B104" s="4">
        <v>42884.5</v>
      </c>
      <c r="C104" s="5">
        <v>41487</v>
      </c>
      <c r="D104" s="5">
        <v>43417.5</v>
      </c>
      <c r="E104" s="5">
        <v>40649.300000000003</v>
      </c>
      <c r="F104" s="2">
        <v>63110</v>
      </c>
      <c r="G104" s="6">
        <v>3.3700000000000001E-2</v>
      </c>
    </row>
    <row r="105" spans="1:7" x14ac:dyDescent="0.25">
      <c r="A105" s="3">
        <v>45272</v>
      </c>
      <c r="B105" s="4">
        <v>41487</v>
      </c>
      <c r="C105" s="5">
        <v>41256.1</v>
      </c>
      <c r="D105" s="5">
        <v>42070.9</v>
      </c>
      <c r="E105" s="5">
        <v>40691.5</v>
      </c>
      <c r="F105" s="2">
        <v>57040</v>
      </c>
      <c r="G105" s="6">
        <v>5.5999999999999999E-3</v>
      </c>
    </row>
    <row r="106" spans="1:7" x14ac:dyDescent="0.25">
      <c r="A106" s="3">
        <v>45271</v>
      </c>
      <c r="B106" s="4">
        <v>41256.1</v>
      </c>
      <c r="C106" s="5">
        <v>43791</v>
      </c>
      <c r="D106" s="5">
        <v>43806.3</v>
      </c>
      <c r="E106" s="5">
        <v>40277.1</v>
      </c>
      <c r="F106" s="2">
        <v>105190</v>
      </c>
      <c r="G106" s="6">
        <v>-5.79E-2</v>
      </c>
    </row>
    <row r="107" spans="1:7" x14ac:dyDescent="0.25">
      <c r="A107" s="3">
        <v>45270</v>
      </c>
      <c r="B107" s="4">
        <v>43791</v>
      </c>
      <c r="C107" s="5">
        <v>43716.6</v>
      </c>
      <c r="D107" s="5">
        <v>44045.4</v>
      </c>
      <c r="E107" s="5">
        <v>43576.800000000003</v>
      </c>
      <c r="F107" s="2">
        <v>23810</v>
      </c>
      <c r="G107" s="6">
        <v>1.6999999999999999E-3</v>
      </c>
    </row>
    <row r="108" spans="1:7" x14ac:dyDescent="0.25">
      <c r="A108" s="3">
        <v>45269</v>
      </c>
      <c r="B108" s="4">
        <v>43718.400000000001</v>
      </c>
      <c r="C108" s="5">
        <v>44175.5</v>
      </c>
      <c r="D108" s="5">
        <v>44361.2</v>
      </c>
      <c r="E108" s="5">
        <v>43617.4</v>
      </c>
      <c r="F108" s="2">
        <v>31670</v>
      </c>
      <c r="G108" s="6">
        <v>-1.03E-2</v>
      </c>
    </row>
    <row r="109" spans="1:7" x14ac:dyDescent="0.25">
      <c r="A109" s="3">
        <v>45268</v>
      </c>
      <c r="B109" s="4">
        <v>44175.5</v>
      </c>
      <c r="C109" s="5">
        <v>43288.3</v>
      </c>
      <c r="D109" s="5">
        <v>44697.599999999999</v>
      </c>
      <c r="E109" s="5">
        <v>43108.4</v>
      </c>
      <c r="F109" s="2">
        <v>58440</v>
      </c>
      <c r="G109" s="6">
        <v>2.0500000000000001E-2</v>
      </c>
    </row>
    <row r="110" spans="1:7" x14ac:dyDescent="0.25">
      <c r="A110" s="3">
        <v>45267</v>
      </c>
      <c r="B110" s="4">
        <v>43289.7</v>
      </c>
      <c r="C110" s="5">
        <v>43774.400000000001</v>
      </c>
      <c r="D110" s="5">
        <v>44046.400000000001</v>
      </c>
      <c r="E110" s="5">
        <v>42860.5</v>
      </c>
      <c r="F110" s="2">
        <v>63090</v>
      </c>
      <c r="G110" s="6">
        <v>-1.11E-2</v>
      </c>
    </row>
    <row r="111" spans="1:7" x14ac:dyDescent="0.25">
      <c r="A111" s="3">
        <v>45266</v>
      </c>
      <c r="B111" s="4">
        <v>43776.3</v>
      </c>
      <c r="C111" s="5">
        <v>44076.2</v>
      </c>
      <c r="D111" s="5">
        <v>44283.7</v>
      </c>
      <c r="E111" s="5">
        <v>43466.7</v>
      </c>
      <c r="F111" s="2">
        <v>72520</v>
      </c>
      <c r="G111" s="6">
        <v>-6.7999999999999996E-3</v>
      </c>
    </row>
    <row r="112" spans="1:7" x14ac:dyDescent="0.25">
      <c r="A112" s="3">
        <v>45265</v>
      </c>
      <c r="B112" s="4">
        <v>44076.2</v>
      </c>
      <c r="C112" s="5">
        <v>41989.599999999999</v>
      </c>
      <c r="D112" s="5">
        <v>44424.1</v>
      </c>
      <c r="E112" s="5">
        <v>41424.9</v>
      </c>
      <c r="F112" s="2">
        <v>96840</v>
      </c>
      <c r="G112" s="6">
        <v>4.9700000000000001E-2</v>
      </c>
    </row>
    <row r="113" spans="1:7" x14ac:dyDescent="0.25">
      <c r="A113" s="3">
        <v>45264</v>
      </c>
      <c r="B113" s="4">
        <v>41987.8</v>
      </c>
      <c r="C113" s="5">
        <v>39968.6</v>
      </c>
      <c r="D113" s="5">
        <v>42394.400000000001</v>
      </c>
      <c r="E113" s="5">
        <v>39968.6</v>
      </c>
      <c r="F113" s="2">
        <v>104210</v>
      </c>
      <c r="G113" s="6">
        <v>5.0500000000000003E-2</v>
      </c>
    </row>
    <row r="114" spans="1:7" x14ac:dyDescent="0.25">
      <c r="A114" s="3">
        <v>45263</v>
      </c>
      <c r="B114" s="4">
        <v>39970.199999999997</v>
      </c>
      <c r="C114" s="5">
        <v>39456.800000000003</v>
      </c>
      <c r="D114" s="5">
        <v>40178.9</v>
      </c>
      <c r="E114" s="5">
        <v>39280.300000000003</v>
      </c>
      <c r="F114" s="2">
        <v>35270</v>
      </c>
      <c r="G114" s="6">
        <v>1.2999999999999999E-2</v>
      </c>
    </row>
    <row r="115" spans="1:7" x14ac:dyDescent="0.25">
      <c r="A115" s="3">
        <v>45262</v>
      </c>
      <c r="B115" s="4">
        <v>39458.400000000001</v>
      </c>
      <c r="C115" s="5">
        <v>38688.199999999997</v>
      </c>
      <c r="D115" s="5">
        <v>39673.4</v>
      </c>
      <c r="E115" s="5">
        <v>38646.5</v>
      </c>
      <c r="F115" s="2">
        <v>37090</v>
      </c>
      <c r="G115" s="6">
        <v>1.9900000000000001E-2</v>
      </c>
    </row>
    <row r="116" spans="1:7" x14ac:dyDescent="0.25">
      <c r="A116" s="3">
        <v>45261</v>
      </c>
      <c r="B116" s="4">
        <v>38688.199999999997</v>
      </c>
      <c r="C116" s="5">
        <v>37712.9</v>
      </c>
      <c r="D116" s="5">
        <v>38950.800000000003</v>
      </c>
      <c r="E116" s="5">
        <v>37618.300000000003</v>
      </c>
      <c r="F116" s="2">
        <v>62500</v>
      </c>
      <c r="G116" s="6">
        <v>2.5899999999999999E-2</v>
      </c>
    </row>
    <row r="117" spans="1:7" x14ac:dyDescent="0.25">
      <c r="A117" s="3">
        <v>45260</v>
      </c>
      <c r="B117" s="4">
        <v>37712.9</v>
      </c>
      <c r="C117" s="5">
        <v>37857.599999999999</v>
      </c>
      <c r="D117" s="5">
        <v>38144.400000000001</v>
      </c>
      <c r="E117" s="5">
        <v>37509.199999999997</v>
      </c>
      <c r="F117" s="2">
        <v>33530</v>
      </c>
      <c r="G117" s="6">
        <v>-3.8E-3</v>
      </c>
    </row>
    <row r="118" spans="1:7" x14ac:dyDescent="0.25">
      <c r="A118" s="3">
        <v>45259</v>
      </c>
      <c r="B118" s="4">
        <v>37855.5</v>
      </c>
      <c r="C118" s="5">
        <v>37823.300000000003</v>
      </c>
      <c r="D118" s="5">
        <v>38362.9</v>
      </c>
      <c r="E118" s="5">
        <v>37607.599999999999</v>
      </c>
      <c r="F118" s="2">
        <v>49340</v>
      </c>
      <c r="G118" s="6">
        <v>8.9999999999999998E-4</v>
      </c>
    </row>
    <row r="119" spans="1:7" x14ac:dyDescent="0.25">
      <c r="A119" s="3">
        <v>45258</v>
      </c>
      <c r="B119" s="4">
        <v>37823.300000000003</v>
      </c>
      <c r="C119" s="5">
        <v>37244.300000000003</v>
      </c>
      <c r="D119" s="5">
        <v>38379.4</v>
      </c>
      <c r="E119" s="5">
        <v>36881.1</v>
      </c>
      <c r="F119" s="2">
        <v>57500</v>
      </c>
      <c r="G119" s="6">
        <v>1.54E-2</v>
      </c>
    </row>
    <row r="120" spans="1:7" x14ac:dyDescent="0.25">
      <c r="A120" s="3">
        <v>45257</v>
      </c>
      <c r="B120" s="4">
        <v>37248.6</v>
      </c>
      <c r="C120" s="5">
        <v>37451.800000000003</v>
      </c>
      <c r="D120" s="5">
        <v>37563.300000000003</v>
      </c>
      <c r="E120" s="5">
        <v>36751.5</v>
      </c>
      <c r="F120" s="2">
        <v>45240</v>
      </c>
      <c r="G120" s="6">
        <v>-5.4000000000000003E-3</v>
      </c>
    </row>
    <row r="121" spans="1:7" x14ac:dyDescent="0.25">
      <c r="A121" s="3">
        <v>45256</v>
      </c>
      <c r="B121" s="4">
        <v>37451.800000000003</v>
      </c>
      <c r="C121" s="5">
        <v>37786.400000000001</v>
      </c>
      <c r="D121" s="5">
        <v>37819.1</v>
      </c>
      <c r="E121" s="5">
        <v>37166.300000000003</v>
      </c>
      <c r="F121" s="2">
        <v>29200</v>
      </c>
      <c r="G121" s="6">
        <v>-8.8999999999999999E-3</v>
      </c>
    </row>
    <row r="122" spans="1:7" x14ac:dyDescent="0.25">
      <c r="A122" s="3">
        <v>45255</v>
      </c>
      <c r="B122" s="4">
        <v>37787</v>
      </c>
      <c r="C122" s="5">
        <v>37718.6</v>
      </c>
      <c r="D122" s="5">
        <v>37887.4</v>
      </c>
      <c r="E122" s="5">
        <v>37599.9</v>
      </c>
      <c r="F122" s="2">
        <v>16090</v>
      </c>
      <c r="G122" s="6">
        <v>1.8E-3</v>
      </c>
    </row>
    <row r="123" spans="1:7" x14ac:dyDescent="0.25">
      <c r="A123" s="3">
        <v>45254</v>
      </c>
      <c r="B123" s="4">
        <v>37717.300000000003</v>
      </c>
      <c r="C123" s="5">
        <v>37295</v>
      </c>
      <c r="D123" s="5">
        <v>38400.800000000003</v>
      </c>
      <c r="E123" s="5">
        <v>37257.4</v>
      </c>
      <c r="F123" s="2">
        <v>65830</v>
      </c>
      <c r="G123" s="6">
        <v>1.14E-2</v>
      </c>
    </row>
    <row r="124" spans="1:7" x14ac:dyDescent="0.25">
      <c r="A124" s="3">
        <v>45253</v>
      </c>
      <c r="B124" s="4">
        <v>37293.1</v>
      </c>
      <c r="C124" s="5">
        <v>37410.800000000003</v>
      </c>
      <c r="D124" s="5">
        <v>37642.5</v>
      </c>
      <c r="E124" s="5">
        <v>36915.300000000003</v>
      </c>
      <c r="F124" s="2">
        <v>32350</v>
      </c>
      <c r="G124" s="6">
        <v>-3.0999999999999999E-3</v>
      </c>
    </row>
    <row r="125" spans="1:7" x14ac:dyDescent="0.25">
      <c r="A125" s="3">
        <v>45252</v>
      </c>
      <c r="B125" s="4">
        <v>37410.800000000003</v>
      </c>
      <c r="C125" s="5">
        <v>35797.5</v>
      </c>
      <c r="D125" s="5">
        <v>37862.5</v>
      </c>
      <c r="E125" s="5">
        <v>35695.599999999999</v>
      </c>
      <c r="F125" s="2">
        <v>64810</v>
      </c>
      <c r="G125" s="6">
        <v>4.4600000000000001E-2</v>
      </c>
    </row>
    <row r="126" spans="1:7" x14ac:dyDescent="0.25">
      <c r="A126" s="3">
        <v>45251</v>
      </c>
      <c r="B126" s="4">
        <v>35813.599999999999</v>
      </c>
      <c r="C126" s="5">
        <v>37452.699999999997</v>
      </c>
      <c r="D126" s="5">
        <v>37631.199999999997</v>
      </c>
      <c r="E126" s="5">
        <v>35799.199999999997</v>
      </c>
      <c r="F126" s="2">
        <v>71070</v>
      </c>
      <c r="G126" s="6">
        <v>-4.3799999999999999E-2</v>
      </c>
    </row>
    <row r="127" spans="1:7" x14ac:dyDescent="0.25">
      <c r="A127" s="3">
        <v>45250</v>
      </c>
      <c r="B127" s="4">
        <v>37454.1</v>
      </c>
      <c r="C127" s="5">
        <v>37356.6</v>
      </c>
      <c r="D127" s="5">
        <v>37735.599999999999</v>
      </c>
      <c r="E127" s="5">
        <v>36857.599999999999</v>
      </c>
      <c r="F127" s="2">
        <v>51800</v>
      </c>
      <c r="G127" s="6">
        <v>2.7000000000000001E-3</v>
      </c>
    </row>
    <row r="128" spans="1:7" x14ac:dyDescent="0.25">
      <c r="A128" s="3">
        <v>45249</v>
      </c>
      <c r="B128" s="4">
        <v>37354.199999999997</v>
      </c>
      <c r="C128" s="5">
        <v>36568.6</v>
      </c>
      <c r="D128" s="5">
        <v>37504.6</v>
      </c>
      <c r="E128" s="5">
        <v>36393.300000000003</v>
      </c>
      <c r="F128" s="2">
        <v>26140</v>
      </c>
      <c r="G128" s="6">
        <v>2.1499999999999998E-2</v>
      </c>
    </row>
    <row r="129" spans="1:7" x14ac:dyDescent="0.25">
      <c r="A129" s="3">
        <v>45248</v>
      </c>
      <c r="B129" s="4">
        <v>36568.6</v>
      </c>
      <c r="C129" s="5">
        <v>36617.5</v>
      </c>
      <c r="D129" s="5">
        <v>36845.199999999997</v>
      </c>
      <c r="E129" s="5">
        <v>36220.6</v>
      </c>
      <c r="F129" s="2">
        <v>20880</v>
      </c>
      <c r="G129" s="6">
        <v>-6.9999999999999999E-4</v>
      </c>
    </row>
    <row r="130" spans="1:7" x14ac:dyDescent="0.25">
      <c r="A130" s="3">
        <v>45247</v>
      </c>
      <c r="B130" s="4">
        <v>36595.4</v>
      </c>
      <c r="C130" s="5">
        <v>36161.800000000003</v>
      </c>
      <c r="D130" s="5">
        <v>36690.6</v>
      </c>
      <c r="E130" s="5">
        <v>35875.199999999997</v>
      </c>
      <c r="F130" s="2">
        <v>51370</v>
      </c>
      <c r="G130" s="6">
        <v>1.2E-2</v>
      </c>
    </row>
    <row r="131" spans="1:7" x14ac:dyDescent="0.25">
      <c r="A131" s="3">
        <v>45246</v>
      </c>
      <c r="B131" s="4">
        <v>36161.199999999997</v>
      </c>
      <c r="C131" s="5">
        <v>37873.9</v>
      </c>
      <c r="D131" s="5">
        <v>37907.599999999999</v>
      </c>
      <c r="E131" s="5">
        <v>35561.599999999999</v>
      </c>
      <c r="F131" s="2">
        <v>66920</v>
      </c>
      <c r="G131" s="6">
        <v>-4.5199999999999997E-2</v>
      </c>
    </row>
    <row r="132" spans="1:7" x14ac:dyDescent="0.25">
      <c r="A132" s="3">
        <v>45245</v>
      </c>
      <c r="B132" s="4">
        <v>37874.9</v>
      </c>
      <c r="C132" s="5">
        <v>35549.300000000003</v>
      </c>
      <c r="D132" s="5">
        <v>37954.1</v>
      </c>
      <c r="E132" s="5">
        <v>35379.599999999999</v>
      </c>
      <c r="F132" s="2">
        <v>75510</v>
      </c>
      <c r="G132" s="6">
        <v>6.54E-2</v>
      </c>
    </row>
    <row r="133" spans="1:7" x14ac:dyDescent="0.25">
      <c r="A133" s="3">
        <v>45244</v>
      </c>
      <c r="B133" s="4">
        <v>35549.300000000003</v>
      </c>
      <c r="C133" s="5">
        <v>36478.300000000003</v>
      </c>
      <c r="D133" s="5">
        <v>36744.5</v>
      </c>
      <c r="E133" s="5">
        <v>34984.300000000003</v>
      </c>
      <c r="F133" s="2">
        <v>63560</v>
      </c>
      <c r="G133" s="6">
        <v>-2.5499999999999998E-2</v>
      </c>
    </row>
    <row r="134" spans="1:7" x14ac:dyDescent="0.25">
      <c r="A134" s="3">
        <v>45243</v>
      </c>
      <c r="B134" s="4">
        <v>36478.300000000003</v>
      </c>
      <c r="C134" s="5">
        <v>37067.800000000003</v>
      </c>
      <c r="D134" s="5">
        <v>37404.6</v>
      </c>
      <c r="E134" s="5">
        <v>36358.400000000001</v>
      </c>
      <c r="F134" s="2">
        <v>44550</v>
      </c>
      <c r="G134" s="6">
        <v>-1.5800000000000002E-2</v>
      </c>
    </row>
    <row r="135" spans="1:7" x14ac:dyDescent="0.25">
      <c r="A135" s="3">
        <v>45242</v>
      </c>
      <c r="B135" s="4">
        <v>37064.400000000001</v>
      </c>
      <c r="C135" s="5">
        <v>37149</v>
      </c>
      <c r="D135" s="5">
        <v>37215.300000000003</v>
      </c>
      <c r="E135" s="5">
        <v>36761.9</v>
      </c>
      <c r="F135" s="2">
        <v>21450</v>
      </c>
      <c r="G135" s="6">
        <v>-2.3E-3</v>
      </c>
    </row>
    <row r="136" spans="1:7" x14ac:dyDescent="0.25">
      <c r="A136" s="3">
        <v>45241</v>
      </c>
      <c r="B136" s="4">
        <v>37150.5</v>
      </c>
      <c r="C136" s="5">
        <v>37306.300000000003</v>
      </c>
      <c r="D136" s="5">
        <v>37401.300000000003</v>
      </c>
      <c r="E136" s="5">
        <v>36767.599999999999</v>
      </c>
      <c r="F136" s="2">
        <v>29530</v>
      </c>
      <c r="G136" s="6">
        <v>-4.1000000000000003E-3</v>
      </c>
    </row>
    <row r="137" spans="1:7" x14ac:dyDescent="0.25">
      <c r="A137" s="3">
        <v>45240</v>
      </c>
      <c r="B137" s="4">
        <v>37303</v>
      </c>
      <c r="C137" s="5">
        <v>36700.5</v>
      </c>
      <c r="D137" s="5">
        <v>37496.1</v>
      </c>
      <c r="E137" s="5">
        <v>36347.199999999997</v>
      </c>
      <c r="F137" s="2">
        <v>59560</v>
      </c>
      <c r="G137" s="6">
        <v>1.6400000000000001E-2</v>
      </c>
    </row>
    <row r="138" spans="1:7" x14ac:dyDescent="0.25">
      <c r="A138" s="3">
        <v>45239</v>
      </c>
      <c r="B138" s="4">
        <v>36700.5</v>
      </c>
      <c r="C138" s="5">
        <v>35636.9</v>
      </c>
      <c r="D138" s="5">
        <v>37942</v>
      </c>
      <c r="E138" s="5">
        <v>35578.1</v>
      </c>
      <c r="F138" s="2">
        <v>115560</v>
      </c>
      <c r="G138" s="6">
        <v>2.98E-2</v>
      </c>
    </row>
    <row r="139" spans="1:7" x14ac:dyDescent="0.25">
      <c r="A139" s="3">
        <v>45238</v>
      </c>
      <c r="B139" s="4">
        <v>35636.9</v>
      </c>
      <c r="C139" s="5">
        <v>35426.199999999997</v>
      </c>
      <c r="D139" s="5">
        <v>36050.199999999997</v>
      </c>
      <c r="E139" s="5">
        <v>35148.800000000003</v>
      </c>
      <c r="F139" s="2">
        <v>46330</v>
      </c>
      <c r="G139" s="6">
        <v>6.0000000000000001E-3</v>
      </c>
    </row>
    <row r="140" spans="1:7" x14ac:dyDescent="0.25">
      <c r="A140" s="3">
        <v>45237</v>
      </c>
      <c r="B140" s="4">
        <v>35426.1</v>
      </c>
      <c r="C140" s="5">
        <v>35042.1</v>
      </c>
      <c r="D140" s="5">
        <v>35877.9</v>
      </c>
      <c r="E140" s="5">
        <v>34536.9</v>
      </c>
      <c r="F140" s="2">
        <v>53490</v>
      </c>
      <c r="G140" s="6">
        <v>1.0999999999999999E-2</v>
      </c>
    </row>
    <row r="141" spans="1:7" x14ac:dyDescent="0.25">
      <c r="A141" s="3">
        <v>45236</v>
      </c>
      <c r="B141" s="4">
        <v>35042</v>
      </c>
      <c r="C141" s="5">
        <v>35020.300000000003</v>
      </c>
      <c r="D141" s="5">
        <v>35275.599999999999</v>
      </c>
      <c r="E141" s="5">
        <v>34742.9</v>
      </c>
      <c r="F141" s="2">
        <v>29810</v>
      </c>
      <c r="G141" s="6">
        <v>5.9999999999999995E-4</v>
      </c>
    </row>
    <row r="142" spans="1:7" x14ac:dyDescent="0.25">
      <c r="A142" s="3">
        <v>45235</v>
      </c>
      <c r="B142" s="4">
        <v>35019.4</v>
      </c>
      <c r="C142" s="5">
        <v>35065.800000000003</v>
      </c>
      <c r="D142" s="5">
        <v>35360.199999999997</v>
      </c>
      <c r="E142" s="5">
        <v>34550</v>
      </c>
      <c r="F142" s="2">
        <v>31020</v>
      </c>
      <c r="G142" s="6">
        <v>-1.2999999999999999E-3</v>
      </c>
    </row>
    <row r="143" spans="1:7" x14ac:dyDescent="0.25">
      <c r="A143" s="3">
        <v>45234</v>
      </c>
      <c r="B143" s="4">
        <v>35065.800000000003</v>
      </c>
      <c r="C143" s="5">
        <v>34718.6</v>
      </c>
      <c r="D143" s="5">
        <v>35242.199999999997</v>
      </c>
      <c r="E143" s="5">
        <v>34601.1</v>
      </c>
      <c r="F143" s="2">
        <v>23800</v>
      </c>
      <c r="G143" s="6">
        <v>0.01</v>
      </c>
    </row>
    <row r="144" spans="1:7" x14ac:dyDescent="0.25">
      <c r="A144" s="3">
        <v>45233</v>
      </c>
      <c r="B144" s="4">
        <v>34718.699999999997</v>
      </c>
      <c r="C144" s="5">
        <v>34931.4</v>
      </c>
      <c r="D144" s="5">
        <v>34940.6</v>
      </c>
      <c r="E144" s="5">
        <v>34124.199999999997</v>
      </c>
      <c r="F144" s="2">
        <v>54540</v>
      </c>
      <c r="G144" s="6">
        <v>-6.1000000000000004E-3</v>
      </c>
    </row>
    <row r="145" spans="1:7" x14ac:dyDescent="0.25">
      <c r="A145" s="3">
        <v>45232</v>
      </c>
      <c r="B145" s="4">
        <v>34931.4</v>
      </c>
      <c r="C145" s="5">
        <v>35423.800000000003</v>
      </c>
      <c r="D145" s="5">
        <v>35907.599999999999</v>
      </c>
      <c r="E145" s="5">
        <v>34357.4</v>
      </c>
      <c r="F145" s="2">
        <v>63660</v>
      </c>
      <c r="G145" s="6">
        <v>-1.3899999999999999E-2</v>
      </c>
    </row>
    <row r="146" spans="1:7" x14ac:dyDescent="0.25">
      <c r="A146" s="3">
        <v>45231</v>
      </c>
      <c r="B146" s="4">
        <v>35423.800000000003</v>
      </c>
      <c r="C146" s="5">
        <v>34648.300000000003</v>
      </c>
      <c r="D146" s="5">
        <v>35557.5</v>
      </c>
      <c r="E146" s="5">
        <v>34138.699999999997</v>
      </c>
      <c r="F146" s="2">
        <v>71660</v>
      </c>
      <c r="G146" s="6">
        <v>2.23E-2</v>
      </c>
    </row>
    <row r="147" spans="1:7" x14ac:dyDescent="0.25">
      <c r="A147" s="3">
        <v>45230</v>
      </c>
      <c r="B147" s="4">
        <v>34650.6</v>
      </c>
      <c r="C147" s="5">
        <v>34478.9</v>
      </c>
      <c r="D147" s="5">
        <v>34704.6</v>
      </c>
      <c r="E147" s="5">
        <v>34053.9</v>
      </c>
      <c r="F147" s="2">
        <v>43400</v>
      </c>
      <c r="G147" s="6">
        <v>5.0000000000000001E-3</v>
      </c>
    </row>
    <row r="148" spans="1:7" x14ac:dyDescent="0.25">
      <c r="A148" s="3">
        <v>45229</v>
      </c>
      <c r="B148" s="4">
        <v>34477.9</v>
      </c>
      <c r="C148" s="5">
        <v>34526.699999999997</v>
      </c>
      <c r="D148" s="5">
        <v>34853.300000000003</v>
      </c>
      <c r="E148" s="5">
        <v>34089.5</v>
      </c>
      <c r="F148" s="2">
        <v>45200</v>
      </c>
      <c r="G148" s="6">
        <v>-1.4E-3</v>
      </c>
    </row>
    <row r="149" spans="1:7" x14ac:dyDescent="0.25">
      <c r="A149" s="3">
        <v>45228</v>
      </c>
      <c r="B149" s="4">
        <v>34526.699999999997</v>
      </c>
      <c r="C149" s="5">
        <v>34082.6</v>
      </c>
      <c r="D149" s="5">
        <v>34737.9</v>
      </c>
      <c r="E149" s="5">
        <v>33937.599999999999</v>
      </c>
      <c r="F149" s="2">
        <v>27720</v>
      </c>
      <c r="G149" s="6">
        <v>1.2999999999999999E-2</v>
      </c>
    </row>
    <row r="150" spans="1:7" x14ac:dyDescent="0.25">
      <c r="A150" s="3">
        <v>45227</v>
      </c>
      <c r="B150" s="4">
        <v>34082.6</v>
      </c>
      <c r="C150" s="5">
        <v>33901.599999999999</v>
      </c>
      <c r="D150" s="5">
        <v>34387.800000000003</v>
      </c>
      <c r="E150" s="5">
        <v>33867.300000000003</v>
      </c>
      <c r="F150" s="2">
        <v>22000</v>
      </c>
      <c r="G150" s="6">
        <v>5.3E-3</v>
      </c>
    </row>
    <row r="151" spans="1:7" x14ac:dyDescent="0.25">
      <c r="A151" s="3">
        <v>45226</v>
      </c>
      <c r="B151" s="4">
        <v>33901.800000000003</v>
      </c>
      <c r="C151" s="5">
        <v>34153.699999999997</v>
      </c>
      <c r="D151" s="5">
        <v>34245.800000000003</v>
      </c>
      <c r="E151" s="5">
        <v>33423.599999999999</v>
      </c>
      <c r="F151" s="2">
        <v>47330</v>
      </c>
      <c r="G151" s="6">
        <v>-7.4000000000000003E-3</v>
      </c>
    </row>
    <row r="152" spans="1:7" x14ac:dyDescent="0.25">
      <c r="A152" s="3">
        <v>45225</v>
      </c>
      <c r="B152" s="4">
        <v>34153.699999999997</v>
      </c>
      <c r="C152" s="5">
        <v>34497.599999999999</v>
      </c>
      <c r="D152" s="5">
        <v>34826</v>
      </c>
      <c r="E152" s="5">
        <v>33749.9</v>
      </c>
      <c r="F152" s="2">
        <v>56620</v>
      </c>
      <c r="G152" s="6">
        <v>-9.9000000000000008E-3</v>
      </c>
    </row>
    <row r="153" spans="1:7" x14ac:dyDescent="0.25">
      <c r="A153" s="3">
        <v>45224</v>
      </c>
      <c r="B153" s="4">
        <v>34496.800000000003</v>
      </c>
      <c r="C153" s="5">
        <v>33917</v>
      </c>
      <c r="D153" s="5">
        <v>35123.9</v>
      </c>
      <c r="E153" s="5">
        <v>33713.4</v>
      </c>
      <c r="F153" s="2">
        <v>75810</v>
      </c>
      <c r="G153" s="6">
        <v>1.7100000000000001E-2</v>
      </c>
    </row>
    <row r="154" spans="1:7" x14ac:dyDescent="0.25">
      <c r="A154" s="3">
        <v>45223</v>
      </c>
      <c r="B154" s="4">
        <v>33917</v>
      </c>
      <c r="C154" s="5">
        <v>33037.300000000003</v>
      </c>
      <c r="D154" s="5">
        <v>35191.4</v>
      </c>
      <c r="E154" s="5">
        <v>32866.5</v>
      </c>
      <c r="F154" s="2">
        <v>159080</v>
      </c>
      <c r="G154" s="6">
        <v>2.6499999999999999E-2</v>
      </c>
    </row>
    <row r="155" spans="1:7" x14ac:dyDescent="0.25">
      <c r="A155" s="3">
        <v>45222</v>
      </c>
      <c r="B155" s="4">
        <v>33041.800000000003</v>
      </c>
      <c r="C155" s="5">
        <v>29984.2</v>
      </c>
      <c r="D155" s="5">
        <v>34375.599999999999</v>
      </c>
      <c r="E155" s="5">
        <v>29891.4</v>
      </c>
      <c r="F155" s="2">
        <v>133460</v>
      </c>
      <c r="G155" s="6">
        <v>0.10199999999999999</v>
      </c>
    </row>
    <row r="156" spans="1:7" x14ac:dyDescent="0.25">
      <c r="A156" s="3">
        <v>45221</v>
      </c>
      <c r="B156" s="4">
        <v>29984.2</v>
      </c>
      <c r="C156" s="5">
        <v>29912.7</v>
      </c>
      <c r="D156" s="5">
        <v>30193.4</v>
      </c>
      <c r="E156" s="5">
        <v>29713.599999999999</v>
      </c>
      <c r="F156" s="2">
        <v>29070</v>
      </c>
      <c r="G156" s="6">
        <v>2.3999999999999998E-3</v>
      </c>
    </row>
    <row r="157" spans="1:7" x14ac:dyDescent="0.25">
      <c r="A157" s="3">
        <v>45220</v>
      </c>
      <c r="B157" s="4">
        <v>29912.9</v>
      </c>
      <c r="C157" s="5">
        <v>29674.7</v>
      </c>
      <c r="D157" s="5">
        <v>30264.799999999999</v>
      </c>
      <c r="E157" s="5">
        <v>29469.1</v>
      </c>
      <c r="F157" s="2">
        <v>34680</v>
      </c>
      <c r="G157" s="6">
        <v>8.0000000000000002E-3</v>
      </c>
    </row>
    <row r="158" spans="1:7" x14ac:dyDescent="0.25">
      <c r="A158" s="3">
        <v>45219</v>
      </c>
      <c r="B158" s="4">
        <v>29674.5</v>
      </c>
      <c r="C158" s="5">
        <v>28724</v>
      </c>
      <c r="D158" s="5">
        <v>30165.9</v>
      </c>
      <c r="E158" s="5">
        <v>28586.1</v>
      </c>
      <c r="F158" s="2">
        <v>82680</v>
      </c>
      <c r="G158" s="6">
        <v>3.3099999999999997E-2</v>
      </c>
    </row>
    <row r="159" spans="1:7" x14ac:dyDescent="0.25">
      <c r="A159" s="3">
        <v>45218</v>
      </c>
      <c r="B159" s="4">
        <v>28723</v>
      </c>
      <c r="C159" s="5">
        <v>28321.8</v>
      </c>
      <c r="D159" s="5">
        <v>28883.8</v>
      </c>
      <c r="E159" s="5">
        <v>28170.2</v>
      </c>
      <c r="F159" s="2">
        <v>50100</v>
      </c>
      <c r="G159" s="6">
        <v>1.4200000000000001E-2</v>
      </c>
    </row>
    <row r="160" spans="1:7" x14ac:dyDescent="0.25">
      <c r="A160" s="3">
        <v>45217</v>
      </c>
      <c r="B160" s="4">
        <v>28321.7</v>
      </c>
      <c r="C160" s="5">
        <v>28405.200000000001</v>
      </c>
      <c r="D160" s="5">
        <v>28876</v>
      </c>
      <c r="E160" s="5">
        <v>28169</v>
      </c>
      <c r="F160" s="2">
        <v>45010</v>
      </c>
      <c r="G160" s="6">
        <v>-2.8999999999999998E-3</v>
      </c>
    </row>
    <row r="161" spans="1:7" x14ac:dyDescent="0.25">
      <c r="A161" s="3">
        <v>45216</v>
      </c>
      <c r="B161" s="4">
        <v>28403.599999999999</v>
      </c>
      <c r="C161" s="5">
        <v>28508.3</v>
      </c>
      <c r="D161" s="5">
        <v>28608.5</v>
      </c>
      <c r="E161" s="5">
        <v>28096.9</v>
      </c>
      <c r="F161" s="2">
        <v>53420</v>
      </c>
      <c r="G161" s="6">
        <v>-3.7000000000000002E-3</v>
      </c>
    </row>
    <row r="162" spans="1:7" x14ac:dyDescent="0.25">
      <c r="A162" s="3">
        <v>45215</v>
      </c>
      <c r="B162" s="4">
        <v>28509.7</v>
      </c>
      <c r="C162" s="5">
        <v>27161.200000000001</v>
      </c>
      <c r="D162" s="5">
        <v>29969.5</v>
      </c>
      <c r="E162" s="5">
        <v>27119.7</v>
      </c>
      <c r="F162" s="2">
        <v>119180</v>
      </c>
      <c r="G162" s="6">
        <v>4.9599999999999998E-2</v>
      </c>
    </row>
    <row r="163" spans="1:7" x14ac:dyDescent="0.25">
      <c r="A163" s="3">
        <v>45214</v>
      </c>
      <c r="B163" s="4">
        <v>27161.200000000001</v>
      </c>
      <c r="C163" s="5">
        <v>26852.799999999999</v>
      </c>
      <c r="D163" s="5">
        <v>27286.9</v>
      </c>
      <c r="E163" s="5">
        <v>26812.6</v>
      </c>
      <c r="F163" s="2">
        <v>21950</v>
      </c>
      <c r="G163" s="6">
        <v>1.15E-2</v>
      </c>
    </row>
    <row r="164" spans="1:7" x14ac:dyDescent="0.25">
      <c r="A164" s="3">
        <v>45213</v>
      </c>
      <c r="B164" s="4">
        <v>26852.799999999999</v>
      </c>
      <c r="C164" s="5">
        <v>26863.5</v>
      </c>
      <c r="D164" s="5">
        <v>26975.7</v>
      </c>
      <c r="E164" s="5">
        <v>26805.1</v>
      </c>
      <c r="F164" s="2">
        <v>13560</v>
      </c>
      <c r="G164" s="6">
        <v>-4.0000000000000002E-4</v>
      </c>
    </row>
    <row r="165" spans="1:7" x14ac:dyDescent="0.25">
      <c r="A165" s="3">
        <v>45212</v>
      </c>
      <c r="B165" s="4">
        <v>26863.5</v>
      </c>
      <c r="C165" s="5">
        <v>26761.1</v>
      </c>
      <c r="D165" s="5">
        <v>27114.799999999999</v>
      </c>
      <c r="E165" s="5">
        <v>26682.9</v>
      </c>
      <c r="F165" s="2">
        <v>33660</v>
      </c>
      <c r="G165" s="6">
        <v>3.8E-3</v>
      </c>
    </row>
    <row r="166" spans="1:7" x14ac:dyDescent="0.25">
      <c r="A166" s="3">
        <v>45211</v>
      </c>
      <c r="B166" s="4">
        <v>26761.1</v>
      </c>
      <c r="C166" s="5">
        <v>26878.2</v>
      </c>
      <c r="D166" s="5">
        <v>26942.799999999999</v>
      </c>
      <c r="E166" s="5">
        <v>26565.3</v>
      </c>
      <c r="F166" s="2">
        <v>32750</v>
      </c>
      <c r="G166" s="6">
        <v>-4.3E-3</v>
      </c>
    </row>
    <row r="167" spans="1:7" x14ac:dyDescent="0.25">
      <c r="A167" s="3">
        <v>45210</v>
      </c>
      <c r="B167" s="4">
        <v>26876.6</v>
      </c>
      <c r="C167" s="5">
        <v>27391.9</v>
      </c>
      <c r="D167" s="5">
        <v>27475.9</v>
      </c>
      <c r="E167" s="5">
        <v>26558.400000000001</v>
      </c>
      <c r="F167" s="2">
        <v>55780</v>
      </c>
      <c r="G167" s="6">
        <v>-1.8800000000000001E-2</v>
      </c>
    </row>
    <row r="168" spans="1:7" x14ac:dyDescent="0.25">
      <c r="A168" s="3">
        <v>45209</v>
      </c>
      <c r="B168" s="4">
        <v>27391</v>
      </c>
      <c r="C168" s="5">
        <v>27581.5</v>
      </c>
      <c r="D168" s="5">
        <v>27728.1</v>
      </c>
      <c r="E168" s="5">
        <v>27300.1</v>
      </c>
      <c r="F168" s="2">
        <v>34320</v>
      </c>
      <c r="G168" s="6">
        <v>-6.8999999999999999E-3</v>
      </c>
    </row>
    <row r="169" spans="1:7" x14ac:dyDescent="0.25">
      <c r="A169" s="3">
        <v>45208</v>
      </c>
      <c r="B169" s="4">
        <v>27581.4</v>
      </c>
      <c r="C169" s="5">
        <v>27922.7</v>
      </c>
      <c r="D169" s="5">
        <v>27986.400000000001</v>
      </c>
      <c r="E169" s="5">
        <v>27279.5</v>
      </c>
      <c r="F169" s="2">
        <v>44810</v>
      </c>
      <c r="G169" s="6">
        <v>-1.2200000000000001E-2</v>
      </c>
    </row>
    <row r="170" spans="1:7" x14ac:dyDescent="0.25">
      <c r="A170" s="3">
        <v>45207</v>
      </c>
      <c r="B170" s="4">
        <v>27922.7</v>
      </c>
      <c r="C170" s="5">
        <v>27961.1</v>
      </c>
      <c r="D170" s="5">
        <v>28097.5</v>
      </c>
      <c r="E170" s="5">
        <v>27714.400000000001</v>
      </c>
      <c r="F170" s="2">
        <v>24110</v>
      </c>
      <c r="G170" s="6">
        <v>-1.4E-3</v>
      </c>
    </row>
    <row r="171" spans="1:7" x14ac:dyDescent="0.25">
      <c r="A171" s="3">
        <v>45206</v>
      </c>
      <c r="B171" s="4">
        <v>27961.1</v>
      </c>
      <c r="C171" s="5">
        <v>27935.5</v>
      </c>
      <c r="D171" s="5">
        <v>28021.3</v>
      </c>
      <c r="E171" s="5">
        <v>27859</v>
      </c>
      <c r="F171" s="2">
        <v>17290</v>
      </c>
      <c r="G171" s="6">
        <v>8.9999999999999998E-4</v>
      </c>
    </row>
    <row r="172" spans="1:7" x14ac:dyDescent="0.25">
      <c r="A172" s="3">
        <v>45205</v>
      </c>
      <c r="B172" s="4">
        <v>27936.9</v>
      </c>
      <c r="C172" s="5">
        <v>27410.3</v>
      </c>
      <c r="D172" s="5">
        <v>28223.599999999999</v>
      </c>
      <c r="E172" s="5">
        <v>27195.7</v>
      </c>
      <c r="F172" s="2">
        <v>52510</v>
      </c>
      <c r="G172" s="6">
        <v>1.9199999999999998E-2</v>
      </c>
    </row>
    <row r="173" spans="1:7" x14ac:dyDescent="0.25">
      <c r="A173" s="3">
        <v>45204</v>
      </c>
      <c r="B173" s="4">
        <v>27410.3</v>
      </c>
      <c r="C173" s="5">
        <v>27783.5</v>
      </c>
      <c r="D173" s="5">
        <v>28089.1</v>
      </c>
      <c r="E173" s="5">
        <v>27371.7</v>
      </c>
      <c r="F173" s="2">
        <v>46260</v>
      </c>
      <c r="G173" s="6">
        <v>-1.37E-2</v>
      </c>
    </row>
    <row r="174" spans="1:7" x14ac:dyDescent="0.25">
      <c r="A174" s="3">
        <v>45203</v>
      </c>
      <c r="B174" s="4">
        <v>27790.9</v>
      </c>
      <c r="C174" s="5">
        <v>27428.7</v>
      </c>
      <c r="D174" s="5">
        <v>27832.7</v>
      </c>
      <c r="E174" s="5">
        <v>27242.5</v>
      </c>
      <c r="F174" s="2">
        <v>40930</v>
      </c>
      <c r="G174" s="6">
        <v>1.32E-2</v>
      </c>
    </row>
    <row r="175" spans="1:7" x14ac:dyDescent="0.25">
      <c r="A175" s="3">
        <v>45202</v>
      </c>
      <c r="B175" s="4">
        <v>27428.400000000001</v>
      </c>
      <c r="C175" s="5">
        <v>27501.599999999999</v>
      </c>
      <c r="D175" s="5">
        <v>27670.799999999999</v>
      </c>
      <c r="E175" s="5">
        <v>27194.1</v>
      </c>
      <c r="F175" s="2">
        <v>44060</v>
      </c>
      <c r="G175" s="6">
        <v>-2.8E-3</v>
      </c>
    </row>
    <row r="176" spans="1:7" x14ac:dyDescent="0.25">
      <c r="A176" s="3">
        <v>45201</v>
      </c>
      <c r="B176" s="4">
        <v>27505.3</v>
      </c>
      <c r="C176" s="5">
        <v>27974.6</v>
      </c>
      <c r="D176" s="5">
        <v>28556.6</v>
      </c>
      <c r="E176" s="5">
        <v>27325.200000000001</v>
      </c>
      <c r="F176" s="2">
        <v>84300</v>
      </c>
      <c r="G176" s="6">
        <v>-1.6799999999999999E-2</v>
      </c>
    </row>
    <row r="177" spans="1:7" x14ac:dyDescent="0.25">
      <c r="A177" s="3">
        <v>45200</v>
      </c>
      <c r="B177" s="4">
        <v>27974.5</v>
      </c>
      <c r="C177" s="5">
        <v>26962.5</v>
      </c>
      <c r="D177" s="5">
        <v>28038.400000000001</v>
      </c>
      <c r="E177" s="5">
        <v>26955.7</v>
      </c>
      <c r="F177" s="2">
        <v>35110</v>
      </c>
      <c r="G177" s="6">
        <v>3.7499999999999999E-2</v>
      </c>
    </row>
    <row r="178" spans="1:7" x14ac:dyDescent="0.25">
      <c r="A178" s="3">
        <v>45199</v>
      </c>
      <c r="B178" s="4">
        <v>26962.7</v>
      </c>
      <c r="C178" s="5">
        <v>26908.1</v>
      </c>
      <c r="D178" s="5">
        <v>27085.7</v>
      </c>
      <c r="E178" s="5">
        <v>26887.5</v>
      </c>
      <c r="F178" s="2">
        <v>17550</v>
      </c>
      <c r="G178" s="6">
        <v>2E-3</v>
      </c>
    </row>
    <row r="179" spans="1:7" x14ac:dyDescent="0.25">
      <c r="A179" s="3">
        <v>45198</v>
      </c>
      <c r="B179" s="4">
        <v>26909.8</v>
      </c>
      <c r="C179" s="5">
        <v>27022.6</v>
      </c>
      <c r="D179" s="5">
        <v>27229.5</v>
      </c>
      <c r="E179" s="5">
        <v>26728.799999999999</v>
      </c>
      <c r="F179" s="2">
        <v>42240</v>
      </c>
      <c r="G179" s="6">
        <v>-4.1999999999999997E-3</v>
      </c>
    </row>
    <row r="180" spans="1:7" x14ac:dyDescent="0.25">
      <c r="A180" s="3">
        <v>45197</v>
      </c>
      <c r="B180" s="4">
        <v>27022.6</v>
      </c>
      <c r="C180" s="5">
        <v>26368.2</v>
      </c>
      <c r="D180" s="5">
        <v>27283.599999999999</v>
      </c>
      <c r="E180" s="5">
        <v>26339.4</v>
      </c>
      <c r="F180" s="2">
        <v>64560</v>
      </c>
      <c r="G180" s="6">
        <v>2.4899999999999999E-2</v>
      </c>
    </row>
    <row r="181" spans="1:7" x14ac:dyDescent="0.25">
      <c r="A181" s="3">
        <v>45196</v>
      </c>
      <c r="B181" s="4">
        <v>26366.1</v>
      </c>
      <c r="C181" s="5">
        <v>26218.9</v>
      </c>
      <c r="D181" s="5">
        <v>26836.9</v>
      </c>
      <c r="E181" s="5">
        <v>26109.1</v>
      </c>
      <c r="F181" s="2">
        <v>50800</v>
      </c>
      <c r="G181" s="6">
        <v>5.5999999999999999E-3</v>
      </c>
    </row>
    <row r="182" spans="1:7" x14ac:dyDescent="0.25">
      <c r="A182" s="3">
        <v>45195</v>
      </c>
      <c r="B182" s="4">
        <v>26218.9</v>
      </c>
      <c r="C182" s="5">
        <v>26303.1</v>
      </c>
      <c r="D182" s="5">
        <v>26396.2</v>
      </c>
      <c r="E182" s="5">
        <v>26093.4</v>
      </c>
      <c r="F182" s="2">
        <v>26410</v>
      </c>
      <c r="G182" s="6">
        <v>-3.2000000000000002E-3</v>
      </c>
    </row>
    <row r="183" spans="1:7" x14ac:dyDescent="0.25">
      <c r="A183" s="3">
        <v>45194</v>
      </c>
      <c r="B183" s="4">
        <v>26302.7</v>
      </c>
      <c r="C183" s="5">
        <v>26251.599999999999</v>
      </c>
      <c r="D183" s="5">
        <v>26423.599999999999</v>
      </c>
      <c r="E183" s="5">
        <v>26013.599999999999</v>
      </c>
      <c r="F183" s="2">
        <v>38200</v>
      </c>
      <c r="G183" s="6">
        <v>2E-3</v>
      </c>
    </row>
    <row r="184" spans="1:7" x14ac:dyDescent="0.25">
      <c r="A184" s="3">
        <v>45193</v>
      </c>
      <c r="B184" s="4">
        <v>26251.5</v>
      </c>
      <c r="C184" s="5">
        <v>26579</v>
      </c>
      <c r="D184" s="5">
        <v>26727.599999999999</v>
      </c>
      <c r="E184" s="5">
        <v>26162.2</v>
      </c>
      <c r="F184" s="2">
        <v>22320</v>
      </c>
      <c r="G184" s="6">
        <v>-1.23E-2</v>
      </c>
    </row>
    <row r="185" spans="1:7" x14ac:dyDescent="0.25">
      <c r="A185" s="3">
        <v>45192</v>
      </c>
      <c r="B185" s="4">
        <v>26579.200000000001</v>
      </c>
      <c r="C185" s="5">
        <v>26581.7</v>
      </c>
      <c r="D185" s="5">
        <v>26636.2</v>
      </c>
      <c r="E185" s="5">
        <v>26517.5</v>
      </c>
      <c r="F185" s="2">
        <v>12920</v>
      </c>
      <c r="G185" s="6">
        <v>-1E-4</v>
      </c>
    </row>
    <row r="186" spans="1:7" x14ac:dyDescent="0.25">
      <c r="A186" s="3">
        <v>45191</v>
      </c>
      <c r="B186" s="4">
        <v>26581.9</v>
      </c>
      <c r="C186" s="5">
        <v>26569.5</v>
      </c>
      <c r="D186" s="5">
        <v>26736.400000000001</v>
      </c>
      <c r="E186" s="5">
        <v>26488.5</v>
      </c>
      <c r="F186" s="2">
        <v>28790</v>
      </c>
      <c r="G186" s="6">
        <v>4.0000000000000002E-4</v>
      </c>
    </row>
    <row r="187" spans="1:7" x14ac:dyDescent="0.25">
      <c r="A187" s="3">
        <v>45190</v>
      </c>
      <c r="B187" s="4">
        <v>26570</v>
      </c>
      <c r="C187" s="5">
        <v>27125.200000000001</v>
      </c>
      <c r="D187" s="5">
        <v>27155.599999999999</v>
      </c>
      <c r="E187" s="5">
        <v>26382.3</v>
      </c>
      <c r="F187" s="2">
        <v>47810</v>
      </c>
      <c r="G187" s="6">
        <v>-2.0500000000000001E-2</v>
      </c>
    </row>
    <row r="188" spans="1:7" x14ac:dyDescent="0.25">
      <c r="A188" s="3">
        <v>45189</v>
      </c>
      <c r="B188" s="4">
        <v>27125</v>
      </c>
      <c r="C188" s="5">
        <v>27209.200000000001</v>
      </c>
      <c r="D188" s="5">
        <v>27378.6</v>
      </c>
      <c r="E188" s="5">
        <v>26851.8</v>
      </c>
      <c r="F188" s="2">
        <v>47230</v>
      </c>
      <c r="G188" s="6">
        <v>-3.0999999999999999E-3</v>
      </c>
    </row>
    <row r="189" spans="1:7" x14ac:dyDescent="0.25">
      <c r="A189" s="3">
        <v>45188</v>
      </c>
      <c r="B189" s="4">
        <v>27209.200000000001</v>
      </c>
      <c r="C189" s="5">
        <v>26759</v>
      </c>
      <c r="D189" s="5">
        <v>27480.7</v>
      </c>
      <c r="E189" s="5">
        <v>26672.2</v>
      </c>
      <c r="F189" s="2">
        <v>52170</v>
      </c>
      <c r="G189" s="6">
        <v>1.67E-2</v>
      </c>
    </row>
    <row r="190" spans="1:7" x14ac:dyDescent="0.25">
      <c r="A190" s="3">
        <v>45187</v>
      </c>
      <c r="B190" s="4">
        <v>26763.5</v>
      </c>
      <c r="C190" s="5">
        <v>26530.3</v>
      </c>
      <c r="D190" s="5">
        <v>27413.3</v>
      </c>
      <c r="E190" s="5">
        <v>26405.200000000001</v>
      </c>
      <c r="F190" s="2">
        <v>63350</v>
      </c>
      <c r="G190" s="6">
        <v>8.8000000000000005E-3</v>
      </c>
    </row>
    <row r="191" spans="1:7" x14ac:dyDescent="0.25">
      <c r="A191" s="3">
        <v>45186</v>
      </c>
      <c r="B191" s="4">
        <v>26529.1</v>
      </c>
      <c r="C191" s="5">
        <v>26562</v>
      </c>
      <c r="D191" s="5">
        <v>26614.400000000001</v>
      </c>
      <c r="E191" s="5">
        <v>26408.7</v>
      </c>
      <c r="F191" s="2">
        <v>16570</v>
      </c>
      <c r="G191" s="6">
        <v>-1.1999999999999999E-3</v>
      </c>
    </row>
    <row r="192" spans="1:7" x14ac:dyDescent="0.25">
      <c r="A192" s="3">
        <v>45185</v>
      </c>
      <c r="B192" s="4">
        <v>26562</v>
      </c>
      <c r="C192" s="5">
        <v>26599.9</v>
      </c>
      <c r="D192" s="5">
        <v>26769</v>
      </c>
      <c r="E192" s="5">
        <v>26463.5</v>
      </c>
      <c r="F192" s="2">
        <v>18450</v>
      </c>
      <c r="G192" s="6">
        <v>-1.5E-3</v>
      </c>
    </row>
    <row r="193" spans="1:7" x14ac:dyDescent="0.25">
      <c r="A193" s="3">
        <v>45184</v>
      </c>
      <c r="B193" s="4">
        <v>26601</v>
      </c>
      <c r="C193" s="5">
        <v>26523.3</v>
      </c>
      <c r="D193" s="5">
        <v>26837.4</v>
      </c>
      <c r="E193" s="5">
        <v>26233.1</v>
      </c>
      <c r="F193" s="2">
        <v>36470</v>
      </c>
      <c r="G193" s="6">
        <v>2.8999999999999998E-3</v>
      </c>
    </row>
    <row r="194" spans="1:7" x14ac:dyDescent="0.25">
      <c r="A194" s="3">
        <v>45183</v>
      </c>
      <c r="B194" s="4">
        <v>26524.7</v>
      </c>
      <c r="C194" s="5">
        <v>26223</v>
      </c>
      <c r="D194" s="5">
        <v>26760.3</v>
      </c>
      <c r="E194" s="5">
        <v>26148.6</v>
      </c>
      <c r="F194" s="2">
        <v>53820</v>
      </c>
      <c r="G194" s="6">
        <v>1.15E-2</v>
      </c>
    </row>
    <row r="195" spans="1:7" x14ac:dyDescent="0.25">
      <c r="A195" s="3">
        <v>45182</v>
      </c>
      <c r="B195" s="4">
        <v>26223</v>
      </c>
      <c r="C195" s="5">
        <v>25836.1</v>
      </c>
      <c r="D195" s="5">
        <v>26382.3</v>
      </c>
      <c r="E195" s="5">
        <v>25766.9</v>
      </c>
      <c r="F195" s="2">
        <v>42580</v>
      </c>
      <c r="G195" s="6">
        <v>1.4999999999999999E-2</v>
      </c>
    </row>
    <row r="196" spans="1:7" x14ac:dyDescent="0.25">
      <c r="A196" s="3">
        <v>45181</v>
      </c>
      <c r="B196" s="4">
        <v>25834.5</v>
      </c>
      <c r="C196" s="5">
        <v>25166.400000000001</v>
      </c>
      <c r="D196" s="5">
        <v>26472.6</v>
      </c>
      <c r="E196" s="5">
        <v>25133.5</v>
      </c>
      <c r="F196" s="2">
        <v>78710</v>
      </c>
      <c r="G196" s="6">
        <v>2.6499999999999999E-2</v>
      </c>
    </row>
    <row r="197" spans="1:7" x14ac:dyDescent="0.25">
      <c r="A197" s="3">
        <v>45180</v>
      </c>
      <c r="B197" s="4">
        <v>25166.400000000001</v>
      </c>
      <c r="C197" s="5">
        <v>25840.2</v>
      </c>
      <c r="D197" s="5">
        <v>25897.4</v>
      </c>
      <c r="E197" s="5">
        <v>24923.1</v>
      </c>
      <c r="F197" s="2">
        <v>56320</v>
      </c>
      <c r="G197" s="6">
        <v>-2.6100000000000002E-2</v>
      </c>
    </row>
    <row r="198" spans="1:7" x14ac:dyDescent="0.25">
      <c r="A198" s="3">
        <v>45179</v>
      </c>
      <c r="B198" s="4">
        <v>25840.2</v>
      </c>
      <c r="C198" s="5">
        <v>25901.1</v>
      </c>
      <c r="D198" s="5">
        <v>25995.1</v>
      </c>
      <c r="E198" s="5">
        <v>25626.7</v>
      </c>
      <c r="F198" s="2">
        <v>23600</v>
      </c>
      <c r="G198" s="6">
        <v>-2.3999999999999998E-3</v>
      </c>
    </row>
    <row r="199" spans="1:7" x14ac:dyDescent="0.25">
      <c r="A199" s="3">
        <v>45178</v>
      </c>
      <c r="B199" s="4">
        <v>25901.1</v>
      </c>
      <c r="C199" s="5">
        <v>25909.5</v>
      </c>
      <c r="D199" s="5">
        <v>25938.5</v>
      </c>
      <c r="E199" s="5">
        <v>25814.3</v>
      </c>
      <c r="F199" s="2">
        <v>13480</v>
      </c>
      <c r="G199" s="6">
        <v>-2.9999999999999997E-4</v>
      </c>
    </row>
    <row r="200" spans="1:7" x14ac:dyDescent="0.25">
      <c r="A200" s="3">
        <v>45177</v>
      </c>
      <c r="B200" s="4">
        <v>25909.5</v>
      </c>
      <c r="C200" s="5">
        <v>26248.5</v>
      </c>
      <c r="D200" s="5">
        <v>26415.4</v>
      </c>
      <c r="E200" s="5">
        <v>25701.599999999999</v>
      </c>
      <c r="F200" s="2">
        <v>41010</v>
      </c>
      <c r="G200" s="6">
        <v>-1.2999999999999999E-2</v>
      </c>
    </row>
    <row r="201" spans="1:7" x14ac:dyDescent="0.25">
      <c r="A201" s="3">
        <v>45176</v>
      </c>
      <c r="B201" s="4">
        <v>26249.8</v>
      </c>
      <c r="C201" s="5">
        <v>25758</v>
      </c>
      <c r="D201" s="5">
        <v>26417.7</v>
      </c>
      <c r="E201" s="5">
        <v>25626.5</v>
      </c>
      <c r="F201" s="2">
        <v>39770</v>
      </c>
      <c r="G201" s="6">
        <v>1.9099999999999999E-2</v>
      </c>
    </row>
    <row r="202" spans="1:7" x14ac:dyDescent="0.25">
      <c r="A202" s="3">
        <v>45175</v>
      </c>
      <c r="B202" s="4">
        <v>25758</v>
      </c>
      <c r="C202" s="5">
        <v>25790.1</v>
      </c>
      <c r="D202" s="5">
        <v>26018.400000000001</v>
      </c>
      <c r="E202" s="5">
        <v>25411.7</v>
      </c>
      <c r="F202" s="2">
        <v>37780</v>
      </c>
      <c r="G202" s="6">
        <v>-1.2999999999999999E-3</v>
      </c>
    </row>
    <row r="203" spans="1:7" x14ac:dyDescent="0.25">
      <c r="A203" s="3">
        <v>45174</v>
      </c>
      <c r="B203" s="4">
        <v>25790.2</v>
      </c>
      <c r="C203" s="5">
        <v>25824.400000000001</v>
      </c>
      <c r="D203" s="5">
        <v>25864</v>
      </c>
      <c r="E203" s="5">
        <v>25596.3</v>
      </c>
      <c r="F203" s="2">
        <v>28400</v>
      </c>
      <c r="G203" s="6">
        <v>-1.2999999999999999E-3</v>
      </c>
    </row>
    <row r="204" spans="1:7" x14ac:dyDescent="0.25">
      <c r="A204" s="3">
        <v>45173</v>
      </c>
      <c r="B204" s="4">
        <v>25823.3</v>
      </c>
      <c r="C204" s="5">
        <v>25971</v>
      </c>
      <c r="D204" s="5">
        <v>26094.2</v>
      </c>
      <c r="E204" s="5">
        <v>25660.9</v>
      </c>
      <c r="F204" s="2">
        <v>27130</v>
      </c>
      <c r="G204" s="6">
        <v>-5.7000000000000002E-3</v>
      </c>
    </row>
    <row r="205" spans="1:7" x14ac:dyDescent="0.25">
      <c r="A205" s="3">
        <v>45172</v>
      </c>
      <c r="B205" s="4">
        <v>25971</v>
      </c>
      <c r="C205" s="5">
        <v>25869.7</v>
      </c>
      <c r="D205" s="5">
        <v>26090.400000000001</v>
      </c>
      <c r="E205" s="5">
        <v>25816.6</v>
      </c>
      <c r="F205" s="2">
        <v>21360</v>
      </c>
      <c r="G205" s="6">
        <v>3.8999999999999998E-3</v>
      </c>
    </row>
    <row r="206" spans="1:7" x14ac:dyDescent="0.25">
      <c r="A206" s="3">
        <v>45171</v>
      </c>
      <c r="B206" s="4">
        <v>25869.7</v>
      </c>
      <c r="C206" s="5">
        <v>25803.5</v>
      </c>
      <c r="D206" s="5">
        <v>25977.4</v>
      </c>
      <c r="E206" s="5">
        <v>25752.7</v>
      </c>
      <c r="F206" s="2">
        <v>21240</v>
      </c>
      <c r="G206" s="6">
        <v>2.5999999999999999E-3</v>
      </c>
    </row>
    <row r="207" spans="1:7" x14ac:dyDescent="0.25">
      <c r="A207" s="3">
        <v>45170</v>
      </c>
      <c r="B207" s="4">
        <v>25803.200000000001</v>
      </c>
      <c r="C207" s="5">
        <v>25938.3</v>
      </c>
      <c r="D207" s="5">
        <v>26144.9</v>
      </c>
      <c r="E207" s="5">
        <v>25361.9</v>
      </c>
      <c r="F207" s="2">
        <v>58080</v>
      </c>
      <c r="G207" s="6">
        <v>-5.1999999999999998E-3</v>
      </c>
    </row>
    <row r="208" spans="1:7" x14ac:dyDescent="0.25">
      <c r="A208" s="3">
        <v>45169</v>
      </c>
      <c r="B208" s="4">
        <v>25937.3</v>
      </c>
      <c r="C208" s="5">
        <v>27300.6</v>
      </c>
      <c r="D208" s="5">
        <v>27464.5</v>
      </c>
      <c r="E208" s="5">
        <v>25731</v>
      </c>
      <c r="F208" s="2">
        <v>69110</v>
      </c>
      <c r="G208" s="6">
        <v>-4.99E-2</v>
      </c>
    </row>
    <row r="209" spans="1:7" x14ac:dyDescent="0.25">
      <c r="A209" s="3">
        <v>45168</v>
      </c>
      <c r="B209" s="4">
        <v>27298.799999999999</v>
      </c>
      <c r="C209" s="5">
        <v>27723.9</v>
      </c>
      <c r="D209" s="5">
        <v>27757.3</v>
      </c>
      <c r="E209" s="5">
        <v>27043.200000000001</v>
      </c>
      <c r="F209" s="2">
        <v>46540</v>
      </c>
      <c r="G209" s="6">
        <v>-1.5299999999999999E-2</v>
      </c>
    </row>
    <row r="210" spans="1:7" x14ac:dyDescent="0.25">
      <c r="A210" s="3">
        <v>45167</v>
      </c>
      <c r="B210" s="4">
        <v>27723.9</v>
      </c>
      <c r="C210" s="5">
        <v>26118.1</v>
      </c>
      <c r="D210" s="5">
        <v>28046</v>
      </c>
      <c r="E210" s="5">
        <v>25919.8</v>
      </c>
      <c r="F210" s="2">
        <v>98320</v>
      </c>
      <c r="G210" s="6">
        <v>6.1400000000000003E-2</v>
      </c>
    </row>
    <row r="211" spans="1:7" x14ac:dyDescent="0.25">
      <c r="A211" s="3">
        <v>45166</v>
      </c>
      <c r="B211" s="4">
        <v>26118.9</v>
      </c>
      <c r="C211" s="5">
        <v>26100.6</v>
      </c>
      <c r="D211" s="5">
        <v>26215.7</v>
      </c>
      <c r="E211" s="5">
        <v>25891</v>
      </c>
      <c r="F211" s="2">
        <v>28840</v>
      </c>
      <c r="G211" s="6">
        <v>6.9999999999999999E-4</v>
      </c>
    </row>
    <row r="212" spans="1:7" x14ac:dyDescent="0.25">
      <c r="A212" s="3">
        <v>45165</v>
      </c>
      <c r="B212" s="4">
        <v>26100.6</v>
      </c>
      <c r="C212" s="5">
        <v>26017.1</v>
      </c>
      <c r="D212" s="5">
        <v>26176.799999999999</v>
      </c>
      <c r="E212" s="5">
        <v>25968.7</v>
      </c>
      <c r="F212" s="2">
        <v>14290</v>
      </c>
      <c r="G212" s="6">
        <v>3.2000000000000002E-3</v>
      </c>
    </row>
    <row r="213" spans="1:7" x14ac:dyDescent="0.25">
      <c r="A213" s="3">
        <v>45164</v>
      </c>
      <c r="B213" s="4">
        <v>26017.1</v>
      </c>
      <c r="C213" s="5">
        <v>26057.200000000001</v>
      </c>
      <c r="D213" s="5">
        <v>26114.1</v>
      </c>
      <c r="E213" s="5">
        <v>25993.5</v>
      </c>
      <c r="F213" s="2">
        <v>12090</v>
      </c>
      <c r="G213" s="6">
        <v>-1.5E-3</v>
      </c>
    </row>
    <row r="214" spans="1:7" x14ac:dyDescent="0.25">
      <c r="A214" s="3">
        <v>45163</v>
      </c>
      <c r="B214" s="4">
        <v>26057.200000000001</v>
      </c>
      <c r="C214" s="5">
        <v>26176.1</v>
      </c>
      <c r="D214" s="5">
        <v>26265.7</v>
      </c>
      <c r="E214" s="5">
        <v>25811.599999999999</v>
      </c>
      <c r="F214" s="2">
        <v>39960</v>
      </c>
      <c r="G214" s="6">
        <v>-4.5999999999999999E-3</v>
      </c>
    </row>
    <row r="215" spans="1:7" x14ac:dyDescent="0.25">
      <c r="A215" s="3">
        <v>45162</v>
      </c>
      <c r="B215" s="4">
        <v>26177</v>
      </c>
      <c r="C215" s="5">
        <v>26436.2</v>
      </c>
      <c r="D215" s="5">
        <v>26560.5</v>
      </c>
      <c r="E215" s="5">
        <v>25943.599999999999</v>
      </c>
      <c r="F215" s="2">
        <v>41040</v>
      </c>
      <c r="G215" s="6">
        <v>-9.7999999999999997E-3</v>
      </c>
    </row>
    <row r="216" spans="1:7" x14ac:dyDescent="0.25">
      <c r="A216" s="3">
        <v>45161</v>
      </c>
      <c r="B216" s="4">
        <v>26436.2</v>
      </c>
      <c r="C216" s="5">
        <v>26042</v>
      </c>
      <c r="D216" s="5">
        <v>26807.7</v>
      </c>
      <c r="E216" s="5">
        <v>25812.6</v>
      </c>
      <c r="F216" s="2">
        <v>60960</v>
      </c>
      <c r="G216" s="6">
        <v>1.52E-2</v>
      </c>
    </row>
    <row r="217" spans="1:7" x14ac:dyDescent="0.25">
      <c r="A217" s="3">
        <v>45160</v>
      </c>
      <c r="B217" s="4">
        <v>26039.9</v>
      </c>
      <c r="C217" s="5">
        <v>26126.799999999999</v>
      </c>
      <c r="D217" s="5">
        <v>26138.799999999999</v>
      </c>
      <c r="E217" s="5">
        <v>25481.9</v>
      </c>
      <c r="F217" s="2">
        <v>47720</v>
      </c>
      <c r="G217" s="6">
        <v>-3.3E-3</v>
      </c>
    </row>
    <row r="218" spans="1:7" x14ac:dyDescent="0.25">
      <c r="A218" s="3">
        <v>45159</v>
      </c>
      <c r="B218" s="4">
        <v>26126</v>
      </c>
      <c r="C218" s="5">
        <v>26190.799999999999</v>
      </c>
      <c r="D218" s="5">
        <v>26220.9</v>
      </c>
      <c r="E218" s="5">
        <v>25850.799999999999</v>
      </c>
      <c r="F218" s="2">
        <v>41100</v>
      </c>
      <c r="G218" s="6">
        <v>-2.5000000000000001E-3</v>
      </c>
    </row>
    <row r="219" spans="1:7" x14ac:dyDescent="0.25">
      <c r="A219" s="3">
        <v>45158</v>
      </c>
      <c r="B219" s="4">
        <v>26190.799999999999</v>
      </c>
      <c r="C219" s="5">
        <v>26099.5</v>
      </c>
      <c r="D219" s="5">
        <v>26269.1</v>
      </c>
      <c r="E219" s="5">
        <v>25998.5</v>
      </c>
      <c r="F219" s="2">
        <v>24000</v>
      </c>
      <c r="G219" s="6">
        <v>3.5000000000000001E-3</v>
      </c>
    </row>
    <row r="220" spans="1:7" x14ac:dyDescent="0.25">
      <c r="A220" s="3">
        <v>45157</v>
      </c>
      <c r="B220" s="4">
        <v>26099.4</v>
      </c>
      <c r="C220" s="5">
        <v>26053.3</v>
      </c>
      <c r="D220" s="5">
        <v>26262.2</v>
      </c>
      <c r="E220" s="5">
        <v>25799.5</v>
      </c>
      <c r="F220" s="2">
        <v>33040</v>
      </c>
      <c r="G220" s="6">
        <v>1.8E-3</v>
      </c>
    </row>
    <row r="221" spans="1:7" x14ac:dyDescent="0.25">
      <c r="A221" s="3">
        <v>45156</v>
      </c>
      <c r="B221" s="4">
        <v>26053.200000000001</v>
      </c>
      <c r="C221" s="5">
        <v>26635.7</v>
      </c>
      <c r="D221" s="5">
        <v>26801.9</v>
      </c>
      <c r="E221" s="5">
        <v>25691</v>
      </c>
      <c r="F221" s="2">
        <v>93050</v>
      </c>
      <c r="G221" s="6">
        <v>-2.1899999999999999E-2</v>
      </c>
    </row>
    <row r="222" spans="1:7" x14ac:dyDescent="0.25">
      <c r="A222" s="3">
        <v>45155</v>
      </c>
      <c r="B222" s="4">
        <v>26635.7</v>
      </c>
      <c r="C222" s="5">
        <v>28726.1</v>
      </c>
      <c r="D222" s="5">
        <v>28771.8</v>
      </c>
      <c r="E222" s="5">
        <v>25489.4</v>
      </c>
      <c r="F222" s="2">
        <v>132920</v>
      </c>
      <c r="G222" s="6">
        <v>-7.2800000000000004E-2</v>
      </c>
    </row>
    <row r="223" spans="1:7" x14ac:dyDescent="0.25">
      <c r="A223" s="3">
        <v>45154</v>
      </c>
      <c r="B223" s="4">
        <v>28726.3</v>
      </c>
      <c r="C223" s="5">
        <v>29195.3</v>
      </c>
      <c r="D223" s="5">
        <v>29251.1</v>
      </c>
      <c r="E223" s="5">
        <v>28717.599999999999</v>
      </c>
      <c r="F223" s="2">
        <v>43710</v>
      </c>
      <c r="G223" s="6">
        <v>-1.61E-2</v>
      </c>
    </row>
    <row r="224" spans="1:7" x14ac:dyDescent="0.25">
      <c r="A224" s="3">
        <v>45153</v>
      </c>
      <c r="B224" s="4">
        <v>29195.3</v>
      </c>
      <c r="C224" s="5">
        <v>29426.7</v>
      </c>
      <c r="D224" s="5">
        <v>29472</v>
      </c>
      <c r="E224" s="5">
        <v>29118.6</v>
      </c>
      <c r="F224" s="2">
        <v>33810</v>
      </c>
      <c r="G224" s="6">
        <v>-7.9000000000000008E-3</v>
      </c>
    </row>
    <row r="225" spans="1:7" x14ac:dyDescent="0.25">
      <c r="A225" s="3">
        <v>45152</v>
      </c>
      <c r="B225" s="4">
        <v>29426.7</v>
      </c>
      <c r="C225" s="5">
        <v>29300.1</v>
      </c>
      <c r="D225" s="5">
        <v>29689</v>
      </c>
      <c r="E225" s="5">
        <v>29116</v>
      </c>
      <c r="F225" s="2">
        <v>39300</v>
      </c>
      <c r="G225" s="6">
        <v>4.3E-3</v>
      </c>
    </row>
    <row r="226" spans="1:7" x14ac:dyDescent="0.25">
      <c r="A226" s="3">
        <v>45151</v>
      </c>
      <c r="B226" s="4">
        <v>29300.1</v>
      </c>
      <c r="C226" s="5">
        <v>29428.2</v>
      </c>
      <c r="D226" s="5">
        <v>29468.5</v>
      </c>
      <c r="E226" s="5">
        <v>29272.3</v>
      </c>
      <c r="F226" s="2">
        <v>13490</v>
      </c>
      <c r="G226" s="6">
        <v>-4.4000000000000003E-3</v>
      </c>
    </row>
    <row r="227" spans="1:7" x14ac:dyDescent="0.25">
      <c r="A227" s="3">
        <v>45150</v>
      </c>
      <c r="B227" s="4">
        <v>29428.2</v>
      </c>
      <c r="C227" s="5">
        <v>29420.799999999999</v>
      </c>
      <c r="D227" s="5">
        <v>29480.799999999999</v>
      </c>
      <c r="E227" s="5">
        <v>29375.4</v>
      </c>
      <c r="F227" s="2">
        <v>11070</v>
      </c>
      <c r="G227" s="6">
        <v>2.0000000000000001E-4</v>
      </c>
    </row>
    <row r="228" spans="1:7" x14ac:dyDescent="0.25">
      <c r="A228" s="3">
        <v>45149</v>
      </c>
      <c r="B228" s="4">
        <v>29420.799999999999</v>
      </c>
      <c r="C228" s="5">
        <v>29448.9</v>
      </c>
      <c r="D228" s="5">
        <v>29544.9</v>
      </c>
      <c r="E228" s="5">
        <v>29271.200000000001</v>
      </c>
      <c r="F228" s="2">
        <v>27710</v>
      </c>
      <c r="G228" s="6">
        <v>-1E-3</v>
      </c>
    </row>
    <row r="229" spans="1:7" x14ac:dyDescent="0.25">
      <c r="A229" s="3">
        <v>45148</v>
      </c>
      <c r="B229" s="4">
        <v>29449</v>
      </c>
      <c r="C229" s="5">
        <v>29578</v>
      </c>
      <c r="D229" s="5">
        <v>29719.4</v>
      </c>
      <c r="E229" s="5">
        <v>29377.5</v>
      </c>
      <c r="F229" s="2">
        <v>32000</v>
      </c>
      <c r="G229" s="6">
        <v>-4.4000000000000003E-3</v>
      </c>
    </row>
    <row r="230" spans="1:7" x14ac:dyDescent="0.25">
      <c r="A230" s="3">
        <v>45147</v>
      </c>
      <c r="B230" s="4">
        <v>29578</v>
      </c>
      <c r="C230" s="5">
        <v>29771.3</v>
      </c>
      <c r="D230" s="5">
        <v>30104</v>
      </c>
      <c r="E230" s="5">
        <v>29384.2</v>
      </c>
      <c r="F230" s="2">
        <v>49670</v>
      </c>
      <c r="G230" s="6">
        <v>-6.7000000000000002E-3</v>
      </c>
    </row>
    <row r="231" spans="1:7" x14ac:dyDescent="0.25">
      <c r="A231" s="3">
        <v>45146</v>
      </c>
      <c r="B231" s="4">
        <v>29777.4</v>
      </c>
      <c r="C231" s="5">
        <v>29204.2</v>
      </c>
      <c r="D231" s="5">
        <v>30168.6</v>
      </c>
      <c r="E231" s="5">
        <v>29137.7</v>
      </c>
      <c r="F231" s="2">
        <v>62570</v>
      </c>
      <c r="G231" s="6">
        <v>1.9599999999999999E-2</v>
      </c>
    </row>
    <row r="232" spans="1:7" x14ac:dyDescent="0.25">
      <c r="A232" s="3">
        <v>45145</v>
      </c>
      <c r="B232" s="4">
        <v>29204.2</v>
      </c>
      <c r="C232" s="5">
        <v>29081.3</v>
      </c>
      <c r="D232" s="5">
        <v>29270.2</v>
      </c>
      <c r="E232" s="5">
        <v>28721</v>
      </c>
      <c r="F232" s="2">
        <v>41190</v>
      </c>
      <c r="G232" s="6">
        <v>4.1999999999999997E-3</v>
      </c>
    </row>
    <row r="233" spans="1:7" x14ac:dyDescent="0.25">
      <c r="A233" s="3">
        <v>45144</v>
      </c>
      <c r="B233" s="4">
        <v>29081.3</v>
      </c>
      <c r="C233" s="5">
        <v>29067.9</v>
      </c>
      <c r="D233" s="5">
        <v>29198.9</v>
      </c>
      <c r="E233" s="5">
        <v>28987.4</v>
      </c>
      <c r="F233" s="2">
        <v>16030</v>
      </c>
      <c r="G233" s="6">
        <v>5.0000000000000001E-4</v>
      </c>
    </row>
    <row r="234" spans="1:7" x14ac:dyDescent="0.25">
      <c r="A234" s="3">
        <v>45143</v>
      </c>
      <c r="B234" s="4">
        <v>29068.1</v>
      </c>
      <c r="C234" s="5">
        <v>29105.599999999999</v>
      </c>
      <c r="D234" s="5">
        <v>29139.3</v>
      </c>
      <c r="E234" s="5">
        <v>28983</v>
      </c>
      <c r="F234" s="2">
        <v>14550</v>
      </c>
      <c r="G234" s="6">
        <v>-1.2999999999999999E-3</v>
      </c>
    </row>
    <row r="235" spans="1:7" x14ac:dyDescent="0.25">
      <c r="A235" s="3">
        <v>45142</v>
      </c>
      <c r="B235" s="4">
        <v>29105.5</v>
      </c>
      <c r="C235" s="5">
        <v>29189.1</v>
      </c>
      <c r="D235" s="5">
        <v>29319.1</v>
      </c>
      <c r="E235" s="5">
        <v>28875.8</v>
      </c>
      <c r="F235" s="2">
        <v>31430</v>
      </c>
      <c r="G235" s="6">
        <v>-2.8999999999999998E-3</v>
      </c>
    </row>
    <row r="236" spans="1:7" x14ac:dyDescent="0.25">
      <c r="A236" s="3">
        <v>45141</v>
      </c>
      <c r="B236" s="4">
        <v>29189.3</v>
      </c>
      <c r="C236" s="5">
        <v>29180.9</v>
      </c>
      <c r="D236" s="5">
        <v>29409.8</v>
      </c>
      <c r="E236" s="5">
        <v>28981</v>
      </c>
      <c r="F236" s="2">
        <v>36080</v>
      </c>
      <c r="G236" s="6">
        <v>5.0000000000000001E-4</v>
      </c>
    </row>
    <row r="237" spans="1:7" x14ac:dyDescent="0.25">
      <c r="A237" s="3">
        <v>45140</v>
      </c>
      <c r="B237" s="4">
        <v>29173.7</v>
      </c>
      <c r="C237" s="5">
        <v>29711.8</v>
      </c>
      <c r="D237" s="5">
        <v>30025.9</v>
      </c>
      <c r="E237" s="5">
        <v>28961.599999999999</v>
      </c>
      <c r="F237" s="2">
        <v>67410</v>
      </c>
      <c r="G237" s="6">
        <v>-1.8100000000000002E-2</v>
      </c>
    </row>
    <row r="238" spans="1:7" x14ac:dyDescent="0.25">
      <c r="A238" s="3">
        <v>45139</v>
      </c>
      <c r="B238" s="4">
        <v>29712.2</v>
      </c>
      <c r="C238" s="5">
        <v>29232.3</v>
      </c>
      <c r="D238" s="5">
        <v>29712.2</v>
      </c>
      <c r="E238" s="5">
        <v>28611</v>
      </c>
      <c r="F238" s="2">
        <v>64010</v>
      </c>
      <c r="G238" s="6">
        <v>1.6400000000000001E-2</v>
      </c>
    </row>
    <row r="239" spans="1:7" x14ac:dyDescent="0.25">
      <c r="A239" s="3">
        <v>45138</v>
      </c>
      <c r="B239" s="4">
        <v>29232.400000000001</v>
      </c>
      <c r="C239" s="5">
        <v>29282</v>
      </c>
      <c r="D239" s="5">
        <v>29502.3</v>
      </c>
      <c r="E239" s="5">
        <v>29128.3</v>
      </c>
      <c r="F239" s="2">
        <v>31840</v>
      </c>
      <c r="G239" s="6">
        <v>-1.6999999999999999E-3</v>
      </c>
    </row>
    <row r="240" spans="1:7" x14ac:dyDescent="0.25">
      <c r="A240" s="3">
        <v>45137</v>
      </c>
      <c r="B240" s="4">
        <v>29281.7</v>
      </c>
      <c r="C240" s="5">
        <v>29354.2</v>
      </c>
      <c r="D240" s="5">
        <v>29446.6</v>
      </c>
      <c r="E240" s="5">
        <v>29054.5</v>
      </c>
      <c r="F240" s="2">
        <v>20580</v>
      </c>
      <c r="G240" s="6">
        <v>-2.3999999999999998E-3</v>
      </c>
    </row>
    <row r="241" spans="1:7" x14ac:dyDescent="0.25">
      <c r="A241" s="3">
        <v>45136</v>
      </c>
      <c r="B241" s="4">
        <v>29353.5</v>
      </c>
      <c r="C241" s="5">
        <v>29315</v>
      </c>
      <c r="D241" s="5">
        <v>29400.1</v>
      </c>
      <c r="E241" s="5">
        <v>29256.9</v>
      </c>
      <c r="F241" s="2">
        <v>13900</v>
      </c>
      <c r="G241" s="6">
        <v>1.2999999999999999E-3</v>
      </c>
    </row>
    <row r="242" spans="1:7" x14ac:dyDescent="0.25">
      <c r="A242" s="3">
        <v>45135</v>
      </c>
      <c r="B242" s="4">
        <v>29315</v>
      </c>
      <c r="C242" s="5">
        <v>29222.7</v>
      </c>
      <c r="D242" s="5">
        <v>29533</v>
      </c>
      <c r="E242" s="5">
        <v>29125.1</v>
      </c>
      <c r="F242" s="2">
        <v>31420</v>
      </c>
      <c r="G242" s="6">
        <v>3.2000000000000002E-3</v>
      </c>
    </row>
    <row r="243" spans="1:7" x14ac:dyDescent="0.25">
      <c r="A243" s="3">
        <v>45134</v>
      </c>
      <c r="B243" s="4">
        <v>29222.7</v>
      </c>
      <c r="C243" s="5">
        <v>29352.9</v>
      </c>
      <c r="D243" s="5">
        <v>29568.799999999999</v>
      </c>
      <c r="E243" s="5">
        <v>29094</v>
      </c>
      <c r="F243" s="2">
        <v>30420</v>
      </c>
      <c r="G243" s="6">
        <v>-4.4000000000000003E-3</v>
      </c>
    </row>
    <row r="244" spans="1:7" x14ac:dyDescent="0.25">
      <c r="A244" s="3">
        <v>45133</v>
      </c>
      <c r="B244" s="4">
        <v>29352.2</v>
      </c>
      <c r="C244" s="5">
        <v>29228.799999999999</v>
      </c>
      <c r="D244" s="5">
        <v>29681.8</v>
      </c>
      <c r="E244" s="5">
        <v>29109.7</v>
      </c>
      <c r="F244" s="2">
        <v>44330</v>
      </c>
      <c r="G244" s="6">
        <v>4.1999999999999997E-3</v>
      </c>
    </row>
    <row r="245" spans="1:7" x14ac:dyDescent="0.25">
      <c r="A245" s="3">
        <v>45132</v>
      </c>
      <c r="B245" s="4">
        <v>29228.6</v>
      </c>
      <c r="C245" s="5">
        <v>29178.3</v>
      </c>
      <c r="D245" s="5">
        <v>29365.4</v>
      </c>
      <c r="E245" s="5">
        <v>29058.7</v>
      </c>
      <c r="F245" s="2">
        <v>29050</v>
      </c>
      <c r="G245" s="6">
        <v>1.6999999999999999E-3</v>
      </c>
    </row>
    <row r="246" spans="1:7" x14ac:dyDescent="0.25">
      <c r="A246" s="3">
        <v>45131</v>
      </c>
      <c r="B246" s="4">
        <v>29178.1</v>
      </c>
      <c r="C246" s="5">
        <v>30085.9</v>
      </c>
      <c r="D246" s="5">
        <v>30098.2</v>
      </c>
      <c r="E246" s="5">
        <v>28890.7</v>
      </c>
      <c r="F246" s="2">
        <v>55730</v>
      </c>
      <c r="G246" s="6">
        <v>-3.0200000000000001E-2</v>
      </c>
    </row>
    <row r="247" spans="1:7" x14ac:dyDescent="0.25">
      <c r="A247" s="3">
        <v>45130</v>
      </c>
      <c r="B247" s="4">
        <v>30085.9</v>
      </c>
      <c r="C247" s="5">
        <v>29788.9</v>
      </c>
      <c r="D247" s="5">
        <v>30337</v>
      </c>
      <c r="E247" s="5">
        <v>29735.7</v>
      </c>
      <c r="F247" s="2">
        <v>23320</v>
      </c>
      <c r="G247" s="6">
        <v>0.01</v>
      </c>
    </row>
    <row r="248" spans="1:7" x14ac:dyDescent="0.25">
      <c r="A248" s="3">
        <v>45129</v>
      </c>
      <c r="B248" s="4">
        <v>29788.9</v>
      </c>
      <c r="C248" s="5">
        <v>29904.5</v>
      </c>
      <c r="D248" s="5">
        <v>29988</v>
      </c>
      <c r="E248" s="5">
        <v>29657.3</v>
      </c>
      <c r="F248" s="2">
        <v>18470</v>
      </c>
      <c r="G248" s="6">
        <v>-3.8E-3</v>
      </c>
    </row>
    <row r="249" spans="1:7" x14ac:dyDescent="0.25">
      <c r="A249" s="3">
        <v>45128</v>
      </c>
      <c r="B249" s="4">
        <v>29903.1</v>
      </c>
      <c r="C249" s="5">
        <v>29801</v>
      </c>
      <c r="D249" s="5">
        <v>30058.9</v>
      </c>
      <c r="E249" s="5">
        <v>29739.9</v>
      </c>
      <c r="F249" s="2">
        <v>32590</v>
      </c>
      <c r="G249" s="6">
        <v>3.3999999999999998E-3</v>
      </c>
    </row>
    <row r="250" spans="1:7" x14ac:dyDescent="0.25">
      <c r="A250" s="3">
        <v>45127</v>
      </c>
      <c r="B250" s="4">
        <v>29801</v>
      </c>
      <c r="C250" s="5">
        <v>29909.7</v>
      </c>
      <c r="D250" s="5">
        <v>30408</v>
      </c>
      <c r="E250" s="5">
        <v>29621.4</v>
      </c>
      <c r="F250" s="2">
        <v>50330</v>
      </c>
      <c r="G250" s="6">
        <v>-3.5999999999999999E-3</v>
      </c>
    </row>
    <row r="251" spans="1:7" x14ac:dyDescent="0.25">
      <c r="A251" s="3">
        <v>45126</v>
      </c>
      <c r="B251" s="4">
        <v>29909.7</v>
      </c>
      <c r="C251" s="5">
        <v>29866.7</v>
      </c>
      <c r="D251" s="5">
        <v>30185.5</v>
      </c>
      <c r="E251" s="5">
        <v>29789.3</v>
      </c>
      <c r="F251" s="2">
        <v>34960</v>
      </c>
      <c r="G251" s="6">
        <v>1.4E-3</v>
      </c>
    </row>
    <row r="252" spans="1:7" x14ac:dyDescent="0.25">
      <c r="A252" s="3">
        <v>45125</v>
      </c>
      <c r="B252" s="4">
        <v>29866.799999999999</v>
      </c>
      <c r="C252" s="5">
        <v>30139.7</v>
      </c>
      <c r="D252" s="5">
        <v>30242.400000000001</v>
      </c>
      <c r="E252" s="5">
        <v>29624.6</v>
      </c>
      <c r="F252" s="2">
        <v>42400</v>
      </c>
      <c r="G252" s="6">
        <v>-9.1000000000000004E-3</v>
      </c>
    </row>
    <row r="253" spans="1:7" x14ac:dyDescent="0.25">
      <c r="A253" s="3">
        <v>45124</v>
      </c>
      <c r="B253" s="4">
        <v>30139.7</v>
      </c>
      <c r="C253" s="5">
        <v>30235.5</v>
      </c>
      <c r="D253" s="5">
        <v>30335.9</v>
      </c>
      <c r="E253" s="5">
        <v>29693.3</v>
      </c>
      <c r="F253" s="2">
        <v>42840</v>
      </c>
      <c r="G253" s="6">
        <v>-3.2000000000000002E-3</v>
      </c>
    </row>
    <row r="254" spans="1:7" x14ac:dyDescent="0.25">
      <c r="A254" s="3">
        <v>45123</v>
      </c>
      <c r="B254" s="4">
        <v>30235.5</v>
      </c>
      <c r="C254" s="5">
        <v>30291.8</v>
      </c>
      <c r="D254" s="5">
        <v>30435</v>
      </c>
      <c r="E254" s="5">
        <v>30075.4</v>
      </c>
      <c r="F254" s="2">
        <v>20310</v>
      </c>
      <c r="G254" s="6">
        <v>-1.8E-3</v>
      </c>
    </row>
    <row r="255" spans="1:7" x14ac:dyDescent="0.25">
      <c r="A255" s="3">
        <v>45122</v>
      </c>
      <c r="B255" s="4">
        <v>30291.4</v>
      </c>
      <c r="C255" s="5">
        <v>30316.799999999999</v>
      </c>
      <c r="D255" s="5">
        <v>30395.4</v>
      </c>
      <c r="E255" s="5">
        <v>30246.9</v>
      </c>
      <c r="F255" s="2">
        <v>17060</v>
      </c>
      <c r="G255" s="6">
        <v>-8.9999999999999998E-4</v>
      </c>
    </row>
    <row r="256" spans="1:7" x14ac:dyDescent="0.25">
      <c r="A256" s="3">
        <v>45121</v>
      </c>
      <c r="B256" s="4">
        <v>30317.4</v>
      </c>
      <c r="C256" s="5">
        <v>31465.4</v>
      </c>
      <c r="D256" s="5">
        <v>31602.6</v>
      </c>
      <c r="E256" s="5">
        <v>29944.3</v>
      </c>
      <c r="F256" s="2">
        <v>82420</v>
      </c>
      <c r="G256" s="6">
        <v>-3.6499999999999998E-2</v>
      </c>
    </row>
    <row r="257" spans="1:7" x14ac:dyDescent="0.25">
      <c r="A257" s="3">
        <v>45120</v>
      </c>
      <c r="B257" s="4">
        <v>31466.1</v>
      </c>
      <c r="C257" s="5">
        <v>30387.3</v>
      </c>
      <c r="D257" s="5">
        <v>31764.5</v>
      </c>
      <c r="E257" s="5">
        <v>30260</v>
      </c>
      <c r="F257" s="2">
        <v>99810</v>
      </c>
      <c r="G257" s="6">
        <v>3.5499999999999997E-2</v>
      </c>
    </row>
    <row r="258" spans="1:7" x14ac:dyDescent="0.25">
      <c r="A258" s="3">
        <v>45119</v>
      </c>
      <c r="B258" s="4">
        <v>30387.3</v>
      </c>
      <c r="C258" s="5">
        <v>30623.3</v>
      </c>
      <c r="D258" s="5">
        <v>30951.3</v>
      </c>
      <c r="E258" s="5">
        <v>30231.7</v>
      </c>
      <c r="F258" s="2">
        <v>54060</v>
      </c>
      <c r="G258" s="6">
        <v>-7.7000000000000002E-3</v>
      </c>
    </row>
    <row r="259" spans="1:7" x14ac:dyDescent="0.25">
      <c r="A259" s="3">
        <v>45118</v>
      </c>
      <c r="B259" s="4">
        <v>30623.3</v>
      </c>
      <c r="C259" s="5">
        <v>30414.2</v>
      </c>
      <c r="D259" s="5">
        <v>30782.2</v>
      </c>
      <c r="E259" s="5">
        <v>30333.8</v>
      </c>
      <c r="F259" s="2">
        <v>39840</v>
      </c>
      <c r="G259" s="6">
        <v>6.7999999999999996E-3</v>
      </c>
    </row>
    <row r="260" spans="1:7" x14ac:dyDescent="0.25">
      <c r="A260" s="3">
        <v>45117</v>
      </c>
      <c r="B260" s="4">
        <v>30415.3</v>
      </c>
      <c r="C260" s="5">
        <v>30166.9</v>
      </c>
      <c r="D260" s="5">
        <v>31019.599999999999</v>
      </c>
      <c r="E260" s="5">
        <v>29969.1</v>
      </c>
      <c r="F260" s="2">
        <v>55240</v>
      </c>
      <c r="G260" s="6">
        <v>8.2000000000000007E-3</v>
      </c>
    </row>
    <row r="261" spans="1:7" x14ac:dyDescent="0.25">
      <c r="A261" s="3">
        <v>45116</v>
      </c>
      <c r="B261" s="4">
        <v>30166.9</v>
      </c>
      <c r="C261" s="5">
        <v>30288.799999999999</v>
      </c>
      <c r="D261" s="5">
        <v>30425.5</v>
      </c>
      <c r="E261" s="5">
        <v>30071.9</v>
      </c>
      <c r="F261" s="2">
        <v>20050</v>
      </c>
      <c r="G261" s="6">
        <v>-4.0000000000000001E-3</v>
      </c>
    </row>
    <row r="262" spans="1:7" x14ac:dyDescent="0.25">
      <c r="A262" s="3">
        <v>45115</v>
      </c>
      <c r="B262" s="4">
        <v>30288.799999999999</v>
      </c>
      <c r="C262" s="5">
        <v>30346.799999999999</v>
      </c>
      <c r="D262" s="5">
        <v>30379.9</v>
      </c>
      <c r="E262" s="5">
        <v>30055.9</v>
      </c>
      <c r="F262" s="2">
        <v>17410</v>
      </c>
      <c r="G262" s="6">
        <v>-1.9E-3</v>
      </c>
    </row>
    <row r="263" spans="1:7" x14ac:dyDescent="0.25">
      <c r="A263" s="3">
        <v>45114</v>
      </c>
      <c r="B263" s="4">
        <v>30346.400000000001</v>
      </c>
      <c r="C263" s="5">
        <v>29912.7</v>
      </c>
      <c r="D263" s="5">
        <v>30442</v>
      </c>
      <c r="E263" s="5">
        <v>29757.4</v>
      </c>
      <c r="F263" s="2">
        <v>46420</v>
      </c>
      <c r="G263" s="6">
        <v>1.4500000000000001E-2</v>
      </c>
    </row>
    <row r="264" spans="1:7" x14ac:dyDescent="0.25">
      <c r="A264" s="3">
        <v>45113</v>
      </c>
      <c r="B264" s="4">
        <v>29913.1</v>
      </c>
      <c r="C264" s="5">
        <v>30512.799999999999</v>
      </c>
      <c r="D264" s="5">
        <v>31463.599999999999</v>
      </c>
      <c r="E264" s="5">
        <v>29869</v>
      </c>
      <c r="F264" s="2">
        <v>90810</v>
      </c>
      <c r="G264" s="6">
        <v>-1.9699999999999999E-2</v>
      </c>
    </row>
    <row r="265" spans="1:7" x14ac:dyDescent="0.25">
      <c r="A265" s="3">
        <v>45112</v>
      </c>
      <c r="B265" s="4">
        <v>30512.799999999999</v>
      </c>
      <c r="C265" s="5">
        <v>30768.6</v>
      </c>
      <c r="D265" s="5">
        <v>30875.599999999999</v>
      </c>
      <c r="E265" s="5">
        <v>30233.3</v>
      </c>
      <c r="F265" s="2">
        <v>43230</v>
      </c>
      <c r="G265" s="6">
        <v>-8.3000000000000001E-3</v>
      </c>
    </row>
    <row r="266" spans="1:7" x14ac:dyDescent="0.25">
      <c r="A266" s="3">
        <v>45111</v>
      </c>
      <c r="B266" s="4">
        <v>30768.400000000001</v>
      </c>
      <c r="C266" s="5">
        <v>31152</v>
      </c>
      <c r="D266" s="5">
        <v>31326.5</v>
      </c>
      <c r="E266" s="5">
        <v>30657.8</v>
      </c>
      <c r="F266" s="2">
        <v>42120</v>
      </c>
      <c r="G266" s="6">
        <v>-1.23E-2</v>
      </c>
    </row>
    <row r="267" spans="1:7" x14ac:dyDescent="0.25">
      <c r="A267" s="3">
        <v>45110</v>
      </c>
      <c r="B267" s="4">
        <v>31151.3</v>
      </c>
      <c r="C267" s="5">
        <v>30617.5</v>
      </c>
      <c r="D267" s="5">
        <v>31377</v>
      </c>
      <c r="E267" s="5">
        <v>30581.5</v>
      </c>
      <c r="F267" s="2">
        <v>56490</v>
      </c>
      <c r="G267" s="6">
        <v>1.7399999999999999E-2</v>
      </c>
    </row>
    <row r="268" spans="1:7" x14ac:dyDescent="0.25">
      <c r="A268" s="3">
        <v>45109</v>
      </c>
      <c r="B268" s="4">
        <v>30617.7</v>
      </c>
      <c r="C268" s="5">
        <v>30587.1</v>
      </c>
      <c r="D268" s="5">
        <v>30769</v>
      </c>
      <c r="E268" s="5">
        <v>30227.9</v>
      </c>
      <c r="F268" s="2">
        <v>28820</v>
      </c>
      <c r="G268" s="6">
        <v>1E-3</v>
      </c>
    </row>
    <row r="269" spans="1:7" x14ac:dyDescent="0.25">
      <c r="A269" s="3">
        <v>45108</v>
      </c>
      <c r="B269" s="4">
        <v>30586.799999999999</v>
      </c>
      <c r="C269" s="5">
        <v>30472.9</v>
      </c>
      <c r="D269" s="5">
        <v>30649.9</v>
      </c>
      <c r="E269" s="5">
        <v>30329</v>
      </c>
      <c r="F269" s="2">
        <v>22460</v>
      </c>
      <c r="G269" s="6">
        <v>3.7000000000000002E-3</v>
      </c>
    </row>
    <row r="270" spans="1:7" x14ac:dyDescent="0.25">
      <c r="A270" s="3">
        <v>45107</v>
      </c>
      <c r="B270" s="4">
        <v>30472.9</v>
      </c>
      <c r="C270" s="5">
        <v>30445.7</v>
      </c>
      <c r="D270" s="5">
        <v>31275.5</v>
      </c>
      <c r="E270" s="5">
        <v>29714.5</v>
      </c>
      <c r="F270" s="2">
        <v>118650</v>
      </c>
      <c r="G270" s="6">
        <v>8.9999999999999998E-4</v>
      </c>
    </row>
    <row r="271" spans="1:7" x14ac:dyDescent="0.25">
      <c r="A271" s="3">
        <v>45106</v>
      </c>
      <c r="B271" s="4">
        <v>30445.7</v>
      </c>
      <c r="C271" s="5">
        <v>30077.3</v>
      </c>
      <c r="D271" s="5">
        <v>30823.1</v>
      </c>
      <c r="E271" s="5">
        <v>30051.3</v>
      </c>
      <c r="F271" s="2">
        <v>49570</v>
      </c>
      <c r="G271" s="6">
        <v>1.2200000000000001E-2</v>
      </c>
    </row>
    <row r="272" spans="1:7" x14ac:dyDescent="0.25">
      <c r="A272" s="3">
        <v>45105</v>
      </c>
      <c r="B272" s="4">
        <v>30078.6</v>
      </c>
      <c r="C272" s="5">
        <v>30691.9</v>
      </c>
      <c r="D272" s="5">
        <v>30703.4</v>
      </c>
      <c r="E272" s="5">
        <v>29919.5</v>
      </c>
      <c r="F272" s="2">
        <v>51060</v>
      </c>
      <c r="G272" s="6">
        <v>-1.9900000000000001E-2</v>
      </c>
    </row>
    <row r="273" spans="1:7" x14ac:dyDescent="0.25">
      <c r="A273" s="3">
        <v>45104</v>
      </c>
      <c r="B273" s="4">
        <v>30689.1</v>
      </c>
      <c r="C273" s="5">
        <v>30267</v>
      </c>
      <c r="D273" s="5">
        <v>30993.7</v>
      </c>
      <c r="E273" s="5">
        <v>30231.3</v>
      </c>
      <c r="F273" s="2">
        <v>55820</v>
      </c>
      <c r="G273" s="6">
        <v>1.3899999999999999E-2</v>
      </c>
    </row>
    <row r="274" spans="1:7" x14ac:dyDescent="0.25">
      <c r="A274" s="3">
        <v>45103</v>
      </c>
      <c r="B274" s="4">
        <v>30267</v>
      </c>
      <c r="C274" s="5">
        <v>30466.3</v>
      </c>
      <c r="D274" s="5">
        <v>30645.9</v>
      </c>
      <c r="E274" s="5">
        <v>29986.3</v>
      </c>
      <c r="F274" s="2">
        <v>58710</v>
      </c>
      <c r="G274" s="6">
        <v>-6.4999999999999997E-3</v>
      </c>
    </row>
    <row r="275" spans="1:7" x14ac:dyDescent="0.25">
      <c r="A275" s="3">
        <v>45102</v>
      </c>
      <c r="B275" s="4">
        <v>30465.3</v>
      </c>
      <c r="C275" s="5">
        <v>30533.599999999999</v>
      </c>
      <c r="D275" s="5">
        <v>31040.2</v>
      </c>
      <c r="E275" s="5">
        <v>30315.8</v>
      </c>
      <c r="F275" s="2">
        <v>37120</v>
      </c>
      <c r="G275" s="6">
        <v>-2.2000000000000001E-3</v>
      </c>
    </row>
    <row r="276" spans="1:7" x14ac:dyDescent="0.25">
      <c r="A276" s="3">
        <v>45101</v>
      </c>
      <c r="B276" s="4">
        <v>30533.599999999999</v>
      </c>
      <c r="C276" s="5">
        <v>30680.7</v>
      </c>
      <c r="D276" s="5">
        <v>30795.3</v>
      </c>
      <c r="E276" s="5">
        <v>30269.4</v>
      </c>
      <c r="F276" s="2">
        <v>38150</v>
      </c>
      <c r="G276" s="6">
        <v>-4.7999999999999996E-3</v>
      </c>
    </row>
    <row r="277" spans="1:7" x14ac:dyDescent="0.25">
      <c r="A277" s="3">
        <v>45100</v>
      </c>
      <c r="B277" s="4">
        <v>30679.4</v>
      </c>
      <c r="C277" s="5">
        <v>29890.2</v>
      </c>
      <c r="D277" s="5">
        <v>31395.4</v>
      </c>
      <c r="E277" s="5">
        <v>29822.6</v>
      </c>
      <c r="F277" s="2">
        <v>98850</v>
      </c>
      <c r="G277" s="6">
        <v>2.64E-2</v>
      </c>
    </row>
    <row r="278" spans="1:7" x14ac:dyDescent="0.25">
      <c r="A278" s="3">
        <v>45099</v>
      </c>
      <c r="B278" s="4">
        <v>29890.5</v>
      </c>
      <c r="C278" s="5">
        <v>29992.799999999999</v>
      </c>
      <c r="D278" s="5">
        <v>30497.8</v>
      </c>
      <c r="E278" s="5">
        <v>29590.400000000001</v>
      </c>
      <c r="F278" s="2">
        <v>79220</v>
      </c>
      <c r="G278" s="6">
        <v>-3.5000000000000001E-3</v>
      </c>
    </row>
    <row r="279" spans="1:7" x14ac:dyDescent="0.25">
      <c r="A279" s="3">
        <v>45098</v>
      </c>
      <c r="B279" s="4">
        <v>29996.9</v>
      </c>
      <c r="C279" s="5">
        <v>28307.7</v>
      </c>
      <c r="D279" s="5">
        <v>30769.5</v>
      </c>
      <c r="E279" s="5">
        <v>28270.5</v>
      </c>
      <c r="F279" s="2">
        <v>143490</v>
      </c>
      <c r="G279" s="6">
        <v>5.9700000000000003E-2</v>
      </c>
    </row>
    <row r="280" spans="1:7" x14ac:dyDescent="0.25">
      <c r="A280" s="3">
        <v>45097</v>
      </c>
      <c r="B280" s="4">
        <v>28307.7</v>
      </c>
      <c r="C280" s="5">
        <v>26845.9</v>
      </c>
      <c r="D280" s="5">
        <v>28393</v>
      </c>
      <c r="E280" s="5">
        <v>26665.5</v>
      </c>
      <c r="F280" s="2">
        <v>100550</v>
      </c>
      <c r="G280" s="6">
        <v>5.4399999999999997E-2</v>
      </c>
    </row>
    <row r="281" spans="1:7" x14ac:dyDescent="0.25">
      <c r="A281" s="3">
        <v>45096</v>
      </c>
      <c r="B281" s="4">
        <v>26845.9</v>
      </c>
      <c r="C281" s="5">
        <v>26339.7</v>
      </c>
      <c r="D281" s="5">
        <v>27029.7</v>
      </c>
      <c r="E281" s="5">
        <v>26295.1</v>
      </c>
      <c r="F281" s="2">
        <v>46450</v>
      </c>
      <c r="G281" s="6">
        <v>1.9199999999999998E-2</v>
      </c>
    </row>
    <row r="282" spans="1:7" x14ac:dyDescent="0.25">
      <c r="A282" s="3">
        <v>45095</v>
      </c>
      <c r="B282" s="4">
        <v>26339.7</v>
      </c>
      <c r="C282" s="5">
        <v>26515</v>
      </c>
      <c r="D282" s="5">
        <v>26679.3</v>
      </c>
      <c r="E282" s="5">
        <v>26290.6</v>
      </c>
      <c r="F282" s="2">
        <v>27310</v>
      </c>
      <c r="G282" s="6">
        <v>-6.6E-3</v>
      </c>
    </row>
    <row r="283" spans="1:7" x14ac:dyDescent="0.25">
      <c r="A283" s="3">
        <v>45094</v>
      </c>
      <c r="B283" s="4">
        <v>26515</v>
      </c>
      <c r="C283" s="5">
        <v>26341.3</v>
      </c>
      <c r="D283" s="5">
        <v>26767.3</v>
      </c>
      <c r="E283" s="5">
        <v>26183.5</v>
      </c>
      <c r="F283" s="2">
        <v>35860</v>
      </c>
      <c r="G283" s="6">
        <v>6.6E-3</v>
      </c>
    </row>
    <row r="284" spans="1:7" x14ac:dyDescent="0.25">
      <c r="A284" s="3">
        <v>45093</v>
      </c>
      <c r="B284" s="4">
        <v>26341.3</v>
      </c>
      <c r="C284" s="5">
        <v>25591.9</v>
      </c>
      <c r="D284" s="5">
        <v>26472.799999999999</v>
      </c>
      <c r="E284" s="5">
        <v>25276</v>
      </c>
      <c r="F284" s="2">
        <v>69240</v>
      </c>
      <c r="G284" s="6">
        <v>2.93E-2</v>
      </c>
    </row>
    <row r="285" spans="1:7" x14ac:dyDescent="0.25">
      <c r="A285" s="3">
        <v>45092</v>
      </c>
      <c r="B285" s="4">
        <v>25591.3</v>
      </c>
      <c r="C285" s="5">
        <v>25129.5</v>
      </c>
      <c r="D285" s="5">
        <v>25732.799999999999</v>
      </c>
      <c r="E285" s="5">
        <v>24838</v>
      </c>
      <c r="F285" s="2">
        <v>68380</v>
      </c>
      <c r="G285" s="6">
        <v>1.84E-2</v>
      </c>
    </row>
    <row r="286" spans="1:7" x14ac:dyDescent="0.25">
      <c r="A286" s="3">
        <v>45091</v>
      </c>
      <c r="B286" s="4">
        <v>25129.5</v>
      </c>
      <c r="C286" s="5">
        <v>25929</v>
      </c>
      <c r="D286" s="5">
        <v>26051.7</v>
      </c>
      <c r="E286" s="5">
        <v>24847.4</v>
      </c>
      <c r="F286" s="2">
        <v>60820</v>
      </c>
      <c r="G286" s="6">
        <v>-3.0800000000000001E-2</v>
      </c>
    </row>
    <row r="287" spans="1:7" x14ac:dyDescent="0.25">
      <c r="A287" s="3">
        <v>45090</v>
      </c>
      <c r="B287" s="4">
        <v>25929.4</v>
      </c>
      <c r="C287" s="5">
        <v>25906.9</v>
      </c>
      <c r="D287" s="5">
        <v>26428.9</v>
      </c>
      <c r="E287" s="5">
        <v>25726.400000000001</v>
      </c>
      <c r="F287" s="2">
        <v>56240</v>
      </c>
      <c r="G287" s="6">
        <v>8.9999999999999998E-4</v>
      </c>
    </row>
    <row r="288" spans="1:7" x14ac:dyDescent="0.25">
      <c r="A288" s="3">
        <v>45089</v>
      </c>
      <c r="B288" s="4">
        <v>25906.799999999999</v>
      </c>
      <c r="C288" s="5">
        <v>25927.9</v>
      </c>
      <c r="D288" s="5">
        <v>26080.7</v>
      </c>
      <c r="E288" s="5">
        <v>25635</v>
      </c>
      <c r="F288" s="2">
        <v>40750</v>
      </c>
      <c r="G288" s="6">
        <v>-8.0000000000000004E-4</v>
      </c>
    </row>
    <row r="289" spans="1:7" x14ac:dyDescent="0.25">
      <c r="A289" s="3">
        <v>45088</v>
      </c>
      <c r="B289" s="4">
        <v>25928.400000000001</v>
      </c>
      <c r="C289" s="5">
        <v>25843.3</v>
      </c>
      <c r="D289" s="5">
        <v>26190.1</v>
      </c>
      <c r="E289" s="5">
        <v>25660.799999999999</v>
      </c>
      <c r="F289" s="2">
        <v>39200</v>
      </c>
      <c r="G289" s="6">
        <v>3.3E-3</v>
      </c>
    </row>
    <row r="290" spans="1:7" x14ac:dyDescent="0.25">
      <c r="A290" s="3">
        <v>45087</v>
      </c>
      <c r="B290" s="4">
        <v>25844</v>
      </c>
      <c r="C290" s="5">
        <v>26479.3</v>
      </c>
      <c r="D290" s="5">
        <v>26525.1</v>
      </c>
      <c r="E290" s="5">
        <v>25468.3</v>
      </c>
      <c r="F290" s="2">
        <v>83570</v>
      </c>
      <c r="G290" s="6">
        <v>-2.4E-2</v>
      </c>
    </row>
    <row r="291" spans="1:7" x14ac:dyDescent="0.25">
      <c r="A291" s="3">
        <v>45086</v>
      </c>
      <c r="B291" s="4">
        <v>26479.3</v>
      </c>
      <c r="C291" s="5">
        <v>26501.1</v>
      </c>
      <c r="D291" s="5">
        <v>26773.9</v>
      </c>
      <c r="E291" s="5">
        <v>26326.7</v>
      </c>
      <c r="F291" s="2">
        <v>38960</v>
      </c>
      <c r="G291" s="6">
        <v>-8.0000000000000004E-4</v>
      </c>
    </row>
    <row r="292" spans="1:7" x14ac:dyDescent="0.25">
      <c r="A292" s="3">
        <v>45085</v>
      </c>
      <c r="B292" s="4">
        <v>26501.1</v>
      </c>
      <c r="C292" s="5">
        <v>26341.8</v>
      </c>
      <c r="D292" s="5">
        <v>26784.400000000001</v>
      </c>
      <c r="E292" s="5">
        <v>26231.3</v>
      </c>
      <c r="F292" s="2">
        <v>39950</v>
      </c>
      <c r="G292" s="6">
        <v>6.0000000000000001E-3</v>
      </c>
    </row>
    <row r="293" spans="1:7" x14ac:dyDescent="0.25">
      <c r="A293" s="3">
        <v>45084</v>
      </c>
      <c r="B293" s="4">
        <v>26342.5</v>
      </c>
      <c r="C293" s="5">
        <v>27230.2</v>
      </c>
      <c r="D293" s="5">
        <v>27342</v>
      </c>
      <c r="E293" s="5">
        <v>26141</v>
      </c>
      <c r="F293" s="2">
        <v>77480</v>
      </c>
      <c r="G293" s="6">
        <v>-3.2599999999999997E-2</v>
      </c>
    </row>
    <row r="294" spans="1:7" x14ac:dyDescent="0.25">
      <c r="A294" s="3">
        <v>45083</v>
      </c>
      <c r="B294" s="4">
        <v>27230.2</v>
      </c>
      <c r="C294" s="5">
        <v>25745.599999999999</v>
      </c>
      <c r="D294" s="5">
        <v>27325.200000000001</v>
      </c>
      <c r="E294" s="5">
        <v>25425.599999999999</v>
      </c>
      <c r="F294" s="2">
        <v>88610</v>
      </c>
      <c r="G294" s="6">
        <v>5.7599999999999998E-2</v>
      </c>
    </row>
    <row r="295" spans="1:7" x14ac:dyDescent="0.25">
      <c r="A295" s="3">
        <v>45082</v>
      </c>
      <c r="B295" s="4">
        <v>25747.4</v>
      </c>
      <c r="C295" s="5">
        <v>27122.3</v>
      </c>
      <c r="D295" s="5">
        <v>27125.5</v>
      </c>
      <c r="E295" s="5">
        <v>25437.5</v>
      </c>
      <c r="F295" s="2">
        <v>85420</v>
      </c>
      <c r="G295" s="6">
        <v>-5.0700000000000002E-2</v>
      </c>
    </row>
    <row r="296" spans="1:7" x14ac:dyDescent="0.25">
      <c r="A296" s="3">
        <v>45081</v>
      </c>
      <c r="B296" s="4">
        <v>27122.3</v>
      </c>
      <c r="C296" s="5">
        <v>27070.9</v>
      </c>
      <c r="D296" s="5">
        <v>27410.2</v>
      </c>
      <c r="E296" s="5">
        <v>26956.1</v>
      </c>
      <c r="F296" s="2">
        <v>23810</v>
      </c>
      <c r="G296" s="6">
        <v>1.9E-3</v>
      </c>
    </row>
    <row r="297" spans="1:7" x14ac:dyDescent="0.25">
      <c r="A297" s="3">
        <v>45080</v>
      </c>
      <c r="B297" s="4">
        <v>27072</v>
      </c>
      <c r="C297" s="5">
        <v>27246</v>
      </c>
      <c r="D297" s="5">
        <v>27317.5</v>
      </c>
      <c r="E297" s="5">
        <v>26931.4</v>
      </c>
      <c r="F297" s="2">
        <v>20620</v>
      </c>
      <c r="G297" s="6">
        <v>-6.3E-3</v>
      </c>
    </row>
    <row r="298" spans="1:7" x14ac:dyDescent="0.25">
      <c r="A298" s="3">
        <v>45079</v>
      </c>
      <c r="B298" s="4">
        <v>27244.7</v>
      </c>
      <c r="C298" s="5">
        <v>26819</v>
      </c>
      <c r="D298" s="5">
        <v>27299.4</v>
      </c>
      <c r="E298" s="5">
        <v>26541.3</v>
      </c>
      <c r="F298" s="2">
        <v>49370</v>
      </c>
      <c r="G298" s="6">
        <v>1.5900000000000001E-2</v>
      </c>
    </row>
    <row r="299" spans="1:7" x14ac:dyDescent="0.25">
      <c r="A299" s="3">
        <v>45078</v>
      </c>
      <c r="B299" s="4">
        <v>26819</v>
      </c>
      <c r="C299" s="5">
        <v>27216.400000000001</v>
      </c>
      <c r="D299" s="5">
        <v>27340.9</v>
      </c>
      <c r="E299" s="5">
        <v>26662.3</v>
      </c>
      <c r="F299" s="2">
        <v>51980</v>
      </c>
      <c r="G299" s="6">
        <v>-1.46E-2</v>
      </c>
    </row>
    <row r="300" spans="1:7" x14ac:dyDescent="0.25">
      <c r="A300" s="3">
        <v>45077</v>
      </c>
      <c r="B300" s="4">
        <v>27216.1</v>
      </c>
      <c r="C300" s="5">
        <v>27696.9</v>
      </c>
      <c r="D300" s="5">
        <v>27825</v>
      </c>
      <c r="E300" s="5">
        <v>26865.1</v>
      </c>
      <c r="F300" s="2">
        <v>63080</v>
      </c>
      <c r="G300" s="6">
        <v>-1.7399999999999999E-2</v>
      </c>
    </row>
    <row r="301" spans="1:7" x14ac:dyDescent="0.25">
      <c r="A301" s="3">
        <v>45076</v>
      </c>
      <c r="B301" s="4">
        <v>27698.2</v>
      </c>
      <c r="C301" s="5">
        <v>27738.9</v>
      </c>
      <c r="D301" s="5">
        <v>28033.599999999999</v>
      </c>
      <c r="E301" s="5">
        <v>27583.8</v>
      </c>
      <c r="F301" s="2">
        <v>45190</v>
      </c>
      <c r="G301" s="6">
        <v>-1.5E-3</v>
      </c>
    </row>
    <row r="302" spans="1:7" x14ac:dyDescent="0.25">
      <c r="A302" s="3">
        <v>45075</v>
      </c>
      <c r="B302" s="4">
        <v>27739.4</v>
      </c>
      <c r="C302" s="5">
        <v>28068.400000000001</v>
      </c>
      <c r="D302" s="5">
        <v>28431.200000000001</v>
      </c>
      <c r="E302" s="5">
        <v>27548.799999999999</v>
      </c>
      <c r="F302" s="2">
        <v>54560</v>
      </c>
      <c r="G302" s="6">
        <v>-1.18E-2</v>
      </c>
    </row>
    <row r="303" spans="1:7" x14ac:dyDescent="0.25">
      <c r="A303" s="3">
        <v>45074</v>
      </c>
      <c r="B303" s="4">
        <v>28071.200000000001</v>
      </c>
      <c r="C303" s="5">
        <v>26855.3</v>
      </c>
      <c r="D303" s="5">
        <v>28181.9</v>
      </c>
      <c r="E303" s="5">
        <v>26788.5</v>
      </c>
      <c r="F303" s="2">
        <v>55230</v>
      </c>
      <c r="G303" s="6">
        <v>4.5199999999999997E-2</v>
      </c>
    </row>
    <row r="304" spans="1:7" x14ac:dyDescent="0.25">
      <c r="A304" s="3">
        <v>45073</v>
      </c>
      <c r="B304" s="4">
        <v>26857.5</v>
      </c>
      <c r="C304" s="5">
        <v>26711.200000000001</v>
      </c>
      <c r="D304" s="5">
        <v>26882.9</v>
      </c>
      <c r="E304" s="5">
        <v>26591.200000000001</v>
      </c>
      <c r="F304" s="2">
        <v>18680</v>
      </c>
      <c r="G304" s="6">
        <v>5.4999999999999997E-3</v>
      </c>
    </row>
    <row r="305" spans="1:7" x14ac:dyDescent="0.25">
      <c r="A305" s="3">
        <v>45072</v>
      </c>
      <c r="B305" s="4">
        <v>26711.5</v>
      </c>
      <c r="C305" s="5">
        <v>26475.5</v>
      </c>
      <c r="D305" s="5">
        <v>26911.599999999999</v>
      </c>
      <c r="E305" s="5">
        <v>26330</v>
      </c>
      <c r="F305" s="2">
        <v>45880</v>
      </c>
      <c r="G305" s="6">
        <v>8.8999999999999999E-3</v>
      </c>
    </row>
    <row r="306" spans="1:7" x14ac:dyDescent="0.25">
      <c r="A306" s="3">
        <v>45071</v>
      </c>
      <c r="B306" s="4">
        <v>26475.8</v>
      </c>
      <c r="C306" s="5">
        <v>26327.1</v>
      </c>
      <c r="D306" s="5">
        <v>26589.200000000001</v>
      </c>
      <c r="E306" s="5">
        <v>25892.5</v>
      </c>
      <c r="F306" s="2">
        <v>50170</v>
      </c>
      <c r="G306" s="6">
        <v>5.5999999999999999E-3</v>
      </c>
    </row>
    <row r="307" spans="1:7" x14ac:dyDescent="0.25">
      <c r="A307" s="3">
        <v>45070</v>
      </c>
      <c r="B307" s="4">
        <v>26328.400000000001</v>
      </c>
      <c r="C307" s="5">
        <v>27220.7</v>
      </c>
      <c r="D307" s="5">
        <v>27220.7</v>
      </c>
      <c r="E307" s="5">
        <v>26088.7</v>
      </c>
      <c r="F307" s="2">
        <v>72650</v>
      </c>
      <c r="G307" s="6">
        <v>-3.2800000000000003E-2</v>
      </c>
    </row>
    <row r="308" spans="1:7" x14ac:dyDescent="0.25">
      <c r="A308" s="3">
        <v>45069</v>
      </c>
      <c r="B308" s="4">
        <v>27220.7</v>
      </c>
      <c r="C308" s="5">
        <v>26851.599999999999</v>
      </c>
      <c r="D308" s="5">
        <v>27448.1</v>
      </c>
      <c r="E308" s="5">
        <v>26804.1</v>
      </c>
      <c r="F308" s="2">
        <v>50890</v>
      </c>
      <c r="G308" s="6">
        <v>1.3899999999999999E-2</v>
      </c>
    </row>
    <row r="309" spans="1:7" x14ac:dyDescent="0.25">
      <c r="A309" s="3">
        <v>45068</v>
      </c>
      <c r="B309" s="4">
        <v>26847.3</v>
      </c>
      <c r="C309" s="5">
        <v>26749.9</v>
      </c>
      <c r="D309" s="5">
        <v>27048.9</v>
      </c>
      <c r="E309" s="5">
        <v>26546.1</v>
      </c>
      <c r="F309" s="2">
        <v>35560</v>
      </c>
      <c r="G309" s="6">
        <v>3.5999999999999999E-3</v>
      </c>
    </row>
    <row r="310" spans="1:7" x14ac:dyDescent="0.25">
      <c r="A310" s="3">
        <v>45067</v>
      </c>
      <c r="B310" s="4">
        <v>26749.9</v>
      </c>
      <c r="C310" s="5">
        <v>27116.2</v>
      </c>
      <c r="D310" s="5">
        <v>27257.1</v>
      </c>
      <c r="E310" s="5">
        <v>26677.599999999999</v>
      </c>
      <c r="F310" s="2">
        <v>27420</v>
      </c>
      <c r="G310" s="6">
        <v>-1.35E-2</v>
      </c>
    </row>
    <row r="311" spans="1:7" x14ac:dyDescent="0.25">
      <c r="A311" s="3">
        <v>45066</v>
      </c>
      <c r="B311" s="4">
        <v>27116.2</v>
      </c>
      <c r="C311" s="5">
        <v>26883</v>
      </c>
      <c r="D311" s="5">
        <v>27147.200000000001</v>
      </c>
      <c r="E311" s="5">
        <v>26831.3</v>
      </c>
      <c r="F311" s="2">
        <v>17720</v>
      </c>
      <c r="G311" s="6">
        <v>8.6999999999999994E-3</v>
      </c>
    </row>
    <row r="312" spans="1:7" x14ac:dyDescent="0.25">
      <c r="A312" s="3">
        <v>45065</v>
      </c>
      <c r="B312" s="4">
        <v>26882.9</v>
      </c>
      <c r="C312" s="5">
        <v>26828.2</v>
      </c>
      <c r="D312" s="5">
        <v>27154.7</v>
      </c>
      <c r="E312" s="5">
        <v>26711.3</v>
      </c>
      <c r="F312" s="2">
        <v>36670</v>
      </c>
      <c r="G312" s="6">
        <v>2E-3</v>
      </c>
    </row>
    <row r="313" spans="1:7" x14ac:dyDescent="0.25">
      <c r="A313" s="3">
        <v>45064</v>
      </c>
      <c r="B313" s="4">
        <v>26828</v>
      </c>
      <c r="C313" s="5">
        <v>27403.8</v>
      </c>
      <c r="D313" s="5">
        <v>27467</v>
      </c>
      <c r="E313" s="5">
        <v>26449.8</v>
      </c>
      <c r="F313" s="2">
        <v>63390</v>
      </c>
      <c r="G313" s="6">
        <v>-2.1000000000000001E-2</v>
      </c>
    </row>
    <row r="314" spans="1:7" x14ac:dyDescent="0.25">
      <c r="A314" s="3">
        <v>45063</v>
      </c>
      <c r="B314" s="4">
        <v>27403.1</v>
      </c>
      <c r="C314" s="5">
        <v>27035.5</v>
      </c>
      <c r="D314" s="5">
        <v>27465.3</v>
      </c>
      <c r="E314" s="5">
        <v>26597.7</v>
      </c>
      <c r="F314" s="2">
        <v>58140</v>
      </c>
      <c r="G314" s="6">
        <v>1.3599999999999999E-2</v>
      </c>
    </row>
    <row r="315" spans="1:7" x14ac:dyDescent="0.25">
      <c r="A315" s="3">
        <v>45062</v>
      </c>
      <c r="B315" s="4">
        <v>27035.3</v>
      </c>
      <c r="C315" s="5">
        <v>27183.9</v>
      </c>
      <c r="D315" s="5">
        <v>27295.3</v>
      </c>
      <c r="E315" s="5">
        <v>26881.9</v>
      </c>
      <c r="F315" s="2">
        <v>45290</v>
      </c>
      <c r="G315" s="6">
        <v>-5.4999999999999997E-3</v>
      </c>
    </row>
    <row r="316" spans="1:7" x14ac:dyDescent="0.25">
      <c r="A316" s="3">
        <v>45061</v>
      </c>
      <c r="B316" s="4">
        <v>27183.9</v>
      </c>
      <c r="C316" s="5">
        <v>26920.400000000001</v>
      </c>
      <c r="D316" s="5">
        <v>27651.7</v>
      </c>
      <c r="E316" s="5">
        <v>26752.1</v>
      </c>
      <c r="F316" s="2">
        <v>53270</v>
      </c>
      <c r="G316" s="6">
        <v>9.7999999999999997E-3</v>
      </c>
    </row>
    <row r="317" spans="1:7" x14ac:dyDescent="0.25">
      <c r="A317" s="3">
        <v>45060</v>
      </c>
      <c r="B317" s="4">
        <v>26920</v>
      </c>
      <c r="C317" s="5">
        <v>26777.4</v>
      </c>
      <c r="D317" s="5">
        <v>27176.1</v>
      </c>
      <c r="E317" s="5">
        <v>26609.9</v>
      </c>
      <c r="F317" s="2">
        <v>26350</v>
      </c>
      <c r="G317" s="6">
        <v>5.3E-3</v>
      </c>
    </row>
    <row r="318" spans="1:7" x14ac:dyDescent="0.25">
      <c r="A318" s="3">
        <v>45059</v>
      </c>
      <c r="B318" s="4">
        <v>26777.5</v>
      </c>
      <c r="C318" s="5">
        <v>26798.7</v>
      </c>
      <c r="D318" s="5">
        <v>27011.9</v>
      </c>
      <c r="E318" s="5">
        <v>26695.599999999999</v>
      </c>
      <c r="F318" s="2">
        <v>27950</v>
      </c>
      <c r="G318" s="6">
        <v>-8.0000000000000004E-4</v>
      </c>
    </row>
    <row r="319" spans="1:7" x14ac:dyDescent="0.25">
      <c r="A319" s="3">
        <v>45058</v>
      </c>
      <c r="B319" s="4">
        <v>26799.200000000001</v>
      </c>
      <c r="C319" s="5">
        <v>26983.1</v>
      </c>
      <c r="D319" s="5">
        <v>27044</v>
      </c>
      <c r="E319" s="5">
        <v>25853.1</v>
      </c>
      <c r="F319" s="2">
        <v>87490</v>
      </c>
      <c r="G319" s="6">
        <v>-6.7999999999999996E-3</v>
      </c>
    </row>
    <row r="320" spans="1:7" x14ac:dyDescent="0.25">
      <c r="A320" s="3">
        <v>45057</v>
      </c>
      <c r="B320" s="4">
        <v>26983.5</v>
      </c>
      <c r="C320" s="5">
        <v>27604.3</v>
      </c>
      <c r="D320" s="5">
        <v>27607.4</v>
      </c>
      <c r="E320" s="5">
        <v>26766.2</v>
      </c>
      <c r="F320" s="2">
        <v>62850</v>
      </c>
      <c r="G320" s="6">
        <v>-2.2499999999999999E-2</v>
      </c>
    </row>
    <row r="321" spans="1:7" x14ac:dyDescent="0.25">
      <c r="A321" s="3">
        <v>45056</v>
      </c>
      <c r="B321" s="4">
        <v>27603.3</v>
      </c>
      <c r="C321" s="5">
        <v>27634.3</v>
      </c>
      <c r="D321" s="5">
        <v>28311.7</v>
      </c>
      <c r="E321" s="5">
        <v>26885.7</v>
      </c>
      <c r="F321" s="2">
        <v>91450</v>
      </c>
      <c r="G321" s="6">
        <v>-1.1000000000000001E-3</v>
      </c>
    </row>
    <row r="322" spans="1:7" x14ac:dyDescent="0.25">
      <c r="A322" s="3">
        <v>45055</v>
      </c>
      <c r="B322" s="4">
        <v>27634.9</v>
      </c>
      <c r="C322" s="5">
        <v>27670.5</v>
      </c>
      <c r="D322" s="5">
        <v>27816</v>
      </c>
      <c r="E322" s="5">
        <v>27366.3</v>
      </c>
      <c r="F322" s="2">
        <v>49750</v>
      </c>
      <c r="G322" s="6">
        <v>-1.2999999999999999E-3</v>
      </c>
    </row>
    <row r="323" spans="1:7" x14ac:dyDescent="0.25">
      <c r="A323" s="3">
        <v>45054</v>
      </c>
      <c r="B323" s="4">
        <v>27670.5</v>
      </c>
      <c r="C323" s="5">
        <v>28424.799999999999</v>
      </c>
      <c r="D323" s="5">
        <v>28627.8</v>
      </c>
      <c r="E323" s="5">
        <v>27280.3</v>
      </c>
      <c r="F323" s="2">
        <v>85720</v>
      </c>
      <c r="G323" s="6">
        <v>-2.6499999999999999E-2</v>
      </c>
    </row>
    <row r="324" spans="1:7" x14ac:dyDescent="0.25">
      <c r="A324" s="3">
        <v>45053</v>
      </c>
      <c r="B324" s="4">
        <v>28424.799999999999</v>
      </c>
      <c r="C324" s="5">
        <v>28857.1</v>
      </c>
      <c r="D324" s="5">
        <v>29122</v>
      </c>
      <c r="E324" s="5">
        <v>28419.599999999999</v>
      </c>
      <c r="F324" s="2">
        <v>36500</v>
      </c>
      <c r="G324" s="6">
        <v>-1.4999999999999999E-2</v>
      </c>
    </row>
    <row r="325" spans="1:7" x14ac:dyDescent="0.25">
      <c r="A325" s="3">
        <v>45052</v>
      </c>
      <c r="B325" s="4">
        <v>28857.1</v>
      </c>
      <c r="C325" s="5">
        <v>29512.799999999999</v>
      </c>
      <c r="D325" s="5">
        <v>29816.400000000001</v>
      </c>
      <c r="E325" s="5">
        <v>28414.9</v>
      </c>
      <c r="F325" s="2">
        <v>58940</v>
      </c>
      <c r="G325" s="6">
        <v>-2.2200000000000001E-2</v>
      </c>
    </row>
    <row r="326" spans="1:7" x14ac:dyDescent="0.25">
      <c r="A326" s="3">
        <v>45051</v>
      </c>
      <c r="B326" s="4">
        <v>29513.200000000001</v>
      </c>
      <c r="C326" s="5">
        <v>28842.2</v>
      </c>
      <c r="D326" s="5">
        <v>29653.9</v>
      </c>
      <c r="E326" s="5">
        <v>28825.3</v>
      </c>
      <c r="F326" s="2">
        <v>74520</v>
      </c>
      <c r="G326" s="6">
        <v>2.3300000000000001E-2</v>
      </c>
    </row>
    <row r="327" spans="1:7" x14ac:dyDescent="0.25">
      <c r="A327" s="3">
        <v>45050</v>
      </c>
      <c r="B327" s="4">
        <v>28842.1</v>
      </c>
      <c r="C327" s="5">
        <v>29023.599999999999</v>
      </c>
      <c r="D327" s="5">
        <v>29352.7</v>
      </c>
      <c r="E327" s="5">
        <v>28687.4</v>
      </c>
      <c r="F327" s="2">
        <v>53800</v>
      </c>
      <c r="G327" s="6">
        <v>-6.3E-3</v>
      </c>
    </row>
    <row r="328" spans="1:7" x14ac:dyDescent="0.25">
      <c r="A328" s="3">
        <v>45049</v>
      </c>
      <c r="B328" s="4">
        <v>29023.599999999999</v>
      </c>
      <c r="C328" s="5">
        <v>28669.1</v>
      </c>
      <c r="D328" s="5">
        <v>29244.7</v>
      </c>
      <c r="E328" s="5">
        <v>28164.400000000001</v>
      </c>
      <c r="F328" s="2">
        <v>81220</v>
      </c>
      <c r="G328" s="6">
        <v>1.24E-2</v>
      </c>
    </row>
    <row r="329" spans="1:7" x14ac:dyDescent="0.25">
      <c r="A329" s="3">
        <v>45048</v>
      </c>
      <c r="B329" s="4">
        <v>28669.1</v>
      </c>
      <c r="C329" s="5">
        <v>28079</v>
      </c>
      <c r="D329" s="5">
        <v>28877.4</v>
      </c>
      <c r="E329" s="5">
        <v>27913.200000000001</v>
      </c>
      <c r="F329" s="2">
        <v>65330</v>
      </c>
      <c r="G329" s="6">
        <v>2.1100000000000001E-2</v>
      </c>
    </row>
    <row r="330" spans="1:7" x14ac:dyDescent="0.25">
      <c r="A330" s="3">
        <v>45047</v>
      </c>
      <c r="B330" s="4">
        <v>28077.599999999999</v>
      </c>
      <c r="C330" s="5">
        <v>29252.1</v>
      </c>
      <c r="D330" s="5">
        <v>29329.599999999999</v>
      </c>
      <c r="E330" s="5">
        <v>27685.9</v>
      </c>
      <c r="F330" s="2">
        <v>84360</v>
      </c>
      <c r="G330" s="6">
        <v>-4.02E-2</v>
      </c>
    </row>
    <row r="331" spans="1:7" x14ac:dyDescent="0.25">
      <c r="A331" s="3">
        <v>45046</v>
      </c>
      <c r="B331" s="4">
        <v>29252.1</v>
      </c>
      <c r="C331" s="5">
        <v>29235.1</v>
      </c>
      <c r="D331" s="5">
        <v>29941.3</v>
      </c>
      <c r="E331" s="5">
        <v>29095</v>
      </c>
      <c r="F331" s="2">
        <v>47620</v>
      </c>
      <c r="G331" s="6">
        <v>5.9999999999999995E-4</v>
      </c>
    </row>
    <row r="332" spans="1:7" x14ac:dyDescent="0.25">
      <c r="A332" s="3">
        <v>45045</v>
      </c>
      <c r="B332" s="4">
        <v>29234.1</v>
      </c>
      <c r="C332" s="5">
        <v>29318.400000000001</v>
      </c>
      <c r="D332" s="5">
        <v>29425.5</v>
      </c>
      <c r="E332" s="5">
        <v>29058.5</v>
      </c>
      <c r="F332" s="2">
        <v>25720</v>
      </c>
      <c r="G332" s="6">
        <v>-3.0000000000000001E-3</v>
      </c>
    </row>
    <row r="333" spans="1:7" x14ac:dyDescent="0.25">
      <c r="A333" s="3">
        <v>45044</v>
      </c>
      <c r="B333" s="4">
        <v>29321.8</v>
      </c>
      <c r="C333" s="5">
        <v>29475.9</v>
      </c>
      <c r="D333" s="5">
        <v>29587.200000000001</v>
      </c>
      <c r="E333" s="5">
        <v>28927.8</v>
      </c>
      <c r="F333" s="2">
        <v>69880</v>
      </c>
      <c r="G333" s="6">
        <v>-5.1999999999999998E-3</v>
      </c>
    </row>
    <row r="334" spans="1:7" x14ac:dyDescent="0.25">
      <c r="A334" s="3">
        <v>45043</v>
      </c>
      <c r="B334" s="4">
        <v>29475.9</v>
      </c>
      <c r="C334" s="5">
        <v>28424.5</v>
      </c>
      <c r="D334" s="5">
        <v>29859.8</v>
      </c>
      <c r="E334" s="5">
        <v>28392.400000000001</v>
      </c>
      <c r="F334" s="2">
        <v>121630</v>
      </c>
      <c r="G334" s="6">
        <v>3.6999999999999998E-2</v>
      </c>
    </row>
    <row r="335" spans="1:7" x14ac:dyDescent="0.25">
      <c r="A335" s="3">
        <v>45042</v>
      </c>
      <c r="B335" s="4">
        <v>28424.6</v>
      </c>
      <c r="C335" s="5">
        <v>28298.799999999999</v>
      </c>
      <c r="D335" s="5">
        <v>29995.7</v>
      </c>
      <c r="E335" s="5">
        <v>27307.8</v>
      </c>
      <c r="F335" s="2">
        <v>164310</v>
      </c>
      <c r="G335" s="6">
        <v>4.4000000000000003E-3</v>
      </c>
    </row>
    <row r="336" spans="1:7" x14ac:dyDescent="0.25">
      <c r="A336" s="3">
        <v>45041</v>
      </c>
      <c r="B336" s="4">
        <v>28298.799999999999</v>
      </c>
      <c r="C336" s="5">
        <v>27510.1</v>
      </c>
      <c r="D336" s="5">
        <v>28375.599999999999</v>
      </c>
      <c r="E336" s="5">
        <v>27201.1</v>
      </c>
      <c r="F336" s="2">
        <v>65310</v>
      </c>
      <c r="G336" s="6">
        <v>2.87E-2</v>
      </c>
    </row>
    <row r="337" spans="1:7" x14ac:dyDescent="0.25">
      <c r="A337" s="3">
        <v>45040</v>
      </c>
      <c r="B337" s="4">
        <v>27509.3</v>
      </c>
      <c r="C337" s="5">
        <v>27591.4</v>
      </c>
      <c r="D337" s="5">
        <v>27978.799999999999</v>
      </c>
      <c r="E337" s="5">
        <v>27054.3</v>
      </c>
      <c r="F337" s="2">
        <v>66740</v>
      </c>
      <c r="G337" s="6">
        <v>-3.0000000000000001E-3</v>
      </c>
    </row>
    <row r="338" spans="1:7" x14ac:dyDescent="0.25">
      <c r="A338" s="3">
        <v>45039</v>
      </c>
      <c r="B338" s="4">
        <v>27591.4</v>
      </c>
      <c r="C338" s="5">
        <v>27813.8</v>
      </c>
      <c r="D338" s="5">
        <v>27815</v>
      </c>
      <c r="E338" s="5">
        <v>27388.5</v>
      </c>
      <c r="F338" s="2">
        <v>41770</v>
      </c>
      <c r="G338" s="6">
        <v>-8.0000000000000002E-3</v>
      </c>
    </row>
    <row r="339" spans="1:7" x14ac:dyDescent="0.25">
      <c r="A339" s="3">
        <v>45038</v>
      </c>
      <c r="B339" s="4">
        <v>27813.9</v>
      </c>
      <c r="C339" s="5">
        <v>27264.799999999999</v>
      </c>
      <c r="D339" s="5">
        <v>27872</v>
      </c>
      <c r="E339" s="5">
        <v>27165.7</v>
      </c>
      <c r="F339" s="2">
        <v>44300</v>
      </c>
      <c r="G339" s="6">
        <v>2.01E-2</v>
      </c>
    </row>
    <row r="340" spans="1:7" x14ac:dyDescent="0.25">
      <c r="A340" s="3">
        <v>45037</v>
      </c>
      <c r="B340" s="4">
        <v>27264.799999999999</v>
      </c>
      <c r="C340" s="5">
        <v>28240.5</v>
      </c>
      <c r="D340" s="5">
        <v>28353.4</v>
      </c>
      <c r="E340" s="5">
        <v>27171.1</v>
      </c>
      <c r="F340" s="2">
        <v>98720</v>
      </c>
      <c r="G340" s="6">
        <v>-3.4599999999999999E-2</v>
      </c>
    </row>
    <row r="341" spans="1:7" x14ac:dyDescent="0.25">
      <c r="A341" s="3">
        <v>45036</v>
      </c>
      <c r="B341" s="4">
        <v>28240.5</v>
      </c>
      <c r="C341" s="5">
        <v>28813.7</v>
      </c>
      <c r="D341" s="5">
        <v>29082.1</v>
      </c>
      <c r="E341" s="5">
        <v>28032.400000000001</v>
      </c>
      <c r="F341" s="2">
        <v>95450</v>
      </c>
      <c r="G341" s="6">
        <v>-1.9900000000000001E-2</v>
      </c>
    </row>
    <row r="342" spans="1:7" x14ac:dyDescent="0.25">
      <c r="A342" s="3">
        <v>45035</v>
      </c>
      <c r="B342" s="4">
        <v>28813.7</v>
      </c>
      <c r="C342" s="5">
        <v>30382.2</v>
      </c>
      <c r="D342" s="5">
        <v>30408.400000000001</v>
      </c>
      <c r="E342" s="5">
        <v>28641.1</v>
      </c>
      <c r="F342" s="2">
        <v>111270</v>
      </c>
      <c r="G342" s="6">
        <v>-5.16E-2</v>
      </c>
    </row>
    <row r="343" spans="1:7" x14ac:dyDescent="0.25">
      <c r="A343" s="3">
        <v>45034</v>
      </c>
      <c r="B343" s="4">
        <v>30382.2</v>
      </c>
      <c r="C343" s="5">
        <v>29434.1</v>
      </c>
      <c r="D343" s="5">
        <v>30470.1</v>
      </c>
      <c r="E343" s="5">
        <v>29149.200000000001</v>
      </c>
      <c r="F343" s="2">
        <v>76580</v>
      </c>
      <c r="G343" s="6">
        <v>3.2199999999999999E-2</v>
      </c>
    </row>
    <row r="344" spans="1:7" x14ac:dyDescent="0.25">
      <c r="A344" s="3">
        <v>45033</v>
      </c>
      <c r="B344" s="4">
        <v>29434.9</v>
      </c>
      <c r="C344" s="5">
        <v>30310.799999999999</v>
      </c>
      <c r="D344" s="5">
        <v>30312.2</v>
      </c>
      <c r="E344" s="5">
        <v>29274</v>
      </c>
      <c r="F344" s="2">
        <v>71900</v>
      </c>
      <c r="G344" s="6">
        <v>-2.8899999999999999E-2</v>
      </c>
    </row>
    <row r="345" spans="1:7" x14ac:dyDescent="0.25">
      <c r="A345" s="3">
        <v>45032</v>
      </c>
      <c r="B345" s="4">
        <v>30310.3</v>
      </c>
      <c r="C345" s="5">
        <v>30299.200000000001</v>
      </c>
      <c r="D345" s="5">
        <v>30545.3</v>
      </c>
      <c r="E345" s="5">
        <v>30134.6</v>
      </c>
      <c r="F345" s="2">
        <v>34480</v>
      </c>
      <c r="G345" s="6">
        <v>4.0000000000000002E-4</v>
      </c>
    </row>
    <row r="346" spans="1:7" x14ac:dyDescent="0.25">
      <c r="A346" s="3">
        <v>45031</v>
      </c>
      <c r="B346" s="4">
        <v>30299.599999999999</v>
      </c>
      <c r="C346" s="5">
        <v>30472.6</v>
      </c>
      <c r="D346" s="5">
        <v>30586.5</v>
      </c>
      <c r="E346" s="5">
        <v>30208.799999999999</v>
      </c>
      <c r="F346" s="2">
        <v>31710</v>
      </c>
      <c r="G346" s="6">
        <v>-5.7000000000000002E-3</v>
      </c>
    </row>
    <row r="347" spans="1:7" x14ac:dyDescent="0.25">
      <c r="A347" s="3">
        <v>45030</v>
      </c>
      <c r="B347" s="4">
        <v>30472.5</v>
      </c>
      <c r="C347" s="5">
        <v>30387.4</v>
      </c>
      <c r="D347" s="5">
        <v>30964.9</v>
      </c>
      <c r="E347" s="5">
        <v>30026</v>
      </c>
      <c r="F347" s="2">
        <v>98380</v>
      </c>
      <c r="G347" s="6">
        <v>2.8E-3</v>
      </c>
    </row>
    <row r="348" spans="1:7" x14ac:dyDescent="0.25">
      <c r="A348" s="3">
        <v>45029</v>
      </c>
      <c r="B348" s="4">
        <v>30387.4</v>
      </c>
      <c r="C348" s="5">
        <v>29892.400000000001</v>
      </c>
      <c r="D348" s="5">
        <v>30524.1</v>
      </c>
      <c r="E348" s="5">
        <v>29864.5</v>
      </c>
      <c r="F348" s="2">
        <v>65870</v>
      </c>
      <c r="G348" s="6">
        <v>1.6799999999999999E-2</v>
      </c>
    </row>
    <row r="349" spans="1:7" x14ac:dyDescent="0.25">
      <c r="A349" s="3">
        <v>45028</v>
      </c>
      <c r="B349" s="4">
        <v>29886.400000000001</v>
      </c>
      <c r="C349" s="5">
        <v>30209.8</v>
      </c>
      <c r="D349" s="5">
        <v>30473</v>
      </c>
      <c r="E349" s="5">
        <v>29679.5</v>
      </c>
      <c r="F349" s="2">
        <v>78690</v>
      </c>
      <c r="G349" s="6">
        <v>-1.0699999999999999E-2</v>
      </c>
    </row>
    <row r="350" spans="1:7" x14ac:dyDescent="0.25">
      <c r="A350" s="3">
        <v>45027</v>
      </c>
      <c r="B350" s="4">
        <v>30209.599999999999</v>
      </c>
      <c r="C350" s="5">
        <v>29641</v>
      </c>
      <c r="D350" s="5">
        <v>30484.6</v>
      </c>
      <c r="E350" s="5">
        <v>29597.8</v>
      </c>
      <c r="F350" s="2">
        <v>89380</v>
      </c>
      <c r="G350" s="6">
        <v>1.9199999999999998E-2</v>
      </c>
    </row>
    <row r="351" spans="1:7" x14ac:dyDescent="0.25">
      <c r="A351" s="3">
        <v>45026</v>
      </c>
      <c r="B351" s="4">
        <v>29641</v>
      </c>
      <c r="C351" s="5">
        <v>28326.5</v>
      </c>
      <c r="D351" s="5">
        <v>29755.4</v>
      </c>
      <c r="E351" s="5">
        <v>28182.9</v>
      </c>
      <c r="F351" s="2">
        <v>85730</v>
      </c>
      <c r="G351" s="6">
        <v>4.6399999999999997E-2</v>
      </c>
    </row>
    <row r="352" spans="1:7" x14ac:dyDescent="0.25">
      <c r="A352" s="3">
        <v>45025</v>
      </c>
      <c r="B352" s="4">
        <v>28326.6</v>
      </c>
      <c r="C352" s="5">
        <v>27941.200000000001</v>
      </c>
      <c r="D352" s="5">
        <v>28522.7</v>
      </c>
      <c r="E352" s="5">
        <v>27809.200000000001</v>
      </c>
      <c r="F352" s="2">
        <v>39350</v>
      </c>
      <c r="G352" s="6">
        <v>1.38E-2</v>
      </c>
    </row>
    <row r="353" spans="1:7" x14ac:dyDescent="0.25">
      <c r="A353" s="3">
        <v>45024</v>
      </c>
      <c r="B353" s="4">
        <v>27941.200000000001</v>
      </c>
      <c r="C353" s="5">
        <v>27910.400000000001</v>
      </c>
      <c r="D353" s="5">
        <v>28153.1</v>
      </c>
      <c r="E353" s="5">
        <v>27863.8</v>
      </c>
      <c r="F353" s="2">
        <v>23730</v>
      </c>
      <c r="G353" s="6">
        <v>1.1000000000000001E-3</v>
      </c>
    </row>
    <row r="354" spans="1:7" x14ac:dyDescent="0.25">
      <c r="A354" s="3">
        <v>45023</v>
      </c>
      <c r="B354" s="4">
        <v>27910.400000000001</v>
      </c>
      <c r="C354" s="5">
        <v>28037.599999999999</v>
      </c>
      <c r="D354" s="5">
        <v>28102.5</v>
      </c>
      <c r="E354" s="5">
        <v>27779.4</v>
      </c>
      <c r="F354" s="2">
        <v>30940</v>
      </c>
      <c r="G354" s="6">
        <v>-4.4999999999999997E-3</v>
      </c>
    </row>
    <row r="355" spans="1:7" x14ac:dyDescent="0.25">
      <c r="A355" s="3">
        <v>45022</v>
      </c>
      <c r="B355" s="4">
        <v>28036.7</v>
      </c>
      <c r="C355" s="5">
        <v>28173.5</v>
      </c>
      <c r="D355" s="5">
        <v>28173.5</v>
      </c>
      <c r="E355" s="5">
        <v>27734.5</v>
      </c>
      <c r="F355" s="2">
        <v>51290</v>
      </c>
      <c r="G355" s="6">
        <v>-4.8999999999999998E-3</v>
      </c>
    </row>
    <row r="356" spans="1:7" x14ac:dyDescent="0.25">
      <c r="A356" s="3">
        <v>45021</v>
      </c>
      <c r="B356" s="4">
        <v>28173.5</v>
      </c>
      <c r="C356" s="5">
        <v>28164.400000000001</v>
      </c>
      <c r="D356" s="5">
        <v>28744.400000000001</v>
      </c>
      <c r="E356" s="5">
        <v>27823.5</v>
      </c>
      <c r="F356" s="2">
        <v>77320</v>
      </c>
      <c r="G356" s="6">
        <v>2.9999999999999997E-4</v>
      </c>
    </row>
    <row r="357" spans="1:7" x14ac:dyDescent="0.25">
      <c r="A357" s="3">
        <v>45020</v>
      </c>
      <c r="B357" s="4">
        <v>28164.400000000001</v>
      </c>
      <c r="C357" s="5">
        <v>27802.2</v>
      </c>
      <c r="D357" s="5">
        <v>28429.1</v>
      </c>
      <c r="E357" s="5">
        <v>27668.9</v>
      </c>
      <c r="F357" s="2">
        <v>64060</v>
      </c>
      <c r="G357" s="6">
        <v>1.2999999999999999E-2</v>
      </c>
    </row>
    <row r="358" spans="1:7" x14ac:dyDescent="0.25">
      <c r="A358" s="3">
        <v>45019</v>
      </c>
      <c r="B358" s="4">
        <v>27802.1</v>
      </c>
      <c r="C358" s="5">
        <v>28194.7</v>
      </c>
      <c r="D358" s="5">
        <v>28458.400000000001</v>
      </c>
      <c r="E358" s="5">
        <v>27256.9</v>
      </c>
      <c r="F358" s="2">
        <v>98000</v>
      </c>
      <c r="G358" s="6">
        <v>-1.41E-2</v>
      </c>
    </row>
    <row r="359" spans="1:7" x14ac:dyDescent="0.25">
      <c r="A359" s="3">
        <v>45018</v>
      </c>
      <c r="B359" s="4">
        <v>28198.3</v>
      </c>
      <c r="C359" s="5">
        <v>28456.1</v>
      </c>
      <c r="D359" s="5">
        <v>28522.799999999999</v>
      </c>
      <c r="E359" s="5">
        <v>27871.7</v>
      </c>
      <c r="F359" s="2">
        <v>45040</v>
      </c>
      <c r="G359" s="6">
        <v>-9.1000000000000004E-3</v>
      </c>
    </row>
    <row r="360" spans="1:7" x14ac:dyDescent="0.25">
      <c r="A360" s="3">
        <v>45017</v>
      </c>
      <c r="B360" s="4">
        <v>28456.1</v>
      </c>
      <c r="C360" s="5">
        <v>28473.7</v>
      </c>
      <c r="D360" s="5">
        <v>28795.1</v>
      </c>
      <c r="E360" s="5">
        <v>28285.599999999999</v>
      </c>
      <c r="F360" s="2">
        <v>38090</v>
      </c>
      <c r="G360" s="6">
        <v>-5.9999999999999995E-4</v>
      </c>
    </row>
    <row r="361" spans="1:7" x14ac:dyDescent="0.25">
      <c r="A361" s="3">
        <v>45016</v>
      </c>
      <c r="B361" s="4">
        <v>28473.7</v>
      </c>
      <c r="C361" s="5">
        <v>28029.3</v>
      </c>
      <c r="D361" s="5">
        <v>28646.3</v>
      </c>
      <c r="E361" s="5">
        <v>27587.5</v>
      </c>
      <c r="F361" s="2">
        <v>98440</v>
      </c>
      <c r="G361" s="6">
        <v>1.5800000000000002E-2</v>
      </c>
    </row>
    <row r="362" spans="1:7" x14ac:dyDescent="0.25">
      <c r="A362" s="3">
        <v>45015</v>
      </c>
      <c r="B362" s="4">
        <v>28029.5</v>
      </c>
      <c r="C362" s="5">
        <v>28350.3</v>
      </c>
      <c r="D362" s="5">
        <v>29160.400000000001</v>
      </c>
      <c r="E362" s="5">
        <v>27716.7</v>
      </c>
      <c r="F362" s="2">
        <v>122510</v>
      </c>
      <c r="G362" s="6">
        <v>-1.1299999999999999E-2</v>
      </c>
    </row>
    <row r="363" spans="1:7" x14ac:dyDescent="0.25">
      <c r="A363" s="3">
        <v>45014</v>
      </c>
      <c r="B363" s="4">
        <v>28350.400000000001</v>
      </c>
      <c r="C363" s="5">
        <v>27262.9</v>
      </c>
      <c r="D363" s="5">
        <v>28627.4</v>
      </c>
      <c r="E363" s="5">
        <v>27249.8</v>
      </c>
      <c r="F363" s="2">
        <v>109320</v>
      </c>
      <c r="G363" s="6">
        <v>3.9899999999999998E-2</v>
      </c>
    </row>
    <row r="364" spans="1:7" x14ac:dyDescent="0.25">
      <c r="A364" s="3">
        <v>45013</v>
      </c>
      <c r="B364" s="4">
        <v>27262.2</v>
      </c>
      <c r="C364" s="5">
        <v>27127.8</v>
      </c>
      <c r="D364" s="5">
        <v>27465</v>
      </c>
      <c r="E364" s="5">
        <v>26665.599999999999</v>
      </c>
      <c r="F364" s="2">
        <v>94160</v>
      </c>
      <c r="G364" s="6">
        <v>4.8999999999999998E-3</v>
      </c>
    </row>
    <row r="365" spans="1:7" x14ac:dyDescent="0.25">
      <c r="A365" s="3">
        <v>45012</v>
      </c>
      <c r="B365" s="4">
        <v>27129.8</v>
      </c>
      <c r="C365" s="5">
        <v>27974.799999999999</v>
      </c>
      <c r="D365" s="5">
        <v>28023.3</v>
      </c>
      <c r="E365" s="5">
        <v>26611.5</v>
      </c>
      <c r="F365" s="2">
        <v>107240</v>
      </c>
      <c r="G365" s="6">
        <v>-3.0200000000000001E-2</v>
      </c>
    </row>
    <row r="366" spans="1:7" x14ac:dyDescent="0.25">
      <c r="A366" s="3">
        <v>45011</v>
      </c>
      <c r="B366" s="4">
        <v>27973.5</v>
      </c>
      <c r="C366" s="5">
        <v>27474.9</v>
      </c>
      <c r="D366" s="5">
        <v>28153.7</v>
      </c>
      <c r="E366" s="5">
        <v>27429.1</v>
      </c>
      <c r="F366" s="2">
        <v>60640</v>
      </c>
      <c r="G366" s="6">
        <v>1.8100000000000002E-2</v>
      </c>
    </row>
    <row r="367" spans="1:7" x14ac:dyDescent="0.25">
      <c r="A367" s="3">
        <v>45010</v>
      </c>
      <c r="B367" s="4">
        <v>27475.599999999999</v>
      </c>
      <c r="C367" s="5">
        <v>27462.2</v>
      </c>
      <c r="D367" s="5">
        <v>27761.9</v>
      </c>
      <c r="E367" s="5">
        <v>27176.7</v>
      </c>
      <c r="F367" s="2">
        <v>61360</v>
      </c>
      <c r="G367" s="6">
        <v>5.0000000000000001E-4</v>
      </c>
    </row>
    <row r="368" spans="1:7" x14ac:dyDescent="0.25">
      <c r="A368" s="3">
        <v>45009</v>
      </c>
      <c r="B368" s="4">
        <v>27462.2</v>
      </c>
      <c r="C368" s="5">
        <v>28306.9</v>
      </c>
      <c r="D368" s="5">
        <v>28374.5</v>
      </c>
      <c r="E368" s="5">
        <v>27026.5</v>
      </c>
      <c r="F368" s="2">
        <v>110360</v>
      </c>
      <c r="G368" s="6">
        <v>-0.03</v>
      </c>
    </row>
    <row r="369" spans="1:7" x14ac:dyDescent="0.25">
      <c r="A369" s="3">
        <v>45008</v>
      </c>
      <c r="B369" s="4">
        <v>28310.7</v>
      </c>
      <c r="C369" s="5">
        <v>27262.799999999999</v>
      </c>
      <c r="D369" s="5">
        <v>28734.1</v>
      </c>
      <c r="E369" s="5">
        <v>27144.6</v>
      </c>
      <c r="F369" s="2">
        <v>158460</v>
      </c>
      <c r="G369" s="6">
        <v>3.85E-2</v>
      </c>
    </row>
    <row r="370" spans="1:7" x14ac:dyDescent="0.25">
      <c r="A370" s="3">
        <v>45007</v>
      </c>
      <c r="B370" s="4">
        <v>27261.7</v>
      </c>
      <c r="C370" s="5">
        <v>28114.2</v>
      </c>
      <c r="D370" s="5">
        <v>28760.3</v>
      </c>
      <c r="E370" s="5">
        <v>26668.7</v>
      </c>
      <c r="F370" s="2">
        <v>262030</v>
      </c>
      <c r="G370" s="6">
        <v>-3.0300000000000001E-2</v>
      </c>
    </row>
    <row r="371" spans="1:7" x14ac:dyDescent="0.25">
      <c r="A371" s="3">
        <v>45006</v>
      </c>
      <c r="B371" s="4">
        <v>28114</v>
      </c>
      <c r="C371" s="5">
        <v>27719.8</v>
      </c>
      <c r="D371" s="5">
        <v>28437.8</v>
      </c>
      <c r="E371" s="5">
        <v>27350.6</v>
      </c>
      <c r="F371" s="2">
        <v>438780</v>
      </c>
      <c r="G371" s="6">
        <v>1.4200000000000001E-2</v>
      </c>
    </row>
    <row r="372" spans="1:7" x14ac:dyDescent="0.25">
      <c r="A372" s="3">
        <v>45005</v>
      </c>
      <c r="B372" s="4">
        <v>27720.5</v>
      </c>
      <c r="C372" s="5">
        <v>27958.9</v>
      </c>
      <c r="D372" s="5">
        <v>28457.8</v>
      </c>
      <c r="E372" s="5">
        <v>27157</v>
      </c>
      <c r="F372" s="2">
        <v>503900</v>
      </c>
      <c r="G372" s="6">
        <v>-8.5000000000000006E-3</v>
      </c>
    </row>
    <row r="373" spans="1:7" x14ac:dyDescent="0.25">
      <c r="A373" s="3">
        <v>45004</v>
      </c>
      <c r="B373" s="4">
        <v>27958.7</v>
      </c>
      <c r="C373" s="5">
        <v>26914.5</v>
      </c>
      <c r="D373" s="5">
        <v>28347.3</v>
      </c>
      <c r="E373" s="5">
        <v>26844.6</v>
      </c>
      <c r="F373" s="2">
        <v>393270</v>
      </c>
      <c r="G373" s="6">
        <v>3.8800000000000001E-2</v>
      </c>
    </row>
    <row r="374" spans="1:7" x14ac:dyDescent="0.25">
      <c r="A374" s="3">
        <v>45003</v>
      </c>
      <c r="B374" s="4">
        <v>26914.5</v>
      </c>
      <c r="C374" s="5">
        <v>27391.9</v>
      </c>
      <c r="D374" s="5">
        <v>27659.1</v>
      </c>
      <c r="E374" s="5">
        <v>26688.7</v>
      </c>
      <c r="F374" s="2">
        <v>392470</v>
      </c>
      <c r="G374" s="6">
        <v>-1.7399999999999999E-2</v>
      </c>
    </row>
    <row r="375" spans="1:7" x14ac:dyDescent="0.25">
      <c r="A375" s="3">
        <v>45002</v>
      </c>
      <c r="B375" s="4">
        <v>27391.8</v>
      </c>
      <c r="C375" s="5">
        <v>25004.400000000001</v>
      </c>
      <c r="D375" s="5">
        <v>27742.2</v>
      </c>
      <c r="E375" s="5">
        <v>24900.1</v>
      </c>
      <c r="F375" s="2">
        <v>674960</v>
      </c>
      <c r="G375" s="6">
        <v>9.5500000000000002E-2</v>
      </c>
    </row>
    <row r="376" spans="1:7" x14ac:dyDescent="0.25">
      <c r="A376" s="3">
        <v>45001</v>
      </c>
      <c r="B376" s="4">
        <v>25004.1</v>
      </c>
      <c r="C376" s="5">
        <v>24283.200000000001</v>
      </c>
      <c r="D376" s="5">
        <v>25139</v>
      </c>
      <c r="E376" s="5">
        <v>24147.9</v>
      </c>
      <c r="F376" s="2">
        <v>462580</v>
      </c>
      <c r="G376" s="6">
        <v>2.9700000000000001E-2</v>
      </c>
    </row>
    <row r="377" spans="1:7" x14ac:dyDescent="0.25">
      <c r="A377" s="3">
        <v>45000</v>
      </c>
      <c r="B377" s="4">
        <v>24282.7</v>
      </c>
      <c r="C377" s="5">
        <v>24699.599999999999</v>
      </c>
      <c r="D377" s="5">
        <v>25108.9</v>
      </c>
      <c r="E377" s="5">
        <v>23932.400000000001</v>
      </c>
      <c r="F377" s="2">
        <v>614310</v>
      </c>
      <c r="G377" s="6">
        <v>-1.6899999999999998E-2</v>
      </c>
    </row>
    <row r="378" spans="1:7" x14ac:dyDescent="0.25">
      <c r="A378" s="3">
        <v>44999</v>
      </c>
      <c r="B378" s="4">
        <v>24699.7</v>
      </c>
      <c r="C378" s="5">
        <v>24121.5</v>
      </c>
      <c r="D378" s="5">
        <v>26365.9</v>
      </c>
      <c r="E378" s="5">
        <v>23994.6</v>
      </c>
      <c r="F378" s="2">
        <v>753060</v>
      </c>
      <c r="G378" s="6">
        <v>2.4299999999999999E-2</v>
      </c>
    </row>
    <row r="379" spans="1:7" x14ac:dyDescent="0.25">
      <c r="A379" s="3">
        <v>44998</v>
      </c>
      <c r="B379" s="4">
        <v>24114.400000000001</v>
      </c>
      <c r="C379" s="5">
        <v>21994.799999999999</v>
      </c>
      <c r="D379" s="5">
        <v>24406.2</v>
      </c>
      <c r="E379" s="5">
        <v>21859.599999999999</v>
      </c>
      <c r="F379" s="2">
        <v>733630</v>
      </c>
      <c r="G379" s="6">
        <v>9.64E-2</v>
      </c>
    </row>
    <row r="380" spans="1:7" x14ac:dyDescent="0.25">
      <c r="A380" s="3">
        <v>44997</v>
      </c>
      <c r="B380" s="4">
        <v>21994.799999999999</v>
      </c>
      <c r="C380" s="5">
        <v>20465</v>
      </c>
      <c r="D380" s="5">
        <v>22028.6</v>
      </c>
      <c r="E380" s="5">
        <v>20294.2</v>
      </c>
      <c r="F380" s="2">
        <v>455690</v>
      </c>
      <c r="G380" s="6">
        <v>7.46E-2</v>
      </c>
    </row>
    <row r="381" spans="1:7" x14ac:dyDescent="0.25">
      <c r="A381" s="3">
        <v>44996</v>
      </c>
      <c r="B381" s="4">
        <v>20467.5</v>
      </c>
      <c r="C381" s="5">
        <v>20156.5</v>
      </c>
      <c r="D381" s="5">
        <v>20669.5</v>
      </c>
      <c r="E381" s="5">
        <v>19796.7</v>
      </c>
      <c r="F381" s="2">
        <v>453460</v>
      </c>
      <c r="G381" s="6">
        <v>1.54E-2</v>
      </c>
    </row>
    <row r="382" spans="1:7" x14ac:dyDescent="0.25">
      <c r="A382" s="3">
        <v>44995</v>
      </c>
      <c r="B382" s="4">
        <v>20156.7</v>
      </c>
      <c r="C382" s="5">
        <v>20362</v>
      </c>
      <c r="D382" s="5">
        <v>20362.599999999999</v>
      </c>
      <c r="E382" s="5">
        <v>19591.8</v>
      </c>
      <c r="F382" s="2">
        <v>655270</v>
      </c>
      <c r="G382" s="6">
        <v>-1.01E-2</v>
      </c>
    </row>
    <row r="383" spans="1:7" x14ac:dyDescent="0.25">
      <c r="A383" s="3">
        <v>44994</v>
      </c>
      <c r="B383" s="4">
        <v>20361.8</v>
      </c>
      <c r="C383" s="5">
        <v>21710.799999999999</v>
      </c>
      <c r="D383" s="5">
        <v>21826.5</v>
      </c>
      <c r="E383" s="5">
        <v>20079.599999999999</v>
      </c>
      <c r="F383" s="2">
        <v>468760</v>
      </c>
      <c r="G383" s="6">
        <v>-6.2100000000000002E-2</v>
      </c>
    </row>
    <row r="384" spans="1:7" x14ac:dyDescent="0.25">
      <c r="A384" s="3">
        <v>44993</v>
      </c>
      <c r="B384" s="4">
        <v>21710.799999999999</v>
      </c>
      <c r="C384" s="5">
        <v>22197.8</v>
      </c>
      <c r="D384" s="5">
        <v>22274.3</v>
      </c>
      <c r="E384" s="5">
        <v>21661.3</v>
      </c>
      <c r="F384" s="2">
        <v>316510</v>
      </c>
      <c r="G384" s="6">
        <v>-2.1899999999999999E-2</v>
      </c>
    </row>
    <row r="385" spans="1:7" x14ac:dyDescent="0.25">
      <c r="A385" s="3">
        <v>44992</v>
      </c>
      <c r="B385" s="4">
        <v>22197.8</v>
      </c>
      <c r="C385" s="5">
        <v>22410.1</v>
      </c>
      <c r="D385" s="5">
        <v>22535.1</v>
      </c>
      <c r="E385" s="5">
        <v>21968.6</v>
      </c>
      <c r="F385" s="2">
        <v>304750</v>
      </c>
      <c r="G385" s="6">
        <v>-9.4999999999999998E-3</v>
      </c>
    </row>
    <row r="386" spans="1:7" x14ac:dyDescent="0.25">
      <c r="A386" s="3">
        <v>44991</v>
      </c>
      <c r="B386" s="4">
        <v>22410</v>
      </c>
      <c r="C386" s="5">
        <v>22428.2</v>
      </c>
      <c r="D386" s="5">
        <v>22595.4</v>
      </c>
      <c r="E386" s="5">
        <v>22320.1</v>
      </c>
      <c r="F386" s="2">
        <v>215310</v>
      </c>
      <c r="G386" s="6">
        <v>-8.0000000000000004E-4</v>
      </c>
    </row>
    <row r="387" spans="1:7" x14ac:dyDescent="0.25">
      <c r="A387" s="3">
        <v>44990</v>
      </c>
      <c r="B387" s="4">
        <v>22428.3</v>
      </c>
      <c r="C387" s="5">
        <v>22347.1</v>
      </c>
      <c r="D387" s="5">
        <v>22636.7</v>
      </c>
      <c r="E387" s="5">
        <v>22213.5</v>
      </c>
      <c r="F387" s="2">
        <v>160570</v>
      </c>
      <c r="G387" s="6">
        <v>3.5999999999999999E-3</v>
      </c>
    </row>
    <row r="388" spans="1:7" x14ac:dyDescent="0.25">
      <c r="A388" s="3">
        <v>44989</v>
      </c>
      <c r="B388" s="4">
        <v>22347.1</v>
      </c>
      <c r="C388" s="5">
        <v>22354.7</v>
      </c>
      <c r="D388" s="5">
        <v>22403.7</v>
      </c>
      <c r="E388" s="5">
        <v>22167.4</v>
      </c>
      <c r="F388" s="2">
        <v>123930</v>
      </c>
      <c r="G388" s="6">
        <v>-2.9999999999999997E-4</v>
      </c>
    </row>
    <row r="389" spans="1:7" x14ac:dyDescent="0.25">
      <c r="A389" s="3">
        <v>44988</v>
      </c>
      <c r="B389" s="4">
        <v>22354.400000000001</v>
      </c>
      <c r="C389" s="5">
        <v>23465.599999999999</v>
      </c>
      <c r="D389" s="5">
        <v>23473.4</v>
      </c>
      <c r="E389" s="5">
        <v>22051.9</v>
      </c>
      <c r="F389" s="2">
        <v>344630</v>
      </c>
      <c r="G389" s="6">
        <v>-4.7300000000000002E-2</v>
      </c>
    </row>
    <row r="390" spans="1:7" x14ac:dyDescent="0.25">
      <c r="A390" s="3">
        <v>44987</v>
      </c>
      <c r="B390" s="4">
        <v>23465.4</v>
      </c>
      <c r="C390" s="5">
        <v>23642.2</v>
      </c>
      <c r="D390" s="5">
        <v>23780.5</v>
      </c>
      <c r="E390" s="5">
        <v>23208.7</v>
      </c>
      <c r="F390" s="2">
        <v>249260</v>
      </c>
      <c r="G390" s="6">
        <v>-7.4999999999999997E-3</v>
      </c>
    </row>
    <row r="391" spans="1:7" x14ac:dyDescent="0.25">
      <c r="A391" s="3">
        <v>44986</v>
      </c>
      <c r="B391" s="4">
        <v>23642.2</v>
      </c>
      <c r="C391" s="5">
        <v>23130.6</v>
      </c>
      <c r="D391" s="5">
        <v>23914.1</v>
      </c>
      <c r="E391" s="5">
        <v>23025.3</v>
      </c>
      <c r="F391" s="2">
        <v>328770</v>
      </c>
      <c r="G391" s="6">
        <v>2.2100000000000002E-2</v>
      </c>
    </row>
    <row r="392" spans="1:7" x14ac:dyDescent="0.25">
      <c r="A392" s="3">
        <v>44985</v>
      </c>
      <c r="B392" s="4">
        <v>23130.5</v>
      </c>
      <c r="C392" s="5">
        <v>23494</v>
      </c>
      <c r="D392" s="5">
        <v>23595</v>
      </c>
      <c r="E392" s="5">
        <v>23033.8</v>
      </c>
      <c r="F392" s="2">
        <v>275100</v>
      </c>
      <c r="G392" s="6">
        <v>-1.55E-2</v>
      </c>
    </row>
    <row r="393" spans="1:7" x14ac:dyDescent="0.25">
      <c r="A393" s="3">
        <v>44984</v>
      </c>
      <c r="B393" s="4">
        <v>23494.1</v>
      </c>
      <c r="C393" s="5">
        <v>23558.7</v>
      </c>
      <c r="D393" s="5">
        <v>23876.2</v>
      </c>
      <c r="E393" s="5">
        <v>23166.799999999999</v>
      </c>
      <c r="F393" s="2">
        <v>297650</v>
      </c>
      <c r="G393" s="6">
        <v>-2.7000000000000001E-3</v>
      </c>
    </row>
    <row r="394" spans="1:7" x14ac:dyDescent="0.25">
      <c r="A394" s="3">
        <v>44983</v>
      </c>
      <c r="B394" s="4">
        <v>23558.7</v>
      </c>
      <c r="C394" s="5">
        <v>23166.1</v>
      </c>
      <c r="D394" s="5">
        <v>23671.8</v>
      </c>
      <c r="E394" s="5">
        <v>23066</v>
      </c>
      <c r="F394" s="2">
        <v>209120</v>
      </c>
      <c r="G394" s="6">
        <v>1.6899999999999998E-2</v>
      </c>
    </row>
    <row r="395" spans="1:7" x14ac:dyDescent="0.25">
      <c r="A395" s="3">
        <v>44982</v>
      </c>
      <c r="B395" s="4">
        <v>23166.1</v>
      </c>
      <c r="C395" s="5">
        <v>23191.3</v>
      </c>
      <c r="D395" s="5">
        <v>23215.3</v>
      </c>
      <c r="E395" s="5">
        <v>22777.4</v>
      </c>
      <c r="F395" s="2">
        <v>198350</v>
      </c>
      <c r="G395" s="6">
        <v>-1.1000000000000001E-3</v>
      </c>
    </row>
    <row r="396" spans="1:7" x14ac:dyDescent="0.25">
      <c r="A396" s="3">
        <v>44981</v>
      </c>
      <c r="B396" s="4">
        <v>23191.5</v>
      </c>
      <c r="C396" s="5">
        <v>23936.400000000001</v>
      </c>
      <c r="D396" s="5">
        <v>24123.4</v>
      </c>
      <c r="E396" s="5">
        <v>22970.3</v>
      </c>
      <c r="F396" s="2">
        <v>367990</v>
      </c>
      <c r="G396" s="6">
        <v>-3.1099999999999999E-2</v>
      </c>
    </row>
    <row r="397" spans="1:7" x14ac:dyDescent="0.25">
      <c r="A397" s="3">
        <v>44980</v>
      </c>
      <c r="B397" s="4">
        <v>23936.3</v>
      </c>
      <c r="C397" s="5">
        <v>24186.6</v>
      </c>
      <c r="D397" s="5">
        <v>24590.400000000001</v>
      </c>
      <c r="E397" s="5">
        <v>23637.9</v>
      </c>
      <c r="F397" s="2">
        <v>417460</v>
      </c>
      <c r="G397" s="6">
        <v>-1.03E-2</v>
      </c>
    </row>
    <row r="398" spans="1:7" x14ac:dyDescent="0.25">
      <c r="A398" s="3">
        <v>44979</v>
      </c>
      <c r="B398" s="4">
        <v>24186.6</v>
      </c>
      <c r="C398" s="5">
        <v>24450.7</v>
      </c>
      <c r="D398" s="5">
        <v>24474.3</v>
      </c>
      <c r="E398" s="5">
        <v>23593.4</v>
      </c>
      <c r="F398" s="2">
        <v>400240</v>
      </c>
      <c r="G398" s="6">
        <v>-1.0800000000000001E-2</v>
      </c>
    </row>
    <row r="399" spans="1:7" x14ac:dyDescent="0.25">
      <c r="A399" s="3">
        <v>44978</v>
      </c>
      <c r="B399" s="4">
        <v>24450.7</v>
      </c>
      <c r="C399" s="5">
        <v>24839.5</v>
      </c>
      <c r="D399" s="5">
        <v>25236.799999999999</v>
      </c>
      <c r="E399" s="5">
        <v>24160.799999999999</v>
      </c>
      <c r="F399" s="2">
        <v>395970</v>
      </c>
      <c r="G399" s="6">
        <v>-1.5699999999999999E-2</v>
      </c>
    </row>
    <row r="400" spans="1:7" x14ac:dyDescent="0.25">
      <c r="A400" s="3">
        <v>44977</v>
      </c>
      <c r="B400" s="4">
        <v>24839.5</v>
      </c>
      <c r="C400" s="5">
        <v>24302.799999999999</v>
      </c>
      <c r="D400" s="5">
        <v>25085.4</v>
      </c>
      <c r="E400" s="5">
        <v>23868.6</v>
      </c>
      <c r="F400" s="2">
        <v>363020</v>
      </c>
      <c r="G400" s="6">
        <v>2.2100000000000002E-2</v>
      </c>
    </row>
    <row r="401" spans="1:7" x14ac:dyDescent="0.25">
      <c r="A401" s="3">
        <v>44976</v>
      </c>
      <c r="B401" s="4">
        <v>24302.9</v>
      </c>
      <c r="C401" s="5">
        <v>24631.3</v>
      </c>
      <c r="D401" s="5">
        <v>25175.200000000001</v>
      </c>
      <c r="E401" s="5">
        <v>24273.7</v>
      </c>
      <c r="F401" s="2">
        <v>312640</v>
      </c>
      <c r="G401" s="6">
        <v>-1.3299999999999999E-2</v>
      </c>
    </row>
    <row r="402" spans="1:7" x14ac:dyDescent="0.25">
      <c r="A402" s="3">
        <v>44975</v>
      </c>
      <c r="B402" s="4">
        <v>24631.4</v>
      </c>
      <c r="C402" s="5">
        <v>24573.5</v>
      </c>
      <c r="D402" s="5">
        <v>24838.9</v>
      </c>
      <c r="E402" s="5">
        <v>24457</v>
      </c>
      <c r="F402" s="2">
        <v>223770</v>
      </c>
      <c r="G402" s="6">
        <v>2.3999999999999998E-3</v>
      </c>
    </row>
    <row r="403" spans="1:7" x14ac:dyDescent="0.25">
      <c r="A403" s="3">
        <v>44974</v>
      </c>
      <c r="B403" s="4">
        <v>24573.5</v>
      </c>
      <c r="C403" s="5">
        <v>23538.2</v>
      </c>
      <c r="D403" s="5">
        <v>24984.7</v>
      </c>
      <c r="E403" s="5">
        <v>23373</v>
      </c>
      <c r="F403" s="2">
        <v>523850</v>
      </c>
      <c r="G403" s="6">
        <v>4.3900000000000002E-2</v>
      </c>
    </row>
    <row r="404" spans="1:7" x14ac:dyDescent="0.25">
      <c r="A404" s="3">
        <v>44973</v>
      </c>
      <c r="B404" s="4">
        <v>23539.599999999999</v>
      </c>
      <c r="C404" s="5">
        <v>24328.1</v>
      </c>
      <c r="D404" s="5">
        <v>25233.8</v>
      </c>
      <c r="E404" s="5">
        <v>23525.9</v>
      </c>
      <c r="F404" s="2">
        <v>484500</v>
      </c>
      <c r="G404" s="6">
        <v>-3.2399999999999998E-2</v>
      </c>
    </row>
    <row r="405" spans="1:7" x14ac:dyDescent="0.25">
      <c r="A405" s="3">
        <v>44972</v>
      </c>
      <c r="B405" s="4">
        <v>24327.9</v>
      </c>
      <c r="C405" s="5">
        <v>22198.5</v>
      </c>
      <c r="D405" s="5">
        <v>24330.9</v>
      </c>
      <c r="E405" s="5">
        <v>22050.799999999999</v>
      </c>
      <c r="F405" s="2">
        <v>401530</v>
      </c>
      <c r="G405" s="6">
        <v>9.5899999999999999E-2</v>
      </c>
    </row>
    <row r="406" spans="1:7" x14ac:dyDescent="0.25">
      <c r="A406" s="3">
        <v>44971</v>
      </c>
      <c r="B406" s="4">
        <v>22198.5</v>
      </c>
      <c r="C406" s="5">
        <v>21776.9</v>
      </c>
      <c r="D406" s="5">
        <v>22308.6</v>
      </c>
      <c r="E406" s="5">
        <v>21556.2</v>
      </c>
      <c r="F406" s="2">
        <v>378390</v>
      </c>
      <c r="G406" s="6">
        <v>1.9599999999999999E-2</v>
      </c>
    </row>
    <row r="407" spans="1:7" x14ac:dyDescent="0.25">
      <c r="A407" s="3">
        <v>44970</v>
      </c>
      <c r="B407" s="4">
        <v>21772.6</v>
      </c>
      <c r="C407" s="5">
        <v>21782.7</v>
      </c>
      <c r="D407" s="5">
        <v>21887.5</v>
      </c>
      <c r="E407" s="5">
        <v>21418.7</v>
      </c>
      <c r="F407" s="2">
        <v>312040</v>
      </c>
      <c r="G407" s="6">
        <v>-6.9999999999999999E-4</v>
      </c>
    </row>
    <row r="408" spans="1:7" x14ac:dyDescent="0.25">
      <c r="A408" s="3">
        <v>44969</v>
      </c>
      <c r="B408" s="4">
        <v>21786.799999999999</v>
      </c>
      <c r="C408" s="5">
        <v>21859.9</v>
      </c>
      <c r="D408" s="5">
        <v>22080.7</v>
      </c>
      <c r="E408" s="5">
        <v>21653.1</v>
      </c>
      <c r="F408" s="2">
        <v>211650</v>
      </c>
      <c r="G408" s="6">
        <v>-3.3E-3</v>
      </c>
    </row>
    <row r="409" spans="1:7" x14ac:dyDescent="0.25">
      <c r="A409" s="3">
        <v>44968</v>
      </c>
      <c r="B409" s="4">
        <v>21859.8</v>
      </c>
      <c r="C409" s="5">
        <v>21627.4</v>
      </c>
      <c r="D409" s="5">
        <v>21902.9</v>
      </c>
      <c r="E409" s="5">
        <v>21605.3</v>
      </c>
      <c r="F409" s="2">
        <v>182070</v>
      </c>
      <c r="G409" s="6">
        <v>1.04E-2</v>
      </c>
    </row>
    <row r="410" spans="1:7" x14ac:dyDescent="0.25">
      <c r="A410" s="3">
        <v>44967</v>
      </c>
      <c r="B410" s="4">
        <v>21635</v>
      </c>
      <c r="C410" s="5">
        <v>21792.5</v>
      </c>
      <c r="D410" s="5">
        <v>21933.599999999999</v>
      </c>
      <c r="E410" s="5">
        <v>21491.7</v>
      </c>
      <c r="F410" s="2">
        <v>352790</v>
      </c>
      <c r="G410" s="6">
        <v>-7.1999999999999998E-3</v>
      </c>
    </row>
    <row r="411" spans="1:7" x14ac:dyDescent="0.25">
      <c r="A411" s="3">
        <v>44966</v>
      </c>
      <c r="B411" s="4">
        <v>21792.5</v>
      </c>
      <c r="C411" s="5">
        <v>22964.6</v>
      </c>
      <c r="D411" s="5">
        <v>23003.599999999999</v>
      </c>
      <c r="E411" s="5">
        <v>21744.6</v>
      </c>
      <c r="F411" s="2">
        <v>425440</v>
      </c>
      <c r="G411" s="6">
        <v>-5.0999999999999997E-2</v>
      </c>
    </row>
    <row r="412" spans="1:7" x14ac:dyDescent="0.25">
      <c r="A412" s="3">
        <v>44965</v>
      </c>
      <c r="B412" s="4">
        <v>22964.6</v>
      </c>
      <c r="C412" s="5">
        <v>23251.7</v>
      </c>
      <c r="D412" s="5">
        <v>23425.1</v>
      </c>
      <c r="E412" s="5">
        <v>22691.7</v>
      </c>
      <c r="F412" s="2">
        <v>289120</v>
      </c>
      <c r="G412" s="6">
        <v>-1.23E-2</v>
      </c>
    </row>
    <row r="413" spans="1:7" x14ac:dyDescent="0.25">
      <c r="A413" s="3">
        <v>44964</v>
      </c>
      <c r="B413" s="4">
        <v>23251.7</v>
      </c>
      <c r="C413" s="5">
        <v>22761.8</v>
      </c>
      <c r="D413" s="5">
        <v>23338.799999999999</v>
      </c>
      <c r="E413" s="5">
        <v>22748.2</v>
      </c>
      <c r="F413" s="2">
        <v>318980</v>
      </c>
      <c r="G413" s="6">
        <v>2.1499999999999998E-2</v>
      </c>
    </row>
    <row r="414" spans="1:7" x14ac:dyDescent="0.25">
      <c r="A414" s="3">
        <v>44963</v>
      </c>
      <c r="B414" s="4">
        <v>22761.8</v>
      </c>
      <c r="C414" s="5">
        <v>22936</v>
      </c>
      <c r="D414" s="5">
        <v>23130.6</v>
      </c>
      <c r="E414" s="5">
        <v>22633.7</v>
      </c>
      <c r="F414" s="2">
        <v>278580</v>
      </c>
      <c r="G414" s="6">
        <v>-7.6E-3</v>
      </c>
    </row>
    <row r="415" spans="1:7" x14ac:dyDescent="0.25">
      <c r="A415" s="3">
        <v>44962</v>
      </c>
      <c r="B415" s="4">
        <v>22936</v>
      </c>
      <c r="C415" s="5">
        <v>23326.9</v>
      </c>
      <c r="D415" s="5">
        <v>23423.4</v>
      </c>
      <c r="E415" s="5">
        <v>22766.5</v>
      </c>
      <c r="F415" s="2">
        <v>217260</v>
      </c>
      <c r="G415" s="6">
        <v>-1.66E-2</v>
      </c>
    </row>
    <row r="416" spans="1:7" x14ac:dyDescent="0.25">
      <c r="A416" s="3">
        <v>44961</v>
      </c>
      <c r="B416" s="4">
        <v>23323.8</v>
      </c>
      <c r="C416" s="5">
        <v>23431.200000000001</v>
      </c>
      <c r="D416" s="5">
        <v>23571.8</v>
      </c>
      <c r="E416" s="5">
        <v>23269.8</v>
      </c>
      <c r="F416" s="2">
        <v>170270</v>
      </c>
      <c r="G416" s="6">
        <v>-4.5999999999999999E-3</v>
      </c>
    </row>
    <row r="417" spans="1:7" x14ac:dyDescent="0.25">
      <c r="A417" s="3">
        <v>44960</v>
      </c>
      <c r="B417" s="4">
        <v>23431.200000000001</v>
      </c>
      <c r="C417" s="5">
        <v>23429.1</v>
      </c>
      <c r="D417" s="5">
        <v>23694.1</v>
      </c>
      <c r="E417" s="5">
        <v>23233.8</v>
      </c>
      <c r="F417" s="2">
        <v>349360</v>
      </c>
      <c r="G417" s="6">
        <v>2.0000000000000001E-4</v>
      </c>
    </row>
    <row r="418" spans="1:7" x14ac:dyDescent="0.25">
      <c r="A418" s="3">
        <v>44959</v>
      </c>
      <c r="B418" s="4">
        <v>23427.599999999999</v>
      </c>
      <c r="C418" s="5">
        <v>23726.2</v>
      </c>
      <c r="D418" s="5">
        <v>24207.200000000001</v>
      </c>
      <c r="E418" s="5">
        <v>23398.1</v>
      </c>
      <c r="F418" s="2">
        <v>382860</v>
      </c>
      <c r="G418" s="6">
        <v>-1.26E-2</v>
      </c>
    </row>
    <row r="419" spans="1:7" x14ac:dyDescent="0.25">
      <c r="A419" s="3">
        <v>44958</v>
      </c>
      <c r="B419" s="4">
        <v>23725.599999999999</v>
      </c>
      <c r="C419" s="5">
        <v>23124.7</v>
      </c>
      <c r="D419" s="5">
        <v>23784.5</v>
      </c>
      <c r="E419" s="5">
        <v>22809.599999999999</v>
      </c>
      <c r="F419" s="2">
        <v>333180</v>
      </c>
      <c r="G419" s="6">
        <v>2.5999999999999999E-2</v>
      </c>
    </row>
    <row r="420" spans="1:7" x14ac:dyDescent="0.25">
      <c r="A420" s="3">
        <v>44957</v>
      </c>
      <c r="B420" s="4">
        <v>23125.1</v>
      </c>
      <c r="C420" s="5">
        <v>22832.2</v>
      </c>
      <c r="D420" s="5">
        <v>23262.9</v>
      </c>
      <c r="E420" s="5">
        <v>22724.9</v>
      </c>
      <c r="F420" s="2">
        <v>289380</v>
      </c>
      <c r="G420" s="6">
        <v>1.2800000000000001E-2</v>
      </c>
    </row>
    <row r="421" spans="1:7" x14ac:dyDescent="0.25">
      <c r="A421" s="3">
        <v>44956</v>
      </c>
      <c r="B421" s="4">
        <v>22832.2</v>
      </c>
      <c r="C421" s="5">
        <v>23746</v>
      </c>
      <c r="D421" s="5">
        <v>23794</v>
      </c>
      <c r="E421" s="5">
        <v>22560</v>
      </c>
      <c r="F421" s="2">
        <v>339620</v>
      </c>
      <c r="G421" s="6">
        <v>-3.8800000000000001E-2</v>
      </c>
    </row>
    <row r="422" spans="1:7" x14ac:dyDescent="0.25">
      <c r="A422" s="3">
        <v>44955</v>
      </c>
      <c r="B422" s="4">
        <v>23753.1</v>
      </c>
      <c r="C422" s="5">
        <v>23023.5</v>
      </c>
      <c r="D422" s="5">
        <v>23952.9</v>
      </c>
      <c r="E422" s="5">
        <v>22973.3</v>
      </c>
      <c r="F422" s="2">
        <v>320860</v>
      </c>
      <c r="G422" s="6">
        <v>3.15E-2</v>
      </c>
    </row>
    <row r="423" spans="1:7" x14ac:dyDescent="0.25">
      <c r="A423" s="3">
        <v>44954</v>
      </c>
      <c r="B423" s="4">
        <v>23027.9</v>
      </c>
      <c r="C423" s="5">
        <v>23074.6</v>
      </c>
      <c r="D423" s="5">
        <v>23182.3</v>
      </c>
      <c r="E423" s="5">
        <v>22889.8</v>
      </c>
      <c r="F423" s="2">
        <v>156960</v>
      </c>
      <c r="G423" s="6">
        <v>-2E-3</v>
      </c>
    </row>
    <row r="424" spans="1:7" x14ac:dyDescent="0.25">
      <c r="A424" s="3">
        <v>44953</v>
      </c>
      <c r="B424" s="4">
        <v>23074.6</v>
      </c>
      <c r="C424" s="5">
        <v>23016</v>
      </c>
      <c r="D424" s="5">
        <v>23480.3</v>
      </c>
      <c r="E424" s="5">
        <v>22602.9</v>
      </c>
      <c r="F424" s="2">
        <v>310360</v>
      </c>
      <c r="G424" s="6">
        <v>2.5000000000000001E-3</v>
      </c>
    </row>
    <row r="425" spans="1:7" x14ac:dyDescent="0.25">
      <c r="A425" s="3">
        <v>44952</v>
      </c>
      <c r="B425" s="4">
        <v>23016</v>
      </c>
      <c r="C425" s="5">
        <v>23055.200000000001</v>
      </c>
      <c r="D425" s="5">
        <v>23259.5</v>
      </c>
      <c r="E425" s="5">
        <v>22869</v>
      </c>
      <c r="F425" s="2">
        <v>320970</v>
      </c>
      <c r="G425" s="6">
        <v>-1.6999999999999999E-3</v>
      </c>
    </row>
    <row r="426" spans="1:7" x14ac:dyDescent="0.25">
      <c r="A426" s="3">
        <v>44951</v>
      </c>
      <c r="B426" s="4">
        <v>23055.1</v>
      </c>
      <c r="C426" s="5">
        <v>22632.5</v>
      </c>
      <c r="D426" s="5">
        <v>23779</v>
      </c>
      <c r="E426" s="5">
        <v>22366.3</v>
      </c>
      <c r="F426" s="2">
        <v>388180</v>
      </c>
      <c r="G426" s="6">
        <v>1.8700000000000001E-2</v>
      </c>
    </row>
    <row r="427" spans="1:7" x14ac:dyDescent="0.25">
      <c r="A427" s="3">
        <v>44950</v>
      </c>
      <c r="B427" s="4">
        <v>22632.5</v>
      </c>
      <c r="C427" s="5">
        <v>22916.3</v>
      </c>
      <c r="D427" s="5">
        <v>23156.1</v>
      </c>
      <c r="E427" s="5">
        <v>22517.1</v>
      </c>
      <c r="F427" s="2">
        <v>334170</v>
      </c>
      <c r="G427" s="6">
        <v>-1.23E-2</v>
      </c>
    </row>
    <row r="428" spans="1:7" x14ac:dyDescent="0.25">
      <c r="A428" s="3">
        <v>44949</v>
      </c>
      <c r="B428" s="4">
        <v>22915.5</v>
      </c>
      <c r="C428" s="5">
        <v>22709</v>
      </c>
      <c r="D428" s="5">
        <v>23161.8</v>
      </c>
      <c r="E428" s="5">
        <v>22527.9</v>
      </c>
      <c r="F428" s="2">
        <v>327850</v>
      </c>
      <c r="G428" s="6">
        <v>9.1000000000000004E-3</v>
      </c>
    </row>
    <row r="429" spans="1:7" x14ac:dyDescent="0.25">
      <c r="A429" s="3">
        <v>44948</v>
      </c>
      <c r="B429" s="4">
        <v>22707.8</v>
      </c>
      <c r="C429" s="5">
        <v>22775.7</v>
      </c>
      <c r="D429" s="5">
        <v>23068.7</v>
      </c>
      <c r="E429" s="5">
        <v>22323</v>
      </c>
      <c r="F429" s="2">
        <v>280640</v>
      </c>
      <c r="G429" s="6">
        <v>-3.0000000000000001E-3</v>
      </c>
    </row>
    <row r="430" spans="1:7" x14ac:dyDescent="0.25">
      <c r="A430" s="3">
        <v>44947</v>
      </c>
      <c r="B430" s="4">
        <v>22775.7</v>
      </c>
      <c r="C430" s="5">
        <v>22677.5</v>
      </c>
      <c r="D430" s="5">
        <v>23304.5</v>
      </c>
      <c r="E430" s="5">
        <v>22461.1</v>
      </c>
      <c r="F430" s="2">
        <v>382690</v>
      </c>
      <c r="G430" s="6">
        <v>4.3E-3</v>
      </c>
    </row>
    <row r="431" spans="1:7" x14ac:dyDescent="0.25">
      <c r="A431" s="3">
        <v>44946</v>
      </c>
      <c r="B431" s="4">
        <v>22677.200000000001</v>
      </c>
      <c r="C431" s="5">
        <v>21074.9</v>
      </c>
      <c r="D431" s="5">
        <v>22718.5</v>
      </c>
      <c r="E431" s="5">
        <v>20879.3</v>
      </c>
      <c r="F431" s="2">
        <v>373740</v>
      </c>
      <c r="G431" s="6">
        <v>7.5700000000000003E-2</v>
      </c>
    </row>
    <row r="432" spans="1:7" x14ac:dyDescent="0.25">
      <c r="A432" s="3">
        <v>44945</v>
      </c>
      <c r="B432" s="4">
        <v>21081.200000000001</v>
      </c>
      <c r="C432" s="5">
        <v>20670.599999999999</v>
      </c>
      <c r="D432" s="5">
        <v>21169.4</v>
      </c>
      <c r="E432" s="5">
        <v>20669.7</v>
      </c>
      <c r="F432" s="2">
        <v>275760</v>
      </c>
      <c r="G432" s="6">
        <v>1.9900000000000001E-2</v>
      </c>
    </row>
    <row r="433" spans="1:7" x14ac:dyDescent="0.25">
      <c r="A433" s="3">
        <v>44944</v>
      </c>
      <c r="B433" s="4">
        <v>20670.599999999999</v>
      </c>
      <c r="C433" s="5">
        <v>21137.1</v>
      </c>
      <c r="D433" s="5">
        <v>21584.1</v>
      </c>
      <c r="E433" s="5">
        <v>20448.3</v>
      </c>
      <c r="F433" s="2">
        <v>388670</v>
      </c>
      <c r="G433" s="6">
        <v>-2.2100000000000002E-2</v>
      </c>
    </row>
    <row r="434" spans="1:7" x14ac:dyDescent="0.25">
      <c r="A434" s="3">
        <v>44943</v>
      </c>
      <c r="B434" s="4">
        <v>21137.1</v>
      </c>
      <c r="C434" s="5">
        <v>21184.400000000001</v>
      </c>
      <c r="D434" s="5">
        <v>21506.400000000001</v>
      </c>
      <c r="E434" s="5">
        <v>20926.2</v>
      </c>
      <c r="F434" s="2">
        <v>310040</v>
      </c>
      <c r="G434" s="6">
        <v>-2.2000000000000001E-3</v>
      </c>
    </row>
    <row r="435" spans="1:7" x14ac:dyDescent="0.25">
      <c r="A435" s="3">
        <v>44942</v>
      </c>
      <c r="B435" s="4">
        <v>21184.2</v>
      </c>
      <c r="C435" s="5">
        <v>20880.099999999999</v>
      </c>
      <c r="D435" s="5">
        <v>21416.799999999999</v>
      </c>
      <c r="E435" s="5">
        <v>20698.900000000001</v>
      </c>
      <c r="F435" s="2">
        <v>337460</v>
      </c>
      <c r="G435" s="6">
        <v>1.46E-2</v>
      </c>
    </row>
    <row r="436" spans="1:7" x14ac:dyDescent="0.25">
      <c r="A436" s="3">
        <v>44941</v>
      </c>
      <c r="B436" s="4">
        <v>20879.8</v>
      </c>
      <c r="C436" s="5">
        <v>20956</v>
      </c>
      <c r="D436" s="5">
        <v>21032.2</v>
      </c>
      <c r="E436" s="5">
        <v>20585.7</v>
      </c>
      <c r="F436" s="2">
        <v>205800</v>
      </c>
      <c r="G436" s="6">
        <v>-3.7000000000000002E-3</v>
      </c>
    </row>
    <row r="437" spans="1:7" x14ac:dyDescent="0.25">
      <c r="A437" s="3">
        <v>44940</v>
      </c>
      <c r="B437" s="4">
        <v>20958.2</v>
      </c>
      <c r="C437" s="5">
        <v>19926.900000000001</v>
      </c>
      <c r="D437" s="5">
        <v>21185.599999999999</v>
      </c>
      <c r="E437" s="5">
        <v>19898.599999999999</v>
      </c>
      <c r="F437" s="2">
        <v>458210</v>
      </c>
      <c r="G437" s="6">
        <v>5.1700000000000003E-2</v>
      </c>
    </row>
    <row r="438" spans="1:7" x14ac:dyDescent="0.25">
      <c r="A438" s="3">
        <v>44939</v>
      </c>
      <c r="B438" s="4">
        <v>19927</v>
      </c>
      <c r="C438" s="5">
        <v>18850.8</v>
      </c>
      <c r="D438" s="5">
        <v>19981.599999999999</v>
      </c>
      <c r="E438" s="5">
        <v>18723.8</v>
      </c>
      <c r="F438" s="2">
        <v>426670</v>
      </c>
      <c r="G438" s="6">
        <v>5.7099999999999998E-2</v>
      </c>
    </row>
    <row r="439" spans="1:7" x14ac:dyDescent="0.25">
      <c r="A439" s="3">
        <v>44938</v>
      </c>
      <c r="B439" s="4">
        <v>18851.3</v>
      </c>
      <c r="C439" s="5">
        <v>17941</v>
      </c>
      <c r="D439" s="5">
        <v>19055.3</v>
      </c>
      <c r="E439" s="5">
        <v>17915.5</v>
      </c>
      <c r="F439" s="2">
        <v>522010</v>
      </c>
      <c r="G439" s="6">
        <v>5.0700000000000002E-2</v>
      </c>
    </row>
    <row r="440" spans="1:7" x14ac:dyDescent="0.25">
      <c r="A440" s="3">
        <v>44937</v>
      </c>
      <c r="B440" s="4">
        <v>17942.3</v>
      </c>
      <c r="C440" s="5">
        <v>17440.5</v>
      </c>
      <c r="D440" s="5">
        <v>17989.8</v>
      </c>
      <c r="E440" s="5">
        <v>17323.900000000001</v>
      </c>
      <c r="F440" s="2">
        <v>291530</v>
      </c>
      <c r="G440" s="6">
        <v>2.8899999999999999E-2</v>
      </c>
    </row>
    <row r="441" spans="1:7" x14ac:dyDescent="0.25">
      <c r="A441" s="3">
        <v>44936</v>
      </c>
      <c r="B441" s="4">
        <v>17439.099999999999</v>
      </c>
      <c r="C441" s="5">
        <v>17180.099999999999</v>
      </c>
      <c r="D441" s="5">
        <v>17491</v>
      </c>
      <c r="E441" s="5">
        <v>17151.7</v>
      </c>
      <c r="F441" s="2">
        <v>247140</v>
      </c>
      <c r="G441" s="6">
        <v>1.5100000000000001E-2</v>
      </c>
    </row>
    <row r="442" spans="1:7" x14ac:dyDescent="0.25">
      <c r="A442" s="3">
        <v>44935</v>
      </c>
      <c r="B442" s="4">
        <v>17180.099999999999</v>
      </c>
      <c r="C442" s="5">
        <v>17119</v>
      </c>
      <c r="D442" s="5">
        <v>17390.8</v>
      </c>
      <c r="E442" s="5">
        <v>17107.099999999999</v>
      </c>
      <c r="F442" s="2">
        <v>301240</v>
      </c>
      <c r="G442" s="6">
        <v>3.5999999999999999E-3</v>
      </c>
    </row>
    <row r="443" spans="1:7" x14ac:dyDescent="0.25">
      <c r="A443" s="3">
        <v>44934</v>
      </c>
      <c r="B443" s="4">
        <v>17119</v>
      </c>
      <c r="C443" s="5">
        <v>16943.599999999999</v>
      </c>
      <c r="D443" s="5">
        <v>17119</v>
      </c>
      <c r="E443" s="5">
        <v>16913.8</v>
      </c>
      <c r="F443" s="2">
        <v>144840</v>
      </c>
      <c r="G443" s="6">
        <v>1.04E-2</v>
      </c>
    </row>
    <row r="444" spans="1:7" x14ac:dyDescent="0.25">
      <c r="A444" s="3">
        <v>44933</v>
      </c>
      <c r="B444" s="4">
        <v>16943.599999999999</v>
      </c>
      <c r="C444" s="5">
        <v>16950.900000000001</v>
      </c>
      <c r="D444" s="5">
        <v>16979.599999999999</v>
      </c>
      <c r="E444" s="5">
        <v>16909.7</v>
      </c>
      <c r="F444" s="2">
        <v>110480</v>
      </c>
      <c r="G444" s="6">
        <v>-4.0000000000000002E-4</v>
      </c>
    </row>
    <row r="445" spans="1:7" x14ac:dyDescent="0.25">
      <c r="A445" s="3">
        <v>44932</v>
      </c>
      <c r="B445" s="4">
        <v>16950.900000000001</v>
      </c>
      <c r="C445" s="5">
        <v>16829.8</v>
      </c>
      <c r="D445" s="5">
        <v>17012.3</v>
      </c>
      <c r="E445" s="5">
        <v>16707.599999999999</v>
      </c>
      <c r="F445" s="2">
        <v>233470</v>
      </c>
      <c r="G445" s="6">
        <v>7.1999999999999998E-3</v>
      </c>
    </row>
    <row r="446" spans="1:7" x14ac:dyDescent="0.25">
      <c r="A446" s="3">
        <v>44931</v>
      </c>
      <c r="B446" s="4">
        <v>16829.8</v>
      </c>
      <c r="C446" s="5">
        <v>16852.2</v>
      </c>
      <c r="D446" s="5">
        <v>16877.900000000001</v>
      </c>
      <c r="E446" s="5">
        <v>16772.3</v>
      </c>
      <c r="F446" s="2">
        <v>178960</v>
      </c>
      <c r="G446" s="6">
        <v>-1.2999999999999999E-3</v>
      </c>
    </row>
    <row r="447" spans="1:7" x14ac:dyDescent="0.25">
      <c r="A447" s="3">
        <v>44930</v>
      </c>
      <c r="B447" s="4">
        <v>16852.099999999999</v>
      </c>
      <c r="C447" s="5">
        <v>16674.2</v>
      </c>
      <c r="D447" s="5">
        <v>16976.5</v>
      </c>
      <c r="E447" s="5">
        <v>16656.5</v>
      </c>
      <c r="F447" s="2">
        <v>247390</v>
      </c>
      <c r="G447" s="6">
        <v>1.0699999999999999E-2</v>
      </c>
    </row>
    <row r="448" spans="1:7" x14ac:dyDescent="0.25">
      <c r="A448" s="3">
        <v>44929</v>
      </c>
      <c r="B448" s="4">
        <v>16674.2</v>
      </c>
      <c r="C448" s="5">
        <v>16673.099999999999</v>
      </c>
      <c r="D448" s="5">
        <v>16773.2</v>
      </c>
      <c r="E448" s="5">
        <v>16607.2</v>
      </c>
      <c r="F448" s="2">
        <v>178730</v>
      </c>
      <c r="G448" s="6">
        <v>0</v>
      </c>
    </row>
    <row r="449" spans="1:7" x14ac:dyDescent="0.25">
      <c r="A449" s="3">
        <v>44928</v>
      </c>
      <c r="B449" s="4">
        <v>16674.3</v>
      </c>
      <c r="C449" s="5">
        <v>16618.400000000001</v>
      </c>
      <c r="D449" s="5">
        <v>16766.900000000001</v>
      </c>
      <c r="E449" s="5">
        <v>16551</v>
      </c>
      <c r="F449" s="2">
        <v>136030</v>
      </c>
      <c r="G449" s="6">
        <v>3.3999999999999998E-3</v>
      </c>
    </row>
    <row r="450" spans="1:7" x14ac:dyDescent="0.25">
      <c r="A450" s="3">
        <v>44927</v>
      </c>
      <c r="B450" s="4">
        <v>16618.400000000001</v>
      </c>
      <c r="C450" s="5">
        <v>16537.5</v>
      </c>
      <c r="D450" s="5">
        <v>16621.900000000001</v>
      </c>
      <c r="E450" s="5">
        <v>16499.7</v>
      </c>
      <c r="F450" s="2">
        <v>107840</v>
      </c>
      <c r="G450" s="6">
        <v>4.8999999999999998E-3</v>
      </c>
    </row>
    <row r="451" spans="1:7" x14ac:dyDescent="0.25">
      <c r="A451" s="3">
        <v>44926</v>
      </c>
      <c r="B451" s="4">
        <v>16537.400000000001</v>
      </c>
      <c r="C451" s="5">
        <v>16607.2</v>
      </c>
      <c r="D451" s="5">
        <v>16635.900000000001</v>
      </c>
      <c r="E451" s="5">
        <v>16487.3</v>
      </c>
      <c r="F451" s="2">
        <v>130440</v>
      </c>
      <c r="G451" s="6">
        <v>-4.1999999999999997E-3</v>
      </c>
    </row>
    <row r="452" spans="1:7" x14ac:dyDescent="0.25">
      <c r="A452" s="3">
        <v>44925</v>
      </c>
      <c r="B452" s="4">
        <v>16607.2</v>
      </c>
      <c r="C452" s="5">
        <v>16636.400000000001</v>
      </c>
      <c r="D452" s="5">
        <v>16644.400000000001</v>
      </c>
      <c r="E452" s="5">
        <v>16360</v>
      </c>
      <c r="F452" s="2">
        <v>192760</v>
      </c>
      <c r="G452" s="6">
        <v>-1.8E-3</v>
      </c>
    </row>
    <row r="453" spans="1:7" x14ac:dyDescent="0.25">
      <c r="A453" s="3">
        <v>44924</v>
      </c>
      <c r="B453" s="4">
        <v>16636.400000000001</v>
      </c>
      <c r="C453" s="5">
        <v>16546.2</v>
      </c>
      <c r="D453" s="5">
        <v>16659.099999999999</v>
      </c>
      <c r="E453" s="5">
        <v>16496.599999999999</v>
      </c>
      <c r="F453" s="2">
        <v>181470</v>
      </c>
      <c r="G453" s="6">
        <v>5.4999999999999997E-3</v>
      </c>
    </row>
    <row r="454" spans="1:7" x14ac:dyDescent="0.25">
      <c r="A454" s="3">
        <v>44923</v>
      </c>
      <c r="B454" s="4">
        <v>16546.2</v>
      </c>
      <c r="C454" s="5">
        <v>16705.900000000001</v>
      </c>
      <c r="D454" s="5">
        <v>16781.099999999999</v>
      </c>
      <c r="E454" s="5">
        <v>16474.2</v>
      </c>
      <c r="F454" s="2">
        <v>217960</v>
      </c>
      <c r="G454" s="6">
        <v>-9.5999999999999992E-3</v>
      </c>
    </row>
    <row r="455" spans="1:7" x14ac:dyDescent="0.25">
      <c r="A455" s="3">
        <v>44922</v>
      </c>
      <c r="B455" s="4">
        <v>16706.099999999999</v>
      </c>
      <c r="C455" s="5">
        <v>16918.2</v>
      </c>
      <c r="D455" s="5">
        <v>16964</v>
      </c>
      <c r="E455" s="5">
        <v>16610.099999999999</v>
      </c>
      <c r="F455" s="2">
        <v>192180</v>
      </c>
      <c r="G455" s="6">
        <v>-1.2500000000000001E-2</v>
      </c>
    </row>
    <row r="456" spans="1:7" x14ac:dyDescent="0.25">
      <c r="A456" s="3">
        <v>44921</v>
      </c>
      <c r="B456" s="4">
        <v>16918.099999999999</v>
      </c>
      <c r="C456" s="5">
        <v>16831.8</v>
      </c>
      <c r="D456" s="5">
        <v>16936.099999999999</v>
      </c>
      <c r="E456" s="5">
        <v>16799.400000000001</v>
      </c>
      <c r="F456" s="2">
        <v>133360</v>
      </c>
      <c r="G456" s="6">
        <v>5.1000000000000004E-3</v>
      </c>
    </row>
    <row r="457" spans="1:7" x14ac:dyDescent="0.25">
      <c r="A457" s="3">
        <v>44920</v>
      </c>
      <c r="B457" s="4">
        <v>16831.8</v>
      </c>
      <c r="C457" s="5">
        <v>16835.7</v>
      </c>
      <c r="D457" s="5">
        <v>16852.900000000001</v>
      </c>
      <c r="E457" s="5">
        <v>16733</v>
      </c>
      <c r="F457" s="2">
        <v>132890</v>
      </c>
      <c r="G457" s="6">
        <v>-2.9999999999999997E-4</v>
      </c>
    </row>
    <row r="458" spans="1:7" x14ac:dyDescent="0.25">
      <c r="A458" s="3">
        <v>44919</v>
      </c>
      <c r="B458" s="4">
        <v>16837.2</v>
      </c>
      <c r="C458" s="5">
        <v>16778.599999999999</v>
      </c>
      <c r="D458" s="5">
        <v>16855.8</v>
      </c>
      <c r="E458" s="5">
        <v>16777.8</v>
      </c>
      <c r="F458" s="2">
        <v>110120</v>
      </c>
      <c r="G458" s="6">
        <v>3.5000000000000001E-3</v>
      </c>
    </row>
    <row r="459" spans="1:7" x14ac:dyDescent="0.25">
      <c r="A459" s="3">
        <v>44918</v>
      </c>
      <c r="B459" s="4">
        <v>16779.099999999999</v>
      </c>
      <c r="C459" s="5">
        <v>16820.5</v>
      </c>
      <c r="D459" s="5">
        <v>16910.7</v>
      </c>
      <c r="E459" s="5">
        <v>16768</v>
      </c>
      <c r="F459" s="2">
        <v>184120</v>
      </c>
      <c r="G459" s="6">
        <v>-2.5000000000000001E-3</v>
      </c>
    </row>
    <row r="460" spans="1:7" x14ac:dyDescent="0.25">
      <c r="A460" s="3">
        <v>44917</v>
      </c>
      <c r="B460" s="4">
        <v>16820.599999999999</v>
      </c>
      <c r="C460" s="5">
        <v>16831.8</v>
      </c>
      <c r="D460" s="5">
        <v>16862.2</v>
      </c>
      <c r="E460" s="5">
        <v>16566.099999999999</v>
      </c>
      <c r="F460" s="2">
        <v>198280</v>
      </c>
      <c r="G460" s="6">
        <v>-6.9999999999999999E-4</v>
      </c>
    </row>
    <row r="461" spans="1:7" x14ac:dyDescent="0.25">
      <c r="A461" s="3">
        <v>44916</v>
      </c>
      <c r="B461" s="4">
        <v>16831.8</v>
      </c>
      <c r="C461" s="5">
        <v>16902.7</v>
      </c>
      <c r="D461" s="5">
        <v>16919.400000000001</v>
      </c>
      <c r="E461" s="5">
        <v>16735</v>
      </c>
      <c r="F461" s="2">
        <v>174340</v>
      </c>
      <c r="G461" s="6">
        <v>-4.1999999999999997E-3</v>
      </c>
    </row>
    <row r="462" spans="1:7" x14ac:dyDescent="0.25">
      <c r="A462" s="3">
        <v>44915</v>
      </c>
      <c r="B462" s="4">
        <v>16902.8</v>
      </c>
      <c r="C462" s="5">
        <v>16441.3</v>
      </c>
      <c r="D462" s="5">
        <v>17031.3</v>
      </c>
      <c r="E462" s="5">
        <v>16400.7</v>
      </c>
      <c r="F462" s="2">
        <v>284570</v>
      </c>
      <c r="G462" s="6">
        <v>2.81E-2</v>
      </c>
    </row>
    <row r="463" spans="1:7" x14ac:dyDescent="0.25">
      <c r="A463" s="3">
        <v>44914</v>
      </c>
      <c r="B463" s="4">
        <v>16441.3</v>
      </c>
      <c r="C463" s="5">
        <v>16741.099999999999</v>
      </c>
      <c r="D463" s="5">
        <v>16809.5</v>
      </c>
      <c r="E463" s="5">
        <v>16331.2</v>
      </c>
      <c r="F463" s="2">
        <v>207930</v>
      </c>
      <c r="G463" s="6">
        <v>-1.7899999999999999E-2</v>
      </c>
    </row>
    <row r="464" spans="1:7" x14ac:dyDescent="0.25">
      <c r="A464" s="3">
        <v>44913</v>
      </c>
      <c r="B464" s="4">
        <v>16741.099999999999</v>
      </c>
      <c r="C464" s="5">
        <v>16777</v>
      </c>
      <c r="D464" s="5">
        <v>16825.7</v>
      </c>
      <c r="E464" s="5">
        <v>16666.5</v>
      </c>
      <c r="F464" s="2">
        <v>124290</v>
      </c>
      <c r="G464" s="6">
        <v>-2.0999999999999999E-3</v>
      </c>
    </row>
    <row r="465" spans="1:7" x14ac:dyDescent="0.25">
      <c r="A465" s="3">
        <v>44912</v>
      </c>
      <c r="B465" s="4">
        <v>16777.099999999999</v>
      </c>
      <c r="C465" s="5">
        <v>16629</v>
      </c>
      <c r="D465" s="5">
        <v>16794.400000000001</v>
      </c>
      <c r="E465" s="5">
        <v>16587</v>
      </c>
      <c r="F465" s="2">
        <v>164490</v>
      </c>
      <c r="G465" s="6">
        <v>8.8999999999999999E-3</v>
      </c>
    </row>
    <row r="466" spans="1:7" x14ac:dyDescent="0.25">
      <c r="A466" s="3">
        <v>44911</v>
      </c>
      <c r="B466" s="4">
        <v>16629.599999999999</v>
      </c>
      <c r="C466" s="5">
        <v>17356.7</v>
      </c>
      <c r="D466" s="5">
        <v>17518.5</v>
      </c>
      <c r="E466" s="5">
        <v>16542.400000000001</v>
      </c>
      <c r="F466" s="2">
        <v>303560</v>
      </c>
      <c r="G466" s="6">
        <v>-4.19E-2</v>
      </c>
    </row>
    <row r="467" spans="1:7" x14ac:dyDescent="0.25">
      <c r="A467" s="3">
        <v>44910</v>
      </c>
      <c r="B467" s="4">
        <v>17356.099999999999</v>
      </c>
      <c r="C467" s="5">
        <v>17796.400000000001</v>
      </c>
      <c r="D467" s="5">
        <v>17846.099999999999</v>
      </c>
      <c r="E467" s="5">
        <v>17298.2</v>
      </c>
      <c r="F467" s="2">
        <v>263440</v>
      </c>
      <c r="G467" s="6">
        <v>-2.47E-2</v>
      </c>
    </row>
    <row r="468" spans="1:7" x14ac:dyDescent="0.25">
      <c r="A468" s="3">
        <v>44909</v>
      </c>
      <c r="B468" s="4">
        <v>17796.400000000001</v>
      </c>
      <c r="C468" s="5">
        <v>17778.599999999999</v>
      </c>
      <c r="D468" s="5">
        <v>18351.8</v>
      </c>
      <c r="E468" s="5">
        <v>17682.099999999999</v>
      </c>
      <c r="F468" s="2">
        <v>318980</v>
      </c>
      <c r="G468" s="6">
        <v>1E-3</v>
      </c>
    </row>
    <row r="469" spans="1:7" x14ac:dyDescent="0.25">
      <c r="A469" s="3">
        <v>44908</v>
      </c>
      <c r="B469" s="4">
        <v>17778.599999999999</v>
      </c>
      <c r="C469" s="5">
        <v>17210.900000000001</v>
      </c>
      <c r="D469" s="5">
        <v>17951.599999999999</v>
      </c>
      <c r="E469" s="5">
        <v>17094.5</v>
      </c>
      <c r="F469" s="2">
        <v>328710</v>
      </c>
      <c r="G469" s="6">
        <v>3.3000000000000002E-2</v>
      </c>
    </row>
    <row r="470" spans="1:7" x14ac:dyDescent="0.25">
      <c r="A470" s="3">
        <v>44907</v>
      </c>
      <c r="B470" s="4">
        <v>17210.400000000001</v>
      </c>
      <c r="C470" s="5">
        <v>17093.2</v>
      </c>
      <c r="D470" s="5">
        <v>17232.5</v>
      </c>
      <c r="E470" s="5">
        <v>16878.5</v>
      </c>
      <c r="F470" s="2">
        <v>249390</v>
      </c>
      <c r="G470" s="6">
        <v>6.7999999999999996E-3</v>
      </c>
    </row>
    <row r="471" spans="1:7" x14ac:dyDescent="0.25">
      <c r="A471" s="3">
        <v>44906</v>
      </c>
      <c r="B471" s="4">
        <v>17093.3</v>
      </c>
      <c r="C471" s="5">
        <v>17127</v>
      </c>
      <c r="D471" s="5">
        <v>17262.900000000001</v>
      </c>
      <c r="E471" s="5">
        <v>17080.599999999999</v>
      </c>
      <c r="F471" s="2">
        <v>167200</v>
      </c>
      <c r="G471" s="6">
        <v>-2E-3</v>
      </c>
    </row>
    <row r="472" spans="1:7" x14ac:dyDescent="0.25">
      <c r="A472" s="3">
        <v>44905</v>
      </c>
      <c r="B472" s="4">
        <v>17127.2</v>
      </c>
      <c r="C472" s="5">
        <v>17125.7</v>
      </c>
      <c r="D472" s="5">
        <v>17220.5</v>
      </c>
      <c r="E472" s="5">
        <v>17105.7</v>
      </c>
      <c r="F472" s="2">
        <v>148810</v>
      </c>
      <c r="G472" s="6">
        <v>1E-4</v>
      </c>
    </row>
    <row r="473" spans="1:7" x14ac:dyDescent="0.25">
      <c r="A473" s="3">
        <v>44904</v>
      </c>
      <c r="B473" s="4">
        <v>17125.7</v>
      </c>
      <c r="C473" s="5">
        <v>17225.599999999999</v>
      </c>
      <c r="D473" s="5">
        <v>17288.599999999999</v>
      </c>
      <c r="E473" s="5">
        <v>17082.099999999999</v>
      </c>
      <c r="F473" s="2">
        <v>260840</v>
      </c>
      <c r="G473" s="6">
        <v>-5.7999999999999996E-3</v>
      </c>
    </row>
    <row r="474" spans="1:7" x14ac:dyDescent="0.25">
      <c r="A474" s="3">
        <v>44903</v>
      </c>
      <c r="B474" s="4">
        <v>17225.7</v>
      </c>
      <c r="C474" s="5">
        <v>16835.2</v>
      </c>
      <c r="D474" s="5">
        <v>17294.2</v>
      </c>
      <c r="E474" s="5">
        <v>16765.8</v>
      </c>
      <c r="F474" s="2">
        <v>261640</v>
      </c>
      <c r="G474" s="6">
        <v>2.3199999999999998E-2</v>
      </c>
    </row>
    <row r="475" spans="1:7" x14ac:dyDescent="0.25">
      <c r="A475" s="3">
        <v>44902</v>
      </c>
      <c r="B475" s="4">
        <v>16835.2</v>
      </c>
      <c r="C475" s="5">
        <v>17089.400000000001</v>
      </c>
      <c r="D475" s="5">
        <v>17126.7</v>
      </c>
      <c r="E475" s="5">
        <v>16715.3</v>
      </c>
      <c r="F475" s="2">
        <v>244360</v>
      </c>
      <c r="G475" s="6">
        <v>-1.49E-2</v>
      </c>
    </row>
    <row r="476" spans="1:7" x14ac:dyDescent="0.25">
      <c r="A476" s="3">
        <v>44901</v>
      </c>
      <c r="B476" s="4">
        <v>17089.3</v>
      </c>
      <c r="C476" s="5">
        <v>16966.3</v>
      </c>
      <c r="D476" s="5">
        <v>17101.099999999999</v>
      </c>
      <c r="E476" s="5">
        <v>16914.900000000001</v>
      </c>
      <c r="F476" s="2">
        <v>246190</v>
      </c>
      <c r="G476" s="6">
        <v>7.1999999999999998E-3</v>
      </c>
    </row>
    <row r="477" spans="1:7" x14ac:dyDescent="0.25">
      <c r="A477" s="3">
        <v>44900</v>
      </c>
      <c r="B477" s="4">
        <v>16966.5</v>
      </c>
      <c r="C477" s="5">
        <v>17106.900000000001</v>
      </c>
      <c r="D477" s="5">
        <v>17395.2</v>
      </c>
      <c r="E477" s="5">
        <v>16886.900000000001</v>
      </c>
      <c r="F477" s="2">
        <v>268720</v>
      </c>
      <c r="G477" s="6">
        <v>-8.5000000000000006E-3</v>
      </c>
    </row>
    <row r="478" spans="1:7" x14ac:dyDescent="0.25">
      <c r="A478" s="3">
        <v>44899</v>
      </c>
      <c r="B478" s="4">
        <v>17112.599999999999</v>
      </c>
      <c r="C478" s="5">
        <v>16884.8</v>
      </c>
      <c r="D478" s="5">
        <v>17198.099999999999</v>
      </c>
      <c r="E478" s="5">
        <v>16881.599999999999</v>
      </c>
      <c r="F478" s="2">
        <v>197120</v>
      </c>
      <c r="G478" s="6">
        <v>1.35E-2</v>
      </c>
    </row>
    <row r="479" spans="1:7" x14ac:dyDescent="0.25">
      <c r="A479" s="3">
        <v>44898</v>
      </c>
      <c r="B479" s="4">
        <v>16884.5</v>
      </c>
      <c r="C479" s="5">
        <v>17093.400000000001</v>
      </c>
      <c r="D479" s="5">
        <v>17132.599999999999</v>
      </c>
      <c r="E479" s="5">
        <v>16862.099999999999</v>
      </c>
      <c r="F479" s="2">
        <v>169290</v>
      </c>
      <c r="G479" s="6">
        <v>-1.2200000000000001E-2</v>
      </c>
    </row>
    <row r="480" spans="1:7" x14ac:dyDescent="0.25">
      <c r="A480" s="3">
        <v>44897</v>
      </c>
      <c r="B480" s="4">
        <v>17093.599999999999</v>
      </c>
      <c r="C480" s="5">
        <v>16972.2</v>
      </c>
      <c r="D480" s="5">
        <v>17096.2</v>
      </c>
      <c r="E480" s="5">
        <v>16799.900000000001</v>
      </c>
      <c r="F480" s="2">
        <v>227010</v>
      </c>
      <c r="G480" s="6">
        <v>7.1999999999999998E-3</v>
      </c>
    </row>
    <row r="481" spans="1:7" x14ac:dyDescent="0.25">
      <c r="A481" s="3">
        <v>44896</v>
      </c>
      <c r="B481" s="4">
        <v>16972</v>
      </c>
      <c r="C481" s="5">
        <v>17163.400000000001</v>
      </c>
      <c r="D481" s="5">
        <v>17244.7</v>
      </c>
      <c r="E481" s="5">
        <v>16868.900000000001</v>
      </c>
      <c r="F481" s="2">
        <v>266140</v>
      </c>
      <c r="G481" s="6">
        <v>-1.12E-2</v>
      </c>
    </row>
    <row r="482" spans="1:7" x14ac:dyDescent="0.25">
      <c r="A482" s="3">
        <v>44895</v>
      </c>
      <c r="B482" s="4">
        <v>17163.900000000001</v>
      </c>
      <c r="C482" s="5">
        <v>16440.8</v>
      </c>
      <c r="D482" s="5">
        <v>17215.5</v>
      </c>
      <c r="E482" s="5">
        <v>16433.2</v>
      </c>
      <c r="F482" s="2">
        <v>348220</v>
      </c>
      <c r="G482" s="6">
        <v>4.3999999999999997E-2</v>
      </c>
    </row>
    <row r="483" spans="1:7" x14ac:dyDescent="0.25">
      <c r="A483" s="3">
        <v>44894</v>
      </c>
      <c r="B483" s="4">
        <v>16440.400000000001</v>
      </c>
      <c r="C483" s="5">
        <v>16211.9</v>
      </c>
      <c r="D483" s="5">
        <v>16531.400000000001</v>
      </c>
      <c r="E483" s="5">
        <v>16100.1</v>
      </c>
      <c r="F483" s="2">
        <v>271580</v>
      </c>
      <c r="G483" s="6">
        <v>1.41E-2</v>
      </c>
    </row>
    <row r="484" spans="1:7" x14ac:dyDescent="0.25">
      <c r="A484" s="3">
        <v>44893</v>
      </c>
      <c r="B484" s="4">
        <v>16211.7</v>
      </c>
      <c r="C484" s="5">
        <v>16426.099999999999</v>
      </c>
      <c r="D484" s="5">
        <v>16481.400000000001</v>
      </c>
      <c r="E484" s="5">
        <v>16013.5</v>
      </c>
      <c r="F484" s="2">
        <v>284840</v>
      </c>
      <c r="G484" s="6">
        <v>-1.2999999999999999E-2</v>
      </c>
    </row>
    <row r="485" spans="1:7" x14ac:dyDescent="0.25">
      <c r="A485" s="3">
        <v>44892</v>
      </c>
      <c r="B485" s="4">
        <v>16425.599999999999</v>
      </c>
      <c r="C485" s="5">
        <v>16456.400000000001</v>
      </c>
      <c r="D485" s="5">
        <v>16595.400000000001</v>
      </c>
      <c r="E485" s="5">
        <v>16414.599999999999</v>
      </c>
      <c r="F485" s="2">
        <v>173250</v>
      </c>
      <c r="G485" s="6">
        <v>-1.9E-3</v>
      </c>
    </row>
    <row r="486" spans="1:7" x14ac:dyDescent="0.25">
      <c r="A486" s="3">
        <v>44891</v>
      </c>
      <c r="B486" s="4">
        <v>16456.5</v>
      </c>
      <c r="C486" s="5">
        <v>16512.3</v>
      </c>
      <c r="D486" s="5">
        <v>16686.3</v>
      </c>
      <c r="E486" s="5">
        <v>16387.900000000001</v>
      </c>
      <c r="F486" s="2">
        <v>194940</v>
      </c>
      <c r="G486" s="6">
        <v>-3.3999999999999998E-3</v>
      </c>
    </row>
    <row r="487" spans="1:7" x14ac:dyDescent="0.25">
      <c r="A487" s="3">
        <v>44890</v>
      </c>
      <c r="B487" s="4">
        <v>16512.3</v>
      </c>
      <c r="C487" s="5">
        <v>16600.599999999999</v>
      </c>
      <c r="D487" s="5">
        <v>16611.8</v>
      </c>
      <c r="E487" s="5">
        <v>16360.9</v>
      </c>
      <c r="F487" s="2">
        <v>204070</v>
      </c>
      <c r="G487" s="6">
        <v>-5.4000000000000003E-3</v>
      </c>
    </row>
    <row r="488" spans="1:7" x14ac:dyDescent="0.25">
      <c r="A488" s="3">
        <v>44889</v>
      </c>
      <c r="B488" s="4">
        <v>16601.2</v>
      </c>
      <c r="C488" s="5">
        <v>16604.900000000001</v>
      </c>
      <c r="D488" s="5">
        <v>16785.599999999999</v>
      </c>
      <c r="E488" s="5">
        <v>16472</v>
      </c>
      <c r="F488" s="2">
        <v>229590</v>
      </c>
      <c r="G488" s="6">
        <v>-1.4E-3</v>
      </c>
    </row>
    <row r="489" spans="1:7" x14ac:dyDescent="0.25">
      <c r="A489" s="3">
        <v>44888</v>
      </c>
      <c r="B489" s="4">
        <v>16623.900000000001</v>
      </c>
      <c r="C489" s="5">
        <v>16216.9</v>
      </c>
      <c r="D489" s="5">
        <v>16677.599999999999</v>
      </c>
      <c r="E489" s="5">
        <v>16162.3</v>
      </c>
      <c r="F489" s="2">
        <v>305080</v>
      </c>
      <c r="G489" s="6">
        <v>2.53E-2</v>
      </c>
    </row>
    <row r="490" spans="1:7" x14ac:dyDescent="0.25">
      <c r="A490" s="3">
        <v>44887</v>
      </c>
      <c r="B490" s="4">
        <v>16212.9</v>
      </c>
      <c r="C490" s="5">
        <v>15776.6</v>
      </c>
      <c r="D490" s="5">
        <v>16274.6</v>
      </c>
      <c r="E490" s="5">
        <v>15620.4</v>
      </c>
      <c r="F490" s="2">
        <v>287210</v>
      </c>
      <c r="G490" s="6">
        <v>2.7699999999999999E-2</v>
      </c>
    </row>
    <row r="491" spans="1:7" x14ac:dyDescent="0.25">
      <c r="A491" s="3">
        <v>44886</v>
      </c>
      <c r="B491" s="4">
        <v>15776.2</v>
      </c>
      <c r="C491" s="5">
        <v>16278.6</v>
      </c>
      <c r="D491" s="5">
        <v>16287.9</v>
      </c>
      <c r="E491" s="5">
        <v>15504.2</v>
      </c>
      <c r="F491" s="2">
        <v>372150</v>
      </c>
      <c r="G491" s="6">
        <v>-3.1300000000000001E-2</v>
      </c>
    </row>
    <row r="492" spans="1:7" x14ac:dyDescent="0.25">
      <c r="A492" s="3">
        <v>44885</v>
      </c>
      <c r="B492" s="4">
        <v>16286.7</v>
      </c>
      <c r="C492" s="5">
        <v>16699.3</v>
      </c>
      <c r="D492" s="5">
        <v>16749.3</v>
      </c>
      <c r="E492" s="5">
        <v>16209.2</v>
      </c>
      <c r="F492" s="2">
        <v>172830</v>
      </c>
      <c r="G492" s="6">
        <v>-2.47E-2</v>
      </c>
    </row>
    <row r="493" spans="1:7" x14ac:dyDescent="0.25">
      <c r="A493" s="3">
        <v>44884</v>
      </c>
      <c r="B493" s="4">
        <v>16699.2</v>
      </c>
      <c r="C493" s="5">
        <v>16652.2</v>
      </c>
      <c r="D493" s="5">
        <v>16814.900000000001</v>
      </c>
      <c r="E493" s="5">
        <v>16608.900000000001</v>
      </c>
      <c r="F493" s="2">
        <v>114890</v>
      </c>
      <c r="G493" s="6">
        <v>3.7000000000000002E-3</v>
      </c>
    </row>
    <row r="494" spans="1:7" x14ac:dyDescent="0.25">
      <c r="A494" s="3">
        <v>44883</v>
      </c>
      <c r="B494" s="4">
        <v>16638.3</v>
      </c>
      <c r="C494" s="5">
        <v>16715.400000000001</v>
      </c>
      <c r="D494" s="5">
        <v>16846.3</v>
      </c>
      <c r="E494" s="5">
        <v>16553</v>
      </c>
      <c r="F494" s="2">
        <v>241960</v>
      </c>
      <c r="G494" s="6">
        <v>-3.2000000000000002E-3</v>
      </c>
    </row>
    <row r="495" spans="1:7" x14ac:dyDescent="0.25">
      <c r="A495" s="3">
        <v>44882</v>
      </c>
      <c r="B495" s="4">
        <v>16691.2</v>
      </c>
      <c r="C495" s="5">
        <v>16540.5</v>
      </c>
      <c r="D495" s="5">
        <v>16739.7</v>
      </c>
      <c r="E495" s="5">
        <v>16425.8</v>
      </c>
      <c r="F495" s="2">
        <v>257000</v>
      </c>
      <c r="G495" s="6">
        <v>9.1000000000000004E-3</v>
      </c>
    </row>
    <row r="496" spans="1:7" x14ac:dyDescent="0.25">
      <c r="A496" s="3">
        <v>44881</v>
      </c>
      <c r="B496" s="4">
        <v>16540.5</v>
      </c>
      <c r="C496" s="5">
        <v>16895.400000000001</v>
      </c>
      <c r="D496" s="5">
        <v>16993.400000000001</v>
      </c>
      <c r="E496" s="5">
        <v>16408.2</v>
      </c>
      <c r="F496" s="2">
        <v>295730</v>
      </c>
      <c r="G496" s="6">
        <v>-2.1000000000000001E-2</v>
      </c>
    </row>
    <row r="497" spans="1:7" x14ac:dyDescent="0.25">
      <c r="A497" s="3">
        <v>44880</v>
      </c>
      <c r="B497" s="4">
        <v>16895.099999999999</v>
      </c>
      <c r="C497" s="5">
        <v>16615</v>
      </c>
      <c r="D497" s="5">
        <v>17112</v>
      </c>
      <c r="E497" s="5">
        <v>16543.900000000001</v>
      </c>
      <c r="F497" s="2">
        <v>337150</v>
      </c>
      <c r="G497" s="6">
        <v>1.6899999999999998E-2</v>
      </c>
    </row>
    <row r="498" spans="1:7" x14ac:dyDescent="0.25">
      <c r="A498" s="3">
        <v>44879</v>
      </c>
      <c r="B498" s="4">
        <v>16613.7</v>
      </c>
      <c r="C498" s="5">
        <v>16325</v>
      </c>
      <c r="D498" s="5">
        <v>17158.400000000001</v>
      </c>
      <c r="E498" s="5">
        <v>15834</v>
      </c>
      <c r="F498" s="2">
        <v>442460</v>
      </c>
      <c r="G498" s="6">
        <v>1.77E-2</v>
      </c>
    </row>
    <row r="499" spans="1:7" x14ac:dyDescent="0.25">
      <c r="A499" s="3">
        <v>44878</v>
      </c>
      <c r="B499" s="4">
        <v>16324.5</v>
      </c>
      <c r="C499" s="5">
        <v>16803.900000000001</v>
      </c>
      <c r="D499" s="5">
        <v>16946.5</v>
      </c>
      <c r="E499" s="5">
        <v>16274.9</v>
      </c>
      <c r="F499" s="2">
        <v>210800</v>
      </c>
      <c r="G499" s="6">
        <v>-2.8000000000000001E-2</v>
      </c>
    </row>
    <row r="500" spans="1:7" x14ac:dyDescent="0.25">
      <c r="A500" s="3">
        <v>44877</v>
      </c>
      <c r="B500" s="4">
        <v>16795.2</v>
      </c>
      <c r="C500" s="5">
        <v>17049.900000000001</v>
      </c>
      <c r="D500" s="5">
        <v>17100.8</v>
      </c>
      <c r="E500" s="5">
        <v>16633.900000000001</v>
      </c>
      <c r="F500" s="2">
        <v>192910</v>
      </c>
      <c r="G500" s="6">
        <v>-1.49E-2</v>
      </c>
    </row>
    <row r="501" spans="1:7" x14ac:dyDescent="0.25">
      <c r="A501" s="3">
        <v>44876</v>
      </c>
      <c r="B501" s="4">
        <v>17049.900000000001</v>
      </c>
      <c r="C501" s="5">
        <v>17589.099999999999</v>
      </c>
      <c r="D501" s="5">
        <v>17679.400000000001</v>
      </c>
      <c r="E501" s="5">
        <v>16435.5</v>
      </c>
      <c r="F501" s="2">
        <v>466350</v>
      </c>
      <c r="G501" s="6">
        <v>-3.0700000000000002E-2</v>
      </c>
    </row>
    <row r="502" spans="1:7" x14ac:dyDescent="0.25">
      <c r="A502" s="3">
        <v>44875</v>
      </c>
      <c r="B502" s="4">
        <v>17589.099999999999</v>
      </c>
      <c r="C502" s="5">
        <v>15887</v>
      </c>
      <c r="D502" s="5">
        <v>18138.2</v>
      </c>
      <c r="E502" s="5">
        <v>15799.3</v>
      </c>
      <c r="F502" s="2">
        <v>720740</v>
      </c>
      <c r="G502" s="6">
        <v>0.1071</v>
      </c>
    </row>
    <row r="503" spans="1:7" x14ac:dyDescent="0.25">
      <c r="A503" s="3">
        <v>44874</v>
      </c>
      <c r="B503" s="4">
        <v>15886.9</v>
      </c>
      <c r="C503" s="5">
        <v>18538.900000000001</v>
      </c>
      <c r="D503" s="5">
        <v>18583.8</v>
      </c>
      <c r="E503" s="5">
        <v>15603.3</v>
      </c>
      <c r="F503" s="2">
        <v>869570</v>
      </c>
      <c r="G503" s="6">
        <v>-0.14249999999999999</v>
      </c>
    </row>
    <row r="504" spans="1:7" x14ac:dyDescent="0.25">
      <c r="A504" s="3">
        <v>44873</v>
      </c>
      <c r="B504" s="4">
        <v>18527.400000000001</v>
      </c>
      <c r="C504" s="5">
        <v>20589</v>
      </c>
      <c r="D504" s="5">
        <v>20667.5</v>
      </c>
      <c r="E504" s="5">
        <v>17260</v>
      </c>
      <c r="F504" s="2">
        <v>865100</v>
      </c>
      <c r="G504" s="6">
        <v>-0.10009999999999999</v>
      </c>
    </row>
    <row r="505" spans="1:7" x14ac:dyDescent="0.25">
      <c r="A505" s="3">
        <v>44872</v>
      </c>
      <c r="B505" s="4">
        <v>20589</v>
      </c>
      <c r="C505" s="5">
        <v>20916.3</v>
      </c>
      <c r="D505" s="5">
        <v>21055.4</v>
      </c>
      <c r="E505" s="5">
        <v>20410.5</v>
      </c>
      <c r="F505" s="2">
        <v>414240</v>
      </c>
      <c r="G505" s="6">
        <v>-1.5599999999999999E-2</v>
      </c>
    </row>
    <row r="506" spans="1:7" x14ac:dyDescent="0.25">
      <c r="A506" s="3">
        <v>44871</v>
      </c>
      <c r="B506" s="4">
        <v>20916.3</v>
      </c>
      <c r="C506" s="5">
        <v>21298.7</v>
      </c>
      <c r="D506" s="5">
        <v>21360.400000000001</v>
      </c>
      <c r="E506" s="5">
        <v>20901</v>
      </c>
      <c r="F506" s="2">
        <v>242260</v>
      </c>
      <c r="G506" s="6">
        <v>-1.8100000000000002E-2</v>
      </c>
    </row>
    <row r="507" spans="1:7" x14ac:dyDescent="0.25">
      <c r="A507" s="3">
        <v>44870</v>
      </c>
      <c r="B507" s="4">
        <v>21301.599999999999</v>
      </c>
      <c r="C507" s="5">
        <v>21145.7</v>
      </c>
      <c r="D507" s="5">
        <v>21464.7</v>
      </c>
      <c r="E507" s="5">
        <v>21084.1</v>
      </c>
      <c r="F507" s="2">
        <v>261230</v>
      </c>
      <c r="G507" s="6">
        <v>7.4000000000000003E-3</v>
      </c>
    </row>
    <row r="508" spans="1:7" x14ac:dyDescent="0.25">
      <c r="A508" s="3">
        <v>44869</v>
      </c>
      <c r="B508" s="4">
        <v>21145.9</v>
      </c>
      <c r="C508" s="5">
        <v>20206.400000000001</v>
      </c>
      <c r="D508" s="5">
        <v>21281.9</v>
      </c>
      <c r="E508" s="5">
        <v>20184.599999999999</v>
      </c>
      <c r="F508" s="2">
        <v>499500</v>
      </c>
      <c r="G508" s="6">
        <v>4.65E-2</v>
      </c>
    </row>
    <row r="509" spans="1:7" x14ac:dyDescent="0.25">
      <c r="A509" s="3">
        <v>44868</v>
      </c>
      <c r="B509" s="4">
        <v>20206.400000000001</v>
      </c>
      <c r="C509" s="5">
        <v>20154</v>
      </c>
      <c r="D509" s="5">
        <v>20384.5</v>
      </c>
      <c r="E509" s="5">
        <v>20066.599999999999</v>
      </c>
      <c r="F509" s="2">
        <v>347230</v>
      </c>
      <c r="G509" s="6">
        <v>2.5999999999999999E-3</v>
      </c>
    </row>
    <row r="510" spans="1:7" x14ac:dyDescent="0.25">
      <c r="A510" s="3">
        <v>44867</v>
      </c>
      <c r="B510" s="4">
        <v>20154.400000000001</v>
      </c>
      <c r="C510" s="5">
        <v>20482.900000000001</v>
      </c>
      <c r="D510" s="5">
        <v>20778.3</v>
      </c>
      <c r="E510" s="5">
        <v>20065.8</v>
      </c>
      <c r="F510" s="2">
        <v>420230</v>
      </c>
      <c r="G510" s="6">
        <v>-1.61E-2</v>
      </c>
    </row>
    <row r="511" spans="1:7" x14ac:dyDescent="0.25">
      <c r="A511" s="3">
        <v>44866</v>
      </c>
      <c r="B511" s="4">
        <v>20483.5</v>
      </c>
      <c r="C511" s="5">
        <v>20496.099999999999</v>
      </c>
      <c r="D511" s="5">
        <v>20676.599999999999</v>
      </c>
      <c r="E511" s="5">
        <v>20348.099999999999</v>
      </c>
      <c r="F511" s="2">
        <v>302720</v>
      </c>
      <c r="G511" s="6">
        <v>-5.9999999999999995E-4</v>
      </c>
    </row>
    <row r="512" spans="1:7" x14ac:dyDescent="0.25">
      <c r="A512" s="3">
        <v>44865</v>
      </c>
      <c r="B512" s="4">
        <v>20496.3</v>
      </c>
      <c r="C512" s="5">
        <v>20626</v>
      </c>
      <c r="D512" s="5">
        <v>20822.400000000001</v>
      </c>
      <c r="E512" s="5">
        <v>20260</v>
      </c>
      <c r="F512" s="2">
        <v>327470</v>
      </c>
      <c r="G512" s="6">
        <v>-6.3E-3</v>
      </c>
    </row>
    <row r="513" spans="1:7" x14ac:dyDescent="0.25">
      <c r="A513" s="3">
        <v>44864</v>
      </c>
      <c r="B513" s="4">
        <v>20626.3</v>
      </c>
      <c r="C513" s="5">
        <v>20809.400000000001</v>
      </c>
      <c r="D513" s="5">
        <v>20922.3</v>
      </c>
      <c r="E513" s="5">
        <v>20522.5</v>
      </c>
      <c r="F513" s="2">
        <v>207630</v>
      </c>
      <c r="G513" s="6">
        <v>-8.8000000000000005E-3</v>
      </c>
    </row>
    <row r="514" spans="1:7" x14ac:dyDescent="0.25">
      <c r="A514" s="3">
        <v>44863</v>
      </c>
      <c r="B514" s="4">
        <v>20809.8</v>
      </c>
      <c r="C514" s="5">
        <v>20594.2</v>
      </c>
      <c r="D514" s="5">
        <v>21038.1</v>
      </c>
      <c r="E514" s="5">
        <v>20561.900000000001</v>
      </c>
      <c r="F514" s="2">
        <v>276540</v>
      </c>
      <c r="G514" s="6">
        <v>1.0500000000000001E-2</v>
      </c>
    </row>
    <row r="515" spans="1:7" x14ac:dyDescent="0.25">
      <c r="A515" s="3">
        <v>44862</v>
      </c>
      <c r="B515" s="4">
        <v>20594.400000000001</v>
      </c>
      <c r="C515" s="5">
        <v>20293</v>
      </c>
      <c r="D515" s="5">
        <v>20744</v>
      </c>
      <c r="E515" s="5">
        <v>20058.2</v>
      </c>
      <c r="F515" s="2">
        <v>318900</v>
      </c>
      <c r="G515" s="6">
        <v>1.49E-2</v>
      </c>
    </row>
    <row r="516" spans="1:7" x14ac:dyDescent="0.25">
      <c r="A516" s="3">
        <v>44861</v>
      </c>
      <c r="B516" s="4">
        <v>20292.900000000001</v>
      </c>
      <c r="C516" s="5">
        <v>20769.5</v>
      </c>
      <c r="D516" s="5">
        <v>20867.900000000001</v>
      </c>
      <c r="E516" s="5">
        <v>20231.599999999999</v>
      </c>
      <c r="F516" s="2">
        <v>365490</v>
      </c>
      <c r="G516" s="6">
        <v>-2.29E-2</v>
      </c>
    </row>
    <row r="517" spans="1:7" x14ac:dyDescent="0.25">
      <c r="A517" s="3">
        <v>44860</v>
      </c>
      <c r="B517" s="4">
        <v>20769.5</v>
      </c>
      <c r="C517" s="5">
        <v>20086.8</v>
      </c>
      <c r="D517" s="5">
        <v>20981.5</v>
      </c>
      <c r="E517" s="5">
        <v>20062.900000000001</v>
      </c>
      <c r="F517" s="2">
        <v>427990</v>
      </c>
      <c r="G517" s="6">
        <v>3.4200000000000001E-2</v>
      </c>
    </row>
    <row r="518" spans="1:7" x14ac:dyDescent="0.25">
      <c r="A518" s="3">
        <v>44859</v>
      </c>
      <c r="B518" s="4">
        <v>20082.7</v>
      </c>
      <c r="C518" s="5">
        <v>19331.8</v>
      </c>
      <c r="D518" s="5">
        <v>20406.900000000001</v>
      </c>
      <c r="E518" s="5">
        <v>19249</v>
      </c>
      <c r="F518" s="2">
        <v>371540</v>
      </c>
      <c r="G518" s="6">
        <v>3.8899999999999997E-2</v>
      </c>
    </row>
    <row r="519" spans="1:7" x14ac:dyDescent="0.25">
      <c r="A519" s="3">
        <v>44858</v>
      </c>
      <c r="B519" s="4">
        <v>19331.5</v>
      </c>
      <c r="C519" s="5">
        <v>19571.2</v>
      </c>
      <c r="D519" s="5">
        <v>19588.599999999999</v>
      </c>
      <c r="E519" s="5">
        <v>19177.2</v>
      </c>
      <c r="F519" s="2">
        <v>286940</v>
      </c>
      <c r="G519" s="6">
        <v>-1.2200000000000001E-2</v>
      </c>
    </row>
    <row r="520" spans="1:7" x14ac:dyDescent="0.25">
      <c r="A520" s="3">
        <v>44857</v>
      </c>
      <c r="B520" s="4">
        <v>19571.2</v>
      </c>
      <c r="C520" s="5">
        <v>19204.8</v>
      </c>
      <c r="D520" s="5">
        <v>19680.900000000001</v>
      </c>
      <c r="E520" s="5">
        <v>19092.5</v>
      </c>
      <c r="F520" s="2">
        <v>180630</v>
      </c>
      <c r="G520" s="6">
        <v>1.9099999999999999E-2</v>
      </c>
    </row>
    <row r="521" spans="1:7" x14ac:dyDescent="0.25">
      <c r="A521" s="3">
        <v>44856</v>
      </c>
      <c r="B521" s="4">
        <v>19204.8</v>
      </c>
      <c r="C521" s="5">
        <v>19162.599999999999</v>
      </c>
      <c r="D521" s="5">
        <v>19249.900000000001</v>
      </c>
      <c r="E521" s="5">
        <v>19116.099999999999</v>
      </c>
      <c r="F521" s="2">
        <v>118240</v>
      </c>
      <c r="G521" s="6">
        <v>2.2000000000000001E-3</v>
      </c>
    </row>
    <row r="522" spans="1:7" x14ac:dyDescent="0.25">
      <c r="A522" s="3">
        <v>44855</v>
      </c>
      <c r="B522" s="4">
        <v>19162.599999999999</v>
      </c>
      <c r="C522" s="5">
        <v>19042.900000000001</v>
      </c>
      <c r="D522" s="5">
        <v>19245.5</v>
      </c>
      <c r="E522" s="5">
        <v>18703.3</v>
      </c>
      <c r="F522" s="2">
        <v>294660</v>
      </c>
      <c r="G522" s="6">
        <v>6.3E-3</v>
      </c>
    </row>
    <row r="523" spans="1:7" x14ac:dyDescent="0.25">
      <c r="A523" s="3">
        <v>44854</v>
      </c>
      <c r="B523" s="4">
        <v>19042.900000000001</v>
      </c>
      <c r="C523" s="5">
        <v>19125.099999999999</v>
      </c>
      <c r="D523" s="5">
        <v>19334.5</v>
      </c>
      <c r="E523" s="5">
        <v>18935.599999999999</v>
      </c>
      <c r="F523" s="2">
        <v>253200</v>
      </c>
      <c r="G523" s="6">
        <v>-4.1999999999999997E-3</v>
      </c>
    </row>
    <row r="524" spans="1:7" x14ac:dyDescent="0.25">
      <c r="A524" s="3">
        <v>44853</v>
      </c>
      <c r="B524" s="4">
        <v>19123.900000000001</v>
      </c>
      <c r="C524" s="5">
        <v>19328.2</v>
      </c>
      <c r="D524" s="5">
        <v>19358.599999999999</v>
      </c>
      <c r="E524" s="5">
        <v>19101.2</v>
      </c>
      <c r="F524" s="2">
        <v>209280</v>
      </c>
      <c r="G524" s="6">
        <v>-1.06E-2</v>
      </c>
    </row>
    <row r="525" spans="1:7" x14ac:dyDescent="0.25">
      <c r="A525" s="3">
        <v>44852</v>
      </c>
      <c r="B525" s="4">
        <v>19328.2</v>
      </c>
      <c r="C525" s="5">
        <v>19548.400000000001</v>
      </c>
      <c r="D525" s="5">
        <v>19692.900000000001</v>
      </c>
      <c r="E525" s="5">
        <v>19102.8</v>
      </c>
      <c r="F525" s="2">
        <v>290070</v>
      </c>
      <c r="G525" s="6">
        <v>-1.1299999999999999E-2</v>
      </c>
    </row>
    <row r="526" spans="1:7" x14ac:dyDescent="0.25">
      <c r="A526" s="3">
        <v>44851</v>
      </c>
      <c r="B526" s="4">
        <v>19548.2</v>
      </c>
      <c r="C526" s="5">
        <v>19262.2</v>
      </c>
      <c r="D526" s="5">
        <v>19663.5</v>
      </c>
      <c r="E526" s="5">
        <v>19163.599999999999</v>
      </c>
      <c r="F526" s="2">
        <v>248400</v>
      </c>
      <c r="G526" s="6">
        <v>1.49E-2</v>
      </c>
    </row>
    <row r="527" spans="1:7" x14ac:dyDescent="0.25">
      <c r="A527" s="3">
        <v>44850</v>
      </c>
      <c r="B527" s="4">
        <v>19261.900000000001</v>
      </c>
      <c r="C527" s="5">
        <v>19068.8</v>
      </c>
      <c r="D527" s="5">
        <v>19411.900000000001</v>
      </c>
      <c r="E527" s="5">
        <v>19066</v>
      </c>
      <c r="F527" s="2">
        <v>140950</v>
      </c>
      <c r="G527" s="6">
        <v>1.01E-2</v>
      </c>
    </row>
    <row r="528" spans="1:7" x14ac:dyDescent="0.25">
      <c r="A528" s="3">
        <v>44849</v>
      </c>
      <c r="B528" s="4">
        <v>19068.7</v>
      </c>
      <c r="C528" s="5">
        <v>19181.7</v>
      </c>
      <c r="D528" s="5">
        <v>19218.7</v>
      </c>
      <c r="E528" s="5">
        <v>19000.8</v>
      </c>
      <c r="F528" s="2">
        <v>123660</v>
      </c>
      <c r="G528" s="6">
        <v>-5.8999999999999999E-3</v>
      </c>
    </row>
    <row r="529" spans="1:7" x14ac:dyDescent="0.25">
      <c r="A529" s="3">
        <v>44848</v>
      </c>
      <c r="B529" s="4">
        <v>19181.8</v>
      </c>
      <c r="C529" s="5">
        <v>19379.8</v>
      </c>
      <c r="D529" s="5">
        <v>19933.900000000001</v>
      </c>
      <c r="E529" s="5">
        <v>19098.599999999999</v>
      </c>
      <c r="F529" s="2">
        <v>400450</v>
      </c>
      <c r="G529" s="6">
        <v>-1.0200000000000001E-2</v>
      </c>
    </row>
    <row r="530" spans="1:7" x14ac:dyDescent="0.25">
      <c r="A530" s="3">
        <v>44847</v>
      </c>
      <c r="B530" s="4">
        <v>19379.8</v>
      </c>
      <c r="C530" s="5">
        <v>19154.599999999999</v>
      </c>
      <c r="D530" s="5">
        <v>19494.400000000001</v>
      </c>
      <c r="E530" s="5">
        <v>18207.900000000001</v>
      </c>
      <c r="F530" s="2">
        <v>455130</v>
      </c>
      <c r="G530" s="6">
        <v>1.17E-2</v>
      </c>
    </row>
    <row r="531" spans="1:7" x14ac:dyDescent="0.25">
      <c r="A531" s="3">
        <v>44846</v>
      </c>
      <c r="B531" s="4">
        <v>19154.8</v>
      </c>
      <c r="C531" s="5">
        <v>19058.5</v>
      </c>
      <c r="D531" s="5">
        <v>19212.599999999999</v>
      </c>
      <c r="E531" s="5">
        <v>19010.599999999999</v>
      </c>
      <c r="F531" s="2">
        <v>242180</v>
      </c>
      <c r="G531" s="6">
        <v>5.0000000000000001E-3</v>
      </c>
    </row>
    <row r="532" spans="1:7" x14ac:dyDescent="0.25">
      <c r="A532" s="3">
        <v>44845</v>
      </c>
      <c r="B532" s="4">
        <v>19059.099999999999</v>
      </c>
      <c r="C532" s="5">
        <v>19134.3</v>
      </c>
      <c r="D532" s="5">
        <v>19261.3</v>
      </c>
      <c r="E532" s="5">
        <v>18868.7</v>
      </c>
      <c r="F532" s="2">
        <v>288570</v>
      </c>
      <c r="G532" s="6">
        <v>-3.8999999999999998E-3</v>
      </c>
    </row>
    <row r="533" spans="1:7" x14ac:dyDescent="0.25">
      <c r="A533" s="3">
        <v>44844</v>
      </c>
      <c r="B533" s="4">
        <v>19134.599999999999</v>
      </c>
      <c r="C533" s="5">
        <v>19441.7</v>
      </c>
      <c r="D533" s="5">
        <v>19520.7</v>
      </c>
      <c r="E533" s="5">
        <v>19057</v>
      </c>
      <c r="F533" s="2">
        <v>243770</v>
      </c>
      <c r="G533" s="6">
        <v>-1.5800000000000002E-2</v>
      </c>
    </row>
    <row r="534" spans="1:7" x14ac:dyDescent="0.25">
      <c r="A534" s="3">
        <v>44843</v>
      </c>
      <c r="B534" s="4">
        <v>19441</v>
      </c>
      <c r="C534" s="5">
        <v>19416.3</v>
      </c>
      <c r="D534" s="5">
        <v>19552.099999999999</v>
      </c>
      <c r="E534" s="5">
        <v>19329.599999999999</v>
      </c>
      <c r="F534" s="2">
        <v>127530</v>
      </c>
      <c r="G534" s="6">
        <v>1.2999999999999999E-3</v>
      </c>
    </row>
    <row r="535" spans="1:7" x14ac:dyDescent="0.25">
      <c r="A535" s="3">
        <v>44842</v>
      </c>
      <c r="B535" s="4">
        <v>19415</v>
      </c>
      <c r="C535" s="5">
        <v>19530.2</v>
      </c>
      <c r="D535" s="5">
        <v>19612.2</v>
      </c>
      <c r="E535" s="5">
        <v>19274.7</v>
      </c>
      <c r="F535" s="2">
        <v>113500</v>
      </c>
      <c r="G535" s="6">
        <v>-6.0000000000000001E-3</v>
      </c>
    </row>
    <row r="536" spans="1:7" x14ac:dyDescent="0.25">
      <c r="A536" s="3">
        <v>44841</v>
      </c>
      <c r="B536" s="4">
        <v>19531.3</v>
      </c>
      <c r="C536" s="5">
        <v>19962.400000000001</v>
      </c>
      <c r="D536" s="5">
        <v>20051.400000000001</v>
      </c>
      <c r="E536" s="5">
        <v>19352.099999999999</v>
      </c>
      <c r="F536" s="2">
        <v>263500</v>
      </c>
      <c r="G536" s="6">
        <v>-2.1299999999999999E-2</v>
      </c>
    </row>
    <row r="537" spans="1:7" x14ac:dyDescent="0.25">
      <c r="A537" s="3">
        <v>44840</v>
      </c>
      <c r="B537" s="4">
        <v>19956.7</v>
      </c>
      <c r="C537" s="5">
        <v>20157.5</v>
      </c>
      <c r="D537" s="5">
        <v>20436.7</v>
      </c>
      <c r="E537" s="5">
        <v>19873.7</v>
      </c>
      <c r="F537" s="2">
        <v>370600</v>
      </c>
      <c r="G537" s="6">
        <v>-0.01</v>
      </c>
    </row>
    <row r="538" spans="1:7" x14ac:dyDescent="0.25">
      <c r="A538" s="3">
        <v>44839</v>
      </c>
      <c r="B538" s="4">
        <v>20157.5</v>
      </c>
      <c r="C538" s="5">
        <v>20340.5</v>
      </c>
      <c r="D538" s="5">
        <v>20353.8</v>
      </c>
      <c r="E538" s="5">
        <v>19761.7</v>
      </c>
      <c r="F538" s="2">
        <v>352760</v>
      </c>
      <c r="G538" s="6">
        <v>-8.9999999999999993E-3</v>
      </c>
    </row>
    <row r="539" spans="1:7" x14ac:dyDescent="0.25">
      <c r="A539" s="3">
        <v>44838</v>
      </c>
      <c r="B539" s="4">
        <v>20340.2</v>
      </c>
      <c r="C539" s="5">
        <v>19629.7</v>
      </c>
      <c r="D539" s="5">
        <v>20436.099999999999</v>
      </c>
      <c r="E539" s="5">
        <v>19506.400000000001</v>
      </c>
      <c r="F539" s="2">
        <v>368170</v>
      </c>
      <c r="G539" s="6">
        <v>3.6299999999999999E-2</v>
      </c>
    </row>
    <row r="540" spans="1:7" x14ac:dyDescent="0.25">
      <c r="A540" s="3">
        <v>44837</v>
      </c>
      <c r="B540" s="4">
        <v>19628.3</v>
      </c>
      <c r="C540" s="5">
        <v>19057.599999999999</v>
      </c>
      <c r="D540" s="5">
        <v>19676</v>
      </c>
      <c r="E540" s="5">
        <v>19001.3</v>
      </c>
      <c r="F540" s="2">
        <v>333030</v>
      </c>
      <c r="G540" s="6">
        <v>3.0200000000000001E-2</v>
      </c>
    </row>
    <row r="541" spans="1:7" x14ac:dyDescent="0.25">
      <c r="A541" s="3">
        <v>44836</v>
      </c>
      <c r="B541" s="4">
        <v>19052.2</v>
      </c>
      <c r="C541" s="5">
        <v>19311.900000000001</v>
      </c>
      <c r="D541" s="5">
        <v>19389.900000000001</v>
      </c>
      <c r="E541" s="5">
        <v>18937.3</v>
      </c>
      <c r="F541" s="2">
        <v>222820</v>
      </c>
      <c r="G541" s="6">
        <v>-1.34E-2</v>
      </c>
    </row>
    <row r="542" spans="1:7" x14ac:dyDescent="0.25">
      <c r="A542" s="3">
        <v>44835</v>
      </c>
      <c r="B542" s="4">
        <v>19311.900000000001</v>
      </c>
      <c r="C542" s="5">
        <v>19422.900000000001</v>
      </c>
      <c r="D542" s="5">
        <v>19480.3</v>
      </c>
      <c r="E542" s="5">
        <v>19172.599999999999</v>
      </c>
      <c r="F542" s="2">
        <v>173910</v>
      </c>
      <c r="G542" s="6">
        <v>-5.7000000000000002E-3</v>
      </c>
    </row>
    <row r="543" spans="1:7" x14ac:dyDescent="0.25">
      <c r="A543" s="3">
        <v>44834</v>
      </c>
      <c r="B543" s="4">
        <v>19423</v>
      </c>
      <c r="C543" s="5">
        <v>19593.400000000001</v>
      </c>
      <c r="D543" s="5">
        <v>20174.900000000001</v>
      </c>
      <c r="E543" s="5">
        <v>19208.900000000001</v>
      </c>
      <c r="F543" s="2">
        <v>490290</v>
      </c>
      <c r="G543" s="6">
        <v>-8.6999999999999994E-3</v>
      </c>
    </row>
    <row r="544" spans="1:7" x14ac:dyDescent="0.25">
      <c r="A544" s="3">
        <v>44833</v>
      </c>
      <c r="B544" s="4">
        <v>19593</v>
      </c>
      <c r="C544" s="5">
        <v>19420.2</v>
      </c>
      <c r="D544" s="5">
        <v>19631.5</v>
      </c>
      <c r="E544" s="5">
        <v>18877.900000000001</v>
      </c>
      <c r="F544" s="2">
        <v>449570</v>
      </c>
      <c r="G544" s="6">
        <v>9.4000000000000004E-3</v>
      </c>
    </row>
    <row r="545" spans="1:7" x14ac:dyDescent="0.25">
      <c r="A545" s="3">
        <v>44832</v>
      </c>
      <c r="B545" s="4">
        <v>19411</v>
      </c>
      <c r="C545" s="5">
        <v>19083.400000000001</v>
      </c>
      <c r="D545" s="5">
        <v>19757.8</v>
      </c>
      <c r="E545" s="5">
        <v>18505.3</v>
      </c>
      <c r="F545" s="2">
        <v>581190</v>
      </c>
      <c r="G545" s="6">
        <v>1.7299999999999999E-2</v>
      </c>
    </row>
    <row r="546" spans="1:7" x14ac:dyDescent="0.25">
      <c r="A546" s="3">
        <v>44831</v>
      </c>
      <c r="B546" s="4">
        <v>19081</v>
      </c>
      <c r="C546" s="5">
        <v>19228.8</v>
      </c>
      <c r="D546" s="5">
        <v>20361.2</v>
      </c>
      <c r="E546" s="5">
        <v>18850.400000000001</v>
      </c>
      <c r="F546" s="2">
        <v>660120</v>
      </c>
      <c r="G546" s="6">
        <v>-7.4999999999999997E-3</v>
      </c>
    </row>
    <row r="547" spans="1:7" x14ac:dyDescent="0.25">
      <c r="A547" s="3">
        <v>44830</v>
      </c>
      <c r="B547" s="4">
        <v>19225.7</v>
      </c>
      <c r="C547" s="5">
        <v>18803.099999999999</v>
      </c>
      <c r="D547" s="5">
        <v>19304.8</v>
      </c>
      <c r="E547" s="5">
        <v>18695.2</v>
      </c>
      <c r="F547" s="2">
        <v>516030</v>
      </c>
      <c r="G547" s="6">
        <v>2.2499999999999999E-2</v>
      </c>
    </row>
    <row r="548" spans="1:7" x14ac:dyDescent="0.25">
      <c r="A548" s="3">
        <v>44829</v>
      </c>
      <c r="B548" s="4">
        <v>18803.2</v>
      </c>
      <c r="C548" s="5">
        <v>18925.099999999999</v>
      </c>
      <c r="D548" s="5">
        <v>19125.099999999999</v>
      </c>
      <c r="E548" s="5">
        <v>18659.599999999999</v>
      </c>
      <c r="F548" s="2">
        <v>209710</v>
      </c>
      <c r="G548" s="6">
        <v>-6.4000000000000003E-3</v>
      </c>
    </row>
    <row r="549" spans="1:7" x14ac:dyDescent="0.25">
      <c r="A549" s="3">
        <v>44828</v>
      </c>
      <c r="B549" s="4">
        <v>18925.2</v>
      </c>
      <c r="C549" s="5">
        <v>19288.400000000001</v>
      </c>
      <c r="D549" s="5">
        <v>19310.599999999999</v>
      </c>
      <c r="E549" s="5">
        <v>18812</v>
      </c>
      <c r="F549" s="2">
        <v>258500</v>
      </c>
      <c r="G549" s="6">
        <v>-1.9099999999999999E-2</v>
      </c>
    </row>
    <row r="550" spans="1:7" x14ac:dyDescent="0.25">
      <c r="A550" s="3">
        <v>44827</v>
      </c>
      <c r="B550" s="4">
        <v>19293.5</v>
      </c>
      <c r="C550" s="5">
        <v>19404.099999999999</v>
      </c>
      <c r="D550" s="5">
        <v>19477.3</v>
      </c>
      <c r="E550" s="5">
        <v>18554.8</v>
      </c>
      <c r="F550" s="2">
        <v>431150</v>
      </c>
      <c r="G550" s="6">
        <v>-5.7000000000000002E-3</v>
      </c>
    </row>
    <row r="551" spans="1:7" x14ac:dyDescent="0.25">
      <c r="A551" s="3">
        <v>44826</v>
      </c>
      <c r="B551" s="4">
        <v>19404</v>
      </c>
      <c r="C551" s="5">
        <v>18488.099999999999</v>
      </c>
      <c r="D551" s="5">
        <v>19490.900000000001</v>
      </c>
      <c r="E551" s="5">
        <v>18371</v>
      </c>
      <c r="F551" s="2">
        <v>448630</v>
      </c>
      <c r="G551" s="6">
        <v>4.9500000000000002E-2</v>
      </c>
    </row>
    <row r="552" spans="1:7" x14ac:dyDescent="0.25">
      <c r="A552" s="3">
        <v>44825</v>
      </c>
      <c r="B552" s="4">
        <v>18489</v>
      </c>
      <c r="C552" s="5">
        <v>18875.099999999999</v>
      </c>
      <c r="D552" s="5">
        <v>19758.400000000001</v>
      </c>
      <c r="E552" s="5">
        <v>18191.8</v>
      </c>
      <c r="F552" s="2">
        <v>446850</v>
      </c>
      <c r="G552" s="6">
        <v>-2.0299999999999999E-2</v>
      </c>
    </row>
    <row r="553" spans="1:7" x14ac:dyDescent="0.25">
      <c r="A553" s="3">
        <v>44824</v>
      </c>
      <c r="B553" s="4">
        <v>18872.400000000001</v>
      </c>
      <c r="C553" s="5">
        <v>19538.900000000001</v>
      </c>
      <c r="D553" s="5">
        <v>19626.3</v>
      </c>
      <c r="E553" s="5">
        <v>18742.599999999999</v>
      </c>
      <c r="F553" s="2">
        <v>361180</v>
      </c>
      <c r="G553" s="6">
        <v>-3.4099999999999998E-2</v>
      </c>
    </row>
    <row r="554" spans="1:7" x14ac:dyDescent="0.25">
      <c r="A554" s="3">
        <v>44823</v>
      </c>
      <c r="B554" s="4">
        <v>19538.900000000001</v>
      </c>
      <c r="C554" s="5">
        <v>19417.400000000001</v>
      </c>
      <c r="D554" s="5">
        <v>19666.599999999999</v>
      </c>
      <c r="E554" s="5">
        <v>18277.8</v>
      </c>
      <c r="F554" s="2">
        <v>423430</v>
      </c>
      <c r="G554" s="6">
        <v>6.1999999999999998E-3</v>
      </c>
    </row>
    <row r="555" spans="1:7" x14ac:dyDescent="0.25">
      <c r="A555" s="3">
        <v>44822</v>
      </c>
      <c r="B555" s="4">
        <v>19418.8</v>
      </c>
      <c r="C555" s="5">
        <v>20113.900000000001</v>
      </c>
      <c r="D555" s="5">
        <v>20113.900000000001</v>
      </c>
      <c r="E555" s="5">
        <v>19347.7</v>
      </c>
      <c r="F555" s="2">
        <v>273110</v>
      </c>
      <c r="G555" s="6">
        <v>-3.4500000000000003E-2</v>
      </c>
    </row>
    <row r="556" spans="1:7" x14ac:dyDescent="0.25">
      <c r="A556" s="3">
        <v>44821</v>
      </c>
      <c r="B556" s="4">
        <v>20113.5</v>
      </c>
      <c r="C556" s="5">
        <v>19802.8</v>
      </c>
      <c r="D556" s="5">
        <v>20178.599999999999</v>
      </c>
      <c r="E556" s="5">
        <v>19761</v>
      </c>
      <c r="F556" s="2">
        <v>204580</v>
      </c>
      <c r="G556" s="6">
        <v>1.5699999999999999E-2</v>
      </c>
    </row>
    <row r="557" spans="1:7" x14ac:dyDescent="0.25">
      <c r="A557" s="3">
        <v>44820</v>
      </c>
      <c r="B557" s="4">
        <v>19802.400000000001</v>
      </c>
      <c r="C557" s="5">
        <v>19701.900000000001</v>
      </c>
      <c r="D557" s="5">
        <v>19883</v>
      </c>
      <c r="E557" s="5">
        <v>19352.900000000001</v>
      </c>
      <c r="F557" s="2">
        <v>315590</v>
      </c>
      <c r="G557" s="6">
        <v>5.1000000000000004E-3</v>
      </c>
    </row>
    <row r="558" spans="1:7" x14ac:dyDescent="0.25">
      <c r="A558" s="3">
        <v>44819</v>
      </c>
      <c r="B558" s="4">
        <v>19701.7</v>
      </c>
      <c r="C558" s="5">
        <v>20222.3</v>
      </c>
      <c r="D558" s="5">
        <v>20321.400000000001</v>
      </c>
      <c r="E558" s="5">
        <v>19532.3</v>
      </c>
      <c r="F558" s="2">
        <v>358420</v>
      </c>
      <c r="G558" s="6">
        <v>-2.58E-2</v>
      </c>
    </row>
    <row r="559" spans="1:7" x14ac:dyDescent="0.25">
      <c r="A559" s="3">
        <v>44818</v>
      </c>
      <c r="B559" s="4">
        <v>20222.5</v>
      </c>
      <c r="C559" s="5">
        <v>20175.5</v>
      </c>
      <c r="D559" s="5">
        <v>20503.7</v>
      </c>
      <c r="E559" s="5">
        <v>19654.2</v>
      </c>
      <c r="F559" s="2">
        <v>374220</v>
      </c>
      <c r="G559" s="6">
        <v>2.3E-3</v>
      </c>
    </row>
    <row r="560" spans="1:7" x14ac:dyDescent="0.25">
      <c r="A560" s="3">
        <v>44817</v>
      </c>
      <c r="B560" s="4">
        <v>20175.5</v>
      </c>
      <c r="C560" s="5">
        <v>22395.3</v>
      </c>
      <c r="D560" s="5">
        <v>22702.5</v>
      </c>
      <c r="E560" s="5">
        <v>19909.599999999999</v>
      </c>
      <c r="F560" s="2">
        <v>485320</v>
      </c>
      <c r="G560" s="6">
        <v>-9.9099999999999994E-2</v>
      </c>
    </row>
    <row r="561" spans="1:7" x14ac:dyDescent="0.25">
      <c r="A561" s="3">
        <v>44816</v>
      </c>
      <c r="B561" s="4">
        <v>22395.3</v>
      </c>
      <c r="C561" s="5">
        <v>21836.6</v>
      </c>
      <c r="D561" s="5">
        <v>22465.4</v>
      </c>
      <c r="E561" s="5">
        <v>21581.599999999999</v>
      </c>
      <c r="F561" s="2">
        <v>431980</v>
      </c>
      <c r="G561" s="6">
        <v>2.5700000000000001E-2</v>
      </c>
    </row>
    <row r="562" spans="1:7" x14ac:dyDescent="0.25">
      <c r="A562" s="3">
        <v>44815</v>
      </c>
      <c r="B562" s="4">
        <v>21834.9</v>
      </c>
      <c r="C562" s="5">
        <v>21650.400000000001</v>
      </c>
      <c r="D562" s="5">
        <v>21836.400000000001</v>
      </c>
      <c r="E562" s="5">
        <v>21363</v>
      </c>
      <c r="F562" s="2">
        <v>297120</v>
      </c>
      <c r="G562" s="6">
        <v>8.5000000000000006E-3</v>
      </c>
    </row>
    <row r="563" spans="1:7" x14ac:dyDescent="0.25">
      <c r="A563" s="3">
        <v>44814</v>
      </c>
      <c r="B563" s="4">
        <v>21650.400000000001</v>
      </c>
      <c r="C563" s="5">
        <v>21363.8</v>
      </c>
      <c r="D563" s="5">
        <v>21790.6</v>
      </c>
      <c r="E563" s="5">
        <v>21139.9</v>
      </c>
      <c r="F563" s="2">
        <v>331120</v>
      </c>
      <c r="G563" s="6">
        <v>1.3299999999999999E-2</v>
      </c>
    </row>
    <row r="564" spans="1:7" x14ac:dyDescent="0.25">
      <c r="A564" s="3">
        <v>44813</v>
      </c>
      <c r="B564" s="4">
        <v>21365.200000000001</v>
      </c>
      <c r="C564" s="5">
        <v>19318.8</v>
      </c>
      <c r="D564" s="5">
        <v>21545.7</v>
      </c>
      <c r="E564" s="5">
        <v>19294.099999999999</v>
      </c>
      <c r="F564" s="2">
        <v>480370</v>
      </c>
      <c r="G564" s="6">
        <v>0.106</v>
      </c>
    </row>
    <row r="565" spans="1:7" x14ac:dyDescent="0.25">
      <c r="A565" s="3">
        <v>44812</v>
      </c>
      <c r="B565" s="4">
        <v>19317.400000000001</v>
      </c>
      <c r="C565" s="5">
        <v>19281.5</v>
      </c>
      <c r="D565" s="5">
        <v>19444.7</v>
      </c>
      <c r="E565" s="5">
        <v>19034.5</v>
      </c>
      <c r="F565" s="2">
        <v>291430</v>
      </c>
      <c r="G565" s="6">
        <v>1.9E-3</v>
      </c>
    </row>
    <row r="566" spans="1:7" x14ac:dyDescent="0.25">
      <c r="A566" s="3">
        <v>44811</v>
      </c>
      <c r="B566" s="4">
        <v>19281.5</v>
      </c>
      <c r="C566" s="5">
        <v>18786.3</v>
      </c>
      <c r="D566" s="5">
        <v>19445.900000000001</v>
      </c>
      <c r="E566" s="5">
        <v>18548.400000000001</v>
      </c>
      <c r="F566" s="2">
        <v>319100</v>
      </c>
      <c r="G566" s="6">
        <v>2.64E-2</v>
      </c>
    </row>
    <row r="567" spans="1:7" x14ac:dyDescent="0.25">
      <c r="A567" s="3">
        <v>44810</v>
      </c>
      <c r="B567" s="4">
        <v>18786.400000000001</v>
      </c>
      <c r="C567" s="5">
        <v>19793.400000000001</v>
      </c>
      <c r="D567" s="5">
        <v>20169.3</v>
      </c>
      <c r="E567" s="5">
        <v>18723.3</v>
      </c>
      <c r="F567" s="2">
        <v>402430</v>
      </c>
      <c r="G567" s="6">
        <v>-5.0900000000000001E-2</v>
      </c>
    </row>
    <row r="568" spans="1:7" x14ac:dyDescent="0.25">
      <c r="A568" s="3">
        <v>44809</v>
      </c>
      <c r="B568" s="4">
        <v>19793.099999999999</v>
      </c>
      <c r="C568" s="5">
        <v>19999.900000000001</v>
      </c>
      <c r="D568" s="5">
        <v>20042.900000000001</v>
      </c>
      <c r="E568" s="5">
        <v>19650.7</v>
      </c>
      <c r="F568" s="2">
        <v>238710</v>
      </c>
      <c r="G568" s="6">
        <v>-1.03E-2</v>
      </c>
    </row>
    <row r="569" spans="1:7" x14ac:dyDescent="0.25">
      <c r="A569" s="3">
        <v>44808</v>
      </c>
      <c r="B569" s="4">
        <v>19999.900000000001</v>
      </c>
      <c r="C569" s="5">
        <v>19832.2</v>
      </c>
      <c r="D569" s="5">
        <v>20017.8</v>
      </c>
      <c r="E569" s="5">
        <v>19594.7</v>
      </c>
      <c r="F569" s="2">
        <v>158270</v>
      </c>
      <c r="G569" s="6">
        <v>8.5000000000000006E-3</v>
      </c>
    </row>
    <row r="570" spans="1:7" x14ac:dyDescent="0.25">
      <c r="A570" s="3">
        <v>44807</v>
      </c>
      <c r="B570" s="4">
        <v>19831.400000000001</v>
      </c>
      <c r="C570" s="5">
        <v>19952.8</v>
      </c>
      <c r="D570" s="5">
        <v>20043.8</v>
      </c>
      <c r="E570" s="5">
        <v>19660.7</v>
      </c>
      <c r="F570" s="2">
        <v>157850</v>
      </c>
      <c r="G570" s="6">
        <v>-6.1000000000000004E-3</v>
      </c>
    </row>
    <row r="571" spans="1:7" x14ac:dyDescent="0.25">
      <c r="A571" s="3">
        <v>44806</v>
      </c>
      <c r="B571" s="4">
        <v>19952.7</v>
      </c>
      <c r="C571" s="5">
        <v>20131.599999999999</v>
      </c>
      <c r="D571" s="5">
        <v>20428.2</v>
      </c>
      <c r="E571" s="5">
        <v>19764.7</v>
      </c>
      <c r="F571" s="2">
        <v>272220</v>
      </c>
      <c r="G571" s="6">
        <v>-8.6E-3</v>
      </c>
    </row>
    <row r="572" spans="1:7" x14ac:dyDescent="0.25">
      <c r="A572" s="3">
        <v>44805</v>
      </c>
      <c r="B572" s="4">
        <v>20126.099999999999</v>
      </c>
      <c r="C572" s="5">
        <v>20049.900000000001</v>
      </c>
      <c r="D572" s="5">
        <v>20202.7</v>
      </c>
      <c r="E572" s="5">
        <v>19584.400000000001</v>
      </c>
      <c r="F572" s="2">
        <v>275080</v>
      </c>
      <c r="G572" s="6">
        <v>4.1000000000000003E-3</v>
      </c>
    </row>
    <row r="573" spans="1:7" x14ac:dyDescent="0.25">
      <c r="A573" s="3">
        <v>44804</v>
      </c>
      <c r="B573" s="4">
        <v>20043.900000000001</v>
      </c>
      <c r="C573" s="5">
        <v>19793.400000000001</v>
      </c>
      <c r="D573" s="5">
        <v>20469.099999999999</v>
      </c>
      <c r="E573" s="5">
        <v>19793.400000000001</v>
      </c>
      <c r="F573" s="2">
        <v>318170</v>
      </c>
      <c r="G573" s="6">
        <v>1.2699999999999999E-2</v>
      </c>
    </row>
    <row r="574" spans="1:7" x14ac:dyDescent="0.25">
      <c r="A574" s="3">
        <v>44803</v>
      </c>
      <c r="B574" s="4">
        <v>19792.599999999999</v>
      </c>
      <c r="C574" s="5">
        <v>20295.599999999999</v>
      </c>
      <c r="D574" s="5">
        <v>20558.2</v>
      </c>
      <c r="E574" s="5">
        <v>19559.7</v>
      </c>
      <c r="F574" s="2">
        <v>308410</v>
      </c>
      <c r="G574" s="6">
        <v>-2.4799999999999999E-2</v>
      </c>
    </row>
    <row r="575" spans="1:7" x14ac:dyDescent="0.25">
      <c r="A575" s="3">
        <v>44802</v>
      </c>
      <c r="B575" s="4">
        <v>20295.8</v>
      </c>
      <c r="C575" s="5">
        <v>19551.3</v>
      </c>
      <c r="D575" s="5">
        <v>20394.5</v>
      </c>
      <c r="E575" s="5">
        <v>19551.2</v>
      </c>
      <c r="F575" s="2">
        <v>248040</v>
      </c>
      <c r="G575" s="6">
        <v>3.8100000000000002E-2</v>
      </c>
    </row>
    <row r="576" spans="1:7" x14ac:dyDescent="0.25">
      <c r="A576" s="3">
        <v>44801</v>
      </c>
      <c r="B576" s="4">
        <v>19550.2</v>
      </c>
      <c r="C576" s="5">
        <v>20034.2</v>
      </c>
      <c r="D576" s="5">
        <v>20150.8</v>
      </c>
      <c r="E576" s="5">
        <v>19542.900000000001</v>
      </c>
      <c r="F576" s="2">
        <v>159600</v>
      </c>
      <c r="G576" s="6">
        <v>-2.41E-2</v>
      </c>
    </row>
    <row r="577" spans="1:7" x14ac:dyDescent="0.25">
      <c r="A577" s="3">
        <v>44800</v>
      </c>
      <c r="B577" s="4">
        <v>20033.900000000001</v>
      </c>
      <c r="C577" s="5">
        <v>20249.900000000001</v>
      </c>
      <c r="D577" s="5">
        <v>20343.599999999999</v>
      </c>
      <c r="E577" s="5">
        <v>19849.8</v>
      </c>
      <c r="F577" s="2">
        <v>187340</v>
      </c>
      <c r="G577" s="6">
        <v>-1.0699999999999999E-2</v>
      </c>
    </row>
    <row r="578" spans="1:7" x14ac:dyDescent="0.25">
      <c r="A578" s="3">
        <v>44799</v>
      </c>
      <c r="B578" s="4">
        <v>20249.900000000001</v>
      </c>
      <c r="C578" s="5">
        <v>21564.2</v>
      </c>
      <c r="D578" s="5">
        <v>21815.3</v>
      </c>
      <c r="E578" s="5">
        <v>20122.400000000001</v>
      </c>
      <c r="F578" s="2">
        <v>322160</v>
      </c>
      <c r="G578" s="6">
        <v>-6.0999999999999999E-2</v>
      </c>
    </row>
    <row r="579" spans="1:7" x14ac:dyDescent="0.25">
      <c r="A579" s="3">
        <v>44798</v>
      </c>
      <c r="B579" s="4">
        <v>21565.4</v>
      </c>
      <c r="C579" s="5">
        <v>21365.4</v>
      </c>
      <c r="D579" s="5">
        <v>21801.200000000001</v>
      </c>
      <c r="E579" s="5">
        <v>21324.799999999999</v>
      </c>
      <c r="F579" s="2">
        <v>190150</v>
      </c>
      <c r="G579" s="6">
        <v>9.4000000000000004E-3</v>
      </c>
    </row>
    <row r="580" spans="1:7" x14ac:dyDescent="0.25">
      <c r="A580" s="3">
        <v>44797</v>
      </c>
      <c r="B580" s="4">
        <v>21365.200000000001</v>
      </c>
      <c r="C580" s="5">
        <v>21516.2</v>
      </c>
      <c r="D580" s="5">
        <v>21832.3</v>
      </c>
      <c r="E580" s="5">
        <v>21171.1</v>
      </c>
      <c r="F580" s="2">
        <v>202400</v>
      </c>
      <c r="G580" s="6">
        <v>-7.1000000000000004E-3</v>
      </c>
    </row>
    <row r="581" spans="1:7" x14ac:dyDescent="0.25">
      <c r="A581" s="3">
        <v>44796</v>
      </c>
      <c r="B581" s="4">
        <v>21517.200000000001</v>
      </c>
      <c r="C581" s="5">
        <v>21416.5</v>
      </c>
      <c r="D581" s="5">
        <v>21661</v>
      </c>
      <c r="E581" s="5">
        <v>20919.599999999999</v>
      </c>
      <c r="F581" s="2">
        <v>228650</v>
      </c>
      <c r="G581" s="6">
        <v>4.7000000000000002E-3</v>
      </c>
    </row>
    <row r="582" spans="1:7" x14ac:dyDescent="0.25">
      <c r="A582" s="3">
        <v>44795</v>
      </c>
      <c r="B582" s="4">
        <v>21416.3</v>
      </c>
      <c r="C582" s="5">
        <v>21516.799999999999</v>
      </c>
      <c r="D582" s="5">
        <v>21517.4</v>
      </c>
      <c r="E582" s="5">
        <v>20912.099999999999</v>
      </c>
      <c r="F582" s="2">
        <v>251830</v>
      </c>
      <c r="G582" s="6">
        <v>-4.7000000000000002E-3</v>
      </c>
    </row>
    <row r="583" spans="1:7" x14ac:dyDescent="0.25">
      <c r="A583" s="3">
        <v>44794</v>
      </c>
      <c r="B583" s="4">
        <v>21517.200000000001</v>
      </c>
      <c r="C583" s="5">
        <v>21138.9</v>
      </c>
      <c r="D583" s="5">
        <v>21692.400000000001</v>
      </c>
      <c r="E583" s="5">
        <v>21077.4</v>
      </c>
      <c r="F583" s="2">
        <v>177520</v>
      </c>
      <c r="G583" s="6">
        <v>1.7899999999999999E-2</v>
      </c>
    </row>
    <row r="584" spans="1:7" x14ac:dyDescent="0.25">
      <c r="A584" s="3">
        <v>44793</v>
      </c>
      <c r="B584" s="4">
        <v>21138.9</v>
      </c>
      <c r="C584" s="5">
        <v>20830.7</v>
      </c>
      <c r="D584" s="5">
        <v>21357.4</v>
      </c>
      <c r="E584" s="5">
        <v>20784.8</v>
      </c>
      <c r="F584" s="2">
        <v>206940</v>
      </c>
      <c r="G584" s="6">
        <v>1.4800000000000001E-2</v>
      </c>
    </row>
    <row r="585" spans="1:7" x14ac:dyDescent="0.25">
      <c r="A585" s="3">
        <v>44792</v>
      </c>
      <c r="B585" s="4">
        <v>20831.3</v>
      </c>
      <c r="C585" s="5">
        <v>23201.599999999999</v>
      </c>
      <c r="D585" s="5">
        <v>23202.3</v>
      </c>
      <c r="E585" s="5">
        <v>20807.8</v>
      </c>
      <c r="F585" s="2">
        <v>339470</v>
      </c>
      <c r="G585" s="6">
        <v>-0.1022</v>
      </c>
    </row>
    <row r="586" spans="1:7" x14ac:dyDescent="0.25">
      <c r="A586" s="3">
        <v>44791</v>
      </c>
      <c r="B586" s="4">
        <v>23203.599999999999</v>
      </c>
      <c r="C586" s="5">
        <v>23337.7</v>
      </c>
      <c r="D586" s="5">
        <v>23578</v>
      </c>
      <c r="E586" s="5">
        <v>23131.3</v>
      </c>
      <c r="F586" s="2">
        <v>160970</v>
      </c>
      <c r="G586" s="6">
        <v>-5.7999999999999996E-3</v>
      </c>
    </row>
    <row r="587" spans="1:7" x14ac:dyDescent="0.25">
      <c r="A587" s="3">
        <v>44790</v>
      </c>
      <c r="B587" s="4">
        <v>23338</v>
      </c>
      <c r="C587" s="5">
        <v>23855.8</v>
      </c>
      <c r="D587" s="5">
        <v>24423.5</v>
      </c>
      <c r="E587" s="5">
        <v>23191.599999999999</v>
      </c>
      <c r="F587" s="2">
        <v>239530</v>
      </c>
      <c r="G587" s="6">
        <v>-2.1700000000000001E-2</v>
      </c>
    </row>
    <row r="588" spans="1:7" x14ac:dyDescent="0.25">
      <c r="A588" s="3">
        <v>44789</v>
      </c>
      <c r="B588" s="4">
        <v>23856.799999999999</v>
      </c>
      <c r="C588" s="5">
        <v>24102.6</v>
      </c>
      <c r="D588" s="5">
        <v>24240.799999999999</v>
      </c>
      <c r="E588" s="5">
        <v>23693.8</v>
      </c>
      <c r="F588" s="2">
        <v>201700</v>
      </c>
      <c r="G588" s="6">
        <v>-1.0200000000000001E-2</v>
      </c>
    </row>
    <row r="589" spans="1:7" x14ac:dyDescent="0.25">
      <c r="A589" s="3">
        <v>44788</v>
      </c>
      <c r="B589" s="4">
        <v>24101.7</v>
      </c>
      <c r="C589" s="5">
        <v>24303.3</v>
      </c>
      <c r="D589" s="5">
        <v>25205.7</v>
      </c>
      <c r="E589" s="5">
        <v>23784.5</v>
      </c>
      <c r="F589" s="2">
        <v>279280</v>
      </c>
      <c r="G589" s="6">
        <v>-8.3000000000000001E-3</v>
      </c>
    </row>
    <row r="590" spans="1:7" x14ac:dyDescent="0.25">
      <c r="A590" s="3">
        <v>44787</v>
      </c>
      <c r="B590" s="4">
        <v>24302.799999999999</v>
      </c>
      <c r="C590" s="5">
        <v>24442.1</v>
      </c>
      <c r="D590" s="5">
        <v>24997.3</v>
      </c>
      <c r="E590" s="5">
        <v>24172.2</v>
      </c>
      <c r="F590" s="2">
        <v>177250</v>
      </c>
      <c r="G590" s="6">
        <v>-5.7000000000000002E-3</v>
      </c>
    </row>
    <row r="591" spans="1:7" x14ac:dyDescent="0.25">
      <c r="A591" s="3">
        <v>44786</v>
      </c>
      <c r="B591" s="4">
        <v>24442.5</v>
      </c>
      <c r="C591" s="5">
        <v>24398.9</v>
      </c>
      <c r="D591" s="5">
        <v>24882.9</v>
      </c>
      <c r="E591" s="5">
        <v>24318.7</v>
      </c>
      <c r="F591" s="2">
        <v>170590</v>
      </c>
      <c r="G591" s="6">
        <v>1.8E-3</v>
      </c>
    </row>
    <row r="592" spans="1:7" x14ac:dyDescent="0.25">
      <c r="A592" s="3">
        <v>44785</v>
      </c>
      <c r="B592" s="4">
        <v>24398.7</v>
      </c>
      <c r="C592" s="5">
        <v>23935.3</v>
      </c>
      <c r="D592" s="5">
        <v>24440.799999999999</v>
      </c>
      <c r="E592" s="5">
        <v>23616.400000000001</v>
      </c>
      <c r="F592" s="2">
        <v>194960</v>
      </c>
      <c r="G592" s="6">
        <v>1.9400000000000001E-2</v>
      </c>
    </row>
    <row r="593" spans="1:7" x14ac:dyDescent="0.25">
      <c r="A593" s="3">
        <v>44784</v>
      </c>
      <c r="B593" s="4">
        <v>23935.3</v>
      </c>
      <c r="C593" s="5">
        <v>23963.3</v>
      </c>
      <c r="D593" s="5">
        <v>24873.5</v>
      </c>
      <c r="E593" s="5">
        <v>23864</v>
      </c>
      <c r="F593" s="2">
        <v>285360</v>
      </c>
      <c r="G593" s="6">
        <v>-1.1999999999999999E-3</v>
      </c>
    </row>
    <row r="594" spans="1:7" x14ac:dyDescent="0.25">
      <c r="A594" s="3">
        <v>44783</v>
      </c>
      <c r="B594" s="4">
        <v>23962.9</v>
      </c>
      <c r="C594" s="5">
        <v>23150.3</v>
      </c>
      <c r="D594" s="5">
        <v>24209.9</v>
      </c>
      <c r="E594" s="5">
        <v>22714.7</v>
      </c>
      <c r="F594" s="2">
        <v>243610</v>
      </c>
      <c r="G594" s="6">
        <v>3.5299999999999998E-2</v>
      </c>
    </row>
    <row r="595" spans="1:7" x14ac:dyDescent="0.25">
      <c r="A595" s="3">
        <v>44782</v>
      </c>
      <c r="B595" s="4">
        <v>23146.7</v>
      </c>
      <c r="C595" s="5">
        <v>23818.1</v>
      </c>
      <c r="D595" s="5">
        <v>23912</v>
      </c>
      <c r="E595" s="5">
        <v>22886.5</v>
      </c>
      <c r="F595" s="2">
        <v>169620</v>
      </c>
      <c r="G595" s="6">
        <v>-2.81E-2</v>
      </c>
    </row>
    <row r="596" spans="1:7" x14ac:dyDescent="0.25">
      <c r="A596" s="3">
        <v>44781</v>
      </c>
      <c r="B596" s="4">
        <v>23816.3</v>
      </c>
      <c r="C596" s="5">
        <v>23175.3</v>
      </c>
      <c r="D596" s="5">
        <v>24234.1</v>
      </c>
      <c r="E596" s="5">
        <v>23160.6</v>
      </c>
      <c r="F596" s="2">
        <v>197940</v>
      </c>
      <c r="G596" s="6">
        <v>2.7699999999999999E-2</v>
      </c>
    </row>
    <row r="597" spans="1:7" x14ac:dyDescent="0.25">
      <c r="A597" s="3">
        <v>44780</v>
      </c>
      <c r="B597" s="4">
        <v>23175.3</v>
      </c>
      <c r="C597" s="5">
        <v>22944.2</v>
      </c>
      <c r="D597" s="5">
        <v>23387.7</v>
      </c>
      <c r="E597" s="5">
        <v>22852.3</v>
      </c>
      <c r="F597" s="2">
        <v>99360</v>
      </c>
      <c r="G597" s="6">
        <v>1.01E-2</v>
      </c>
    </row>
    <row r="598" spans="1:7" x14ac:dyDescent="0.25">
      <c r="A598" s="3">
        <v>44779</v>
      </c>
      <c r="B598" s="4">
        <v>22944.2</v>
      </c>
      <c r="C598" s="5">
        <v>23308.2</v>
      </c>
      <c r="D598" s="5">
        <v>23344.400000000001</v>
      </c>
      <c r="E598" s="5">
        <v>22923.599999999999</v>
      </c>
      <c r="F598" s="2">
        <v>94440</v>
      </c>
      <c r="G598" s="6">
        <v>-1.5599999999999999E-2</v>
      </c>
    </row>
    <row r="599" spans="1:7" x14ac:dyDescent="0.25">
      <c r="A599" s="3">
        <v>44778</v>
      </c>
      <c r="B599" s="4">
        <v>23308.2</v>
      </c>
      <c r="C599" s="5">
        <v>22613.3</v>
      </c>
      <c r="D599" s="5">
        <v>23447.599999999999</v>
      </c>
      <c r="E599" s="5">
        <v>22593.5</v>
      </c>
      <c r="F599" s="2">
        <v>208900</v>
      </c>
      <c r="G599" s="6">
        <v>3.0800000000000001E-2</v>
      </c>
    </row>
    <row r="600" spans="1:7" x14ac:dyDescent="0.25">
      <c r="A600" s="3">
        <v>44777</v>
      </c>
      <c r="B600" s="4">
        <v>22612.1</v>
      </c>
      <c r="C600" s="5">
        <v>22822.2</v>
      </c>
      <c r="D600" s="5">
        <v>23214.5</v>
      </c>
      <c r="E600" s="5">
        <v>22438.7</v>
      </c>
      <c r="F600" s="2">
        <v>181190</v>
      </c>
      <c r="G600" s="6">
        <v>-9.1000000000000004E-3</v>
      </c>
    </row>
    <row r="601" spans="1:7" x14ac:dyDescent="0.25">
      <c r="A601" s="3">
        <v>44776</v>
      </c>
      <c r="B601" s="4">
        <v>22820.799999999999</v>
      </c>
      <c r="C601" s="5">
        <v>22988.7</v>
      </c>
      <c r="D601" s="5">
        <v>23623.7</v>
      </c>
      <c r="E601" s="5">
        <v>22698.6</v>
      </c>
      <c r="F601" s="2">
        <v>174660</v>
      </c>
      <c r="G601" s="6">
        <v>-7.3000000000000001E-3</v>
      </c>
    </row>
    <row r="602" spans="1:7" x14ac:dyDescent="0.25">
      <c r="A602" s="3">
        <v>44775</v>
      </c>
      <c r="B602" s="4">
        <v>22988.6</v>
      </c>
      <c r="C602" s="5">
        <v>23271.1</v>
      </c>
      <c r="D602" s="5">
        <v>23423.3</v>
      </c>
      <c r="E602" s="5">
        <v>22670.799999999999</v>
      </c>
      <c r="F602" s="2">
        <v>177300</v>
      </c>
      <c r="G602" s="6">
        <v>-1.21E-2</v>
      </c>
    </row>
    <row r="603" spans="1:7" x14ac:dyDescent="0.25">
      <c r="A603" s="3">
        <v>44774</v>
      </c>
      <c r="B603" s="4">
        <v>23271.200000000001</v>
      </c>
      <c r="C603" s="5">
        <v>23303.4</v>
      </c>
      <c r="D603" s="5">
        <v>23484.400000000001</v>
      </c>
      <c r="E603" s="5">
        <v>22863.8</v>
      </c>
      <c r="F603" s="2">
        <v>162330</v>
      </c>
      <c r="G603" s="6">
        <v>-1.4E-3</v>
      </c>
    </row>
    <row r="604" spans="1:7" x14ac:dyDescent="0.25">
      <c r="A604" s="3">
        <v>44773</v>
      </c>
      <c r="B604" s="4">
        <v>23303.4</v>
      </c>
      <c r="C604" s="5">
        <v>23634.2</v>
      </c>
      <c r="D604" s="5">
        <v>24179.3</v>
      </c>
      <c r="E604" s="5">
        <v>23236.2</v>
      </c>
      <c r="F604" s="2">
        <v>138840</v>
      </c>
      <c r="G604" s="6">
        <v>-1.4E-2</v>
      </c>
    </row>
    <row r="605" spans="1:7" x14ac:dyDescent="0.25">
      <c r="A605" s="3">
        <v>44772</v>
      </c>
      <c r="B605" s="4">
        <v>23634.2</v>
      </c>
      <c r="C605" s="5">
        <v>23774.2</v>
      </c>
      <c r="D605" s="5">
        <v>24605.3</v>
      </c>
      <c r="E605" s="5">
        <v>23521.8</v>
      </c>
      <c r="F605" s="2">
        <v>168720</v>
      </c>
      <c r="G605" s="6">
        <v>-5.8999999999999999E-3</v>
      </c>
    </row>
    <row r="606" spans="1:7" x14ac:dyDescent="0.25">
      <c r="A606" s="3">
        <v>44771</v>
      </c>
      <c r="B606" s="4">
        <v>23774.3</v>
      </c>
      <c r="C606" s="5">
        <v>23850.2</v>
      </c>
      <c r="D606" s="5">
        <v>24340</v>
      </c>
      <c r="E606" s="5">
        <v>23451.4</v>
      </c>
      <c r="F606" s="2">
        <v>221660</v>
      </c>
      <c r="G606" s="6">
        <v>-3.2000000000000002E-3</v>
      </c>
    </row>
    <row r="607" spans="1:7" x14ac:dyDescent="0.25">
      <c r="A607" s="3">
        <v>44770</v>
      </c>
      <c r="B607" s="4">
        <v>23850</v>
      </c>
      <c r="C607" s="5">
        <v>22957.7</v>
      </c>
      <c r="D607" s="5">
        <v>24190.5</v>
      </c>
      <c r="E607" s="5">
        <v>22611.599999999999</v>
      </c>
      <c r="F607" s="2">
        <v>268320</v>
      </c>
      <c r="G607" s="6">
        <v>3.8800000000000001E-2</v>
      </c>
    </row>
    <row r="608" spans="1:7" x14ac:dyDescent="0.25">
      <c r="A608" s="3">
        <v>44769</v>
      </c>
      <c r="B608" s="4">
        <v>22958.3</v>
      </c>
      <c r="C608" s="5">
        <v>21248</v>
      </c>
      <c r="D608" s="5">
        <v>23027.8</v>
      </c>
      <c r="E608" s="5">
        <v>21047.5</v>
      </c>
      <c r="F608" s="2">
        <v>242660</v>
      </c>
      <c r="G608" s="6">
        <v>8.0500000000000002E-2</v>
      </c>
    </row>
    <row r="609" spans="1:7" x14ac:dyDescent="0.25">
      <c r="A609" s="3">
        <v>44768</v>
      </c>
      <c r="B609" s="4">
        <v>21248.7</v>
      </c>
      <c r="C609" s="5">
        <v>21301.599999999999</v>
      </c>
      <c r="D609" s="5">
        <v>21322.3</v>
      </c>
      <c r="E609" s="5">
        <v>20737.3</v>
      </c>
      <c r="F609" s="2">
        <v>201570</v>
      </c>
      <c r="G609" s="6">
        <v>-2.5000000000000001E-3</v>
      </c>
    </row>
    <row r="610" spans="1:7" x14ac:dyDescent="0.25">
      <c r="A610" s="3">
        <v>44767</v>
      </c>
      <c r="B610" s="4">
        <v>21301.9</v>
      </c>
      <c r="C610" s="5">
        <v>22582.3</v>
      </c>
      <c r="D610" s="5">
        <v>22653.3</v>
      </c>
      <c r="E610" s="5">
        <v>21275.4</v>
      </c>
      <c r="F610" s="2">
        <v>206930</v>
      </c>
      <c r="G610" s="6">
        <v>-5.67E-2</v>
      </c>
    </row>
    <row r="611" spans="1:7" x14ac:dyDescent="0.25">
      <c r="A611" s="3">
        <v>44766</v>
      </c>
      <c r="B611" s="4">
        <v>22582.1</v>
      </c>
      <c r="C611" s="5">
        <v>22449.8</v>
      </c>
      <c r="D611" s="5">
        <v>22987.9</v>
      </c>
      <c r="E611" s="5">
        <v>22281.3</v>
      </c>
      <c r="F611" s="2">
        <v>126660</v>
      </c>
      <c r="G611" s="6">
        <v>5.4000000000000003E-3</v>
      </c>
    </row>
    <row r="612" spans="1:7" x14ac:dyDescent="0.25">
      <c r="A612" s="3">
        <v>44765</v>
      </c>
      <c r="B612" s="4">
        <v>22460.400000000001</v>
      </c>
      <c r="C612" s="5">
        <v>22683.599999999999</v>
      </c>
      <c r="D612" s="5">
        <v>22991</v>
      </c>
      <c r="E612" s="5">
        <v>21971.7</v>
      </c>
      <c r="F612" s="2">
        <v>137420</v>
      </c>
      <c r="G612" s="6">
        <v>-9.4999999999999998E-3</v>
      </c>
    </row>
    <row r="613" spans="1:7" x14ac:dyDescent="0.25">
      <c r="A613" s="3">
        <v>44764</v>
      </c>
      <c r="B613" s="4">
        <v>22675.200000000001</v>
      </c>
      <c r="C613" s="5">
        <v>23150</v>
      </c>
      <c r="D613" s="5">
        <v>23741.4</v>
      </c>
      <c r="E613" s="5">
        <v>22524.2</v>
      </c>
      <c r="F613" s="2">
        <v>197540</v>
      </c>
      <c r="G613" s="6">
        <v>-2.06E-2</v>
      </c>
    </row>
    <row r="614" spans="1:7" x14ac:dyDescent="0.25">
      <c r="A614" s="3">
        <v>44763</v>
      </c>
      <c r="B614" s="4">
        <v>23153</v>
      </c>
      <c r="C614" s="5">
        <v>23219.9</v>
      </c>
      <c r="D614" s="5">
        <v>23403.8</v>
      </c>
      <c r="E614" s="5">
        <v>22360.2</v>
      </c>
      <c r="F614" s="2">
        <v>217080</v>
      </c>
      <c r="G614" s="6">
        <v>-2.7000000000000001E-3</v>
      </c>
    </row>
    <row r="615" spans="1:7" x14ac:dyDescent="0.25">
      <c r="A615" s="3">
        <v>44762</v>
      </c>
      <c r="B615" s="4">
        <v>23215.200000000001</v>
      </c>
      <c r="C615" s="5">
        <v>23412</v>
      </c>
      <c r="D615" s="5">
        <v>24258</v>
      </c>
      <c r="E615" s="5">
        <v>22944.400000000001</v>
      </c>
      <c r="F615" s="2">
        <v>281310</v>
      </c>
      <c r="G615" s="6">
        <v>-8.3000000000000001E-3</v>
      </c>
    </row>
    <row r="616" spans="1:7" x14ac:dyDescent="0.25">
      <c r="A616" s="3">
        <v>44761</v>
      </c>
      <c r="B616" s="4">
        <v>23410.2</v>
      </c>
      <c r="C616" s="5">
        <v>22529.3</v>
      </c>
      <c r="D616" s="5">
        <v>23757.3</v>
      </c>
      <c r="E616" s="5">
        <v>21581.8</v>
      </c>
      <c r="F616" s="2">
        <v>308910</v>
      </c>
      <c r="G616" s="6">
        <v>3.9300000000000002E-2</v>
      </c>
    </row>
    <row r="617" spans="1:7" x14ac:dyDescent="0.25">
      <c r="A617" s="3">
        <v>44760</v>
      </c>
      <c r="B617" s="4">
        <v>22525.8</v>
      </c>
      <c r="C617" s="5">
        <v>20785.599999999999</v>
      </c>
      <c r="D617" s="5">
        <v>22714.9</v>
      </c>
      <c r="E617" s="5">
        <v>20770.599999999999</v>
      </c>
      <c r="F617" s="2">
        <v>279720</v>
      </c>
      <c r="G617" s="6">
        <v>8.3699999999999997E-2</v>
      </c>
    </row>
    <row r="618" spans="1:7" x14ac:dyDescent="0.25">
      <c r="A618" s="3">
        <v>44759</v>
      </c>
      <c r="B618" s="4">
        <v>20785.599999999999</v>
      </c>
      <c r="C618" s="5">
        <v>21209.8</v>
      </c>
      <c r="D618" s="5">
        <v>21654.400000000001</v>
      </c>
      <c r="E618" s="5">
        <v>20755.2</v>
      </c>
      <c r="F618" s="2">
        <v>132810</v>
      </c>
      <c r="G618" s="6">
        <v>-0.02</v>
      </c>
    </row>
    <row r="619" spans="1:7" x14ac:dyDescent="0.25">
      <c r="A619" s="3">
        <v>44758</v>
      </c>
      <c r="B619" s="4">
        <v>21209.9</v>
      </c>
      <c r="C619" s="5">
        <v>20825.2</v>
      </c>
      <c r="D619" s="5">
        <v>21561.3</v>
      </c>
      <c r="E619" s="5">
        <v>20484.400000000001</v>
      </c>
      <c r="F619" s="2">
        <v>136890</v>
      </c>
      <c r="G619" s="6">
        <v>1.8499999999999999E-2</v>
      </c>
    </row>
    <row r="620" spans="1:7" x14ac:dyDescent="0.25">
      <c r="A620" s="3">
        <v>44757</v>
      </c>
      <c r="B620" s="4">
        <v>20825.099999999999</v>
      </c>
      <c r="C620" s="5">
        <v>20586.099999999999</v>
      </c>
      <c r="D620" s="5">
        <v>21178.1</v>
      </c>
      <c r="E620" s="5">
        <v>20393.400000000001</v>
      </c>
      <c r="F620" s="2">
        <v>164670</v>
      </c>
      <c r="G620" s="6">
        <v>1.1599999999999999E-2</v>
      </c>
    </row>
    <row r="621" spans="1:7" x14ac:dyDescent="0.25">
      <c r="A621" s="3">
        <v>44756</v>
      </c>
      <c r="B621" s="4">
        <v>20586</v>
      </c>
      <c r="C621" s="5">
        <v>20250</v>
      </c>
      <c r="D621" s="5">
        <v>20862.2</v>
      </c>
      <c r="E621" s="5">
        <v>19664.900000000001</v>
      </c>
      <c r="F621" s="2">
        <v>205280</v>
      </c>
      <c r="G621" s="6">
        <v>1.66E-2</v>
      </c>
    </row>
    <row r="622" spans="1:7" x14ac:dyDescent="0.25">
      <c r="A622" s="3">
        <v>44755</v>
      </c>
      <c r="B622" s="4">
        <v>20250</v>
      </c>
      <c r="C622" s="5">
        <v>19331.599999999999</v>
      </c>
      <c r="D622" s="5">
        <v>20250.8</v>
      </c>
      <c r="E622" s="5">
        <v>18942.2</v>
      </c>
      <c r="F622" s="2">
        <v>249380</v>
      </c>
      <c r="G622" s="6">
        <v>4.7500000000000001E-2</v>
      </c>
    </row>
    <row r="623" spans="1:7" x14ac:dyDescent="0.25">
      <c r="A623" s="3">
        <v>44754</v>
      </c>
      <c r="B623" s="4">
        <v>19330.900000000001</v>
      </c>
      <c r="C623" s="5">
        <v>19963.2</v>
      </c>
      <c r="D623" s="5">
        <v>20051.7</v>
      </c>
      <c r="E623" s="5">
        <v>19279.599999999999</v>
      </c>
      <c r="F623" s="2">
        <v>167910</v>
      </c>
      <c r="G623" s="6">
        <v>-3.1699999999999999E-2</v>
      </c>
    </row>
    <row r="624" spans="1:7" x14ac:dyDescent="0.25">
      <c r="A624" s="3">
        <v>44753</v>
      </c>
      <c r="B624" s="4">
        <v>19963.2</v>
      </c>
      <c r="C624" s="5">
        <v>20847.2</v>
      </c>
      <c r="D624" s="5">
        <v>20855</v>
      </c>
      <c r="E624" s="5">
        <v>19897</v>
      </c>
      <c r="F624" s="2">
        <v>160200</v>
      </c>
      <c r="G624" s="6">
        <v>-4.24E-2</v>
      </c>
    </row>
    <row r="625" spans="1:7" x14ac:dyDescent="0.25">
      <c r="A625" s="3">
        <v>44752</v>
      </c>
      <c r="B625" s="4">
        <v>20847.400000000001</v>
      </c>
      <c r="C625" s="5">
        <v>21587.4</v>
      </c>
      <c r="D625" s="5">
        <v>21599.200000000001</v>
      </c>
      <c r="E625" s="5">
        <v>20689.7</v>
      </c>
      <c r="F625" s="2">
        <v>204680</v>
      </c>
      <c r="G625" s="6">
        <v>-3.4299999999999997E-2</v>
      </c>
    </row>
    <row r="626" spans="1:7" x14ac:dyDescent="0.25">
      <c r="A626" s="3">
        <v>44751</v>
      </c>
      <c r="B626" s="4">
        <v>21587.5</v>
      </c>
      <c r="C626" s="5">
        <v>21610.400000000001</v>
      </c>
      <c r="D626" s="5">
        <v>21944.1</v>
      </c>
      <c r="E626" s="5">
        <v>21338.400000000001</v>
      </c>
      <c r="F626" s="2">
        <v>190110</v>
      </c>
      <c r="G626" s="6">
        <v>-1.1000000000000001E-3</v>
      </c>
    </row>
    <row r="627" spans="1:7" x14ac:dyDescent="0.25">
      <c r="A627" s="3">
        <v>44750</v>
      </c>
      <c r="B627" s="4">
        <v>21611.200000000001</v>
      </c>
      <c r="C627" s="5">
        <v>21637.1</v>
      </c>
      <c r="D627" s="5">
        <v>22482.1</v>
      </c>
      <c r="E627" s="5">
        <v>21207</v>
      </c>
      <c r="F627" s="2">
        <v>439900</v>
      </c>
      <c r="G627" s="6">
        <v>-1.1999999999999999E-3</v>
      </c>
    </row>
    <row r="628" spans="1:7" x14ac:dyDescent="0.25">
      <c r="A628" s="3">
        <v>44749</v>
      </c>
      <c r="B628" s="4">
        <v>21637.8</v>
      </c>
      <c r="C628" s="5">
        <v>20557.900000000001</v>
      </c>
      <c r="D628" s="5">
        <v>21817.8</v>
      </c>
      <c r="E628" s="5">
        <v>20282.7</v>
      </c>
      <c r="F628" s="2">
        <v>115810</v>
      </c>
      <c r="G628" s="6">
        <v>5.2400000000000002E-2</v>
      </c>
    </row>
    <row r="629" spans="1:7" x14ac:dyDescent="0.25">
      <c r="A629" s="3">
        <v>44748</v>
      </c>
      <c r="B629" s="4">
        <v>20561.099999999999</v>
      </c>
      <c r="C629" s="5">
        <v>20180.400000000001</v>
      </c>
      <c r="D629" s="5">
        <v>20654.900000000001</v>
      </c>
      <c r="E629" s="5">
        <v>19785.3</v>
      </c>
      <c r="F629" s="2">
        <v>105240</v>
      </c>
      <c r="G629" s="6">
        <v>1.78E-2</v>
      </c>
    </row>
    <row r="630" spans="1:7" x14ac:dyDescent="0.25">
      <c r="A630" s="3">
        <v>44747</v>
      </c>
      <c r="B630" s="4">
        <v>20200.599999999999</v>
      </c>
      <c r="C630" s="5">
        <v>20215.8</v>
      </c>
      <c r="D630" s="5">
        <v>20706.900000000001</v>
      </c>
      <c r="E630" s="5">
        <v>19315.400000000001</v>
      </c>
      <c r="F630" s="2">
        <v>122430</v>
      </c>
      <c r="G630" s="6">
        <v>-8.0000000000000004E-4</v>
      </c>
    </row>
    <row r="631" spans="1:7" x14ac:dyDescent="0.25">
      <c r="A631" s="3">
        <v>44746</v>
      </c>
      <c r="B631" s="4">
        <v>20215.8</v>
      </c>
      <c r="C631" s="5">
        <v>19310.599999999999</v>
      </c>
      <c r="D631" s="5">
        <v>20303.8</v>
      </c>
      <c r="E631" s="5">
        <v>19052.5</v>
      </c>
      <c r="F631" s="2">
        <v>92790</v>
      </c>
      <c r="G631" s="6">
        <v>4.6899999999999997E-2</v>
      </c>
    </row>
    <row r="632" spans="1:7" x14ac:dyDescent="0.25">
      <c r="A632" s="3">
        <v>44745</v>
      </c>
      <c r="B632" s="4">
        <v>19309.900000000001</v>
      </c>
      <c r="C632" s="5">
        <v>19243.400000000001</v>
      </c>
      <c r="D632" s="5">
        <v>19626.400000000001</v>
      </c>
      <c r="E632" s="5">
        <v>18794.400000000001</v>
      </c>
      <c r="F632" s="2">
        <v>65270</v>
      </c>
      <c r="G632" s="6">
        <v>3.5000000000000001E-3</v>
      </c>
    </row>
    <row r="633" spans="1:7" x14ac:dyDescent="0.25">
      <c r="A633" s="3">
        <v>44744</v>
      </c>
      <c r="B633" s="4">
        <v>19243.2</v>
      </c>
      <c r="C633" s="5">
        <v>19275.400000000001</v>
      </c>
      <c r="D633" s="5">
        <v>19425.400000000001</v>
      </c>
      <c r="E633" s="5">
        <v>19006.400000000001</v>
      </c>
      <c r="F633" s="2">
        <v>58570</v>
      </c>
      <c r="G633" s="6">
        <v>-1E-3</v>
      </c>
    </row>
    <row r="634" spans="1:7" x14ac:dyDescent="0.25">
      <c r="A634" s="3">
        <v>44743</v>
      </c>
      <c r="B634" s="4">
        <v>19262.900000000001</v>
      </c>
      <c r="C634" s="5">
        <v>19926.599999999999</v>
      </c>
      <c r="D634" s="5">
        <v>20785.599999999999</v>
      </c>
      <c r="E634" s="5">
        <v>18980.099999999999</v>
      </c>
      <c r="F634" s="2">
        <v>150180</v>
      </c>
      <c r="G634" s="6">
        <v>-3.3300000000000003E-2</v>
      </c>
    </row>
    <row r="635" spans="1:7" x14ac:dyDescent="0.25">
      <c r="A635" s="3">
        <v>44742</v>
      </c>
      <c r="B635" s="4">
        <v>19926.599999999999</v>
      </c>
      <c r="C635" s="5">
        <v>20111.3</v>
      </c>
      <c r="D635" s="5">
        <v>20155.099999999999</v>
      </c>
      <c r="E635" s="5">
        <v>18682.7</v>
      </c>
      <c r="F635" s="2">
        <v>127730</v>
      </c>
      <c r="G635" s="6">
        <v>-9.1999999999999998E-3</v>
      </c>
    </row>
    <row r="636" spans="1:7" x14ac:dyDescent="0.25">
      <c r="A636" s="3">
        <v>44741</v>
      </c>
      <c r="B636" s="4">
        <v>20111.3</v>
      </c>
      <c r="C636" s="5">
        <v>20278</v>
      </c>
      <c r="D636" s="5">
        <v>20415.8</v>
      </c>
      <c r="E636" s="5">
        <v>19880.7</v>
      </c>
      <c r="F636" s="2">
        <v>98970</v>
      </c>
      <c r="G636" s="6">
        <v>-8.2000000000000007E-3</v>
      </c>
    </row>
    <row r="637" spans="1:7" x14ac:dyDescent="0.25">
      <c r="A637" s="3">
        <v>44740</v>
      </c>
      <c r="B637" s="4">
        <v>20278</v>
      </c>
      <c r="C637" s="5">
        <v>20727.900000000001</v>
      </c>
      <c r="D637" s="5">
        <v>21200.2</v>
      </c>
      <c r="E637" s="5">
        <v>20210.5</v>
      </c>
      <c r="F637" s="2">
        <v>83830</v>
      </c>
      <c r="G637" s="6">
        <v>-2.18E-2</v>
      </c>
    </row>
    <row r="638" spans="1:7" x14ac:dyDescent="0.25">
      <c r="A638" s="3">
        <v>44739</v>
      </c>
      <c r="B638" s="4">
        <v>20730.2</v>
      </c>
      <c r="C638" s="5">
        <v>21037.7</v>
      </c>
      <c r="D638" s="5">
        <v>21497.5</v>
      </c>
      <c r="E638" s="5">
        <v>20568</v>
      </c>
      <c r="F638" s="2">
        <v>84690</v>
      </c>
      <c r="G638" s="6">
        <v>-1.49E-2</v>
      </c>
    </row>
    <row r="639" spans="1:7" x14ac:dyDescent="0.25">
      <c r="A639" s="3">
        <v>44738</v>
      </c>
      <c r="B639" s="4">
        <v>21043.5</v>
      </c>
      <c r="C639" s="5">
        <v>21489.9</v>
      </c>
      <c r="D639" s="5">
        <v>21837.4</v>
      </c>
      <c r="E639" s="5">
        <v>20989.7</v>
      </c>
      <c r="F639" s="2">
        <v>67210</v>
      </c>
      <c r="G639" s="6">
        <v>-2.0799999999999999E-2</v>
      </c>
    </row>
    <row r="640" spans="1:7" x14ac:dyDescent="0.25">
      <c r="A640" s="3">
        <v>44737</v>
      </c>
      <c r="B640" s="4">
        <v>21489.9</v>
      </c>
      <c r="C640" s="5">
        <v>21226.9</v>
      </c>
      <c r="D640" s="5">
        <v>21553.4</v>
      </c>
      <c r="E640" s="5">
        <v>20917.5</v>
      </c>
      <c r="F640" s="2">
        <v>66630</v>
      </c>
      <c r="G640" s="6">
        <v>1.24E-2</v>
      </c>
    </row>
    <row r="641" spans="1:7" x14ac:dyDescent="0.25">
      <c r="A641" s="3">
        <v>44736</v>
      </c>
      <c r="B641" s="4">
        <v>21226.9</v>
      </c>
      <c r="C641" s="5">
        <v>21100.9</v>
      </c>
      <c r="D641" s="5">
        <v>21488.7</v>
      </c>
      <c r="E641" s="5">
        <v>20743.900000000001</v>
      </c>
      <c r="F641" s="2">
        <v>104560</v>
      </c>
      <c r="G641" s="6">
        <v>6.0000000000000001E-3</v>
      </c>
    </row>
    <row r="642" spans="1:7" x14ac:dyDescent="0.25">
      <c r="A642" s="3">
        <v>44735</v>
      </c>
      <c r="B642" s="4">
        <v>21100.7</v>
      </c>
      <c r="C642" s="5">
        <v>19967.3</v>
      </c>
      <c r="D642" s="5">
        <v>21189.8</v>
      </c>
      <c r="E642" s="5">
        <v>19907.5</v>
      </c>
      <c r="F642" s="2">
        <v>110700</v>
      </c>
      <c r="G642" s="6">
        <v>5.6800000000000003E-2</v>
      </c>
    </row>
    <row r="643" spans="1:7" x14ac:dyDescent="0.25">
      <c r="A643" s="3">
        <v>44734</v>
      </c>
      <c r="B643" s="4">
        <v>19965.8</v>
      </c>
      <c r="C643" s="5">
        <v>20720.2</v>
      </c>
      <c r="D643" s="5">
        <v>20864.3</v>
      </c>
      <c r="E643" s="5">
        <v>19780.2</v>
      </c>
      <c r="F643" s="2">
        <v>125940</v>
      </c>
      <c r="G643" s="6">
        <v>-3.6400000000000002E-2</v>
      </c>
    </row>
    <row r="644" spans="1:7" x14ac:dyDescent="0.25">
      <c r="A644" s="3">
        <v>44733</v>
      </c>
      <c r="B644" s="4">
        <v>20720.400000000001</v>
      </c>
      <c r="C644" s="5">
        <v>20571.599999999999</v>
      </c>
      <c r="D644" s="5">
        <v>21689.3</v>
      </c>
      <c r="E644" s="5">
        <v>20371.7</v>
      </c>
      <c r="F644" s="2">
        <v>136320</v>
      </c>
      <c r="G644" s="6">
        <v>7.1999999999999998E-3</v>
      </c>
    </row>
    <row r="645" spans="1:7" x14ac:dyDescent="0.25">
      <c r="A645" s="3">
        <v>44732</v>
      </c>
      <c r="B645" s="4">
        <v>20572.3</v>
      </c>
      <c r="C645" s="5">
        <v>20576.900000000001</v>
      </c>
      <c r="D645" s="5">
        <v>20996.799999999999</v>
      </c>
      <c r="E645" s="5">
        <v>19658.8</v>
      </c>
      <c r="F645" s="2">
        <v>140600</v>
      </c>
      <c r="G645" s="6">
        <v>-2.0000000000000001E-4</v>
      </c>
    </row>
    <row r="646" spans="1:7" x14ac:dyDescent="0.25">
      <c r="A646" s="3">
        <v>44731</v>
      </c>
      <c r="B646" s="4">
        <v>20577.2</v>
      </c>
      <c r="C646" s="5">
        <v>18983.400000000001</v>
      </c>
      <c r="D646" s="5">
        <v>20763.5</v>
      </c>
      <c r="E646" s="5">
        <v>17983.7</v>
      </c>
      <c r="F646" s="2">
        <v>169390</v>
      </c>
      <c r="G646" s="6">
        <v>8.3799999999999999E-2</v>
      </c>
    </row>
    <row r="647" spans="1:7" x14ac:dyDescent="0.25">
      <c r="A647" s="3">
        <v>44730</v>
      </c>
      <c r="B647" s="4">
        <v>18986.5</v>
      </c>
      <c r="C647" s="5">
        <v>20446.400000000001</v>
      </c>
      <c r="D647" s="5">
        <v>20744.7</v>
      </c>
      <c r="E647" s="5">
        <v>17630.5</v>
      </c>
      <c r="F647" s="2">
        <v>267250</v>
      </c>
      <c r="G647" s="6">
        <v>-7.1300000000000002E-2</v>
      </c>
    </row>
    <row r="648" spans="1:7" x14ac:dyDescent="0.25">
      <c r="A648" s="3">
        <v>44729</v>
      </c>
      <c r="B648" s="4">
        <v>20444.599999999999</v>
      </c>
      <c r="C648" s="5">
        <v>20391.3</v>
      </c>
      <c r="D648" s="5">
        <v>21315.4</v>
      </c>
      <c r="E648" s="5">
        <v>20244.099999999999</v>
      </c>
      <c r="F648" s="2">
        <v>136270</v>
      </c>
      <c r="G648" s="6">
        <v>2.8E-3</v>
      </c>
    </row>
    <row r="649" spans="1:7" x14ac:dyDescent="0.25">
      <c r="A649" s="3">
        <v>44728</v>
      </c>
      <c r="B649" s="4">
        <v>20386.599999999999</v>
      </c>
      <c r="C649" s="5">
        <v>22577.9</v>
      </c>
      <c r="D649" s="5">
        <v>22942.1</v>
      </c>
      <c r="E649" s="5">
        <v>20231.099999999999</v>
      </c>
      <c r="F649" s="2">
        <v>144000</v>
      </c>
      <c r="G649" s="6">
        <v>-9.7100000000000006E-2</v>
      </c>
    </row>
    <row r="650" spans="1:7" x14ac:dyDescent="0.25">
      <c r="A650" s="3">
        <v>44727</v>
      </c>
      <c r="B650" s="4">
        <v>22577.9</v>
      </c>
      <c r="C650" s="5">
        <v>22137.5</v>
      </c>
      <c r="D650" s="5">
        <v>22754.400000000001</v>
      </c>
      <c r="E650" s="5">
        <v>20125.8</v>
      </c>
      <c r="F650" s="2">
        <v>280410</v>
      </c>
      <c r="G650" s="6">
        <v>1.9E-2</v>
      </c>
    </row>
    <row r="651" spans="1:7" x14ac:dyDescent="0.25">
      <c r="A651" s="3">
        <v>44726</v>
      </c>
      <c r="B651" s="4">
        <v>22157.3</v>
      </c>
      <c r="C651" s="5">
        <v>22449.1</v>
      </c>
      <c r="D651" s="5">
        <v>23200.3</v>
      </c>
      <c r="E651" s="5">
        <v>20860.900000000001</v>
      </c>
      <c r="F651" s="2">
        <v>251010</v>
      </c>
      <c r="G651" s="6">
        <v>-1.29E-2</v>
      </c>
    </row>
    <row r="652" spans="1:7" x14ac:dyDescent="0.25">
      <c r="A652" s="3">
        <v>44725</v>
      </c>
      <c r="B652" s="4">
        <v>22448</v>
      </c>
      <c r="C652" s="5">
        <v>26606.3</v>
      </c>
      <c r="D652" s="5">
        <v>26857.599999999999</v>
      </c>
      <c r="E652" s="5">
        <v>22006.3</v>
      </c>
      <c r="F652" s="2">
        <v>379260</v>
      </c>
      <c r="G652" s="6">
        <v>-0.15629999999999999</v>
      </c>
    </row>
    <row r="653" spans="1:7" x14ac:dyDescent="0.25">
      <c r="A653" s="3">
        <v>44724</v>
      </c>
      <c r="B653" s="4">
        <v>26606.3</v>
      </c>
      <c r="C653" s="5">
        <v>28404</v>
      </c>
      <c r="D653" s="5">
        <v>28534.799999999999</v>
      </c>
      <c r="E653" s="5">
        <v>26606.3</v>
      </c>
      <c r="F653" s="2">
        <v>120020</v>
      </c>
      <c r="G653" s="6">
        <v>-6.3299999999999995E-2</v>
      </c>
    </row>
    <row r="654" spans="1:7" x14ac:dyDescent="0.25">
      <c r="A654" s="3">
        <v>44723</v>
      </c>
      <c r="B654" s="4">
        <v>28403.4</v>
      </c>
      <c r="C654" s="5">
        <v>29083.3</v>
      </c>
      <c r="D654" s="5">
        <v>29426.6</v>
      </c>
      <c r="E654" s="5">
        <v>28161.8</v>
      </c>
      <c r="F654" s="2">
        <v>82920</v>
      </c>
      <c r="G654" s="6">
        <v>-2.3400000000000001E-2</v>
      </c>
    </row>
    <row r="655" spans="1:7" x14ac:dyDescent="0.25">
      <c r="A655" s="3">
        <v>44722</v>
      </c>
      <c r="B655" s="4">
        <v>29083.3</v>
      </c>
      <c r="C655" s="5">
        <v>30097.4</v>
      </c>
      <c r="D655" s="5">
        <v>30325.599999999999</v>
      </c>
      <c r="E655" s="5">
        <v>28884.9</v>
      </c>
      <c r="F655" s="2">
        <v>104260</v>
      </c>
      <c r="G655" s="6">
        <v>-3.3700000000000001E-2</v>
      </c>
    </row>
    <row r="656" spans="1:7" x14ac:dyDescent="0.25">
      <c r="A656" s="3">
        <v>44721</v>
      </c>
      <c r="B656" s="4">
        <v>30097.8</v>
      </c>
      <c r="C656" s="5">
        <v>30202.1</v>
      </c>
      <c r="D656" s="5">
        <v>30691.4</v>
      </c>
      <c r="E656" s="5">
        <v>29953.8</v>
      </c>
      <c r="F656" s="2">
        <v>61720</v>
      </c>
      <c r="G656" s="6">
        <v>-3.3999999999999998E-3</v>
      </c>
    </row>
    <row r="657" spans="1:7" x14ac:dyDescent="0.25">
      <c r="A657" s="3">
        <v>44720</v>
      </c>
      <c r="B657" s="4">
        <v>30201.599999999999</v>
      </c>
      <c r="C657" s="5">
        <v>31127.200000000001</v>
      </c>
      <c r="D657" s="5">
        <v>31312.1</v>
      </c>
      <c r="E657" s="5">
        <v>29874.799999999999</v>
      </c>
      <c r="F657" s="2">
        <v>87960</v>
      </c>
      <c r="G657" s="6">
        <v>-2.98E-2</v>
      </c>
    </row>
    <row r="658" spans="1:7" x14ac:dyDescent="0.25">
      <c r="A658" s="3">
        <v>44719</v>
      </c>
      <c r="B658" s="4">
        <v>31128.799999999999</v>
      </c>
      <c r="C658" s="5">
        <v>31370.3</v>
      </c>
      <c r="D658" s="5">
        <v>31556.6</v>
      </c>
      <c r="E658" s="5">
        <v>29235</v>
      </c>
      <c r="F658" s="2">
        <v>140320</v>
      </c>
      <c r="G658" s="6">
        <v>-7.6E-3</v>
      </c>
    </row>
    <row r="659" spans="1:7" x14ac:dyDescent="0.25">
      <c r="A659" s="3">
        <v>44718</v>
      </c>
      <c r="B659" s="4">
        <v>31367.599999999999</v>
      </c>
      <c r="C659" s="5">
        <v>29911.200000000001</v>
      </c>
      <c r="D659" s="5">
        <v>31753.4</v>
      </c>
      <c r="E659" s="5">
        <v>29888.6</v>
      </c>
      <c r="F659" s="2">
        <v>94010</v>
      </c>
      <c r="G659" s="6">
        <v>4.8599999999999997E-2</v>
      </c>
    </row>
    <row r="660" spans="1:7" x14ac:dyDescent="0.25">
      <c r="A660" s="3">
        <v>44717</v>
      </c>
      <c r="B660" s="4">
        <v>29913</v>
      </c>
      <c r="C660" s="5">
        <v>29865.1</v>
      </c>
      <c r="D660" s="5">
        <v>30166.9</v>
      </c>
      <c r="E660" s="5">
        <v>29539</v>
      </c>
      <c r="F660" s="2">
        <v>30330</v>
      </c>
      <c r="G660" s="6">
        <v>1.6000000000000001E-3</v>
      </c>
    </row>
    <row r="661" spans="1:7" x14ac:dyDescent="0.25">
      <c r="A661" s="3">
        <v>44716</v>
      </c>
      <c r="B661" s="4">
        <v>29864.3</v>
      </c>
      <c r="C661" s="5">
        <v>29700.9</v>
      </c>
      <c r="D661" s="5">
        <v>29963.8</v>
      </c>
      <c r="E661" s="5">
        <v>29489.5</v>
      </c>
      <c r="F661" s="2">
        <v>33510</v>
      </c>
      <c r="G661" s="6">
        <v>5.4999999999999997E-3</v>
      </c>
    </row>
    <row r="662" spans="1:7" x14ac:dyDescent="0.25">
      <c r="A662" s="3">
        <v>44715</v>
      </c>
      <c r="B662" s="4">
        <v>29700.9</v>
      </c>
      <c r="C662" s="5">
        <v>30455.7</v>
      </c>
      <c r="D662" s="5">
        <v>30674.799999999999</v>
      </c>
      <c r="E662" s="5">
        <v>29330.799999999999</v>
      </c>
      <c r="F662" s="2">
        <v>72130</v>
      </c>
      <c r="G662" s="6">
        <v>-2.4799999999999999E-2</v>
      </c>
    </row>
    <row r="663" spans="1:7" x14ac:dyDescent="0.25">
      <c r="A663" s="3">
        <v>44714</v>
      </c>
      <c r="B663" s="4">
        <v>30455.5</v>
      </c>
      <c r="C663" s="5">
        <v>29798.6</v>
      </c>
      <c r="D663" s="5">
        <v>30638.5</v>
      </c>
      <c r="E663" s="5">
        <v>29604.400000000001</v>
      </c>
      <c r="F663" s="2">
        <v>81400</v>
      </c>
      <c r="G663" s="6">
        <v>2.1999999999999999E-2</v>
      </c>
    </row>
    <row r="664" spans="1:7" x14ac:dyDescent="0.25">
      <c r="A664" s="3">
        <v>44713</v>
      </c>
      <c r="B664" s="4">
        <v>29798.5</v>
      </c>
      <c r="C664" s="5">
        <v>31793.1</v>
      </c>
      <c r="D664" s="5">
        <v>31969.9</v>
      </c>
      <c r="E664" s="5">
        <v>29396.6</v>
      </c>
      <c r="F664" s="2">
        <v>135090</v>
      </c>
      <c r="G664" s="6">
        <v>-6.2700000000000006E-2</v>
      </c>
    </row>
    <row r="665" spans="1:7" x14ac:dyDescent="0.25">
      <c r="A665" s="3">
        <v>44712</v>
      </c>
      <c r="B665" s="4">
        <v>31793.4</v>
      </c>
      <c r="C665" s="5">
        <v>31730.2</v>
      </c>
      <c r="D665" s="5">
        <v>32377.5</v>
      </c>
      <c r="E665" s="5">
        <v>31221.200000000001</v>
      </c>
      <c r="F665" s="2">
        <v>86600</v>
      </c>
      <c r="G665" s="6">
        <v>2.2000000000000001E-3</v>
      </c>
    </row>
    <row r="666" spans="1:7" x14ac:dyDescent="0.25">
      <c r="A666" s="3">
        <v>44711</v>
      </c>
      <c r="B666" s="4">
        <v>31723.3</v>
      </c>
      <c r="C666" s="5">
        <v>29465.200000000001</v>
      </c>
      <c r="D666" s="5">
        <v>32185.599999999999</v>
      </c>
      <c r="E666" s="5">
        <v>29307.200000000001</v>
      </c>
      <c r="F666" s="2">
        <v>129560</v>
      </c>
      <c r="G666" s="6">
        <v>7.6600000000000001E-2</v>
      </c>
    </row>
    <row r="667" spans="1:7" x14ac:dyDescent="0.25">
      <c r="A667" s="3">
        <v>44710</v>
      </c>
      <c r="B667" s="4">
        <v>29465.200000000001</v>
      </c>
      <c r="C667" s="5">
        <v>29027.1</v>
      </c>
      <c r="D667" s="5">
        <v>29556.5</v>
      </c>
      <c r="E667" s="5">
        <v>28838.7</v>
      </c>
      <c r="F667" s="2">
        <v>36870</v>
      </c>
      <c r="G667" s="6">
        <v>1.5100000000000001E-2</v>
      </c>
    </row>
    <row r="668" spans="1:7" x14ac:dyDescent="0.25">
      <c r="A668" s="3">
        <v>44709</v>
      </c>
      <c r="B668" s="4">
        <v>29027.1</v>
      </c>
      <c r="C668" s="5">
        <v>28620.1</v>
      </c>
      <c r="D668" s="5">
        <v>29194.400000000001</v>
      </c>
      <c r="E668" s="5">
        <v>28537.200000000001</v>
      </c>
      <c r="F668" s="2">
        <v>43870</v>
      </c>
      <c r="G668" s="6">
        <v>1.49E-2</v>
      </c>
    </row>
    <row r="669" spans="1:7" x14ac:dyDescent="0.25">
      <c r="A669" s="3">
        <v>44708</v>
      </c>
      <c r="B669" s="4">
        <v>28601.200000000001</v>
      </c>
      <c r="C669" s="5">
        <v>29194</v>
      </c>
      <c r="D669" s="5">
        <v>29377.1</v>
      </c>
      <c r="E669" s="5">
        <v>28282.2</v>
      </c>
      <c r="F669" s="2">
        <v>116410</v>
      </c>
      <c r="G669" s="6">
        <v>-2.06E-2</v>
      </c>
    </row>
    <row r="670" spans="1:7" x14ac:dyDescent="0.25">
      <c r="A670" s="3">
        <v>44707</v>
      </c>
      <c r="B670" s="4">
        <v>29203.5</v>
      </c>
      <c r="C670" s="5">
        <v>29537.9</v>
      </c>
      <c r="D670" s="5">
        <v>29868.9</v>
      </c>
      <c r="E670" s="5">
        <v>28077.9</v>
      </c>
      <c r="F670" s="2">
        <v>126710</v>
      </c>
      <c r="G670" s="6">
        <v>-1.14E-2</v>
      </c>
    </row>
    <row r="671" spans="1:7" x14ac:dyDescent="0.25">
      <c r="A671" s="3">
        <v>44706</v>
      </c>
      <c r="B671" s="4">
        <v>29540.6</v>
      </c>
      <c r="C671" s="5">
        <v>29648.7</v>
      </c>
      <c r="D671" s="5">
        <v>30202.3</v>
      </c>
      <c r="E671" s="5">
        <v>29353.5</v>
      </c>
      <c r="F671" s="2">
        <v>78850</v>
      </c>
      <c r="G671" s="6">
        <v>-3.5999999999999999E-3</v>
      </c>
    </row>
    <row r="672" spans="1:7" x14ac:dyDescent="0.25">
      <c r="A672" s="3">
        <v>44705</v>
      </c>
      <c r="B672" s="4">
        <v>29648.7</v>
      </c>
      <c r="C672" s="5">
        <v>29091.599999999999</v>
      </c>
      <c r="D672" s="5">
        <v>29810.799999999999</v>
      </c>
      <c r="E672" s="5">
        <v>28706.1</v>
      </c>
      <c r="F672" s="2">
        <v>79420</v>
      </c>
      <c r="G672" s="6">
        <v>1.9099999999999999E-2</v>
      </c>
    </row>
    <row r="673" spans="1:7" x14ac:dyDescent="0.25">
      <c r="A673" s="3">
        <v>44704</v>
      </c>
      <c r="B673" s="4">
        <v>29093.3</v>
      </c>
      <c r="C673" s="5">
        <v>30287.3</v>
      </c>
      <c r="D673" s="5">
        <v>30644.799999999999</v>
      </c>
      <c r="E673" s="5">
        <v>28913.599999999999</v>
      </c>
      <c r="F673" s="2">
        <v>92100</v>
      </c>
      <c r="G673" s="6">
        <v>-3.9399999999999998E-2</v>
      </c>
    </row>
    <row r="674" spans="1:7" x14ac:dyDescent="0.25">
      <c r="A674" s="3">
        <v>44703</v>
      </c>
      <c r="B674" s="4">
        <v>30286.6</v>
      </c>
      <c r="C674" s="5">
        <v>29433</v>
      </c>
      <c r="D674" s="5">
        <v>30462</v>
      </c>
      <c r="E674" s="5">
        <v>29260.1</v>
      </c>
      <c r="F674" s="2">
        <v>50600</v>
      </c>
      <c r="G674" s="6">
        <v>2.8899999999999999E-2</v>
      </c>
    </row>
    <row r="675" spans="1:7" x14ac:dyDescent="0.25">
      <c r="A675" s="3">
        <v>44702</v>
      </c>
      <c r="B675" s="4">
        <v>29434.6</v>
      </c>
      <c r="C675" s="5">
        <v>29188.7</v>
      </c>
      <c r="D675" s="5">
        <v>29623.200000000001</v>
      </c>
      <c r="E675" s="5">
        <v>28953.9</v>
      </c>
      <c r="F675" s="2">
        <v>32270</v>
      </c>
      <c r="G675" s="6">
        <v>8.8000000000000005E-3</v>
      </c>
    </row>
    <row r="676" spans="1:7" x14ac:dyDescent="0.25">
      <c r="A676" s="3">
        <v>44701</v>
      </c>
      <c r="B676" s="4">
        <v>29178.6</v>
      </c>
      <c r="C676" s="5">
        <v>30305.9</v>
      </c>
      <c r="D676" s="5">
        <v>30735.1</v>
      </c>
      <c r="E676" s="5">
        <v>28738.5</v>
      </c>
      <c r="F676" s="2">
        <v>98780</v>
      </c>
      <c r="G676" s="6">
        <v>-3.7199999999999997E-2</v>
      </c>
    </row>
    <row r="677" spans="1:7" x14ac:dyDescent="0.25">
      <c r="A677" s="3">
        <v>44700</v>
      </c>
      <c r="B677" s="4">
        <v>30305.9</v>
      </c>
      <c r="C677" s="5">
        <v>28700.400000000001</v>
      </c>
      <c r="D677" s="5">
        <v>30525.1</v>
      </c>
      <c r="E677" s="5">
        <v>28682.1</v>
      </c>
      <c r="F677" s="2">
        <v>101380</v>
      </c>
      <c r="G677" s="6">
        <v>5.6599999999999998E-2</v>
      </c>
    </row>
    <row r="678" spans="1:7" x14ac:dyDescent="0.25">
      <c r="A678" s="3">
        <v>44699</v>
      </c>
      <c r="B678" s="4">
        <v>28683.7</v>
      </c>
      <c r="C678" s="5">
        <v>30437.5</v>
      </c>
      <c r="D678" s="5">
        <v>30687.9</v>
      </c>
      <c r="E678" s="5">
        <v>28648.1</v>
      </c>
      <c r="F678" s="2">
        <v>92030</v>
      </c>
      <c r="G678" s="6">
        <v>-5.7599999999999998E-2</v>
      </c>
    </row>
    <row r="679" spans="1:7" x14ac:dyDescent="0.25">
      <c r="A679" s="3">
        <v>44698</v>
      </c>
      <c r="B679" s="4">
        <v>30437.5</v>
      </c>
      <c r="C679" s="5">
        <v>29856.7</v>
      </c>
      <c r="D679" s="5">
        <v>30720.1</v>
      </c>
      <c r="E679" s="5">
        <v>29484.5</v>
      </c>
      <c r="F679" s="2">
        <v>79630</v>
      </c>
      <c r="G679" s="6">
        <v>1.9699999999999999E-2</v>
      </c>
    </row>
    <row r="680" spans="1:7" x14ac:dyDescent="0.25">
      <c r="A680" s="3">
        <v>44697</v>
      </c>
      <c r="B680" s="4">
        <v>29849</v>
      </c>
      <c r="C680" s="5">
        <v>31308.3</v>
      </c>
      <c r="D680" s="5">
        <v>31312.400000000001</v>
      </c>
      <c r="E680" s="5">
        <v>29135.8</v>
      </c>
      <c r="F680" s="2">
        <v>100250</v>
      </c>
      <c r="G680" s="6">
        <v>-4.6600000000000003E-2</v>
      </c>
    </row>
    <row r="681" spans="1:7" x14ac:dyDescent="0.25">
      <c r="A681" s="3">
        <v>44696</v>
      </c>
      <c r="B681" s="4">
        <v>31308.7</v>
      </c>
      <c r="C681" s="5">
        <v>30078.6</v>
      </c>
      <c r="D681" s="5">
        <v>31383.8</v>
      </c>
      <c r="E681" s="5">
        <v>29499.4</v>
      </c>
      <c r="F681" s="2">
        <v>65440</v>
      </c>
      <c r="G681" s="6">
        <v>4.0800000000000003E-2</v>
      </c>
    </row>
    <row r="682" spans="1:7" x14ac:dyDescent="0.25">
      <c r="A682" s="3">
        <v>44695</v>
      </c>
      <c r="B682" s="4">
        <v>30080.400000000001</v>
      </c>
      <c r="C682" s="5">
        <v>29285.200000000001</v>
      </c>
      <c r="D682" s="5">
        <v>30277.4</v>
      </c>
      <c r="E682" s="5">
        <v>28666.7</v>
      </c>
      <c r="F682" s="2">
        <v>70460</v>
      </c>
      <c r="G682" s="6">
        <v>2.7199999999999998E-2</v>
      </c>
    </row>
    <row r="683" spans="1:7" x14ac:dyDescent="0.25">
      <c r="A683" s="3">
        <v>44694</v>
      </c>
      <c r="B683" s="4">
        <v>29284.400000000001</v>
      </c>
      <c r="C683" s="5">
        <v>28994.3</v>
      </c>
      <c r="D683" s="5">
        <v>31002.7</v>
      </c>
      <c r="E683" s="5">
        <v>28755</v>
      </c>
      <c r="F683" s="2">
        <v>141230</v>
      </c>
      <c r="G683" s="6">
        <v>1.06E-2</v>
      </c>
    </row>
    <row r="684" spans="1:7" x14ac:dyDescent="0.25">
      <c r="A684" s="3">
        <v>44693</v>
      </c>
      <c r="B684" s="4">
        <v>28976</v>
      </c>
      <c r="C684" s="5">
        <v>29073.4</v>
      </c>
      <c r="D684" s="5">
        <v>30136.7</v>
      </c>
      <c r="E684" s="5">
        <v>26500.5</v>
      </c>
      <c r="F684" s="2">
        <v>309480</v>
      </c>
      <c r="G684" s="6">
        <v>-3.2000000000000002E-3</v>
      </c>
    </row>
    <row r="685" spans="1:7" x14ac:dyDescent="0.25">
      <c r="A685" s="3">
        <v>44692</v>
      </c>
      <c r="B685" s="4">
        <v>29068.2</v>
      </c>
      <c r="C685" s="5">
        <v>31008</v>
      </c>
      <c r="D685" s="5">
        <v>32113.599999999999</v>
      </c>
      <c r="E685" s="5">
        <v>27835.5</v>
      </c>
      <c r="F685" s="2">
        <v>296900</v>
      </c>
      <c r="G685" s="6">
        <v>-6.25E-2</v>
      </c>
    </row>
    <row r="686" spans="1:7" x14ac:dyDescent="0.25">
      <c r="A686" s="3">
        <v>44691</v>
      </c>
      <c r="B686" s="4">
        <v>31007.5</v>
      </c>
      <c r="C686" s="5">
        <v>30098.2</v>
      </c>
      <c r="D686" s="5">
        <v>32621.200000000001</v>
      </c>
      <c r="E686" s="5">
        <v>29831</v>
      </c>
      <c r="F686" s="2">
        <v>235610</v>
      </c>
      <c r="G686" s="6">
        <v>3.0300000000000001E-2</v>
      </c>
    </row>
    <row r="687" spans="1:7" x14ac:dyDescent="0.25">
      <c r="A687" s="3">
        <v>44690</v>
      </c>
      <c r="B687" s="4">
        <v>30095</v>
      </c>
      <c r="C687" s="5">
        <v>34041</v>
      </c>
      <c r="D687" s="5">
        <v>34227</v>
      </c>
      <c r="E687" s="5">
        <v>30095</v>
      </c>
      <c r="F687" s="2">
        <v>268090</v>
      </c>
      <c r="G687" s="6">
        <v>-0.1164</v>
      </c>
    </row>
    <row r="688" spans="1:7" x14ac:dyDescent="0.25">
      <c r="A688" s="3">
        <v>44689</v>
      </c>
      <c r="B688" s="4">
        <v>34060</v>
      </c>
      <c r="C688" s="5">
        <v>35468</v>
      </c>
      <c r="D688" s="5">
        <v>35497</v>
      </c>
      <c r="E688" s="5">
        <v>33727</v>
      </c>
      <c r="F688" s="2">
        <v>671050000</v>
      </c>
      <c r="G688" s="6">
        <v>-3.9699999999999999E-2</v>
      </c>
    </row>
    <row r="689" spans="1:7" x14ac:dyDescent="0.25">
      <c r="A689" s="3">
        <v>44688</v>
      </c>
      <c r="B689" s="4">
        <v>35468</v>
      </c>
      <c r="C689" s="5">
        <v>36003</v>
      </c>
      <c r="D689" s="5">
        <v>36119</v>
      </c>
      <c r="E689" s="5">
        <v>34773</v>
      </c>
      <c r="F689" s="2">
        <v>288860000</v>
      </c>
      <c r="G689" s="6">
        <v>-1.4999999999999999E-2</v>
      </c>
    </row>
    <row r="690" spans="1:7" x14ac:dyDescent="0.25">
      <c r="A690" s="3">
        <v>44687</v>
      </c>
      <c r="B690" s="4">
        <v>36009</v>
      </c>
      <c r="C690" s="5">
        <v>36540</v>
      </c>
      <c r="D690" s="5">
        <v>36646</v>
      </c>
      <c r="E690" s="5">
        <v>35267</v>
      </c>
      <c r="F690" s="2">
        <v>752840000</v>
      </c>
      <c r="G690" s="6">
        <v>-1.46E-2</v>
      </c>
    </row>
    <row r="691" spans="1:7" x14ac:dyDescent="0.25">
      <c r="A691" s="3">
        <v>44686</v>
      </c>
      <c r="B691" s="4">
        <v>36544</v>
      </c>
      <c r="C691" s="5">
        <v>39686</v>
      </c>
      <c r="D691" s="5">
        <v>39833</v>
      </c>
      <c r="E691" s="5">
        <v>36183</v>
      </c>
      <c r="F691" s="2">
        <v>1040000000</v>
      </c>
      <c r="G691" s="6">
        <v>-7.9200000000000007E-2</v>
      </c>
    </row>
    <row r="692" spans="1:7" x14ac:dyDescent="0.25">
      <c r="A692" s="3">
        <v>44685</v>
      </c>
      <c r="B692" s="4">
        <v>39688</v>
      </c>
      <c r="C692" s="5">
        <v>37717</v>
      </c>
      <c r="D692" s="5">
        <v>40021</v>
      </c>
      <c r="E692" s="5">
        <v>37660</v>
      </c>
      <c r="F692" s="2">
        <v>691490000</v>
      </c>
      <c r="G692" s="6">
        <v>5.2200000000000003E-2</v>
      </c>
    </row>
    <row r="693" spans="1:7" x14ac:dyDescent="0.25">
      <c r="A693" s="3">
        <v>44684</v>
      </c>
      <c r="B693" s="4">
        <v>37718</v>
      </c>
      <c r="C693" s="5">
        <v>38515</v>
      </c>
      <c r="D693" s="5">
        <v>38647</v>
      </c>
      <c r="E693" s="5">
        <v>37513</v>
      </c>
      <c r="F693" s="2">
        <v>367210000</v>
      </c>
      <c r="G693" s="6">
        <v>-2.07E-2</v>
      </c>
    </row>
    <row r="694" spans="1:7" x14ac:dyDescent="0.25">
      <c r="A694" s="3">
        <v>44683</v>
      </c>
      <c r="B694" s="4">
        <v>38514</v>
      </c>
      <c r="C694" s="5">
        <v>38472</v>
      </c>
      <c r="D694" s="5">
        <v>39134</v>
      </c>
      <c r="E694" s="5">
        <v>38061</v>
      </c>
      <c r="F694" s="2">
        <v>580790000</v>
      </c>
      <c r="G694" s="6">
        <v>1.4E-3</v>
      </c>
    </row>
    <row r="695" spans="1:7" x14ac:dyDescent="0.25">
      <c r="A695" s="3">
        <v>44682</v>
      </c>
      <c r="B695" s="4">
        <v>38461</v>
      </c>
      <c r="C695" s="5">
        <v>37642</v>
      </c>
      <c r="D695" s="5">
        <v>38676</v>
      </c>
      <c r="E695" s="5">
        <v>37397</v>
      </c>
      <c r="F695" s="2">
        <v>276990000</v>
      </c>
      <c r="G695" s="6">
        <v>2.1499999999999998E-2</v>
      </c>
    </row>
    <row r="696" spans="1:7" x14ac:dyDescent="0.25">
      <c r="A696" s="3">
        <v>44681</v>
      </c>
      <c r="B696" s="4">
        <v>37650</v>
      </c>
      <c r="C696" s="5">
        <v>38590</v>
      </c>
      <c r="D696" s="5">
        <v>38776</v>
      </c>
      <c r="E696" s="5">
        <v>37596</v>
      </c>
      <c r="F696" s="2">
        <v>248220000</v>
      </c>
      <c r="G696" s="6">
        <v>-2.41E-2</v>
      </c>
    </row>
    <row r="697" spans="1:7" x14ac:dyDescent="0.25">
      <c r="A697" s="3">
        <v>44680</v>
      </c>
      <c r="B697" s="4">
        <v>38581</v>
      </c>
      <c r="C697" s="5">
        <v>39748</v>
      </c>
      <c r="D697" s="5">
        <v>39919</v>
      </c>
      <c r="E697" s="5">
        <v>38175</v>
      </c>
      <c r="F697" s="2">
        <v>382900000</v>
      </c>
      <c r="G697" s="6">
        <v>-2.9399999999999999E-2</v>
      </c>
    </row>
    <row r="698" spans="1:7" x14ac:dyDescent="0.25">
      <c r="A698" s="3">
        <v>44679</v>
      </c>
      <c r="B698" s="4">
        <v>39748</v>
      </c>
      <c r="C698" s="5">
        <v>39243</v>
      </c>
      <c r="D698" s="5">
        <v>40382</v>
      </c>
      <c r="E698" s="5">
        <v>38888</v>
      </c>
      <c r="F698" s="2">
        <v>542390000</v>
      </c>
      <c r="G698" s="6">
        <v>1.29E-2</v>
      </c>
    </row>
    <row r="699" spans="1:7" x14ac:dyDescent="0.25">
      <c r="A699" s="3">
        <v>44678</v>
      </c>
      <c r="B699" s="4">
        <v>39243</v>
      </c>
      <c r="C699" s="5">
        <v>38113</v>
      </c>
      <c r="D699" s="5">
        <v>39447</v>
      </c>
      <c r="E699" s="5">
        <v>37869</v>
      </c>
      <c r="F699" s="2">
        <v>426830000</v>
      </c>
      <c r="G699" s="6">
        <v>2.9600000000000001E-2</v>
      </c>
    </row>
    <row r="700" spans="1:7" x14ac:dyDescent="0.25">
      <c r="A700" s="3">
        <v>44677</v>
      </c>
      <c r="B700" s="4">
        <v>38113</v>
      </c>
      <c r="C700" s="5">
        <v>40443</v>
      </c>
      <c r="D700" s="5">
        <v>40770</v>
      </c>
      <c r="E700" s="5">
        <v>37708</v>
      </c>
      <c r="F700" s="2">
        <v>681470000</v>
      </c>
      <c r="G700" s="6">
        <v>-5.7200000000000001E-2</v>
      </c>
    </row>
    <row r="701" spans="1:7" x14ac:dyDescent="0.25">
      <c r="A701" s="3">
        <v>44676</v>
      </c>
      <c r="B701" s="4">
        <v>40427</v>
      </c>
      <c r="C701" s="5">
        <v>39464</v>
      </c>
      <c r="D701" s="5">
        <v>40599</v>
      </c>
      <c r="E701" s="5">
        <v>38233</v>
      </c>
      <c r="F701" s="2">
        <v>654600000</v>
      </c>
      <c r="G701" s="6">
        <v>2.4400000000000002E-2</v>
      </c>
    </row>
    <row r="702" spans="1:7" x14ac:dyDescent="0.25">
      <c r="A702" s="3">
        <v>44675</v>
      </c>
      <c r="B702" s="4">
        <v>39464</v>
      </c>
      <c r="C702" s="5">
        <v>39434</v>
      </c>
      <c r="D702" s="5">
        <v>39929</v>
      </c>
      <c r="E702" s="5">
        <v>39033</v>
      </c>
      <c r="F702" s="2">
        <v>283630000</v>
      </c>
      <c r="G702" s="6">
        <v>1.1999999999999999E-3</v>
      </c>
    </row>
    <row r="703" spans="1:7" x14ac:dyDescent="0.25">
      <c r="A703" s="3">
        <v>44674</v>
      </c>
      <c r="B703" s="4">
        <v>39418</v>
      </c>
      <c r="C703" s="5">
        <v>39709</v>
      </c>
      <c r="D703" s="5">
        <v>39973</v>
      </c>
      <c r="E703" s="5">
        <v>39291</v>
      </c>
      <c r="F703" s="2">
        <v>190600000</v>
      </c>
      <c r="G703" s="6">
        <v>-7.3000000000000001E-3</v>
      </c>
    </row>
    <row r="704" spans="1:7" x14ac:dyDescent="0.25">
      <c r="A704" s="3">
        <v>44673</v>
      </c>
      <c r="B704" s="4">
        <v>39709</v>
      </c>
      <c r="C704" s="5">
        <v>40487</v>
      </c>
      <c r="D704" s="5">
        <v>40792</v>
      </c>
      <c r="E704" s="5">
        <v>39200</v>
      </c>
      <c r="F704" s="2">
        <v>421300000</v>
      </c>
      <c r="G704" s="6">
        <v>-1.9099999999999999E-2</v>
      </c>
    </row>
    <row r="705" spans="1:7" x14ac:dyDescent="0.25">
      <c r="A705" s="3">
        <v>44672</v>
      </c>
      <c r="B705" s="4">
        <v>40482</v>
      </c>
      <c r="C705" s="5">
        <v>41370</v>
      </c>
      <c r="D705" s="5">
        <v>42969</v>
      </c>
      <c r="E705" s="5">
        <v>39793</v>
      </c>
      <c r="F705" s="2">
        <v>493050000</v>
      </c>
      <c r="G705" s="6">
        <v>-2.1399999999999999E-2</v>
      </c>
    </row>
    <row r="706" spans="1:7" x14ac:dyDescent="0.25">
      <c r="A706" s="3">
        <v>44671</v>
      </c>
      <c r="B706" s="4">
        <v>41368</v>
      </c>
      <c r="C706" s="5">
        <v>41499</v>
      </c>
      <c r="D706" s="5">
        <v>42203</v>
      </c>
      <c r="E706" s="5">
        <v>40915</v>
      </c>
      <c r="F706" s="2">
        <v>382840000</v>
      </c>
      <c r="G706" s="6">
        <v>-3.3E-3</v>
      </c>
    </row>
    <row r="707" spans="1:7" x14ac:dyDescent="0.25">
      <c r="A707" s="3">
        <v>44670</v>
      </c>
      <c r="B707" s="4">
        <v>41503</v>
      </c>
      <c r="C707" s="5">
        <v>40809</v>
      </c>
      <c r="D707" s="5">
        <v>41746</v>
      </c>
      <c r="E707" s="5">
        <v>40585</v>
      </c>
      <c r="F707" s="2">
        <v>268280000</v>
      </c>
      <c r="G707" s="6">
        <v>1.72E-2</v>
      </c>
    </row>
    <row r="708" spans="1:7" x14ac:dyDescent="0.25">
      <c r="A708" s="3">
        <v>44669</v>
      </c>
      <c r="B708" s="4">
        <v>40803</v>
      </c>
      <c r="C708" s="5">
        <v>39700</v>
      </c>
      <c r="D708" s="5">
        <v>41095</v>
      </c>
      <c r="E708" s="5">
        <v>38577</v>
      </c>
      <c r="F708" s="2">
        <v>484260000</v>
      </c>
      <c r="G708" s="6">
        <v>2.7699999999999999E-2</v>
      </c>
    </row>
    <row r="709" spans="1:7" x14ac:dyDescent="0.25">
      <c r="A709" s="3">
        <v>44668</v>
      </c>
      <c r="B709" s="4">
        <v>39703</v>
      </c>
      <c r="C709" s="5">
        <v>40382</v>
      </c>
      <c r="D709" s="5">
        <v>40599</v>
      </c>
      <c r="E709" s="5">
        <v>39561</v>
      </c>
      <c r="F709" s="2">
        <v>210010000</v>
      </c>
      <c r="G709" s="6">
        <v>-1.6799999999999999E-2</v>
      </c>
    </row>
    <row r="710" spans="1:7" x14ac:dyDescent="0.25">
      <c r="A710" s="3">
        <v>44667</v>
      </c>
      <c r="B710" s="4">
        <v>40382</v>
      </c>
      <c r="C710" s="5">
        <v>40571</v>
      </c>
      <c r="D710" s="5">
        <v>40691</v>
      </c>
      <c r="E710" s="5">
        <v>40003</v>
      </c>
      <c r="F710" s="2">
        <v>151310000</v>
      </c>
      <c r="G710" s="6">
        <v>-4.4000000000000003E-3</v>
      </c>
    </row>
    <row r="711" spans="1:7" x14ac:dyDescent="0.25">
      <c r="A711" s="3">
        <v>44666</v>
      </c>
      <c r="B711" s="4">
        <v>40560</v>
      </c>
      <c r="C711" s="5">
        <v>39936</v>
      </c>
      <c r="D711" s="5">
        <v>40850</v>
      </c>
      <c r="E711" s="5">
        <v>39781</v>
      </c>
      <c r="F711" s="2">
        <v>233090000</v>
      </c>
      <c r="G711" s="6">
        <v>1.5599999999999999E-2</v>
      </c>
    </row>
    <row r="712" spans="1:7" x14ac:dyDescent="0.25">
      <c r="A712" s="3">
        <v>44665</v>
      </c>
      <c r="B712" s="4">
        <v>39936</v>
      </c>
      <c r="C712" s="5">
        <v>41133</v>
      </c>
      <c r="D712" s="5">
        <v>41494</v>
      </c>
      <c r="E712" s="5">
        <v>39585</v>
      </c>
      <c r="F712" s="2">
        <v>294290000</v>
      </c>
      <c r="G712" s="6">
        <v>-2.9100000000000001E-2</v>
      </c>
    </row>
    <row r="713" spans="1:7" x14ac:dyDescent="0.25">
      <c r="A713" s="3">
        <v>44664</v>
      </c>
      <c r="B713" s="4">
        <v>41133</v>
      </c>
      <c r="C713" s="5">
        <v>40072</v>
      </c>
      <c r="D713" s="5">
        <v>41515</v>
      </c>
      <c r="E713" s="5">
        <v>39581</v>
      </c>
      <c r="F713" s="2">
        <v>406700000</v>
      </c>
      <c r="G713" s="6">
        <v>2.63E-2</v>
      </c>
    </row>
    <row r="714" spans="1:7" x14ac:dyDescent="0.25">
      <c r="A714" s="3">
        <v>44663</v>
      </c>
      <c r="B714" s="4">
        <v>40078</v>
      </c>
      <c r="C714" s="5">
        <v>39507</v>
      </c>
      <c r="D714" s="5">
        <v>40678</v>
      </c>
      <c r="E714" s="5">
        <v>39265</v>
      </c>
      <c r="F714" s="2">
        <v>468270000</v>
      </c>
      <c r="G714" s="6">
        <v>1.47E-2</v>
      </c>
    </row>
    <row r="715" spans="1:7" x14ac:dyDescent="0.25">
      <c r="A715" s="3">
        <v>44662</v>
      </c>
      <c r="B715" s="4">
        <v>39497</v>
      </c>
      <c r="C715" s="5">
        <v>42144</v>
      </c>
      <c r="D715" s="5">
        <v>42418</v>
      </c>
      <c r="E715" s="5">
        <v>39202</v>
      </c>
      <c r="F715" s="2">
        <v>608380000</v>
      </c>
      <c r="G715" s="6">
        <v>-6.2700000000000006E-2</v>
      </c>
    </row>
    <row r="716" spans="1:7" x14ac:dyDescent="0.25">
      <c r="A716" s="3">
        <v>44661</v>
      </c>
      <c r="B716" s="4">
        <v>42138</v>
      </c>
      <c r="C716" s="5">
        <v>42760</v>
      </c>
      <c r="D716" s="5">
        <v>43421</v>
      </c>
      <c r="E716" s="5">
        <v>41884</v>
      </c>
      <c r="F716" s="2">
        <v>255830000</v>
      </c>
      <c r="G716" s="6">
        <v>-1.47E-2</v>
      </c>
    </row>
    <row r="717" spans="1:7" x14ac:dyDescent="0.25">
      <c r="A717" s="3">
        <v>44660</v>
      </c>
      <c r="B717" s="4">
        <v>42767</v>
      </c>
      <c r="C717" s="5">
        <v>42275</v>
      </c>
      <c r="D717" s="5">
        <v>42809</v>
      </c>
      <c r="E717" s="5">
        <v>42129</v>
      </c>
      <c r="F717" s="2">
        <v>165160000</v>
      </c>
      <c r="G717" s="6">
        <v>1.1599999999999999E-2</v>
      </c>
    </row>
    <row r="718" spans="1:7" x14ac:dyDescent="0.25">
      <c r="A718" s="3">
        <v>44659</v>
      </c>
      <c r="B718" s="4">
        <v>42275</v>
      </c>
      <c r="C718" s="5">
        <v>43450</v>
      </c>
      <c r="D718" s="5">
        <v>43979</v>
      </c>
      <c r="E718" s="5">
        <v>42113</v>
      </c>
      <c r="F718" s="2">
        <v>467830000</v>
      </c>
      <c r="G718" s="6">
        <v>-2.7E-2</v>
      </c>
    </row>
    <row r="719" spans="1:7" x14ac:dyDescent="0.25">
      <c r="A719" s="3">
        <v>44658</v>
      </c>
      <c r="B719" s="4">
        <v>43448</v>
      </c>
      <c r="C719" s="5">
        <v>43166</v>
      </c>
      <c r="D719" s="5">
        <v>43893</v>
      </c>
      <c r="E719" s="5">
        <v>42747</v>
      </c>
      <c r="F719" s="2">
        <v>390850000</v>
      </c>
      <c r="G719" s="6">
        <v>6.4000000000000003E-3</v>
      </c>
    </row>
    <row r="720" spans="1:7" x14ac:dyDescent="0.25">
      <c r="A720" s="3">
        <v>44657</v>
      </c>
      <c r="B720" s="4">
        <v>43173</v>
      </c>
      <c r="C720" s="5">
        <v>45494</v>
      </c>
      <c r="D720" s="5">
        <v>45519</v>
      </c>
      <c r="E720" s="5">
        <v>43122</v>
      </c>
      <c r="F720" s="2">
        <v>649520000</v>
      </c>
      <c r="G720" s="6">
        <v>-5.1299999999999998E-2</v>
      </c>
    </row>
    <row r="721" spans="1:7" x14ac:dyDescent="0.25">
      <c r="A721" s="3">
        <v>44656</v>
      </c>
      <c r="B721" s="4">
        <v>45506</v>
      </c>
      <c r="C721" s="5">
        <v>46614</v>
      </c>
      <c r="D721" s="5">
        <v>47201</v>
      </c>
      <c r="E721" s="5">
        <v>45388</v>
      </c>
      <c r="F721" s="2">
        <v>421110000</v>
      </c>
      <c r="G721" s="6">
        <v>-2.41E-2</v>
      </c>
    </row>
    <row r="722" spans="1:7" x14ac:dyDescent="0.25">
      <c r="A722" s="3">
        <v>44655</v>
      </c>
      <c r="B722" s="4">
        <v>46629</v>
      </c>
      <c r="C722" s="5">
        <v>46407</v>
      </c>
      <c r="D722" s="5">
        <v>46899</v>
      </c>
      <c r="E722" s="5">
        <v>45152</v>
      </c>
      <c r="F722" s="2">
        <v>446120000</v>
      </c>
      <c r="G722" s="6">
        <v>4.7999999999999996E-3</v>
      </c>
    </row>
    <row r="723" spans="1:7" x14ac:dyDescent="0.25">
      <c r="A723" s="3">
        <v>44654</v>
      </c>
      <c r="B723" s="4">
        <v>46407</v>
      </c>
      <c r="C723" s="5">
        <v>45813</v>
      </c>
      <c r="D723" s="5">
        <v>47435</v>
      </c>
      <c r="E723" s="5">
        <v>45554</v>
      </c>
      <c r="F723" s="2">
        <v>398860000</v>
      </c>
      <c r="G723" s="6">
        <v>1.2999999999999999E-2</v>
      </c>
    </row>
    <row r="724" spans="1:7" x14ac:dyDescent="0.25">
      <c r="A724" s="3">
        <v>44653</v>
      </c>
      <c r="B724" s="4">
        <v>45811</v>
      </c>
      <c r="C724" s="5">
        <v>46299</v>
      </c>
      <c r="D724" s="5">
        <v>47212</v>
      </c>
      <c r="E724" s="5">
        <v>45641</v>
      </c>
      <c r="F724" s="2">
        <v>345930000</v>
      </c>
      <c r="G724" s="6">
        <v>-1.0500000000000001E-2</v>
      </c>
    </row>
    <row r="725" spans="1:7" x14ac:dyDescent="0.25">
      <c r="A725" s="3">
        <v>44652</v>
      </c>
      <c r="B725" s="4">
        <v>46297</v>
      </c>
      <c r="C725" s="5">
        <v>45529</v>
      </c>
      <c r="D725" s="5">
        <v>46728</v>
      </c>
      <c r="E725" s="5">
        <v>44261</v>
      </c>
      <c r="F725" s="2">
        <v>632930000</v>
      </c>
      <c r="G725" s="6">
        <v>1.7000000000000001E-2</v>
      </c>
    </row>
    <row r="726" spans="1:7" x14ac:dyDescent="0.25">
      <c r="A726" s="3">
        <v>44651</v>
      </c>
      <c r="B726" s="4">
        <v>45525</v>
      </c>
      <c r="C726" s="5">
        <v>47071</v>
      </c>
      <c r="D726" s="5">
        <v>47624</v>
      </c>
      <c r="E726" s="5">
        <v>45228</v>
      </c>
      <c r="F726" s="2">
        <v>520000000</v>
      </c>
      <c r="G726" s="6">
        <v>-3.2899999999999999E-2</v>
      </c>
    </row>
    <row r="727" spans="1:7" x14ac:dyDescent="0.25">
      <c r="A727" s="3">
        <v>44650</v>
      </c>
      <c r="B727" s="4">
        <v>47075</v>
      </c>
      <c r="C727" s="5">
        <v>47449</v>
      </c>
      <c r="D727" s="5">
        <v>47714</v>
      </c>
      <c r="E727" s="5">
        <v>46601</v>
      </c>
      <c r="F727" s="2">
        <v>467760000</v>
      </c>
      <c r="G727" s="6">
        <v>-7.9000000000000008E-3</v>
      </c>
    </row>
    <row r="728" spans="1:7" x14ac:dyDescent="0.25">
      <c r="A728" s="3">
        <v>44649</v>
      </c>
      <c r="B728" s="4">
        <v>47449</v>
      </c>
      <c r="C728" s="5">
        <v>47126</v>
      </c>
      <c r="D728" s="5">
        <v>48127</v>
      </c>
      <c r="E728" s="5">
        <v>47029</v>
      </c>
      <c r="F728" s="2">
        <v>478820000</v>
      </c>
      <c r="G728" s="6">
        <v>7.3000000000000001E-3</v>
      </c>
    </row>
    <row r="729" spans="1:7" x14ac:dyDescent="0.25">
      <c r="A729" s="3">
        <v>44648</v>
      </c>
      <c r="B729" s="4">
        <v>47105</v>
      </c>
      <c r="C729" s="5">
        <v>46859</v>
      </c>
      <c r="D729" s="5">
        <v>48199</v>
      </c>
      <c r="E729" s="5">
        <v>46672</v>
      </c>
      <c r="F729" s="2">
        <v>610270000</v>
      </c>
      <c r="G729" s="6">
        <v>5.1999999999999998E-3</v>
      </c>
    </row>
    <row r="730" spans="1:7" x14ac:dyDescent="0.25">
      <c r="A730" s="3">
        <v>44647</v>
      </c>
      <c r="B730" s="4">
        <v>46859</v>
      </c>
      <c r="C730" s="5">
        <v>44542</v>
      </c>
      <c r="D730" s="5">
        <v>46947</v>
      </c>
      <c r="E730" s="5">
        <v>44445</v>
      </c>
      <c r="F730" s="2">
        <v>388790000</v>
      </c>
      <c r="G730" s="6">
        <v>5.1900000000000002E-2</v>
      </c>
    </row>
    <row r="731" spans="1:7" x14ac:dyDescent="0.25">
      <c r="A731" s="3">
        <v>44646</v>
      </c>
      <c r="B731" s="4">
        <v>44548</v>
      </c>
      <c r="C731" s="5">
        <v>44331</v>
      </c>
      <c r="D731" s="5">
        <v>44818</v>
      </c>
      <c r="E731" s="5">
        <v>44090</v>
      </c>
      <c r="F731" s="2">
        <v>196300000</v>
      </c>
      <c r="G731" s="6">
        <v>4.8999999999999998E-3</v>
      </c>
    </row>
    <row r="732" spans="1:7" x14ac:dyDescent="0.25">
      <c r="A732" s="3">
        <v>44645</v>
      </c>
      <c r="B732" s="4">
        <v>44331</v>
      </c>
      <c r="C732" s="5">
        <v>44013</v>
      </c>
      <c r="D732" s="5">
        <v>45112</v>
      </c>
      <c r="E732" s="5">
        <v>43622</v>
      </c>
      <c r="F732" s="2">
        <v>494090000</v>
      </c>
      <c r="G732" s="6">
        <v>7.1999999999999998E-3</v>
      </c>
    </row>
    <row r="733" spans="1:7" x14ac:dyDescent="0.25">
      <c r="A733" s="3">
        <v>44644</v>
      </c>
      <c r="B733" s="4">
        <v>44013</v>
      </c>
      <c r="C733" s="5">
        <v>42911</v>
      </c>
      <c r="D733" s="5">
        <v>44251</v>
      </c>
      <c r="E733" s="5">
        <v>42658</v>
      </c>
      <c r="F733" s="2">
        <v>491660000</v>
      </c>
      <c r="G733" s="6">
        <v>2.5700000000000001E-2</v>
      </c>
    </row>
    <row r="734" spans="1:7" x14ac:dyDescent="0.25">
      <c r="A734" s="3">
        <v>44643</v>
      </c>
      <c r="B734" s="4">
        <v>42912</v>
      </c>
      <c r="C734" s="5">
        <v>42373</v>
      </c>
      <c r="D734" s="5">
        <v>43027</v>
      </c>
      <c r="E734" s="5">
        <v>41795</v>
      </c>
      <c r="F734" s="2">
        <v>433960000</v>
      </c>
      <c r="G734" s="6">
        <v>1.2699999999999999E-2</v>
      </c>
    </row>
    <row r="735" spans="1:7" x14ac:dyDescent="0.25">
      <c r="A735" s="3">
        <v>44642</v>
      </c>
      <c r="B735" s="4">
        <v>42373</v>
      </c>
      <c r="C735" s="5">
        <v>41022</v>
      </c>
      <c r="D735" s="5">
        <v>43327.9</v>
      </c>
      <c r="E735" s="5">
        <v>40893</v>
      </c>
      <c r="F735" s="2">
        <v>537060000</v>
      </c>
      <c r="G735" s="6">
        <v>3.2899999999999999E-2</v>
      </c>
    </row>
    <row r="736" spans="1:7" x14ac:dyDescent="0.25">
      <c r="A736" s="3">
        <v>44641</v>
      </c>
      <c r="B736" s="4">
        <v>41022</v>
      </c>
      <c r="C736" s="5">
        <v>41282</v>
      </c>
      <c r="D736" s="5">
        <v>41532</v>
      </c>
      <c r="E736" s="5">
        <v>40530</v>
      </c>
      <c r="F736" s="2">
        <v>406620000</v>
      </c>
      <c r="G736" s="6">
        <v>-6.1999999999999998E-3</v>
      </c>
    </row>
    <row r="737" spans="1:7" x14ac:dyDescent="0.25">
      <c r="A737" s="3">
        <v>44640</v>
      </c>
      <c r="B737" s="4">
        <v>41276</v>
      </c>
      <c r="C737" s="5">
        <v>42241</v>
      </c>
      <c r="D737" s="5">
        <v>42301</v>
      </c>
      <c r="E737" s="5">
        <v>40922</v>
      </c>
      <c r="F737" s="2">
        <v>308450000</v>
      </c>
      <c r="G737" s="6">
        <v>-2.2700000000000001E-2</v>
      </c>
    </row>
    <row r="738" spans="1:7" x14ac:dyDescent="0.25">
      <c r="A738" s="3">
        <v>44639</v>
      </c>
      <c r="B738" s="4">
        <v>42233</v>
      </c>
      <c r="C738" s="5">
        <v>41768</v>
      </c>
      <c r="D738" s="5">
        <v>42386</v>
      </c>
      <c r="E738" s="5">
        <v>41529.599999999999</v>
      </c>
      <c r="F738" s="2">
        <v>224590000</v>
      </c>
      <c r="G738" s="6">
        <v>1.11E-2</v>
      </c>
    </row>
    <row r="739" spans="1:7" x14ac:dyDescent="0.25">
      <c r="A739" s="3">
        <v>44638</v>
      </c>
      <c r="B739" s="4">
        <v>41767.800000000003</v>
      </c>
      <c r="C739" s="5">
        <v>40914.6</v>
      </c>
      <c r="D739" s="5">
        <v>42308.4</v>
      </c>
      <c r="E739" s="5">
        <v>40234.800000000003</v>
      </c>
      <c r="F739" s="2">
        <v>2310000000</v>
      </c>
      <c r="G739" s="6">
        <v>2.0799999999999999E-2</v>
      </c>
    </row>
    <row r="740" spans="1:7" x14ac:dyDescent="0.25">
      <c r="A740" s="3">
        <v>44637</v>
      </c>
      <c r="B740" s="4">
        <v>40914.800000000003</v>
      </c>
      <c r="C740" s="5">
        <v>41118.699999999997</v>
      </c>
      <c r="D740" s="5">
        <v>41406</v>
      </c>
      <c r="E740" s="5">
        <v>40557.800000000003</v>
      </c>
      <c r="F740" s="2">
        <v>1900000000</v>
      </c>
      <c r="G740" s="6">
        <v>-5.0000000000000001E-3</v>
      </c>
    </row>
    <row r="741" spans="1:7" x14ac:dyDescent="0.25">
      <c r="A741" s="3">
        <v>44636</v>
      </c>
      <c r="B741" s="4">
        <v>41118.699999999997</v>
      </c>
      <c r="C741" s="5">
        <v>39282.5</v>
      </c>
      <c r="D741" s="5">
        <v>41701.599999999999</v>
      </c>
      <c r="E741" s="5">
        <v>38953.199999999997</v>
      </c>
      <c r="F741" s="2">
        <v>4470000000</v>
      </c>
      <c r="G741" s="6">
        <v>4.6699999999999998E-2</v>
      </c>
    </row>
    <row r="742" spans="1:7" x14ac:dyDescent="0.25">
      <c r="A742" s="3">
        <v>44635</v>
      </c>
      <c r="B742" s="4">
        <v>39285.699999999997</v>
      </c>
      <c r="C742" s="5">
        <v>39673</v>
      </c>
      <c r="D742" s="5">
        <v>39854.699999999997</v>
      </c>
      <c r="E742" s="5">
        <v>38220.9</v>
      </c>
      <c r="F742" s="2">
        <v>2250000000</v>
      </c>
      <c r="G742" s="6">
        <v>-9.7000000000000003E-3</v>
      </c>
    </row>
    <row r="743" spans="1:7" x14ac:dyDescent="0.25">
      <c r="A743" s="3">
        <v>44634</v>
      </c>
      <c r="B743" s="4">
        <v>39671.1</v>
      </c>
      <c r="C743" s="5">
        <v>37789.5</v>
      </c>
      <c r="D743" s="5">
        <v>39914.300000000003</v>
      </c>
      <c r="E743" s="5">
        <v>37613.599999999999</v>
      </c>
      <c r="F743" s="2">
        <v>2330000000</v>
      </c>
      <c r="G743" s="6">
        <v>4.9700000000000001E-2</v>
      </c>
    </row>
    <row r="744" spans="1:7" x14ac:dyDescent="0.25">
      <c r="A744" s="3">
        <v>44633</v>
      </c>
      <c r="B744" s="4">
        <v>37792.400000000001</v>
      </c>
      <c r="C744" s="5">
        <v>38813.199999999997</v>
      </c>
      <c r="D744" s="5">
        <v>39272.300000000003</v>
      </c>
      <c r="E744" s="5">
        <v>37603.4</v>
      </c>
      <c r="F744" s="2">
        <v>1550000000</v>
      </c>
      <c r="G744" s="6">
        <v>-2.63E-2</v>
      </c>
    </row>
    <row r="745" spans="1:7" x14ac:dyDescent="0.25">
      <c r="A745" s="3">
        <v>44632</v>
      </c>
      <c r="B745" s="4">
        <v>38814.300000000003</v>
      </c>
      <c r="C745" s="5">
        <v>38730.199999999997</v>
      </c>
      <c r="D745" s="5">
        <v>39355.300000000003</v>
      </c>
      <c r="E745" s="5">
        <v>38666.5</v>
      </c>
      <c r="F745" s="2">
        <v>1110000000</v>
      </c>
      <c r="G745" s="6">
        <v>2.2000000000000001E-3</v>
      </c>
    </row>
    <row r="746" spans="1:7" x14ac:dyDescent="0.25">
      <c r="A746" s="3">
        <v>44631</v>
      </c>
      <c r="B746" s="4">
        <v>38730.199999999997</v>
      </c>
      <c r="C746" s="5">
        <v>39422.5</v>
      </c>
      <c r="D746" s="5">
        <v>40177</v>
      </c>
      <c r="E746" s="5">
        <v>38236.400000000001</v>
      </c>
      <c r="F746" s="2">
        <v>2790000000</v>
      </c>
      <c r="G746" s="6">
        <v>-1.7399999999999999E-2</v>
      </c>
    </row>
    <row r="747" spans="1:7" x14ac:dyDescent="0.25">
      <c r="A747" s="3">
        <v>44630</v>
      </c>
      <c r="B747" s="4">
        <v>39416.300000000003</v>
      </c>
      <c r="C747" s="5">
        <v>41933.9</v>
      </c>
      <c r="D747" s="5">
        <v>42029.1</v>
      </c>
      <c r="E747" s="5">
        <v>38603.5</v>
      </c>
      <c r="F747" s="2">
        <v>3620000000</v>
      </c>
      <c r="G747" s="6">
        <v>-5.9900000000000002E-2</v>
      </c>
    </row>
    <row r="748" spans="1:7" x14ac:dyDescent="0.25">
      <c r="A748" s="3">
        <v>44629</v>
      </c>
      <c r="B748" s="4">
        <v>41929</v>
      </c>
      <c r="C748" s="5">
        <v>38731.5</v>
      </c>
      <c r="D748" s="5">
        <v>42538.5</v>
      </c>
      <c r="E748" s="5">
        <v>38663.300000000003</v>
      </c>
      <c r="F748" s="2">
        <v>3600000000</v>
      </c>
      <c r="G748" s="6">
        <v>8.2199999999999995E-2</v>
      </c>
    </row>
    <row r="749" spans="1:7" x14ac:dyDescent="0.25">
      <c r="A749" s="3">
        <v>44628</v>
      </c>
      <c r="B749" s="4">
        <v>38744.800000000003</v>
      </c>
      <c r="C749" s="5">
        <v>38020.6</v>
      </c>
      <c r="D749" s="5">
        <v>39351.5</v>
      </c>
      <c r="E749" s="5">
        <v>37886.6</v>
      </c>
      <c r="F749" s="2">
        <v>2670000000</v>
      </c>
      <c r="G749" s="6">
        <v>1.89E-2</v>
      </c>
    </row>
    <row r="750" spans="1:7" x14ac:dyDescent="0.25">
      <c r="A750" s="3">
        <v>44627</v>
      </c>
      <c r="B750" s="4">
        <v>38024.800000000003</v>
      </c>
      <c r="C750" s="5">
        <v>38420.6</v>
      </c>
      <c r="D750" s="5">
        <v>39532</v>
      </c>
      <c r="E750" s="5">
        <v>37182.1</v>
      </c>
      <c r="F750" s="2">
        <v>3020000000</v>
      </c>
      <c r="G750" s="6">
        <v>-9.9000000000000008E-3</v>
      </c>
    </row>
    <row r="751" spans="1:7" x14ac:dyDescent="0.25">
      <c r="A751" s="3">
        <v>44626</v>
      </c>
      <c r="B751" s="4">
        <v>38403.1</v>
      </c>
      <c r="C751" s="5">
        <v>39396.300000000003</v>
      </c>
      <c r="D751" s="5">
        <v>39668.1</v>
      </c>
      <c r="E751" s="5">
        <v>38115</v>
      </c>
      <c r="F751" s="2">
        <v>1930000000</v>
      </c>
      <c r="G751" s="6">
        <v>-2.52E-2</v>
      </c>
    </row>
    <row r="752" spans="1:7" x14ac:dyDescent="0.25">
      <c r="A752" s="3">
        <v>44625</v>
      </c>
      <c r="B752" s="4">
        <v>39395.800000000003</v>
      </c>
      <c r="C752" s="5">
        <v>39142.800000000003</v>
      </c>
      <c r="D752" s="5">
        <v>39600.199999999997</v>
      </c>
      <c r="E752" s="5">
        <v>38626.1</v>
      </c>
      <c r="F752" s="2">
        <v>1500000000</v>
      </c>
      <c r="G752" s="6">
        <v>6.4999999999999997E-3</v>
      </c>
    </row>
    <row r="753" spans="1:7" x14ac:dyDescent="0.25">
      <c r="A753" s="3">
        <v>44624</v>
      </c>
      <c r="B753" s="4">
        <v>39142.699999999997</v>
      </c>
      <c r="C753" s="5">
        <v>42463</v>
      </c>
      <c r="D753" s="5">
        <v>42848.7</v>
      </c>
      <c r="E753" s="5">
        <v>38594.9</v>
      </c>
      <c r="F753" s="2">
        <v>3210000000</v>
      </c>
      <c r="G753" s="6">
        <v>-7.8200000000000006E-2</v>
      </c>
    </row>
    <row r="754" spans="1:7" x14ac:dyDescent="0.25">
      <c r="A754" s="3">
        <v>44623</v>
      </c>
      <c r="B754" s="4">
        <v>42463</v>
      </c>
      <c r="C754" s="5">
        <v>43912.800000000003</v>
      </c>
      <c r="D754" s="5">
        <v>44077.2</v>
      </c>
      <c r="E754" s="5">
        <v>41840.800000000003</v>
      </c>
      <c r="F754" s="2">
        <v>74110</v>
      </c>
      <c r="G754" s="6">
        <v>-3.3000000000000002E-2</v>
      </c>
    </row>
    <row r="755" spans="1:7" x14ac:dyDescent="0.25">
      <c r="A755" s="3">
        <v>44622</v>
      </c>
      <c r="B755" s="4">
        <v>43912.800000000003</v>
      </c>
      <c r="C755" s="5">
        <v>44420.3</v>
      </c>
      <c r="D755" s="5">
        <v>45294.2</v>
      </c>
      <c r="E755" s="5">
        <v>43361.3</v>
      </c>
      <c r="F755" s="2">
        <v>80820</v>
      </c>
      <c r="G755" s="6">
        <v>-1.14E-2</v>
      </c>
    </row>
    <row r="756" spans="1:7" x14ac:dyDescent="0.25">
      <c r="A756" s="3">
        <v>44621</v>
      </c>
      <c r="B756" s="4">
        <v>44420.3</v>
      </c>
      <c r="C756" s="5">
        <v>43187.199999999997</v>
      </c>
      <c r="D756" s="5">
        <v>44900.5</v>
      </c>
      <c r="E756" s="5">
        <v>42876.6</v>
      </c>
      <c r="F756" s="2">
        <v>90670</v>
      </c>
      <c r="G756" s="6">
        <v>2.8500000000000001E-2</v>
      </c>
    </row>
    <row r="757" spans="1:7" x14ac:dyDescent="0.25">
      <c r="A757" s="3">
        <v>44620</v>
      </c>
      <c r="B757" s="4">
        <v>43188.2</v>
      </c>
      <c r="C757" s="5">
        <v>37707.199999999997</v>
      </c>
      <c r="D757" s="5">
        <v>43977.8</v>
      </c>
      <c r="E757" s="5">
        <v>37458.9</v>
      </c>
      <c r="F757" s="2">
        <v>108070</v>
      </c>
      <c r="G757" s="6">
        <v>0.1459</v>
      </c>
    </row>
    <row r="758" spans="1:7" x14ac:dyDescent="0.25">
      <c r="A758" s="3">
        <v>44619</v>
      </c>
      <c r="B758" s="4">
        <v>37689.1</v>
      </c>
      <c r="C758" s="5">
        <v>39116.6</v>
      </c>
      <c r="D758" s="5">
        <v>39838.5</v>
      </c>
      <c r="E758" s="5">
        <v>37062.300000000003</v>
      </c>
      <c r="F758" s="2">
        <v>66140</v>
      </c>
      <c r="G758" s="6">
        <v>-3.6499999999999998E-2</v>
      </c>
    </row>
    <row r="759" spans="1:7" x14ac:dyDescent="0.25">
      <c r="A759" s="3">
        <v>44618</v>
      </c>
      <c r="B759" s="4">
        <v>39115.5</v>
      </c>
      <c r="C759" s="5">
        <v>39221.599999999999</v>
      </c>
      <c r="D759" s="5">
        <v>40094.5</v>
      </c>
      <c r="E759" s="5">
        <v>38639.1</v>
      </c>
      <c r="F759" s="2">
        <v>41550</v>
      </c>
      <c r="G759" s="6">
        <v>-2.3999999999999998E-3</v>
      </c>
    </row>
    <row r="760" spans="1:7" x14ac:dyDescent="0.25">
      <c r="A760" s="3">
        <v>44617</v>
      </c>
      <c r="B760" s="4">
        <v>39209.599999999999</v>
      </c>
      <c r="C760" s="5">
        <v>38339.199999999997</v>
      </c>
      <c r="D760" s="5">
        <v>39683.699999999997</v>
      </c>
      <c r="E760" s="5">
        <v>38042.6</v>
      </c>
      <c r="F760" s="2">
        <v>83780</v>
      </c>
      <c r="G760" s="6">
        <v>2.2700000000000001E-2</v>
      </c>
    </row>
    <row r="761" spans="1:7" x14ac:dyDescent="0.25">
      <c r="A761" s="3">
        <v>44616</v>
      </c>
      <c r="B761" s="4">
        <v>38339.199999999997</v>
      </c>
      <c r="C761" s="5">
        <v>37250.199999999997</v>
      </c>
      <c r="D761" s="5">
        <v>39351.599999999999</v>
      </c>
      <c r="E761" s="5">
        <v>34357.4</v>
      </c>
      <c r="F761" s="2">
        <v>180470</v>
      </c>
      <c r="G761" s="6">
        <v>2.9899999999999999E-2</v>
      </c>
    </row>
    <row r="762" spans="1:7" x14ac:dyDescent="0.25">
      <c r="A762" s="3">
        <v>44615</v>
      </c>
      <c r="B762" s="4">
        <v>37224.6</v>
      </c>
      <c r="C762" s="5">
        <v>38248.199999999997</v>
      </c>
      <c r="D762" s="5">
        <v>39194.5</v>
      </c>
      <c r="E762" s="5">
        <v>37099.5</v>
      </c>
      <c r="F762" s="2">
        <v>64840</v>
      </c>
      <c r="G762" s="6">
        <v>-2.6800000000000001E-2</v>
      </c>
    </row>
    <row r="763" spans="1:7" x14ac:dyDescent="0.25">
      <c r="A763" s="3">
        <v>44614</v>
      </c>
      <c r="B763" s="4">
        <v>38248.199999999997</v>
      </c>
      <c r="C763" s="5">
        <v>37018.300000000003</v>
      </c>
      <c r="D763" s="5">
        <v>38414.9</v>
      </c>
      <c r="E763" s="5">
        <v>36399.599999999999</v>
      </c>
      <c r="F763" s="2">
        <v>82750</v>
      </c>
      <c r="G763" s="6">
        <v>3.32E-2</v>
      </c>
    </row>
    <row r="764" spans="1:7" x14ac:dyDescent="0.25">
      <c r="A764" s="3">
        <v>44613</v>
      </c>
      <c r="B764" s="4">
        <v>37017.699999999997</v>
      </c>
      <c r="C764" s="5">
        <v>38355</v>
      </c>
      <c r="D764" s="5">
        <v>39444.1</v>
      </c>
      <c r="E764" s="5">
        <v>36868.9</v>
      </c>
      <c r="F764" s="2">
        <v>91820</v>
      </c>
      <c r="G764" s="6">
        <v>-3.49E-2</v>
      </c>
    </row>
    <row r="765" spans="1:7" x14ac:dyDescent="0.25">
      <c r="A765" s="3">
        <v>44612</v>
      </c>
      <c r="B765" s="4">
        <v>38355</v>
      </c>
      <c r="C765" s="5">
        <v>40089.599999999999</v>
      </c>
      <c r="D765" s="5">
        <v>40120.300000000003</v>
      </c>
      <c r="E765" s="5">
        <v>38042.199999999997</v>
      </c>
      <c r="F765" s="2">
        <v>47920</v>
      </c>
      <c r="G765" s="6">
        <v>-4.3299999999999998E-2</v>
      </c>
    </row>
    <row r="766" spans="1:7" x14ac:dyDescent="0.25">
      <c r="A766" s="3">
        <v>44611</v>
      </c>
      <c r="B766" s="4">
        <v>40090.300000000003</v>
      </c>
      <c r="C766" s="5">
        <v>40000.1</v>
      </c>
      <c r="D766" s="5">
        <v>40434.300000000003</v>
      </c>
      <c r="E766" s="5">
        <v>39666.6</v>
      </c>
      <c r="F766" s="2">
        <v>25780</v>
      </c>
      <c r="G766" s="6">
        <v>2.3E-3</v>
      </c>
    </row>
    <row r="767" spans="1:7" x14ac:dyDescent="0.25">
      <c r="A767" s="3">
        <v>44610</v>
      </c>
      <c r="B767" s="4">
        <v>40000.1</v>
      </c>
      <c r="C767" s="5">
        <v>40532.5</v>
      </c>
      <c r="D767" s="5">
        <v>40935.5</v>
      </c>
      <c r="E767" s="5">
        <v>39505</v>
      </c>
      <c r="F767" s="2">
        <v>64960</v>
      </c>
      <c r="G767" s="6">
        <v>-1.3599999999999999E-2</v>
      </c>
    </row>
    <row r="768" spans="1:7" x14ac:dyDescent="0.25">
      <c r="A768" s="3">
        <v>44609</v>
      </c>
      <c r="B768" s="4">
        <v>40552.800000000003</v>
      </c>
      <c r="C768" s="5">
        <v>43885.5</v>
      </c>
      <c r="D768" s="5">
        <v>44167.1</v>
      </c>
      <c r="E768" s="5">
        <v>40103.800000000003</v>
      </c>
      <c r="F768" s="2">
        <v>72630</v>
      </c>
      <c r="G768" s="6">
        <v>-7.5899999999999995E-2</v>
      </c>
    </row>
    <row r="769" spans="1:7" x14ac:dyDescent="0.25">
      <c r="A769" s="3">
        <v>44608</v>
      </c>
      <c r="B769" s="4">
        <v>43883.6</v>
      </c>
      <c r="C769" s="5">
        <v>44540.9</v>
      </c>
      <c r="D769" s="5">
        <v>44552.9</v>
      </c>
      <c r="E769" s="5">
        <v>43377.599999999999</v>
      </c>
      <c r="F769" s="2">
        <v>41400</v>
      </c>
      <c r="G769" s="6">
        <v>-1.4800000000000001E-2</v>
      </c>
    </row>
    <row r="770" spans="1:7" x14ac:dyDescent="0.25">
      <c r="A770" s="3">
        <v>44607</v>
      </c>
      <c r="B770" s="4">
        <v>44544.4</v>
      </c>
      <c r="C770" s="5">
        <v>42550.3</v>
      </c>
      <c r="D770" s="5">
        <v>44722.6</v>
      </c>
      <c r="E770" s="5">
        <v>42460.1</v>
      </c>
      <c r="F770" s="2">
        <v>56340</v>
      </c>
      <c r="G770" s="6">
        <v>4.6899999999999997E-2</v>
      </c>
    </row>
    <row r="771" spans="1:7" x14ac:dyDescent="0.25">
      <c r="A771" s="3">
        <v>44606</v>
      </c>
      <c r="B771" s="4">
        <v>42550.3</v>
      </c>
      <c r="C771" s="5">
        <v>42061.1</v>
      </c>
      <c r="D771" s="5">
        <v>42799.7</v>
      </c>
      <c r="E771" s="5">
        <v>41591.300000000003</v>
      </c>
      <c r="F771" s="2">
        <v>53600</v>
      </c>
      <c r="G771" s="6">
        <v>1.1599999999999999E-2</v>
      </c>
    </row>
    <row r="772" spans="1:7" x14ac:dyDescent="0.25">
      <c r="A772" s="3">
        <v>44605</v>
      </c>
      <c r="B772" s="4">
        <v>42061.1</v>
      </c>
      <c r="C772" s="5">
        <v>42205.5</v>
      </c>
      <c r="D772" s="5">
        <v>42725.1</v>
      </c>
      <c r="E772" s="5">
        <v>41880.1</v>
      </c>
      <c r="F772" s="2">
        <v>25880</v>
      </c>
      <c r="G772" s="6">
        <v>-3.3999999999999998E-3</v>
      </c>
    </row>
    <row r="773" spans="1:7" x14ac:dyDescent="0.25">
      <c r="A773" s="3">
        <v>44604</v>
      </c>
      <c r="B773" s="4">
        <v>42205.2</v>
      </c>
      <c r="C773" s="5">
        <v>42388.4</v>
      </c>
      <c r="D773" s="5">
        <v>43006.400000000001</v>
      </c>
      <c r="E773" s="5">
        <v>41776.800000000003</v>
      </c>
      <c r="F773" s="2">
        <v>37880</v>
      </c>
      <c r="G773" s="6">
        <v>-4.3E-3</v>
      </c>
    </row>
    <row r="774" spans="1:7" x14ac:dyDescent="0.25">
      <c r="A774" s="3">
        <v>44603</v>
      </c>
      <c r="B774" s="4">
        <v>42388.4</v>
      </c>
      <c r="C774" s="5">
        <v>43519.3</v>
      </c>
      <c r="D774" s="5">
        <v>43915.1</v>
      </c>
      <c r="E774" s="5">
        <v>42023.4</v>
      </c>
      <c r="F774" s="2">
        <v>69950</v>
      </c>
      <c r="G774" s="6">
        <v>-2.5999999999999999E-2</v>
      </c>
    </row>
    <row r="775" spans="1:7" x14ac:dyDescent="0.25">
      <c r="A775" s="3">
        <v>44602</v>
      </c>
      <c r="B775" s="4">
        <v>43521</v>
      </c>
      <c r="C775" s="5">
        <v>44388.9</v>
      </c>
      <c r="D775" s="5">
        <v>45755.199999999997</v>
      </c>
      <c r="E775" s="5">
        <v>43242.5</v>
      </c>
      <c r="F775" s="2">
        <v>89690</v>
      </c>
      <c r="G775" s="6">
        <v>-1.9599999999999999E-2</v>
      </c>
    </row>
    <row r="776" spans="1:7" x14ac:dyDescent="0.25">
      <c r="A776" s="3">
        <v>44601</v>
      </c>
      <c r="B776" s="4">
        <v>44388.9</v>
      </c>
      <c r="C776" s="5">
        <v>44038.2</v>
      </c>
      <c r="D776" s="5">
        <v>44800.4</v>
      </c>
      <c r="E776" s="5">
        <v>43163</v>
      </c>
      <c r="F776" s="2">
        <v>50920</v>
      </c>
      <c r="G776" s="6">
        <v>8.0000000000000002E-3</v>
      </c>
    </row>
    <row r="777" spans="1:7" x14ac:dyDescent="0.25">
      <c r="A777" s="3">
        <v>44600</v>
      </c>
      <c r="B777" s="4">
        <v>44038.2</v>
      </c>
      <c r="C777" s="5">
        <v>43833.9</v>
      </c>
      <c r="D777" s="5">
        <v>45399.8</v>
      </c>
      <c r="E777" s="5">
        <v>42705</v>
      </c>
      <c r="F777" s="2">
        <v>92880</v>
      </c>
      <c r="G777" s="6">
        <v>4.7000000000000002E-3</v>
      </c>
    </row>
    <row r="778" spans="1:7" x14ac:dyDescent="0.25">
      <c r="A778" s="3">
        <v>44599</v>
      </c>
      <c r="B778" s="4">
        <v>43833.9</v>
      </c>
      <c r="C778" s="5">
        <v>42385.2</v>
      </c>
      <c r="D778" s="5">
        <v>44468.3</v>
      </c>
      <c r="E778" s="5">
        <v>41695.4</v>
      </c>
      <c r="F778" s="2">
        <v>76600</v>
      </c>
      <c r="G778" s="6">
        <v>3.4000000000000002E-2</v>
      </c>
    </row>
    <row r="779" spans="1:7" x14ac:dyDescent="0.25">
      <c r="A779" s="3">
        <v>44598</v>
      </c>
      <c r="B779" s="4">
        <v>42392.2</v>
      </c>
      <c r="C779" s="5">
        <v>41411.9</v>
      </c>
      <c r="D779" s="5">
        <v>42614.8</v>
      </c>
      <c r="E779" s="5">
        <v>41176.300000000003</v>
      </c>
      <c r="F779" s="2">
        <v>31200</v>
      </c>
      <c r="G779" s="6">
        <v>2.3699999999999999E-2</v>
      </c>
    </row>
    <row r="780" spans="1:7" x14ac:dyDescent="0.25">
      <c r="A780" s="3">
        <v>44597</v>
      </c>
      <c r="B780" s="4">
        <v>41412.1</v>
      </c>
      <c r="C780" s="5">
        <v>41566.5</v>
      </c>
      <c r="D780" s="5">
        <v>41899.800000000003</v>
      </c>
      <c r="E780" s="5">
        <v>40963.300000000003</v>
      </c>
      <c r="F780" s="2">
        <v>46320</v>
      </c>
      <c r="G780" s="6">
        <v>-3.7000000000000002E-3</v>
      </c>
    </row>
    <row r="781" spans="1:7" x14ac:dyDescent="0.25">
      <c r="A781" s="3">
        <v>44596</v>
      </c>
      <c r="B781" s="4">
        <v>41567.599999999999</v>
      </c>
      <c r="C781" s="5">
        <v>37287.800000000003</v>
      </c>
      <c r="D781" s="5">
        <v>41689</v>
      </c>
      <c r="E781" s="5">
        <v>37041.1</v>
      </c>
      <c r="F781" s="2">
        <v>95490</v>
      </c>
      <c r="G781" s="6">
        <v>0.1148</v>
      </c>
    </row>
    <row r="782" spans="1:7" x14ac:dyDescent="0.25">
      <c r="A782" s="3">
        <v>44595</v>
      </c>
      <c r="B782" s="4">
        <v>37287.800000000003</v>
      </c>
      <c r="C782" s="5">
        <v>36890.199999999997</v>
      </c>
      <c r="D782" s="5">
        <v>37304.300000000003</v>
      </c>
      <c r="E782" s="5">
        <v>36297.300000000003</v>
      </c>
      <c r="F782" s="2">
        <v>50350</v>
      </c>
      <c r="G782" s="6">
        <v>1.0800000000000001E-2</v>
      </c>
    </row>
    <row r="783" spans="1:7" x14ac:dyDescent="0.25">
      <c r="A783" s="3">
        <v>44594</v>
      </c>
      <c r="B783" s="4">
        <v>36890.199999999997</v>
      </c>
      <c r="C783" s="5">
        <v>38711.199999999997</v>
      </c>
      <c r="D783" s="5">
        <v>38853.800000000003</v>
      </c>
      <c r="E783" s="5">
        <v>36682.300000000003</v>
      </c>
      <c r="F783" s="2">
        <v>53740</v>
      </c>
      <c r="G783" s="6">
        <v>-4.7E-2</v>
      </c>
    </row>
    <row r="784" spans="1:7" x14ac:dyDescent="0.25">
      <c r="A784" s="3">
        <v>44593</v>
      </c>
      <c r="B784" s="4">
        <v>38709.699999999997</v>
      </c>
      <c r="C784" s="5">
        <v>38475.599999999999</v>
      </c>
      <c r="D784" s="5">
        <v>39230</v>
      </c>
      <c r="E784" s="5">
        <v>38037.9</v>
      </c>
      <c r="F784" s="2">
        <v>55200</v>
      </c>
      <c r="G784" s="6">
        <v>5.4999999999999997E-3</v>
      </c>
    </row>
    <row r="785" spans="1:7" x14ac:dyDescent="0.25">
      <c r="A785" s="3">
        <v>44592</v>
      </c>
      <c r="B785" s="4">
        <v>38498.6</v>
      </c>
      <c r="C785" s="5">
        <v>37923.800000000003</v>
      </c>
      <c r="D785" s="5">
        <v>38701.4</v>
      </c>
      <c r="E785" s="5">
        <v>36672.800000000003</v>
      </c>
      <c r="F785" s="2">
        <v>61270</v>
      </c>
      <c r="G785" s="6">
        <v>1.5299999999999999E-2</v>
      </c>
    </row>
    <row r="786" spans="1:7" x14ac:dyDescent="0.25">
      <c r="A786" s="3">
        <v>44591</v>
      </c>
      <c r="B786" s="4">
        <v>37917.699999999997</v>
      </c>
      <c r="C786" s="5">
        <v>38167.5</v>
      </c>
      <c r="D786" s="5">
        <v>38313.300000000003</v>
      </c>
      <c r="E786" s="5">
        <v>37390.6</v>
      </c>
      <c r="F786" s="2">
        <v>34100</v>
      </c>
      <c r="G786" s="6">
        <v>-6.6E-3</v>
      </c>
    </row>
    <row r="787" spans="1:7" x14ac:dyDescent="0.25">
      <c r="A787" s="3">
        <v>44590</v>
      </c>
      <c r="B787" s="4">
        <v>38170.800000000003</v>
      </c>
      <c r="C787" s="5">
        <v>37736.5</v>
      </c>
      <c r="D787" s="5">
        <v>38663.699999999997</v>
      </c>
      <c r="E787" s="5">
        <v>37350.199999999997</v>
      </c>
      <c r="F787" s="2">
        <v>42770</v>
      </c>
      <c r="G787" s="6">
        <v>1.1299999999999999E-2</v>
      </c>
    </row>
    <row r="788" spans="1:7" x14ac:dyDescent="0.25">
      <c r="A788" s="3">
        <v>44589</v>
      </c>
      <c r="B788" s="4">
        <v>37745.1</v>
      </c>
      <c r="C788" s="5">
        <v>37195.599999999999</v>
      </c>
      <c r="D788" s="5">
        <v>37995.9</v>
      </c>
      <c r="E788" s="5">
        <v>36176.5</v>
      </c>
      <c r="F788" s="2">
        <v>69450</v>
      </c>
      <c r="G788" s="6">
        <v>1.5599999999999999E-2</v>
      </c>
    </row>
    <row r="789" spans="1:7" x14ac:dyDescent="0.25">
      <c r="A789" s="3">
        <v>44588</v>
      </c>
      <c r="B789" s="4">
        <v>37164.300000000003</v>
      </c>
      <c r="C789" s="5">
        <v>36800.1</v>
      </c>
      <c r="D789" s="5">
        <v>37215.4</v>
      </c>
      <c r="E789" s="5">
        <v>35543.199999999997</v>
      </c>
      <c r="F789" s="2">
        <v>83520</v>
      </c>
      <c r="G789" s="6">
        <v>9.9000000000000008E-3</v>
      </c>
    </row>
    <row r="790" spans="1:7" x14ac:dyDescent="0.25">
      <c r="A790" s="3">
        <v>44587</v>
      </c>
      <c r="B790" s="4">
        <v>36800.400000000001</v>
      </c>
      <c r="C790" s="5">
        <v>36962.300000000003</v>
      </c>
      <c r="D790" s="5">
        <v>38862.6</v>
      </c>
      <c r="E790" s="5">
        <v>36280</v>
      </c>
      <c r="F790" s="2">
        <v>107870</v>
      </c>
      <c r="G790" s="6">
        <v>-4.1000000000000003E-3</v>
      </c>
    </row>
    <row r="791" spans="1:7" x14ac:dyDescent="0.25">
      <c r="A791" s="3">
        <v>44586</v>
      </c>
      <c r="B791" s="4">
        <v>36950.6</v>
      </c>
      <c r="C791" s="5">
        <v>36691.300000000003</v>
      </c>
      <c r="D791" s="5">
        <v>37501.800000000003</v>
      </c>
      <c r="E791" s="5">
        <v>35729.300000000003</v>
      </c>
      <c r="F791" s="2">
        <v>79680</v>
      </c>
      <c r="G791" s="6">
        <v>7.1999999999999998E-3</v>
      </c>
    </row>
    <row r="792" spans="1:7" x14ac:dyDescent="0.25">
      <c r="A792" s="3">
        <v>44585</v>
      </c>
      <c r="B792" s="4">
        <v>36686.300000000003</v>
      </c>
      <c r="C792" s="5">
        <v>36268.6</v>
      </c>
      <c r="D792" s="5">
        <v>37424</v>
      </c>
      <c r="E792" s="5">
        <v>32985.599999999999</v>
      </c>
      <c r="F792" s="2">
        <v>153770</v>
      </c>
      <c r="G792" s="6">
        <v>1.15E-2</v>
      </c>
    </row>
    <row r="793" spans="1:7" x14ac:dyDescent="0.25">
      <c r="A793" s="3">
        <v>44584</v>
      </c>
      <c r="B793" s="4">
        <v>36269.5</v>
      </c>
      <c r="C793" s="5">
        <v>35072.9</v>
      </c>
      <c r="D793" s="5">
        <v>36513</v>
      </c>
      <c r="E793" s="5">
        <v>34655.199999999997</v>
      </c>
      <c r="F793" s="2">
        <v>70430</v>
      </c>
      <c r="G793" s="6">
        <v>3.4000000000000002E-2</v>
      </c>
    </row>
    <row r="794" spans="1:7" x14ac:dyDescent="0.25">
      <c r="A794" s="3">
        <v>44583</v>
      </c>
      <c r="B794" s="4">
        <v>35075.199999999997</v>
      </c>
      <c r="C794" s="5">
        <v>36467.699999999997</v>
      </c>
      <c r="D794" s="5">
        <v>36749.800000000003</v>
      </c>
      <c r="E794" s="5">
        <v>34116</v>
      </c>
      <c r="F794" s="2">
        <v>138090</v>
      </c>
      <c r="G794" s="6">
        <v>-3.8399999999999997E-2</v>
      </c>
    </row>
    <row r="795" spans="1:7" x14ac:dyDescent="0.25">
      <c r="A795" s="3">
        <v>44582</v>
      </c>
      <c r="B795" s="4">
        <v>36475.5</v>
      </c>
      <c r="C795" s="5">
        <v>40698.1</v>
      </c>
      <c r="D795" s="5">
        <v>41104.6</v>
      </c>
      <c r="E795" s="5">
        <v>35503.9</v>
      </c>
      <c r="F795" s="2">
        <v>155800</v>
      </c>
      <c r="G795" s="6">
        <v>-0.1041</v>
      </c>
    </row>
    <row r="796" spans="1:7" x14ac:dyDescent="0.25">
      <c r="A796" s="3">
        <v>44581</v>
      </c>
      <c r="B796" s="4">
        <v>40715.9</v>
      </c>
      <c r="C796" s="5">
        <v>41683.599999999999</v>
      </c>
      <c r="D796" s="5">
        <v>43487.1</v>
      </c>
      <c r="E796" s="5">
        <v>40568.300000000003</v>
      </c>
      <c r="F796" s="2">
        <v>65280</v>
      </c>
      <c r="G796" s="6">
        <v>-2.3099999999999999E-2</v>
      </c>
    </row>
    <row r="797" spans="1:7" x14ac:dyDescent="0.25">
      <c r="A797" s="3">
        <v>44580</v>
      </c>
      <c r="B797" s="4">
        <v>41677.800000000003</v>
      </c>
      <c r="C797" s="5">
        <v>42365.3</v>
      </c>
      <c r="D797" s="5">
        <v>42558</v>
      </c>
      <c r="E797" s="5">
        <v>41160.9</v>
      </c>
      <c r="F797" s="2">
        <v>53770</v>
      </c>
      <c r="G797" s="6">
        <v>-1.6199999999999999E-2</v>
      </c>
    </row>
    <row r="798" spans="1:7" x14ac:dyDescent="0.25">
      <c r="A798" s="3">
        <v>44579</v>
      </c>
      <c r="B798" s="4">
        <v>42364.6</v>
      </c>
      <c r="C798" s="5">
        <v>42209.9</v>
      </c>
      <c r="D798" s="5">
        <v>42674.2</v>
      </c>
      <c r="E798" s="5">
        <v>41300.699999999997</v>
      </c>
      <c r="F798" s="2">
        <v>47320</v>
      </c>
      <c r="G798" s="6">
        <v>3.7000000000000002E-3</v>
      </c>
    </row>
    <row r="799" spans="1:7" x14ac:dyDescent="0.25">
      <c r="A799" s="3">
        <v>44578</v>
      </c>
      <c r="B799" s="4">
        <v>42209.3</v>
      </c>
      <c r="C799" s="5">
        <v>43080.5</v>
      </c>
      <c r="D799" s="5">
        <v>43179.6</v>
      </c>
      <c r="E799" s="5">
        <v>41559.4</v>
      </c>
      <c r="F799" s="2">
        <v>41440</v>
      </c>
      <c r="G799" s="6">
        <v>-2.0199999999999999E-2</v>
      </c>
    </row>
    <row r="800" spans="1:7" x14ac:dyDescent="0.25">
      <c r="A800" s="3">
        <v>44577</v>
      </c>
      <c r="B800" s="4">
        <v>43079.1</v>
      </c>
      <c r="C800" s="5">
        <v>43079.199999999997</v>
      </c>
      <c r="D800" s="5">
        <v>43462</v>
      </c>
      <c r="E800" s="5">
        <v>42643.3</v>
      </c>
      <c r="F800" s="2">
        <v>28660</v>
      </c>
      <c r="G800" s="6">
        <v>-4.0000000000000002E-4</v>
      </c>
    </row>
    <row r="801" spans="1:7" x14ac:dyDescent="0.25">
      <c r="A801" s="3">
        <v>44576</v>
      </c>
      <c r="B801" s="4">
        <v>43097</v>
      </c>
      <c r="C801" s="5">
        <v>43073.599999999999</v>
      </c>
      <c r="D801" s="5">
        <v>43777.9</v>
      </c>
      <c r="E801" s="5">
        <v>42586.1</v>
      </c>
      <c r="F801" s="2">
        <v>31440</v>
      </c>
      <c r="G801" s="6">
        <v>5.9999999999999995E-4</v>
      </c>
    </row>
    <row r="802" spans="1:7" x14ac:dyDescent="0.25">
      <c r="A802" s="3">
        <v>44575</v>
      </c>
      <c r="B802" s="4">
        <v>43073.3</v>
      </c>
      <c r="C802" s="5">
        <v>42562.2</v>
      </c>
      <c r="D802" s="5">
        <v>43435.1</v>
      </c>
      <c r="E802" s="5">
        <v>41848.699999999997</v>
      </c>
      <c r="F802" s="2">
        <v>50500</v>
      </c>
      <c r="G802" s="6">
        <v>1.21E-2</v>
      </c>
    </row>
    <row r="803" spans="1:7" x14ac:dyDescent="0.25">
      <c r="A803" s="3">
        <v>44574</v>
      </c>
      <c r="B803" s="4">
        <v>42560</v>
      </c>
      <c r="C803" s="5">
        <v>43900</v>
      </c>
      <c r="D803" s="5">
        <v>44404.7</v>
      </c>
      <c r="E803" s="5">
        <v>42337.5</v>
      </c>
      <c r="F803" s="2">
        <v>53420</v>
      </c>
      <c r="G803" s="6">
        <v>-3.0499999999999999E-2</v>
      </c>
    </row>
    <row r="804" spans="1:7" x14ac:dyDescent="0.25">
      <c r="A804" s="3">
        <v>44573</v>
      </c>
      <c r="B804" s="4">
        <v>43901</v>
      </c>
      <c r="C804" s="5">
        <v>42735</v>
      </c>
      <c r="D804" s="5">
        <v>44243.6</v>
      </c>
      <c r="E804" s="5">
        <v>42476.7</v>
      </c>
      <c r="F804" s="2">
        <v>53950</v>
      </c>
      <c r="G804" s="6">
        <v>2.7300000000000001E-2</v>
      </c>
    </row>
    <row r="805" spans="1:7" x14ac:dyDescent="0.25">
      <c r="A805" s="3">
        <v>44572</v>
      </c>
      <c r="B805" s="4">
        <v>42733.2</v>
      </c>
      <c r="C805" s="5">
        <v>41829.1</v>
      </c>
      <c r="D805" s="5">
        <v>43090.2</v>
      </c>
      <c r="E805" s="5">
        <v>41287.599999999999</v>
      </c>
      <c r="F805" s="2">
        <v>61780</v>
      </c>
      <c r="G805" s="6">
        <v>2.1499999999999998E-2</v>
      </c>
    </row>
    <row r="806" spans="1:7" x14ac:dyDescent="0.25">
      <c r="A806" s="3">
        <v>44571</v>
      </c>
      <c r="B806" s="4">
        <v>41832.199999999997</v>
      </c>
      <c r="C806" s="5">
        <v>41848.9</v>
      </c>
      <c r="D806" s="5">
        <v>42243.8</v>
      </c>
      <c r="E806" s="5">
        <v>39697</v>
      </c>
      <c r="F806" s="2">
        <v>85500</v>
      </c>
      <c r="G806" s="6">
        <v>-4.0000000000000002E-4</v>
      </c>
    </row>
    <row r="807" spans="1:7" x14ac:dyDescent="0.25">
      <c r="A807" s="3">
        <v>44570</v>
      </c>
      <c r="B807" s="4">
        <v>41848.300000000003</v>
      </c>
      <c r="C807" s="5">
        <v>41681.199999999997</v>
      </c>
      <c r="D807" s="5">
        <v>42764.4</v>
      </c>
      <c r="E807" s="5">
        <v>41260.9</v>
      </c>
      <c r="F807" s="2">
        <v>37510</v>
      </c>
      <c r="G807" s="6">
        <v>4.1999999999999997E-3</v>
      </c>
    </row>
    <row r="808" spans="1:7" x14ac:dyDescent="0.25">
      <c r="A808" s="3">
        <v>44569</v>
      </c>
      <c r="B808" s="4">
        <v>41672</v>
      </c>
      <c r="C808" s="5">
        <v>41551.300000000003</v>
      </c>
      <c r="D808" s="5">
        <v>42304.4</v>
      </c>
      <c r="E808" s="5">
        <v>40574.300000000003</v>
      </c>
      <c r="F808" s="2">
        <v>52540</v>
      </c>
      <c r="G808" s="6">
        <v>3.0000000000000001E-3</v>
      </c>
    </row>
    <row r="809" spans="1:7" x14ac:dyDescent="0.25">
      <c r="A809" s="3">
        <v>44568</v>
      </c>
      <c r="B809" s="4">
        <v>41546.699999999997</v>
      </c>
      <c r="C809" s="5">
        <v>43097.9</v>
      </c>
      <c r="D809" s="5">
        <v>43127.7</v>
      </c>
      <c r="E809" s="5">
        <v>40810</v>
      </c>
      <c r="F809" s="2">
        <v>88360</v>
      </c>
      <c r="G809" s="6">
        <v>-3.5999999999999997E-2</v>
      </c>
    </row>
    <row r="810" spans="1:7" x14ac:dyDescent="0.25">
      <c r="A810" s="3">
        <v>44567</v>
      </c>
      <c r="B810" s="4">
        <v>43097.5</v>
      </c>
      <c r="C810" s="5">
        <v>43431.6</v>
      </c>
      <c r="D810" s="5">
        <v>43772.3</v>
      </c>
      <c r="E810" s="5">
        <v>42481.1</v>
      </c>
      <c r="F810" s="2">
        <v>63080</v>
      </c>
      <c r="G810" s="6">
        <v>-7.6E-3</v>
      </c>
    </row>
    <row r="811" spans="1:7" x14ac:dyDescent="0.25">
      <c r="A811" s="3">
        <v>44566</v>
      </c>
      <c r="B811" s="4">
        <v>43425.9</v>
      </c>
      <c r="C811" s="5">
        <v>45833.1</v>
      </c>
      <c r="D811" s="5">
        <v>47019.4</v>
      </c>
      <c r="E811" s="5">
        <v>42535.1</v>
      </c>
      <c r="F811" s="2">
        <v>83740</v>
      </c>
      <c r="G811" s="6">
        <v>-5.2600000000000001E-2</v>
      </c>
    </row>
    <row r="812" spans="1:7" x14ac:dyDescent="0.25">
      <c r="A812" s="3">
        <v>44565</v>
      </c>
      <c r="B812" s="4">
        <v>45837.3</v>
      </c>
      <c r="C812" s="5">
        <v>46435.7</v>
      </c>
      <c r="D812" s="5">
        <v>47505.4</v>
      </c>
      <c r="E812" s="5">
        <v>45602.1</v>
      </c>
      <c r="F812" s="2">
        <v>55590</v>
      </c>
      <c r="G812" s="6">
        <v>-1.2800000000000001E-2</v>
      </c>
    </row>
    <row r="813" spans="1:7" x14ac:dyDescent="0.25">
      <c r="A813" s="3">
        <v>44564</v>
      </c>
      <c r="B813" s="4">
        <v>46430.2</v>
      </c>
      <c r="C813" s="5">
        <v>47293.9</v>
      </c>
      <c r="D813" s="5">
        <v>47556</v>
      </c>
      <c r="E813" s="5">
        <v>45704</v>
      </c>
      <c r="F813" s="2">
        <v>41060</v>
      </c>
      <c r="G813" s="6">
        <v>-1.8599999999999998E-2</v>
      </c>
    </row>
    <row r="814" spans="1:7" x14ac:dyDescent="0.25">
      <c r="A814" s="3">
        <v>44563</v>
      </c>
      <c r="B814" s="4">
        <v>47311.8</v>
      </c>
      <c r="C814" s="5">
        <v>47738.7</v>
      </c>
      <c r="D814" s="5">
        <v>47944.9</v>
      </c>
      <c r="E814" s="5">
        <v>46718.2</v>
      </c>
      <c r="F814" s="2">
        <v>27020</v>
      </c>
      <c r="G814" s="6">
        <v>-8.8999999999999999E-3</v>
      </c>
    </row>
    <row r="815" spans="1:7" x14ac:dyDescent="0.25">
      <c r="A815" s="3">
        <v>44562</v>
      </c>
      <c r="B815" s="4">
        <v>47738</v>
      </c>
      <c r="C815" s="5">
        <v>46217.5</v>
      </c>
      <c r="D815" s="5">
        <v>47917.599999999999</v>
      </c>
      <c r="E815" s="5">
        <v>46217.5</v>
      </c>
      <c r="F815" s="2">
        <v>31240</v>
      </c>
      <c r="G815" s="6">
        <v>3.2899999999999999E-2</v>
      </c>
    </row>
    <row r="816" spans="1:7" x14ac:dyDescent="0.25">
      <c r="A816" s="3">
        <v>44561</v>
      </c>
      <c r="B816" s="4">
        <v>46219.5</v>
      </c>
      <c r="C816" s="5">
        <v>47123.3</v>
      </c>
      <c r="D816" s="5">
        <v>48553.9</v>
      </c>
      <c r="E816" s="5">
        <v>45693.599999999999</v>
      </c>
      <c r="F816" s="2">
        <v>58180</v>
      </c>
      <c r="G816" s="6">
        <v>-1.9199999999999998E-2</v>
      </c>
    </row>
    <row r="817" spans="1:7" x14ac:dyDescent="0.25">
      <c r="A817" s="3">
        <v>44560</v>
      </c>
      <c r="B817" s="4">
        <v>47123.3</v>
      </c>
      <c r="C817" s="5">
        <v>46470.7</v>
      </c>
      <c r="D817" s="5">
        <v>47901.4</v>
      </c>
      <c r="E817" s="5">
        <v>46003</v>
      </c>
      <c r="F817" s="2">
        <v>60960</v>
      </c>
      <c r="G817" s="6">
        <v>1.4200000000000001E-2</v>
      </c>
    </row>
    <row r="818" spans="1:7" x14ac:dyDescent="0.25">
      <c r="A818" s="3">
        <v>44559</v>
      </c>
      <c r="B818" s="4">
        <v>46461.7</v>
      </c>
      <c r="C818" s="5">
        <v>47548.4</v>
      </c>
      <c r="D818" s="5">
        <v>48121.7</v>
      </c>
      <c r="E818" s="5">
        <v>46127.8</v>
      </c>
      <c r="F818" s="2">
        <v>63920</v>
      </c>
      <c r="G818" s="6">
        <v>-2.2800000000000001E-2</v>
      </c>
    </row>
    <row r="819" spans="1:7" x14ac:dyDescent="0.25">
      <c r="A819" s="3">
        <v>44558</v>
      </c>
      <c r="B819" s="4">
        <v>47545.2</v>
      </c>
      <c r="C819" s="5">
        <v>50703.4</v>
      </c>
      <c r="D819" s="5">
        <v>50703.8</v>
      </c>
      <c r="E819" s="5">
        <v>47345.7</v>
      </c>
      <c r="F819" s="2">
        <v>74390</v>
      </c>
      <c r="G819" s="6">
        <v>-6.1800000000000001E-2</v>
      </c>
    </row>
    <row r="820" spans="1:7" x14ac:dyDescent="0.25">
      <c r="A820" s="3">
        <v>44557</v>
      </c>
      <c r="B820" s="4">
        <v>50678.2</v>
      </c>
      <c r="C820" s="5">
        <v>50783.6</v>
      </c>
      <c r="D820" s="5">
        <v>52016.3</v>
      </c>
      <c r="E820" s="5">
        <v>50459</v>
      </c>
      <c r="F820" s="2">
        <v>43900</v>
      </c>
      <c r="G820" s="6">
        <v>-2E-3</v>
      </c>
    </row>
    <row r="821" spans="1:7" x14ac:dyDescent="0.25">
      <c r="A821" s="3">
        <v>44556</v>
      </c>
      <c r="B821" s="4">
        <v>50779.9</v>
      </c>
      <c r="C821" s="5">
        <v>50404</v>
      </c>
      <c r="D821" s="5">
        <v>51247</v>
      </c>
      <c r="E821" s="5">
        <v>49527</v>
      </c>
      <c r="F821" s="2">
        <v>32340</v>
      </c>
      <c r="G821" s="6">
        <v>7.4000000000000003E-3</v>
      </c>
    </row>
    <row r="822" spans="1:7" x14ac:dyDescent="0.25">
      <c r="A822" s="3">
        <v>44555</v>
      </c>
      <c r="B822" s="4">
        <v>50406.400000000001</v>
      </c>
      <c r="C822" s="5">
        <v>50789.599999999999</v>
      </c>
      <c r="D822" s="5">
        <v>51140.2</v>
      </c>
      <c r="E822" s="5">
        <v>50196.800000000003</v>
      </c>
      <c r="F822" s="2">
        <v>26670</v>
      </c>
      <c r="G822" s="6">
        <v>-7.4999999999999997E-3</v>
      </c>
    </row>
    <row r="823" spans="1:7" x14ac:dyDescent="0.25">
      <c r="A823" s="3">
        <v>44554</v>
      </c>
      <c r="B823" s="4">
        <v>50786.1</v>
      </c>
      <c r="C823" s="5">
        <v>50807.4</v>
      </c>
      <c r="D823" s="5">
        <v>51795.3</v>
      </c>
      <c r="E823" s="5">
        <v>50428.4</v>
      </c>
      <c r="F823" s="2">
        <v>45970</v>
      </c>
      <c r="G823" s="6">
        <v>-2.9999999999999997E-4</v>
      </c>
    </row>
    <row r="824" spans="1:7" x14ac:dyDescent="0.25">
      <c r="A824" s="3">
        <v>44553</v>
      </c>
      <c r="B824" s="4">
        <v>50801</v>
      </c>
      <c r="C824" s="5">
        <v>48599.6</v>
      </c>
      <c r="D824" s="5">
        <v>51355.6</v>
      </c>
      <c r="E824" s="5">
        <v>48053.4</v>
      </c>
      <c r="F824" s="2">
        <v>56240</v>
      </c>
      <c r="G824" s="6">
        <v>4.53E-2</v>
      </c>
    </row>
    <row r="825" spans="1:7" x14ac:dyDescent="0.25">
      <c r="A825" s="3">
        <v>44552</v>
      </c>
      <c r="B825" s="4">
        <v>48599.7</v>
      </c>
      <c r="C825" s="5">
        <v>48898.7</v>
      </c>
      <c r="D825" s="5">
        <v>49540.3</v>
      </c>
      <c r="E825" s="5">
        <v>48449.7</v>
      </c>
      <c r="F825" s="2">
        <v>40890</v>
      </c>
      <c r="G825" s="6">
        <v>-6.1999999999999998E-3</v>
      </c>
    </row>
    <row r="826" spans="1:7" x14ac:dyDescent="0.25">
      <c r="A826" s="3">
        <v>44551</v>
      </c>
      <c r="B826" s="4">
        <v>48902</v>
      </c>
      <c r="C826" s="5">
        <v>46900.1</v>
      </c>
      <c r="D826" s="5">
        <v>49306.1</v>
      </c>
      <c r="E826" s="5">
        <v>46654</v>
      </c>
      <c r="F826" s="2">
        <v>57880</v>
      </c>
      <c r="G826" s="6">
        <v>4.2799999999999998E-2</v>
      </c>
    </row>
    <row r="827" spans="1:7" x14ac:dyDescent="0.25">
      <c r="A827" s="3">
        <v>44550</v>
      </c>
      <c r="B827" s="4">
        <v>46895.199999999997</v>
      </c>
      <c r="C827" s="5">
        <v>46703.4</v>
      </c>
      <c r="D827" s="5">
        <v>47488.9</v>
      </c>
      <c r="E827" s="5">
        <v>45577.3</v>
      </c>
      <c r="F827" s="2">
        <v>57530</v>
      </c>
      <c r="G827" s="6">
        <v>4.1000000000000003E-3</v>
      </c>
    </row>
    <row r="828" spans="1:7" x14ac:dyDescent="0.25">
      <c r="A828" s="3">
        <v>44549</v>
      </c>
      <c r="B828" s="4">
        <v>46704.5</v>
      </c>
      <c r="C828" s="5">
        <v>46855.7</v>
      </c>
      <c r="D828" s="5">
        <v>48270.2</v>
      </c>
      <c r="E828" s="5">
        <v>46438.400000000001</v>
      </c>
      <c r="F828" s="2">
        <v>44050</v>
      </c>
      <c r="G828" s="6">
        <v>-3.2000000000000002E-3</v>
      </c>
    </row>
    <row r="829" spans="1:7" x14ac:dyDescent="0.25">
      <c r="A829" s="3">
        <v>44548</v>
      </c>
      <c r="B829" s="4">
        <v>46856.2</v>
      </c>
      <c r="C829" s="5">
        <v>46171.8</v>
      </c>
      <c r="D829" s="5">
        <v>47330.2</v>
      </c>
      <c r="E829" s="5">
        <v>45513.4</v>
      </c>
      <c r="F829" s="2">
        <v>36930</v>
      </c>
      <c r="G829" s="6">
        <v>1.4800000000000001E-2</v>
      </c>
    </row>
    <row r="830" spans="1:7" x14ac:dyDescent="0.25">
      <c r="A830" s="3">
        <v>44547</v>
      </c>
      <c r="B830" s="4">
        <v>46172.2</v>
      </c>
      <c r="C830" s="5">
        <v>47630.400000000001</v>
      </c>
      <c r="D830" s="5">
        <v>47997.2</v>
      </c>
      <c r="E830" s="5">
        <v>45523.8</v>
      </c>
      <c r="F830" s="2">
        <v>67500</v>
      </c>
      <c r="G830" s="6">
        <v>-3.0599999999999999E-2</v>
      </c>
    </row>
    <row r="831" spans="1:7" x14ac:dyDescent="0.25">
      <c r="A831" s="3">
        <v>44546</v>
      </c>
      <c r="B831" s="4">
        <v>47628.2</v>
      </c>
      <c r="C831" s="5">
        <v>48876.6</v>
      </c>
      <c r="D831" s="5">
        <v>49387.8</v>
      </c>
      <c r="E831" s="5">
        <v>47543.9</v>
      </c>
      <c r="F831" s="2">
        <v>48200</v>
      </c>
      <c r="G831" s="6">
        <v>-2.5399999999999999E-2</v>
      </c>
    </row>
    <row r="832" spans="1:7" x14ac:dyDescent="0.25">
      <c r="A832" s="3">
        <v>44545</v>
      </c>
      <c r="B832" s="4">
        <v>48871.5</v>
      </c>
      <c r="C832" s="5">
        <v>48366.2</v>
      </c>
      <c r="D832" s="5">
        <v>49477.9</v>
      </c>
      <c r="E832" s="5">
        <v>46572.6</v>
      </c>
      <c r="F832" s="2">
        <v>80280</v>
      </c>
      <c r="G832" s="6">
        <v>1.04E-2</v>
      </c>
    </row>
    <row r="833" spans="1:7" x14ac:dyDescent="0.25">
      <c r="A833" s="3">
        <v>44544</v>
      </c>
      <c r="B833" s="4">
        <v>48366.5</v>
      </c>
      <c r="C833" s="5">
        <v>46709.8</v>
      </c>
      <c r="D833" s="5">
        <v>48635</v>
      </c>
      <c r="E833" s="5">
        <v>46338.3</v>
      </c>
      <c r="F833" s="2">
        <v>62540</v>
      </c>
      <c r="G833" s="6">
        <v>3.56E-2</v>
      </c>
    </row>
    <row r="834" spans="1:7" x14ac:dyDescent="0.25">
      <c r="A834" s="3">
        <v>44543</v>
      </c>
      <c r="B834" s="4">
        <v>46703.6</v>
      </c>
      <c r="C834" s="5">
        <v>50075.9</v>
      </c>
      <c r="D834" s="5">
        <v>50196.1</v>
      </c>
      <c r="E834" s="5">
        <v>45848.2</v>
      </c>
      <c r="F834" s="2">
        <v>80370</v>
      </c>
      <c r="G834" s="6">
        <v>-6.7400000000000002E-2</v>
      </c>
    </row>
    <row r="835" spans="1:7" x14ac:dyDescent="0.25">
      <c r="A835" s="3">
        <v>44542</v>
      </c>
      <c r="B835" s="4">
        <v>50081</v>
      </c>
      <c r="C835" s="5">
        <v>49332.5</v>
      </c>
      <c r="D835" s="5">
        <v>50779.199999999997</v>
      </c>
      <c r="E835" s="5">
        <v>48670.5</v>
      </c>
      <c r="F835" s="2">
        <v>40300</v>
      </c>
      <c r="G835" s="6">
        <v>1.55E-2</v>
      </c>
    </row>
    <row r="836" spans="1:7" x14ac:dyDescent="0.25">
      <c r="A836" s="3">
        <v>44541</v>
      </c>
      <c r="B836" s="4">
        <v>49314.5</v>
      </c>
      <c r="C836" s="5">
        <v>47138.400000000001</v>
      </c>
      <c r="D836" s="5">
        <v>49487</v>
      </c>
      <c r="E836" s="5">
        <v>46834</v>
      </c>
      <c r="F836" s="2">
        <v>45230</v>
      </c>
      <c r="G836" s="6">
        <v>4.6199999999999998E-2</v>
      </c>
    </row>
    <row r="837" spans="1:7" x14ac:dyDescent="0.25">
      <c r="A837" s="3">
        <v>44540</v>
      </c>
      <c r="B837" s="4">
        <v>47137.2</v>
      </c>
      <c r="C837" s="5">
        <v>47591.7</v>
      </c>
      <c r="D837" s="5">
        <v>49974.8</v>
      </c>
      <c r="E837" s="5">
        <v>47007.1</v>
      </c>
      <c r="F837" s="2">
        <v>68060</v>
      </c>
      <c r="G837" s="6">
        <v>-9.7000000000000003E-3</v>
      </c>
    </row>
    <row r="838" spans="1:7" x14ac:dyDescent="0.25">
      <c r="A838" s="3">
        <v>44539</v>
      </c>
      <c r="B838" s="4">
        <v>47596.6</v>
      </c>
      <c r="C838" s="5">
        <v>50477.599999999999</v>
      </c>
      <c r="D838" s="5">
        <v>50790.2</v>
      </c>
      <c r="E838" s="5">
        <v>47341.9</v>
      </c>
      <c r="F838" s="2">
        <v>58690</v>
      </c>
      <c r="G838" s="6">
        <v>-5.7000000000000002E-2</v>
      </c>
    </row>
    <row r="839" spans="1:7" x14ac:dyDescent="0.25">
      <c r="A839" s="3">
        <v>44538</v>
      </c>
      <c r="B839" s="4">
        <v>50473.9</v>
      </c>
      <c r="C839" s="5">
        <v>50596.6</v>
      </c>
      <c r="D839" s="5">
        <v>51204.7</v>
      </c>
      <c r="E839" s="5">
        <v>48700.7</v>
      </c>
      <c r="F839" s="2">
        <v>55590</v>
      </c>
      <c r="G839" s="6">
        <v>-2.3999999999999998E-3</v>
      </c>
    </row>
    <row r="840" spans="1:7" x14ac:dyDescent="0.25">
      <c r="A840" s="3">
        <v>44537</v>
      </c>
      <c r="B840" s="4">
        <v>50595.199999999997</v>
      </c>
      <c r="C840" s="5">
        <v>50547.4</v>
      </c>
      <c r="D840" s="5">
        <v>51918.6</v>
      </c>
      <c r="E840" s="5">
        <v>50070.9</v>
      </c>
      <c r="F840" s="2">
        <v>56290</v>
      </c>
      <c r="G840" s="6">
        <v>6.9999999999999999E-4</v>
      </c>
    </row>
    <row r="841" spans="1:7" x14ac:dyDescent="0.25">
      <c r="A841" s="3">
        <v>44536</v>
      </c>
      <c r="B841" s="4">
        <v>50562.1</v>
      </c>
      <c r="C841" s="5">
        <v>49412.1</v>
      </c>
      <c r="D841" s="5">
        <v>50913.3</v>
      </c>
      <c r="E841" s="5">
        <v>47237.9</v>
      </c>
      <c r="F841" s="2">
        <v>89680</v>
      </c>
      <c r="G841" s="6">
        <v>2.3400000000000001E-2</v>
      </c>
    </row>
    <row r="842" spans="1:7" x14ac:dyDescent="0.25">
      <c r="A842" s="3">
        <v>44535</v>
      </c>
      <c r="B842" s="4">
        <v>49405.5</v>
      </c>
      <c r="C842" s="5">
        <v>49196.4</v>
      </c>
      <c r="D842" s="5">
        <v>49689.3</v>
      </c>
      <c r="E842" s="5">
        <v>47797.8</v>
      </c>
      <c r="F842" s="2">
        <v>72030</v>
      </c>
      <c r="G842" s="6">
        <v>4.3E-3</v>
      </c>
    </row>
    <row r="843" spans="1:7" x14ac:dyDescent="0.25">
      <c r="A843" s="3">
        <v>44534</v>
      </c>
      <c r="B843" s="4">
        <v>49195.199999999997</v>
      </c>
      <c r="C843" s="5">
        <v>53620.7</v>
      </c>
      <c r="D843" s="5">
        <v>53847.199999999997</v>
      </c>
      <c r="E843" s="5">
        <v>42587.8</v>
      </c>
      <c r="F843" s="2">
        <v>168000</v>
      </c>
      <c r="G843" s="6">
        <v>-8.2699999999999996E-2</v>
      </c>
    </row>
    <row r="844" spans="1:7" x14ac:dyDescent="0.25">
      <c r="A844" s="3">
        <v>44533</v>
      </c>
      <c r="B844" s="4">
        <v>53631.5</v>
      </c>
      <c r="C844" s="5">
        <v>56495.199999999997</v>
      </c>
      <c r="D844" s="5">
        <v>57543.6</v>
      </c>
      <c r="E844" s="5">
        <v>52008.9</v>
      </c>
      <c r="F844" s="2">
        <v>89200</v>
      </c>
      <c r="G844" s="6">
        <v>-5.0700000000000002E-2</v>
      </c>
    </row>
    <row r="845" spans="1:7" x14ac:dyDescent="0.25">
      <c r="A845" s="3">
        <v>44532</v>
      </c>
      <c r="B845" s="4">
        <v>56496</v>
      </c>
      <c r="C845" s="5">
        <v>57207.8</v>
      </c>
      <c r="D845" s="5">
        <v>57377.5</v>
      </c>
      <c r="E845" s="5">
        <v>55807.9</v>
      </c>
      <c r="F845" s="2">
        <v>54940</v>
      </c>
      <c r="G845" s="6">
        <v>-1.2500000000000001E-2</v>
      </c>
    </row>
    <row r="846" spans="1:7" x14ac:dyDescent="0.25">
      <c r="A846" s="3">
        <v>44531</v>
      </c>
      <c r="B846" s="4">
        <v>57210.3</v>
      </c>
      <c r="C846" s="5">
        <v>56891.7</v>
      </c>
      <c r="D846" s="5">
        <v>59064.3</v>
      </c>
      <c r="E846" s="5">
        <v>56496.5</v>
      </c>
      <c r="F846" s="2">
        <v>66750</v>
      </c>
      <c r="G846" s="6">
        <v>5.7999999999999996E-3</v>
      </c>
    </row>
    <row r="847" spans="1:7" x14ac:dyDescent="0.25">
      <c r="A847" s="3">
        <v>44530</v>
      </c>
      <c r="B847" s="4">
        <v>56882.9</v>
      </c>
      <c r="C847" s="5">
        <v>57795.199999999997</v>
      </c>
      <c r="D847" s="5">
        <v>59174.400000000001</v>
      </c>
      <c r="E847" s="5">
        <v>55936.9</v>
      </c>
      <c r="F847" s="2">
        <v>73660</v>
      </c>
      <c r="G847" s="6">
        <v>-1.5800000000000002E-2</v>
      </c>
    </row>
    <row r="848" spans="1:7" x14ac:dyDescent="0.25">
      <c r="A848" s="3">
        <v>44529</v>
      </c>
      <c r="B848" s="4">
        <v>57794.8</v>
      </c>
      <c r="C848" s="5">
        <v>57288.1</v>
      </c>
      <c r="D848" s="5">
        <v>58855.199999999997</v>
      </c>
      <c r="E848" s="5">
        <v>56726.7</v>
      </c>
      <c r="F848" s="2">
        <v>58650</v>
      </c>
      <c r="G848" s="6">
        <v>8.8000000000000005E-3</v>
      </c>
    </row>
    <row r="849" spans="1:7" x14ac:dyDescent="0.25">
      <c r="A849" s="3">
        <v>44528</v>
      </c>
      <c r="B849" s="4">
        <v>57291.5</v>
      </c>
      <c r="C849" s="5">
        <v>54758</v>
      </c>
      <c r="D849" s="5">
        <v>57392.3</v>
      </c>
      <c r="E849" s="5">
        <v>53448.3</v>
      </c>
      <c r="F849" s="2">
        <v>49280</v>
      </c>
      <c r="G849" s="6">
        <v>4.6100000000000002E-2</v>
      </c>
    </row>
    <row r="850" spans="1:7" x14ac:dyDescent="0.25">
      <c r="A850" s="3">
        <v>44527</v>
      </c>
      <c r="B850" s="4">
        <v>54765.9</v>
      </c>
      <c r="C850" s="5">
        <v>53747.199999999997</v>
      </c>
      <c r="D850" s="5">
        <v>55280.3</v>
      </c>
      <c r="E850" s="5">
        <v>53654.3</v>
      </c>
      <c r="F850" s="2">
        <v>40710</v>
      </c>
      <c r="G850" s="6">
        <v>1.9300000000000001E-2</v>
      </c>
    </row>
    <row r="851" spans="1:7" x14ac:dyDescent="0.25">
      <c r="A851" s="3">
        <v>44526</v>
      </c>
      <c r="B851" s="4">
        <v>53730.9</v>
      </c>
      <c r="C851" s="5">
        <v>58937.3</v>
      </c>
      <c r="D851" s="5">
        <v>59151.1</v>
      </c>
      <c r="E851" s="5">
        <v>53533.5</v>
      </c>
      <c r="F851" s="2">
        <v>104030</v>
      </c>
      <c r="G851" s="6">
        <v>-8.8300000000000003E-2</v>
      </c>
    </row>
    <row r="852" spans="1:7" x14ac:dyDescent="0.25">
      <c r="A852" s="3">
        <v>44525</v>
      </c>
      <c r="B852" s="4">
        <v>58935.1</v>
      </c>
      <c r="C852" s="5">
        <v>57167.1</v>
      </c>
      <c r="D852" s="5">
        <v>59387.3</v>
      </c>
      <c r="E852" s="5">
        <v>57029.8</v>
      </c>
      <c r="F852" s="2">
        <v>56790</v>
      </c>
      <c r="G852" s="6">
        <v>3.0800000000000001E-2</v>
      </c>
    </row>
    <row r="853" spans="1:7" x14ac:dyDescent="0.25">
      <c r="A853" s="3">
        <v>44524</v>
      </c>
      <c r="B853" s="4">
        <v>57171.7</v>
      </c>
      <c r="C853" s="5">
        <v>57559.4</v>
      </c>
      <c r="D853" s="5">
        <v>57697.4</v>
      </c>
      <c r="E853" s="5">
        <v>55910.6</v>
      </c>
      <c r="F853" s="2">
        <v>56680</v>
      </c>
      <c r="G853" s="6">
        <v>-7.0000000000000001E-3</v>
      </c>
    </row>
    <row r="854" spans="1:7" x14ac:dyDescent="0.25">
      <c r="A854" s="3">
        <v>44523</v>
      </c>
      <c r="B854" s="4">
        <v>57573.2</v>
      </c>
      <c r="C854" s="5">
        <v>56304.800000000003</v>
      </c>
      <c r="D854" s="5">
        <v>57855.1</v>
      </c>
      <c r="E854" s="5">
        <v>55542.5</v>
      </c>
      <c r="F854" s="2">
        <v>72480</v>
      </c>
      <c r="G854" s="6">
        <v>2.2499999999999999E-2</v>
      </c>
    </row>
    <row r="855" spans="1:7" x14ac:dyDescent="0.25">
      <c r="A855" s="3">
        <v>44522</v>
      </c>
      <c r="B855" s="4">
        <v>56308.800000000003</v>
      </c>
      <c r="C855" s="5">
        <v>58719.7</v>
      </c>
      <c r="D855" s="5">
        <v>59288.3</v>
      </c>
      <c r="E855" s="5">
        <v>55656.800000000003</v>
      </c>
      <c r="F855" s="2">
        <v>76450</v>
      </c>
      <c r="G855" s="6">
        <v>-4.1000000000000002E-2</v>
      </c>
    </row>
    <row r="856" spans="1:7" x14ac:dyDescent="0.25">
      <c r="A856" s="3">
        <v>44521</v>
      </c>
      <c r="B856" s="4">
        <v>58714.3</v>
      </c>
      <c r="C856" s="5">
        <v>59724</v>
      </c>
      <c r="D856" s="5">
        <v>60002.6</v>
      </c>
      <c r="E856" s="5">
        <v>58528.3</v>
      </c>
      <c r="F856" s="2">
        <v>40980</v>
      </c>
      <c r="G856" s="6">
        <v>-1.6799999999999999E-2</v>
      </c>
    </row>
    <row r="857" spans="1:7" x14ac:dyDescent="0.25">
      <c r="A857" s="3">
        <v>44520</v>
      </c>
      <c r="B857" s="4">
        <v>59717.599999999999</v>
      </c>
      <c r="C857" s="5">
        <v>58080.800000000003</v>
      </c>
      <c r="D857" s="5">
        <v>59854.6</v>
      </c>
      <c r="E857" s="5">
        <v>57435.3</v>
      </c>
      <c r="F857" s="2">
        <v>44530</v>
      </c>
      <c r="G857" s="6">
        <v>2.81E-2</v>
      </c>
    </row>
    <row r="858" spans="1:7" x14ac:dyDescent="0.25">
      <c r="A858" s="3">
        <v>44519</v>
      </c>
      <c r="B858" s="4">
        <v>58083.4</v>
      </c>
      <c r="C858" s="5">
        <v>56908.3</v>
      </c>
      <c r="D858" s="5">
        <v>58335.9</v>
      </c>
      <c r="E858" s="5">
        <v>55626.3</v>
      </c>
      <c r="F858" s="2">
        <v>74440</v>
      </c>
      <c r="G858" s="6">
        <v>1.9800000000000002E-2</v>
      </c>
    </row>
    <row r="859" spans="1:7" x14ac:dyDescent="0.25">
      <c r="A859" s="3">
        <v>44518</v>
      </c>
      <c r="B859" s="4">
        <v>56955.3</v>
      </c>
      <c r="C859" s="5">
        <v>60368.2</v>
      </c>
      <c r="D859" s="5">
        <v>60936.9</v>
      </c>
      <c r="E859" s="5">
        <v>56524.4</v>
      </c>
      <c r="F859" s="2">
        <v>100370</v>
      </c>
      <c r="G859" s="6">
        <v>-5.6500000000000002E-2</v>
      </c>
    </row>
    <row r="860" spans="1:7" x14ac:dyDescent="0.25">
      <c r="A860" s="3">
        <v>44517</v>
      </c>
      <c r="B860" s="4">
        <v>60367.8</v>
      </c>
      <c r="C860" s="5">
        <v>60074.2</v>
      </c>
      <c r="D860" s="5">
        <v>60814.5</v>
      </c>
      <c r="E860" s="5">
        <v>58531.9</v>
      </c>
      <c r="F860" s="2">
        <v>73930</v>
      </c>
      <c r="G860" s="6">
        <v>4.5999999999999999E-3</v>
      </c>
    </row>
    <row r="861" spans="1:7" x14ac:dyDescent="0.25">
      <c r="A861" s="3">
        <v>44516</v>
      </c>
      <c r="B861" s="4">
        <v>60089.1</v>
      </c>
      <c r="C861" s="5">
        <v>63605.1</v>
      </c>
      <c r="D861" s="5">
        <v>63605.599999999999</v>
      </c>
      <c r="E861" s="5">
        <v>58655.9</v>
      </c>
      <c r="F861" s="2">
        <v>115360</v>
      </c>
      <c r="G861" s="6">
        <v>-5.5199999999999999E-2</v>
      </c>
    </row>
    <row r="862" spans="1:7" x14ac:dyDescent="0.25">
      <c r="A862" s="3">
        <v>44515</v>
      </c>
      <c r="B862" s="4">
        <v>63597.9</v>
      </c>
      <c r="C862" s="5">
        <v>65514.9</v>
      </c>
      <c r="D862" s="5">
        <v>66311.199999999997</v>
      </c>
      <c r="E862" s="5">
        <v>63439.5</v>
      </c>
      <c r="F862" s="2">
        <v>53530</v>
      </c>
      <c r="G862" s="6">
        <v>-2.92E-2</v>
      </c>
    </row>
    <row r="863" spans="1:7" x14ac:dyDescent="0.25">
      <c r="A863" s="3">
        <v>44514</v>
      </c>
      <c r="B863" s="4">
        <v>65508.2</v>
      </c>
      <c r="C863" s="5">
        <v>64397.2</v>
      </c>
      <c r="D863" s="5">
        <v>65508.2</v>
      </c>
      <c r="E863" s="5">
        <v>63608.3</v>
      </c>
      <c r="F863" s="2">
        <v>33980</v>
      </c>
      <c r="G863" s="6">
        <v>1.72E-2</v>
      </c>
    </row>
    <row r="864" spans="1:7" x14ac:dyDescent="0.25">
      <c r="A864" s="3">
        <v>44513</v>
      </c>
      <c r="B864" s="4">
        <v>64398.6</v>
      </c>
      <c r="C864" s="5">
        <v>64133.3</v>
      </c>
      <c r="D864" s="5">
        <v>64906</v>
      </c>
      <c r="E864" s="5">
        <v>63381.4</v>
      </c>
      <c r="F864" s="2">
        <v>30340</v>
      </c>
      <c r="G864" s="6">
        <v>4.1000000000000003E-3</v>
      </c>
    </row>
    <row r="865" spans="1:7" x14ac:dyDescent="0.25">
      <c r="A865" s="3">
        <v>44512</v>
      </c>
      <c r="B865" s="4">
        <v>64134.5</v>
      </c>
      <c r="C865" s="5">
        <v>64782.6</v>
      </c>
      <c r="D865" s="5">
        <v>65449.7</v>
      </c>
      <c r="E865" s="5">
        <v>62309.7</v>
      </c>
      <c r="F865" s="2">
        <v>63270</v>
      </c>
      <c r="G865" s="6">
        <v>-1.04E-2</v>
      </c>
    </row>
    <row r="866" spans="1:7" x14ac:dyDescent="0.25">
      <c r="A866" s="3">
        <v>44511</v>
      </c>
      <c r="B866" s="4">
        <v>64806.7</v>
      </c>
      <c r="C866" s="5">
        <v>64922.8</v>
      </c>
      <c r="D866" s="5">
        <v>65583.3</v>
      </c>
      <c r="E866" s="5">
        <v>64121.9</v>
      </c>
      <c r="F866" s="2">
        <v>50370</v>
      </c>
      <c r="G866" s="6">
        <v>-1.9E-3</v>
      </c>
    </row>
    <row r="867" spans="1:7" x14ac:dyDescent="0.25">
      <c r="A867" s="3">
        <v>44510</v>
      </c>
      <c r="B867" s="4">
        <v>64932.6</v>
      </c>
      <c r="C867" s="5">
        <v>66942.600000000006</v>
      </c>
      <c r="D867" s="5">
        <v>68990.600000000006</v>
      </c>
      <c r="E867" s="5">
        <v>62951.3</v>
      </c>
      <c r="F867" s="2">
        <v>96210</v>
      </c>
      <c r="G867" s="6">
        <v>-2.9499999999999998E-2</v>
      </c>
    </row>
    <row r="868" spans="1:7" x14ac:dyDescent="0.25">
      <c r="A868" s="3">
        <v>44509</v>
      </c>
      <c r="B868" s="4">
        <v>66904.399999999994</v>
      </c>
      <c r="C868" s="5">
        <v>67528.7</v>
      </c>
      <c r="D868" s="5">
        <v>68493.3</v>
      </c>
      <c r="E868" s="5">
        <v>66334.899999999994</v>
      </c>
      <c r="F868" s="2">
        <v>66130</v>
      </c>
      <c r="G868" s="6">
        <v>-9.1999999999999998E-3</v>
      </c>
    </row>
    <row r="869" spans="1:7" x14ac:dyDescent="0.25">
      <c r="A869" s="3">
        <v>44508</v>
      </c>
      <c r="B869" s="4">
        <v>67527.899999999994</v>
      </c>
      <c r="C869" s="5">
        <v>63276.4</v>
      </c>
      <c r="D869" s="5">
        <v>67763.3</v>
      </c>
      <c r="E869" s="5">
        <v>63276.4</v>
      </c>
      <c r="F869" s="2">
        <v>81080</v>
      </c>
      <c r="G869" s="6">
        <v>6.7199999999999996E-2</v>
      </c>
    </row>
    <row r="870" spans="1:7" x14ac:dyDescent="0.25">
      <c r="A870" s="3">
        <v>44507</v>
      </c>
      <c r="B870" s="4">
        <v>63273.2</v>
      </c>
      <c r="C870" s="5">
        <v>61483.8</v>
      </c>
      <c r="D870" s="5">
        <v>63273.2</v>
      </c>
      <c r="E870" s="5">
        <v>61347.199999999997</v>
      </c>
      <c r="F870" s="2">
        <v>34340</v>
      </c>
      <c r="G870" s="6">
        <v>2.9100000000000001E-2</v>
      </c>
    </row>
    <row r="871" spans="1:7" x14ac:dyDescent="0.25">
      <c r="A871" s="3">
        <v>44506</v>
      </c>
      <c r="B871" s="4">
        <v>61483.9</v>
      </c>
      <c r="C871" s="5">
        <v>60973.2</v>
      </c>
      <c r="D871" s="5">
        <v>61543.199999999997</v>
      </c>
      <c r="E871" s="5">
        <v>60093.599999999999</v>
      </c>
      <c r="F871" s="2">
        <v>34890</v>
      </c>
      <c r="G871" s="6">
        <v>8.3999999999999995E-3</v>
      </c>
    </row>
    <row r="872" spans="1:7" x14ac:dyDescent="0.25">
      <c r="A872" s="3">
        <v>44505</v>
      </c>
      <c r="B872" s="4">
        <v>60974.3</v>
      </c>
      <c r="C872" s="5">
        <v>61411.5</v>
      </c>
      <c r="D872" s="5">
        <v>62560.3</v>
      </c>
      <c r="E872" s="5">
        <v>60742.400000000001</v>
      </c>
      <c r="F872" s="2">
        <v>44460</v>
      </c>
      <c r="G872" s="6">
        <v>-7.1000000000000004E-3</v>
      </c>
    </row>
    <row r="873" spans="1:7" x14ac:dyDescent="0.25">
      <c r="A873" s="3">
        <v>44504</v>
      </c>
      <c r="B873" s="4">
        <v>61412.6</v>
      </c>
      <c r="C873" s="5">
        <v>62915.4</v>
      </c>
      <c r="D873" s="5">
        <v>63077.599999999999</v>
      </c>
      <c r="E873" s="5">
        <v>60742.9</v>
      </c>
      <c r="F873" s="2">
        <v>49910</v>
      </c>
      <c r="G873" s="6">
        <v>-2.3900000000000001E-2</v>
      </c>
    </row>
    <row r="874" spans="1:7" x14ac:dyDescent="0.25">
      <c r="A874" s="3">
        <v>44503</v>
      </c>
      <c r="B874" s="4">
        <v>62918.5</v>
      </c>
      <c r="C874" s="5">
        <v>63223.5</v>
      </c>
      <c r="D874" s="5">
        <v>63508.6</v>
      </c>
      <c r="E874" s="5">
        <v>60883</v>
      </c>
      <c r="F874" s="2">
        <v>61050</v>
      </c>
      <c r="G874" s="6">
        <v>-4.7999999999999996E-3</v>
      </c>
    </row>
    <row r="875" spans="1:7" x14ac:dyDescent="0.25">
      <c r="A875" s="3">
        <v>44502</v>
      </c>
      <c r="B875" s="4">
        <v>63221.7</v>
      </c>
      <c r="C875" s="5">
        <v>60912.2</v>
      </c>
      <c r="D875" s="5">
        <v>64256.4</v>
      </c>
      <c r="E875" s="5">
        <v>60651.5</v>
      </c>
      <c r="F875" s="2">
        <v>65260</v>
      </c>
      <c r="G875" s="6">
        <v>3.7900000000000003E-2</v>
      </c>
    </row>
    <row r="876" spans="1:7" x14ac:dyDescent="0.25">
      <c r="A876" s="3">
        <v>44501</v>
      </c>
      <c r="B876" s="4">
        <v>60915.3</v>
      </c>
      <c r="C876" s="5">
        <v>61310.1</v>
      </c>
      <c r="D876" s="5">
        <v>62430.1</v>
      </c>
      <c r="E876" s="5">
        <v>59612.7</v>
      </c>
      <c r="F876" s="2">
        <v>61210</v>
      </c>
      <c r="G876" s="6">
        <v>-6.4000000000000003E-3</v>
      </c>
    </row>
    <row r="877" spans="1:7" x14ac:dyDescent="0.25">
      <c r="A877" s="3">
        <v>44500</v>
      </c>
      <c r="B877" s="4">
        <v>61309.599999999999</v>
      </c>
      <c r="C877" s="5">
        <v>61842.2</v>
      </c>
      <c r="D877" s="5">
        <v>62393.7</v>
      </c>
      <c r="E877" s="5">
        <v>60005.7</v>
      </c>
      <c r="F877" s="2">
        <v>50060</v>
      </c>
      <c r="G877" s="6">
        <v>-8.6E-3</v>
      </c>
    </row>
    <row r="878" spans="1:7" x14ac:dyDescent="0.25">
      <c r="A878" s="3">
        <v>44499</v>
      </c>
      <c r="B878" s="4">
        <v>61840.1</v>
      </c>
      <c r="C878" s="5">
        <v>62245</v>
      </c>
      <c r="D878" s="5">
        <v>62338.5</v>
      </c>
      <c r="E878" s="5">
        <v>60786</v>
      </c>
      <c r="F878" s="2">
        <v>40510</v>
      </c>
      <c r="G878" s="6">
        <v>-6.4999999999999997E-3</v>
      </c>
    </row>
    <row r="879" spans="1:7" x14ac:dyDescent="0.25">
      <c r="A879" s="3">
        <v>44498</v>
      </c>
      <c r="B879" s="4">
        <v>62242.8</v>
      </c>
      <c r="C879" s="5">
        <v>60579.9</v>
      </c>
      <c r="D879" s="5">
        <v>62952.2</v>
      </c>
      <c r="E879" s="5">
        <v>60322.2</v>
      </c>
      <c r="F879" s="2">
        <v>63390</v>
      </c>
      <c r="G879" s="6">
        <v>2.7400000000000001E-2</v>
      </c>
    </row>
    <row r="880" spans="1:7" x14ac:dyDescent="0.25">
      <c r="A880" s="3">
        <v>44497</v>
      </c>
      <c r="B880" s="4">
        <v>60582.5</v>
      </c>
      <c r="C880" s="5">
        <v>58437.2</v>
      </c>
      <c r="D880" s="5">
        <v>62251.3</v>
      </c>
      <c r="E880" s="5">
        <v>58128.1</v>
      </c>
      <c r="F880" s="2">
        <v>88470</v>
      </c>
      <c r="G880" s="6">
        <v>3.6700000000000003E-2</v>
      </c>
    </row>
    <row r="881" spans="1:7" x14ac:dyDescent="0.25">
      <c r="A881" s="3">
        <v>44496</v>
      </c>
      <c r="B881" s="4">
        <v>58438.1</v>
      </c>
      <c r="C881" s="5">
        <v>60312.5</v>
      </c>
      <c r="D881" s="5">
        <v>61452.9</v>
      </c>
      <c r="E881" s="5">
        <v>58112.6</v>
      </c>
      <c r="F881" s="2">
        <v>88110</v>
      </c>
      <c r="G881" s="6">
        <v>-3.1099999999999999E-2</v>
      </c>
    </row>
    <row r="882" spans="1:7" x14ac:dyDescent="0.25">
      <c r="A882" s="3">
        <v>44495</v>
      </c>
      <c r="B882" s="4">
        <v>60310.8</v>
      </c>
      <c r="C882" s="5">
        <v>63067.5</v>
      </c>
      <c r="D882" s="5">
        <v>63275.1</v>
      </c>
      <c r="E882" s="5">
        <v>59907.3</v>
      </c>
      <c r="F882" s="2">
        <v>57130</v>
      </c>
      <c r="G882" s="6">
        <v>-4.3700000000000003E-2</v>
      </c>
    </row>
    <row r="883" spans="1:7" x14ac:dyDescent="0.25">
      <c r="A883" s="3">
        <v>44494</v>
      </c>
      <c r="B883" s="4">
        <v>63067</v>
      </c>
      <c r="C883" s="5">
        <v>60864.3</v>
      </c>
      <c r="D883" s="5">
        <v>63694.8</v>
      </c>
      <c r="E883" s="5">
        <v>60655.8</v>
      </c>
      <c r="F883" s="2">
        <v>51060</v>
      </c>
      <c r="G883" s="6">
        <v>3.6200000000000003E-2</v>
      </c>
    </row>
    <row r="884" spans="1:7" x14ac:dyDescent="0.25">
      <c r="A884" s="3">
        <v>44493</v>
      </c>
      <c r="B884" s="4">
        <v>60866.5</v>
      </c>
      <c r="C884" s="5">
        <v>61308.2</v>
      </c>
      <c r="D884" s="5">
        <v>61469.9</v>
      </c>
      <c r="E884" s="5">
        <v>59523.7</v>
      </c>
      <c r="F884" s="2">
        <v>42670</v>
      </c>
      <c r="G884" s="6">
        <v>-7.3000000000000001E-3</v>
      </c>
    </row>
    <row r="885" spans="1:7" x14ac:dyDescent="0.25">
      <c r="A885" s="3">
        <v>44492</v>
      </c>
      <c r="B885" s="4">
        <v>61312.5</v>
      </c>
      <c r="C885" s="5">
        <v>60693.2</v>
      </c>
      <c r="D885" s="5">
        <v>61728.7</v>
      </c>
      <c r="E885" s="5">
        <v>59738.3</v>
      </c>
      <c r="F885" s="2">
        <v>37050</v>
      </c>
      <c r="G885" s="6">
        <v>1.03E-2</v>
      </c>
    </row>
    <row r="886" spans="1:7" x14ac:dyDescent="0.25">
      <c r="A886" s="3">
        <v>44491</v>
      </c>
      <c r="B886" s="4">
        <v>60690.3</v>
      </c>
      <c r="C886" s="5">
        <v>62200.800000000003</v>
      </c>
      <c r="D886" s="5">
        <v>63699.7</v>
      </c>
      <c r="E886" s="5">
        <v>60055.7</v>
      </c>
      <c r="F886" s="2">
        <v>75690</v>
      </c>
      <c r="G886" s="6">
        <v>-2.4400000000000002E-2</v>
      </c>
    </row>
    <row r="887" spans="1:7" x14ac:dyDescent="0.25">
      <c r="A887" s="3">
        <v>44490</v>
      </c>
      <c r="B887" s="4">
        <v>62210.2</v>
      </c>
      <c r="C887" s="5">
        <v>66004.600000000006</v>
      </c>
      <c r="D887" s="5">
        <v>66616.899999999994</v>
      </c>
      <c r="E887" s="5">
        <v>62092.1</v>
      </c>
      <c r="F887" s="2">
        <v>105380</v>
      </c>
      <c r="G887" s="6">
        <v>-5.7099999999999998E-2</v>
      </c>
    </row>
    <row r="888" spans="1:7" x14ac:dyDescent="0.25">
      <c r="A888" s="3">
        <v>44489</v>
      </c>
      <c r="B888" s="4">
        <v>65979.100000000006</v>
      </c>
      <c r="C888" s="5">
        <v>64276.9</v>
      </c>
      <c r="D888" s="5">
        <v>66967.100000000006</v>
      </c>
      <c r="E888" s="5">
        <v>63543.7</v>
      </c>
      <c r="F888" s="2">
        <v>79870</v>
      </c>
      <c r="G888" s="6">
        <v>2.6499999999999999E-2</v>
      </c>
    </row>
    <row r="889" spans="1:7" x14ac:dyDescent="0.25">
      <c r="A889" s="3">
        <v>44488</v>
      </c>
      <c r="B889" s="4">
        <v>64278.5</v>
      </c>
      <c r="C889" s="5">
        <v>62030.2</v>
      </c>
      <c r="D889" s="5">
        <v>64454</v>
      </c>
      <c r="E889" s="5">
        <v>61451</v>
      </c>
      <c r="F889" s="2">
        <v>80160</v>
      </c>
      <c r="G889" s="6">
        <v>3.5799999999999998E-2</v>
      </c>
    </row>
    <row r="890" spans="1:7" x14ac:dyDescent="0.25">
      <c r="A890" s="3">
        <v>44487</v>
      </c>
      <c r="B890" s="4">
        <v>62056.3</v>
      </c>
      <c r="C890" s="5">
        <v>61525.8</v>
      </c>
      <c r="D890" s="5">
        <v>62623.6</v>
      </c>
      <c r="E890" s="5">
        <v>60026.9</v>
      </c>
      <c r="F890" s="2">
        <v>80150</v>
      </c>
      <c r="G890" s="6">
        <v>8.6E-3</v>
      </c>
    </row>
    <row r="891" spans="1:7" x14ac:dyDescent="0.25">
      <c r="A891" s="3">
        <v>44486</v>
      </c>
      <c r="B891" s="4">
        <v>61527.5</v>
      </c>
      <c r="C891" s="5">
        <v>60865.5</v>
      </c>
      <c r="D891" s="5">
        <v>61651.4</v>
      </c>
      <c r="E891" s="5">
        <v>59143.4</v>
      </c>
      <c r="F891" s="2">
        <v>53390</v>
      </c>
      <c r="G891" s="6">
        <v>1.09E-2</v>
      </c>
    </row>
    <row r="892" spans="1:7" x14ac:dyDescent="0.25">
      <c r="A892" s="3">
        <v>44485</v>
      </c>
      <c r="B892" s="4">
        <v>60861.1</v>
      </c>
      <c r="C892" s="5">
        <v>61669.2</v>
      </c>
      <c r="D892" s="5">
        <v>62329.2</v>
      </c>
      <c r="E892" s="5">
        <v>60161.9</v>
      </c>
      <c r="F892" s="2">
        <v>49930</v>
      </c>
      <c r="G892" s="6">
        <v>-1.32E-2</v>
      </c>
    </row>
    <row r="893" spans="1:7" x14ac:dyDescent="0.25">
      <c r="A893" s="3">
        <v>44484</v>
      </c>
      <c r="B893" s="4">
        <v>61672.5</v>
      </c>
      <c r="C893" s="5">
        <v>57348.2</v>
      </c>
      <c r="D893" s="5">
        <v>62892.800000000003</v>
      </c>
      <c r="E893" s="5">
        <v>56874.8</v>
      </c>
      <c r="F893" s="2">
        <v>121480</v>
      </c>
      <c r="G893" s="6">
        <v>7.5399999999999995E-2</v>
      </c>
    </row>
    <row r="894" spans="1:7" x14ac:dyDescent="0.25">
      <c r="A894" s="3">
        <v>44483</v>
      </c>
      <c r="B894" s="4">
        <v>57345.8</v>
      </c>
      <c r="C894" s="5">
        <v>57370.400000000001</v>
      </c>
      <c r="D894" s="5">
        <v>58506.5</v>
      </c>
      <c r="E894" s="5">
        <v>56866.8</v>
      </c>
      <c r="F894" s="2">
        <v>59840</v>
      </c>
      <c r="G894" s="6">
        <v>-5.9999999999999995E-4</v>
      </c>
    </row>
    <row r="895" spans="1:7" x14ac:dyDescent="0.25">
      <c r="A895" s="3">
        <v>44482</v>
      </c>
      <c r="B895" s="4">
        <v>57380.1</v>
      </c>
      <c r="C895" s="5">
        <v>56014.5</v>
      </c>
      <c r="D895" s="5">
        <v>57697.4</v>
      </c>
      <c r="E895" s="5">
        <v>54314.400000000001</v>
      </c>
      <c r="F895" s="2">
        <v>73620</v>
      </c>
      <c r="G895" s="6">
        <v>2.4400000000000002E-2</v>
      </c>
    </row>
    <row r="896" spans="1:7" x14ac:dyDescent="0.25">
      <c r="A896" s="3">
        <v>44481</v>
      </c>
      <c r="B896" s="4">
        <v>56015.9</v>
      </c>
      <c r="C896" s="5">
        <v>57480.6</v>
      </c>
      <c r="D896" s="5">
        <v>57635.7</v>
      </c>
      <c r="E896" s="5">
        <v>54155.4</v>
      </c>
      <c r="F896" s="2">
        <v>74850</v>
      </c>
      <c r="G896" s="6">
        <v>-2.5399999999999999E-2</v>
      </c>
    </row>
    <row r="897" spans="1:7" x14ac:dyDescent="0.25">
      <c r="A897" s="3">
        <v>44480</v>
      </c>
      <c r="B897" s="4">
        <v>57477.3</v>
      </c>
      <c r="C897" s="5">
        <v>54686.9</v>
      </c>
      <c r="D897" s="5">
        <v>57814.1</v>
      </c>
      <c r="E897" s="5">
        <v>54457.8</v>
      </c>
      <c r="F897" s="2">
        <v>73840</v>
      </c>
      <c r="G897" s="6">
        <v>5.0999999999999997E-2</v>
      </c>
    </row>
    <row r="898" spans="1:7" x14ac:dyDescent="0.25">
      <c r="A898" s="3">
        <v>44479</v>
      </c>
      <c r="B898" s="4">
        <v>54687.7</v>
      </c>
      <c r="C898" s="5">
        <v>54942.5</v>
      </c>
      <c r="D898" s="5">
        <v>56432.2</v>
      </c>
      <c r="E898" s="5">
        <v>54100.800000000003</v>
      </c>
      <c r="F898" s="2">
        <v>104430</v>
      </c>
      <c r="G898" s="6">
        <v>-4.5999999999999999E-3</v>
      </c>
    </row>
    <row r="899" spans="1:7" x14ac:dyDescent="0.25">
      <c r="A899" s="3">
        <v>44478</v>
      </c>
      <c r="B899" s="4">
        <v>54942.5</v>
      </c>
      <c r="C899" s="5">
        <v>53924.1</v>
      </c>
      <c r="D899" s="5">
        <v>55430.8</v>
      </c>
      <c r="E899" s="5">
        <v>53711.7</v>
      </c>
      <c r="F899" s="2">
        <v>64650</v>
      </c>
      <c r="G899" s="6">
        <v>1.9099999999999999E-2</v>
      </c>
    </row>
    <row r="900" spans="1:7" x14ac:dyDescent="0.25">
      <c r="A900" s="3">
        <v>44477</v>
      </c>
      <c r="B900" s="4">
        <v>53914.7</v>
      </c>
      <c r="C900" s="5">
        <v>53785.5</v>
      </c>
      <c r="D900" s="5">
        <v>55977.9</v>
      </c>
      <c r="E900" s="5">
        <v>53659.3</v>
      </c>
      <c r="F900" s="2">
        <v>64050</v>
      </c>
      <c r="G900" s="6">
        <v>2.3999999999999998E-3</v>
      </c>
    </row>
    <row r="901" spans="1:7" x14ac:dyDescent="0.25">
      <c r="A901" s="3">
        <v>44476</v>
      </c>
      <c r="B901" s="4">
        <v>53783.9</v>
      </c>
      <c r="C901" s="5">
        <v>55325.2</v>
      </c>
      <c r="D901" s="5">
        <v>55325.599999999999</v>
      </c>
      <c r="E901" s="5">
        <v>53476.4</v>
      </c>
      <c r="F901" s="2">
        <v>75680</v>
      </c>
      <c r="G901" s="6">
        <v>-2.7799999999999998E-2</v>
      </c>
    </row>
    <row r="902" spans="1:7" x14ac:dyDescent="0.25">
      <c r="A902" s="3">
        <v>44475</v>
      </c>
      <c r="B902" s="4">
        <v>55323.199999999997</v>
      </c>
      <c r="C902" s="5">
        <v>51470</v>
      </c>
      <c r="D902" s="5">
        <v>55676.1</v>
      </c>
      <c r="E902" s="5">
        <v>50439.5</v>
      </c>
      <c r="F902" s="2">
        <v>116260</v>
      </c>
      <c r="G902" s="6">
        <v>7.4899999999999994E-2</v>
      </c>
    </row>
    <row r="903" spans="1:7" x14ac:dyDescent="0.25">
      <c r="A903" s="3">
        <v>44474</v>
      </c>
      <c r="B903" s="4">
        <v>51469.3</v>
      </c>
      <c r="C903" s="5">
        <v>49229.5</v>
      </c>
      <c r="D903" s="5">
        <v>51872.4</v>
      </c>
      <c r="E903" s="5">
        <v>49060.1</v>
      </c>
      <c r="F903" s="2">
        <v>76630</v>
      </c>
      <c r="G903" s="6">
        <v>4.5499999999999999E-2</v>
      </c>
    </row>
    <row r="904" spans="1:7" x14ac:dyDescent="0.25">
      <c r="A904" s="3">
        <v>44473</v>
      </c>
      <c r="B904" s="4">
        <v>49227.3</v>
      </c>
      <c r="C904" s="5">
        <v>48200.4</v>
      </c>
      <c r="D904" s="5">
        <v>49481.7</v>
      </c>
      <c r="E904" s="5">
        <v>46958.6</v>
      </c>
      <c r="F904" s="2">
        <v>66920</v>
      </c>
      <c r="G904" s="6">
        <v>2.1299999999999999E-2</v>
      </c>
    </row>
    <row r="905" spans="1:7" x14ac:dyDescent="0.25">
      <c r="A905" s="3">
        <v>44472</v>
      </c>
      <c r="B905" s="4">
        <v>48200.1</v>
      </c>
      <c r="C905" s="5">
        <v>47665.4</v>
      </c>
      <c r="D905" s="5">
        <v>49165.2</v>
      </c>
      <c r="E905" s="5">
        <v>47123</v>
      </c>
      <c r="F905" s="2">
        <v>42410</v>
      </c>
      <c r="G905" s="6">
        <v>1.12E-2</v>
      </c>
    </row>
    <row r="906" spans="1:7" x14ac:dyDescent="0.25">
      <c r="A906" s="3">
        <v>44471</v>
      </c>
      <c r="B906" s="4">
        <v>47666.9</v>
      </c>
      <c r="C906" s="5">
        <v>48147.199999999997</v>
      </c>
      <c r="D906" s="5">
        <v>48306.9</v>
      </c>
      <c r="E906" s="5">
        <v>47451.7</v>
      </c>
      <c r="F906" s="2">
        <v>39820</v>
      </c>
      <c r="G906" s="6">
        <v>-0.01</v>
      </c>
    </row>
    <row r="907" spans="1:7" x14ac:dyDescent="0.25">
      <c r="A907" s="3">
        <v>44470</v>
      </c>
      <c r="B907" s="4">
        <v>48146</v>
      </c>
      <c r="C907" s="5">
        <v>43824.4</v>
      </c>
      <c r="D907" s="5">
        <v>48435.199999999997</v>
      </c>
      <c r="E907" s="5">
        <v>43292.9</v>
      </c>
      <c r="F907" s="2">
        <v>94660</v>
      </c>
      <c r="G907" s="6">
        <v>9.8599999999999993E-2</v>
      </c>
    </row>
    <row r="908" spans="1:7" x14ac:dyDescent="0.25">
      <c r="A908" s="3">
        <v>44469</v>
      </c>
      <c r="B908" s="4">
        <v>43823.3</v>
      </c>
      <c r="C908" s="5">
        <v>41534.5</v>
      </c>
      <c r="D908" s="5">
        <v>44101.2</v>
      </c>
      <c r="E908" s="5">
        <v>41416.699999999997</v>
      </c>
      <c r="F908" s="2">
        <v>64320</v>
      </c>
      <c r="G908" s="6">
        <v>5.5E-2</v>
      </c>
    </row>
    <row r="909" spans="1:7" x14ac:dyDescent="0.25">
      <c r="A909" s="3">
        <v>44468</v>
      </c>
      <c r="B909" s="4">
        <v>41536.800000000003</v>
      </c>
      <c r="C909" s="5">
        <v>41023.1</v>
      </c>
      <c r="D909" s="5">
        <v>42571.199999999997</v>
      </c>
      <c r="E909" s="5">
        <v>40815</v>
      </c>
      <c r="F909" s="2">
        <v>48210</v>
      </c>
      <c r="G909" s="6">
        <v>1.2500000000000001E-2</v>
      </c>
    </row>
    <row r="910" spans="1:7" x14ac:dyDescent="0.25">
      <c r="A910" s="3">
        <v>44467</v>
      </c>
      <c r="B910" s="4">
        <v>41022.300000000003</v>
      </c>
      <c r="C910" s="5">
        <v>42169.9</v>
      </c>
      <c r="D910" s="5">
        <v>42758.8</v>
      </c>
      <c r="E910" s="5">
        <v>40906.400000000001</v>
      </c>
      <c r="F910" s="2">
        <v>60010</v>
      </c>
      <c r="G910" s="6">
        <v>-2.7300000000000001E-2</v>
      </c>
    </row>
    <row r="911" spans="1:7" x14ac:dyDescent="0.25">
      <c r="A911" s="3">
        <v>44466</v>
      </c>
      <c r="B911" s="4">
        <v>42172.6</v>
      </c>
      <c r="C911" s="5">
        <v>43200.9</v>
      </c>
      <c r="D911" s="5">
        <v>44293.2</v>
      </c>
      <c r="E911" s="5">
        <v>42143.9</v>
      </c>
      <c r="F911" s="2">
        <v>54120</v>
      </c>
      <c r="G911" s="6">
        <v>-2.3900000000000001E-2</v>
      </c>
    </row>
    <row r="912" spans="1:7" x14ac:dyDescent="0.25">
      <c r="A912" s="3">
        <v>44465</v>
      </c>
      <c r="B912" s="4">
        <v>43203.4</v>
      </c>
      <c r="C912" s="5">
        <v>42685.8</v>
      </c>
      <c r="D912" s="5">
        <v>43907.3</v>
      </c>
      <c r="E912" s="5">
        <v>40786.6</v>
      </c>
      <c r="F912" s="2">
        <v>69910</v>
      </c>
      <c r="G912" s="6">
        <v>1.21E-2</v>
      </c>
    </row>
    <row r="913" spans="1:7" x14ac:dyDescent="0.25">
      <c r="A913" s="3">
        <v>44464</v>
      </c>
      <c r="B913" s="4">
        <v>42686.8</v>
      </c>
      <c r="C913" s="5">
        <v>42818.7</v>
      </c>
      <c r="D913" s="5">
        <v>42959.3</v>
      </c>
      <c r="E913" s="5">
        <v>41714.5</v>
      </c>
      <c r="F913" s="2">
        <v>46350</v>
      </c>
      <c r="G913" s="6">
        <v>-3.0999999999999999E-3</v>
      </c>
    </row>
    <row r="914" spans="1:7" x14ac:dyDescent="0.25">
      <c r="A914" s="3">
        <v>44463</v>
      </c>
      <c r="B914" s="4">
        <v>42819.9</v>
      </c>
      <c r="C914" s="5">
        <v>44867.4</v>
      </c>
      <c r="D914" s="5">
        <v>45112</v>
      </c>
      <c r="E914" s="5">
        <v>40908.5</v>
      </c>
      <c r="F914" s="2">
        <v>128880</v>
      </c>
      <c r="G914" s="6">
        <v>-4.5699999999999998E-2</v>
      </c>
    </row>
    <row r="915" spans="1:7" x14ac:dyDescent="0.25">
      <c r="A915" s="3">
        <v>44462</v>
      </c>
      <c r="B915" s="4">
        <v>44869.2</v>
      </c>
      <c r="C915" s="5">
        <v>43550.7</v>
      </c>
      <c r="D915" s="5">
        <v>44949.8</v>
      </c>
      <c r="E915" s="5">
        <v>43090.1</v>
      </c>
      <c r="F915" s="2">
        <v>74540</v>
      </c>
      <c r="G915" s="6">
        <v>3.0300000000000001E-2</v>
      </c>
    </row>
    <row r="916" spans="1:7" x14ac:dyDescent="0.25">
      <c r="A916" s="3">
        <v>44461</v>
      </c>
      <c r="B916" s="4">
        <v>43551.6</v>
      </c>
      <c r="C916" s="5">
        <v>40660.800000000003</v>
      </c>
      <c r="D916" s="5">
        <v>43976.7</v>
      </c>
      <c r="E916" s="5">
        <v>40585.699999999997</v>
      </c>
      <c r="F916" s="2">
        <v>93980</v>
      </c>
      <c r="G916" s="6">
        <v>7.1300000000000002E-2</v>
      </c>
    </row>
    <row r="917" spans="1:7" x14ac:dyDescent="0.25">
      <c r="A917" s="3">
        <v>44460</v>
      </c>
      <c r="B917" s="4">
        <v>40651.300000000003</v>
      </c>
      <c r="C917" s="5">
        <v>43012.3</v>
      </c>
      <c r="D917" s="5">
        <v>43619.3</v>
      </c>
      <c r="E917" s="5">
        <v>39646.800000000003</v>
      </c>
      <c r="F917" s="2">
        <v>142550</v>
      </c>
      <c r="G917" s="6">
        <v>-5.1799999999999999E-2</v>
      </c>
    </row>
    <row r="918" spans="1:7" x14ac:dyDescent="0.25">
      <c r="A918" s="3">
        <v>44459</v>
      </c>
      <c r="B918" s="4">
        <v>42870.6</v>
      </c>
      <c r="C918" s="5">
        <v>47240.800000000003</v>
      </c>
      <c r="D918" s="5">
        <v>47323.9</v>
      </c>
      <c r="E918" s="5">
        <v>42547.1</v>
      </c>
      <c r="F918" s="2">
        <v>77960</v>
      </c>
      <c r="G918" s="6">
        <v>-9.2499999999999999E-2</v>
      </c>
    </row>
    <row r="919" spans="1:7" x14ac:dyDescent="0.25">
      <c r="A919" s="3">
        <v>44458</v>
      </c>
      <c r="B919" s="4">
        <v>47238.7</v>
      </c>
      <c r="C919" s="5">
        <v>48299.9</v>
      </c>
      <c r="D919" s="5">
        <v>48341.9</v>
      </c>
      <c r="E919" s="5">
        <v>46866.6</v>
      </c>
      <c r="F919" s="2">
        <v>41980</v>
      </c>
      <c r="G919" s="6">
        <v>-2.2100000000000002E-2</v>
      </c>
    </row>
    <row r="920" spans="1:7" x14ac:dyDescent="0.25">
      <c r="A920" s="3">
        <v>44457</v>
      </c>
      <c r="B920" s="4">
        <v>48306.7</v>
      </c>
      <c r="C920" s="5">
        <v>47283.9</v>
      </c>
      <c r="D920" s="5">
        <v>48761</v>
      </c>
      <c r="E920" s="5">
        <v>47070.5</v>
      </c>
      <c r="F920" s="2">
        <v>43640</v>
      </c>
      <c r="G920" s="6">
        <v>2.1700000000000001E-2</v>
      </c>
    </row>
    <row r="921" spans="1:7" x14ac:dyDescent="0.25">
      <c r="A921" s="3">
        <v>44456</v>
      </c>
      <c r="B921" s="4">
        <v>47282.8</v>
      </c>
      <c r="C921" s="5">
        <v>47748.2</v>
      </c>
      <c r="D921" s="5">
        <v>48155.9</v>
      </c>
      <c r="E921" s="5">
        <v>46788.800000000003</v>
      </c>
      <c r="F921" s="2">
        <v>50160</v>
      </c>
      <c r="G921" s="6">
        <v>-9.7000000000000003E-3</v>
      </c>
    </row>
    <row r="922" spans="1:7" x14ac:dyDescent="0.25">
      <c r="A922" s="3">
        <v>44455</v>
      </c>
      <c r="B922" s="4">
        <v>47748</v>
      </c>
      <c r="C922" s="5">
        <v>48132.3</v>
      </c>
      <c r="D922" s="5">
        <v>48480.6</v>
      </c>
      <c r="E922" s="5">
        <v>47040.3</v>
      </c>
      <c r="F922" s="2">
        <v>60910</v>
      </c>
      <c r="G922" s="6">
        <v>-8.0000000000000002E-3</v>
      </c>
    </row>
    <row r="923" spans="1:7" x14ac:dyDescent="0.25">
      <c r="A923" s="3">
        <v>44454</v>
      </c>
      <c r="B923" s="4">
        <v>48130.6</v>
      </c>
      <c r="C923" s="5">
        <v>47070.8</v>
      </c>
      <c r="D923" s="5">
        <v>48436.5</v>
      </c>
      <c r="E923" s="5">
        <v>46743.9</v>
      </c>
      <c r="F923" s="2">
        <v>63400</v>
      </c>
      <c r="G923" s="6">
        <v>2.24E-2</v>
      </c>
    </row>
    <row r="924" spans="1:7" x14ac:dyDescent="0.25">
      <c r="A924" s="3">
        <v>44453</v>
      </c>
      <c r="B924" s="4">
        <v>47077.5</v>
      </c>
      <c r="C924" s="5">
        <v>44950.2</v>
      </c>
      <c r="D924" s="5">
        <v>47247.6</v>
      </c>
      <c r="E924" s="5">
        <v>44718.7</v>
      </c>
      <c r="F924" s="2">
        <v>65330</v>
      </c>
      <c r="G924" s="6">
        <v>4.7300000000000002E-2</v>
      </c>
    </row>
    <row r="925" spans="1:7" x14ac:dyDescent="0.25">
      <c r="A925" s="3">
        <v>44452</v>
      </c>
      <c r="B925" s="4">
        <v>44949.5</v>
      </c>
      <c r="C925" s="5">
        <v>46060.800000000003</v>
      </c>
      <c r="D925" s="5">
        <v>46807.7</v>
      </c>
      <c r="E925" s="5">
        <v>43463.199999999997</v>
      </c>
      <c r="F925" s="2">
        <v>96150</v>
      </c>
      <c r="G925" s="6">
        <v>-2.4199999999999999E-2</v>
      </c>
    </row>
    <row r="926" spans="1:7" x14ac:dyDescent="0.25">
      <c r="A926" s="3">
        <v>44451</v>
      </c>
      <c r="B926" s="4">
        <v>46062.3</v>
      </c>
      <c r="C926" s="5">
        <v>45162.6</v>
      </c>
      <c r="D926" s="5">
        <v>46386.400000000001</v>
      </c>
      <c r="E926" s="5">
        <v>44755.199999999997</v>
      </c>
      <c r="F926" s="2">
        <v>44520</v>
      </c>
      <c r="G926" s="6">
        <v>1.9900000000000001E-2</v>
      </c>
    </row>
    <row r="927" spans="1:7" x14ac:dyDescent="0.25">
      <c r="A927" s="3">
        <v>44450</v>
      </c>
      <c r="B927" s="4">
        <v>45161.9</v>
      </c>
      <c r="C927" s="5">
        <v>44844.9</v>
      </c>
      <c r="D927" s="5">
        <v>45975.6</v>
      </c>
      <c r="E927" s="5">
        <v>44766.6</v>
      </c>
      <c r="F927" s="2">
        <v>41580</v>
      </c>
      <c r="G927" s="6">
        <v>7.1000000000000004E-3</v>
      </c>
    </row>
    <row r="928" spans="1:7" x14ac:dyDescent="0.25">
      <c r="A928" s="3">
        <v>44449</v>
      </c>
      <c r="B928" s="4">
        <v>44842.8</v>
      </c>
      <c r="C928" s="5">
        <v>46385.9</v>
      </c>
      <c r="D928" s="5">
        <v>47021.599999999999</v>
      </c>
      <c r="E928" s="5">
        <v>44283.6</v>
      </c>
      <c r="F928" s="2">
        <v>75620</v>
      </c>
      <c r="G928" s="6">
        <v>-3.3300000000000003E-2</v>
      </c>
    </row>
    <row r="929" spans="1:7" x14ac:dyDescent="0.25">
      <c r="A929" s="3">
        <v>44448</v>
      </c>
      <c r="B929" s="4">
        <v>46385.599999999999</v>
      </c>
      <c r="C929" s="5">
        <v>46057.599999999999</v>
      </c>
      <c r="D929" s="5">
        <v>47305.7</v>
      </c>
      <c r="E929" s="5">
        <v>45609</v>
      </c>
      <c r="F929" s="2">
        <v>73630</v>
      </c>
      <c r="G929" s="6">
        <v>7.0000000000000001E-3</v>
      </c>
    </row>
    <row r="930" spans="1:7" x14ac:dyDescent="0.25">
      <c r="A930" s="3">
        <v>44447</v>
      </c>
      <c r="B930" s="4">
        <v>46061.4</v>
      </c>
      <c r="C930" s="5">
        <v>46774.1</v>
      </c>
      <c r="D930" s="5">
        <v>47316.9</v>
      </c>
      <c r="E930" s="5">
        <v>44493.7</v>
      </c>
      <c r="F930" s="2">
        <v>100480</v>
      </c>
      <c r="G930" s="6">
        <v>-1.54E-2</v>
      </c>
    </row>
    <row r="931" spans="1:7" x14ac:dyDescent="0.25">
      <c r="A931" s="3">
        <v>44446</v>
      </c>
      <c r="B931" s="4">
        <v>46779.6</v>
      </c>
      <c r="C931" s="5">
        <v>52674.2</v>
      </c>
      <c r="D931" s="5">
        <v>52885.3</v>
      </c>
      <c r="E931" s="5">
        <v>43072.4</v>
      </c>
      <c r="F931" s="2">
        <v>187560</v>
      </c>
      <c r="G931" s="6">
        <v>-0.1119</v>
      </c>
    </row>
    <row r="932" spans="1:7" x14ac:dyDescent="0.25">
      <c r="A932" s="3">
        <v>44445</v>
      </c>
      <c r="B932" s="4">
        <v>52672.1</v>
      </c>
      <c r="C932" s="5">
        <v>51769.4</v>
      </c>
      <c r="D932" s="5">
        <v>52726.2</v>
      </c>
      <c r="E932" s="5">
        <v>51002.8</v>
      </c>
      <c r="F932" s="2">
        <v>69460</v>
      </c>
      <c r="G932" s="6">
        <v>1.7500000000000002E-2</v>
      </c>
    </row>
    <row r="933" spans="1:7" x14ac:dyDescent="0.25">
      <c r="A933" s="3">
        <v>44444</v>
      </c>
      <c r="B933" s="4">
        <v>51768.6</v>
      </c>
      <c r="C933" s="5">
        <v>49918.7</v>
      </c>
      <c r="D933" s="5">
        <v>51878.2</v>
      </c>
      <c r="E933" s="5">
        <v>49492.4</v>
      </c>
      <c r="F933" s="2">
        <v>57300</v>
      </c>
      <c r="G933" s="6">
        <v>3.7100000000000001E-2</v>
      </c>
    </row>
    <row r="934" spans="1:7" x14ac:dyDescent="0.25">
      <c r="A934" s="3">
        <v>44443</v>
      </c>
      <c r="B934" s="4">
        <v>49918.400000000001</v>
      </c>
      <c r="C934" s="5">
        <v>49999.3</v>
      </c>
      <c r="D934" s="5">
        <v>50534.6</v>
      </c>
      <c r="E934" s="5">
        <v>49461.4</v>
      </c>
      <c r="F934" s="2">
        <v>48140</v>
      </c>
      <c r="G934" s="6">
        <v>-1.6000000000000001E-3</v>
      </c>
    </row>
    <row r="935" spans="1:7" x14ac:dyDescent="0.25">
      <c r="A935" s="3">
        <v>44442</v>
      </c>
      <c r="B935" s="4">
        <v>49999</v>
      </c>
      <c r="C935" s="5">
        <v>49269.5</v>
      </c>
      <c r="D935" s="5">
        <v>51008.800000000003</v>
      </c>
      <c r="E935" s="5">
        <v>48377.3</v>
      </c>
      <c r="F935" s="2">
        <v>88080</v>
      </c>
      <c r="G935" s="6">
        <v>1.47E-2</v>
      </c>
    </row>
    <row r="936" spans="1:7" x14ac:dyDescent="0.25">
      <c r="A936" s="3">
        <v>44441</v>
      </c>
      <c r="B936" s="4">
        <v>49274.3</v>
      </c>
      <c r="C936" s="5">
        <v>48817.8</v>
      </c>
      <c r="D936" s="5">
        <v>50355.3</v>
      </c>
      <c r="E936" s="5">
        <v>48612.9</v>
      </c>
      <c r="F936" s="2">
        <v>80210</v>
      </c>
      <c r="G936" s="6">
        <v>9.2999999999999992E-3</v>
      </c>
    </row>
    <row r="937" spans="1:7" x14ac:dyDescent="0.25">
      <c r="A937" s="3">
        <v>44440</v>
      </c>
      <c r="B937" s="4">
        <v>48819.4</v>
      </c>
      <c r="C937" s="5">
        <v>47129.2</v>
      </c>
      <c r="D937" s="5">
        <v>49121</v>
      </c>
      <c r="E937" s="5">
        <v>46533.1</v>
      </c>
      <c r="F937" s="2">
        <v>74380</v>
      </c>
      <c r="G937" s="6">
        <v>3.5799999999999998E-2</v>
      </c>
    </row>
    <row r="938" spans="1:7" x14ac:dyDescent="0.25">
      <c r="A938" s="3">
        <v>44439</v>
      </c>
      <c r="B938" s="4">
        <v>47130.400000000001</v>
      </c>
      <c r="C938" s="5">
        <v>46989.1</v>
      </c>
      <c r="D938" s="5">
        <v>48217</v>
      </c>
      <c r="E938" s="5">
        <v>46709.3</v>
      </c>
      <c r="F938" s="2">
        <v>71480</v>
      </c>
      <c r="G938" s="6">
        <v>2.8999999999999998E-3</v>
      </c>
    </row>
    <row r="939" spans="1:7" x14ac:dyDescent="0.25">
      <c r="A939" s="3">
        <v>44438</v>
      </c>
      <c r="B939" s="4">
        <v>46992.7</v>
      </c>
      <c r="C939" s="5">
        <v>48777.1</v>
      </c>
      <c r="D939" s="5">
        <v>48886</v>
      </c>
      <c r="E939" s="5">
        <v>46876.9</v>
      </c>
      <c r="F939" s="2">
        <v>61680</v>
      </c>
      <c r="G939" s="6">
        <v>-3.6600000000000001E-2</v>
      </c>
    </row>
    <row r="940" spans="1:7" x14ac:dyDescent="0.25">
      <c r="A940" s="3">
        <v>44437</v>
      </c>
      <c r="B940" s="4">
        <v>48777.4</v>
      </c>
      <c r="C940" s="5">
        <v>48899.7</v>
      </c>
      <c r="D940" s="5">
        <v>49621.7</v>
      </c>
      <c r="E940" s="5">
        <v>47870.1</v>
      </c>
      <c r="F940" s="2">
        <v>47620</v>
      </c>
      <c r="G940" s="6">
        <v>-2.3999999999999998E-3</v>
      </c>
    </row>
    <row r="941" spans="1:7" x14ac:dyDescent="0.25">
      <c r="A941" s="3">
        <v>44436</v>
      </c>
      <c r="B941" s="4">
        <v>48897.1</v>
      </c>
      <c r="C941" s="5">
        <v>49062.8</v>
      </c>
      <c r="D941" s="5">
        <v>49289.4</v>
      </c>
      <c r="E941" s="5">
        <v>48428.5</v>
      </c>
      <c r="F941" s="2">
        <v>36730</v>
      </c>
      <c r="G941" s="6">
        <v>-3.3999999999999998E-3</v>
      </c>
    </row>
    <row r="942" spans="1:7" x14ac:dyDescent="0.25">
      <c r="A942" s="3">
        <v>44435</v>
      </c>
      <c r="B942" s="4">
        <v>49064.3</v>
      </c>
      <c r="C942" s="5">
        <v>46830.2</v>
      </c>
      <c r="D942" s="5">
        <v>49142</v>
      </c>
      <c r="E942" s="5">
        <v>46371.5</v>
      </c>
      <c r="F942" s="2">
        <v>62470</v>
      </c>
      <c r="G942" s="6">
        <v>4.7699999999999999E-2</v>
      </c>
    </row>
    <row r="943" spans="1:7" x14ac:dyDescent="0.25">
      <c r="A943" s="3">
        <v>44434</v>
      </c>
      <c r="B943" s="4">
        <v>46831.6</v>
      </c>
      <c r="C943" s="5">
        <v>48994.400000000001</v>
      </c>
      <c r="D943" s="5">
        <v>49347.8</v>
      </c>
      <c r="E943" s="5">
        <v>46360.4</v>
      </c>
      <c r="F943" s="2">
        <v>73790</v>
      </c>
      <c r="G943" s="6">
        <v>-4.41E-2</v>
      </c>
    </row>
    <row r="944" spans="1:7" x14ac:dyDescent="0.25">
      <c r="A944" s="3">
        <v>44433</v>
      </c>
      <c r="B944" s="4">
        <v>48994.5</v>
      </c>
      <c r="C944" s="5">
        <v>47707.4</v>
      </c>
      <c r="D944" s="5">
        <v>49230.2</v>
      </c>
      <c r="E944" s="5">
        <v>47163.3</v>
      </c>
      <c r="F944" s="2">
        <v>63540</v>
      </c>
      <c r="G944" s="6">
        <v>2.6800000000000001E-2</v>
      </c>
    </row>
    <row r="945" spans="1:7" x14ac:dyDescent="0.25">
      <c r="A945" s="3">
        <v>44432</v>
      </c>
      <c r="B945" s="4">
        <v>47714.7</v>
      </c>
      <c r="C945" s="5">
        <v>49532.5</v>
      </c>
      <c r="D945" s="5">
        <v>49847.4</v>
      </c>
      <c r="E945" s="5">
        <v>47623.6</v>
      </c>
      <c r="F945" s="2">
        <v>74260</v>
      </c>
      <c r="G945" s="6">
        <v>-3.6799999999999999E-2</v>
      </c>
    </row>
    <row r="946" spans="1:7" x14ac:dyDescent="0.25">
      <c r="A946" s="3">
        <v>44431</v>
      </c>
      <c r="B946" s="4">
        <v>49539.7</v>
      </c>
      <c r="C946" s="5">
        <v>49255.4</v>
      </c>
      <c r="D946" s="5">
        <v>50498.8</v>
      </c>
      <c r="E946" s="5">
        <v>49038.6</v>
      </c>
      <c r="F946" s="2">
        <v>75370</v>
      </c>
      <c r="G946" s="6">
        <v>5.7999999999999996E-3</v>
      </c>
    </row>
    <row r="947" spans="1:7" x14ac:dyDescent="0.25">
      <c r="A947" s="3">
        <v>44430</v>
      </c>
      <c r="B947" s="4">
        <v>49254.5</v>
      </c>
      <c r="C947" s="5">
        <v>48870.400000000001</v>
      </c>
      <c r="D947" s="5">
        <v>49480.3</v>
      </c>
      <c r="E947" s="5">
        <v>48151</v>
      </c>
      <c r="F947" s="2">
        <v>49320</v>
      </c>
      <c r="G947" s="6">
        <v>7.7000000000000002E-3</v>
      </c>
    </row>
    <row r="948" spans="1:7" x14ac:dyDescent="0.25">
      <c r="A948" s="3">
        <v>44429</v>
      </c>
      <c r="B948" s="4">
        <v>48875.8</v>
      </c>
      <c r="C948" s="5">
        <v>49330</v>
      </c>
      <c r="D948" s="5">
        <v>49719.1</v>
      </c>
      <c r="E948" s="5">
        <v>48293.5</v>
      </c>
      <c r="F948" s="2">
        <v>18200</v>
      </c>
      <c r="G948" s="6">
        <v>-9.1000000000000004E-3</v>
      </c>
    </row>
    <row r="949" spans="1:7" x14ac:dyDescent="0.25">
      <c r="A949" s="3">
        <v>44428</v>
      </c>
      <c r="B949" s="4">
        <v>49324</v>
      </c>
      <c r="C949" s="5">
        <v>46756.7</v>
      </c>
      <c r="D949" s="5">
        <v>49343.3</v>
      </c>
      <c r="E949" s="5">
        <v>46646.8</v>
      </c>
      <c r="F949" s="2">
        <v>83190</v>
      </c>
      <c r="G949" s="6">
        <v>5.4899999999999997E-2</v>
      </c>
    </row>
    <row r="950" spans="1:7" x14ac:dyDescent="0.25">
      <c r="A950" s="3">
        <v>44427</v>
      </c>
      <c r="B950" s="4">
        <v>46755.9</v>
      </c>
      <c r="C950" s="5">
        <v>44725.9</v>
      </c>
      <c r="D950" s="5">
        <v>47012.3</v>
      </c>
      <c r="E950" s="5">
        <v>43986.7</v>
      </c>
      <c r="F950" s="2">
        <v>77920</v>
      </c>
      <c r="G950" s="6">
        <v>4.5400000000000003E-2</v>
      </c>
    </row>
    <row r="951" spans="1:7" x14ac:dyDescent="0.25">
      <c r="A951" s="3">
        <v>44426</v>
      </c>
      <c r="B951" s="4">
        <v>44723.8</v>
      </c>
      <c r="C951" s="5">
        <v>44691.1</v>
      </c>
      <c r="D951" s="5">
        <v>46004.9</v>
      </c>
      <c r="E951" s="5">
        <v>44230</v>
      </c>
      <c r="F951" s="2">
        <v>22360</v>
      </c>
      <c r="G951" s="6">
        <v>6.9999999999999999E-4</v>
      </c>
    </row>
    <row r="952" spans="1:7" x14ac:dyDescent="0.25">
      <c r="A952" s="3">
        <v>44425</v>
      </c>
      <c r="B952" s="4">
        <v>44691.6</v>
      </c>
      <c r="C952" s="5">
        <v>45907.5</v>
      </c>
      <c r="D952" s="5">
        <v>47140.6</v>
      </c>
      <c r="E952" s="5">
        <v>44441.3</v>
      </c>
      <c r="F952" s="2">
        <v>84140</v>
      </c>
      <c r="G952" s="6">
        <v>-2.8400000000000002E-2</v>
      </c>
    </row>
    <row r="953" spans="1:7" x14ac:dyDescent="0.25">
      <c r="A953" s="3">
        <v>44424</v>
      </c>
      <c r="B953" s="4">
        <v>45996.3</v>
      </c>
      <c r="C953" s="5">
        <v>46991.6</v>
      </c>
      <c r="D953" s="5">
        <v>48002.400000000001</v>
      </c>
      <c r="E953" s="5">
        <v>45672.1</v>
      </c>
      <c r="F953" s="2">
        <v>2410</v>
      </c>
      <c r="G953" s="6">
        <v>-2.12E-2</v>
      </c>
    </row>
    <row r="954" spans="1:7" x14ac:dyDescent="0.25">
      <c r="A954" s="3">
        <v>44423</v>
      </c>
      <c r="B954" s="4">
        <v>46991.3</v>
      </c>
      <c r="C954" s="5">
        <v>47082.6</v>
      </c>
      <c r="D954" s="5">
        <v>47344.1</v>
      </c>
      <c r="E954" s="5">
        <v>45564.1</v>
      </c>
      <c r="F954" s="2">
        <v>58110</v>
      </c>
      <c r="G954" s="6">
        <v>-1.9E-3</v>
      </c>
    </row>
    <row r="955" spans="1:7" x14ac:dyDescent="0.25">
      <c r="A955" s="3">
        <v>44422</v>
      </c>
      <c r="B955" s="4">
        <v>47081.5</v>
      </c>
      <c r="C955" s="5">
        <v>47809.599999999999</v>
      </c>
      <c r="D955" s="5">
        <v>48090.9</v>
      </c>
      <c r="E955" s="5">
        <v>46117.2</v>
      </c>
      <c r="F955" s="2">
        <v>64290</v>
      </c>
      <c r="G955" s="6">
        <v>-1.52E-2</v>
      </c>
    </row>
    <row r="956" spans="1:7" x14ac:dyDescent="0.25">
      <c r="A956" s="3">
        <v>44421</v>
      </c>
      <c r="B956" s="4">
        <v>47809.1</v>
      </c>
      <c r="C956" s="5">
        <v>44404</v>
      </c>
      <c r="D956" s="5">
        <v>47836</v>
      </c>
      <c r="E956" s="5">
        <v>44242.400000000001</v>
      </c>
      <c r="F956" s="2">
        <v>75270</v>
      </c>
      <c r="G956" s="6">
        <v>7.6700000000000004E-2</v>
      </c>
    </row>
    <row r="957" spans="1:7" x14ac:dyDescent="0.25">
      <c r="A957" s="3">
        <v>44420</v>
      </c>
      <c r="B957" s="4">
        <v>44403.4</v>
      </c>
      <c r="C957" s="5">
        <v>45562.3</v>
      </c>
      <c r="D957" s="5">
        <v>46213.8</v>
      </c>
      <c r="E957" s="5">
        <v>43814.7</v>
      </c>
      <c r="F957" s="2">
        <v>81070</v>
      </c>
      <c r="G957" s="6">
        <v>-2.5499999999999998E-2</v>
      </c>
    </row>
    <row r="958" spans="1:7" x14ac:dyDescent="0.25">
      <c r="A958" s="3">
        <v>44419</v>
      </c>
      <c r="B958" s="4">
        <v>45564.3</v>
      </c>
      <c r="C958" s="5">
        <v>45593.2</v>
      </c>
      <c r="D958" s="5">
        <v>46736.5</v>
      </c>
      <c r="E958" s="5">
        <v>45367.9</v>
      </c>
      <c r="F958" s="2">
        <v>75430</v>
      </c>
      <c r="G958" s="6">
        <v>-5.9999999999999995E-4</v>
      </c>
    </row>
    <row r="959" spans="1:7" x14ac:dyDescent="0.25">
      <c r="A959" s="3">
        <v>44418</v>
      </c>
      <c r="B959" s="4">
        <v>45593.8</v>
      </c>
      <c r="C959" s="5">
        <v>46281.8</v>
      </c>
      <c r="D959" s="5">
        <v>46663.4</v>
      </c>
      <c r="E959" s="5">
        <v>44681.2</v>
      </c>
      <c r="F959" s="2">
        <v>80550</v>
      </c>
      <c r="G959" s="6">
        <v>-1.49E-2</v>
      </c>
    </row>
    <row r="960" spans="1:7" x14ac:dyDescent="0.25">
      <c r="A960" s="3">
        <v>44417</v>
      </c>
      <c r="B960" s="4">
        <v>46284.3</v>
      </c>
      <c r="C960" s="5">
        <v>43794.9</v>
      </c>
      <c r="D960" s="5">
        <v>46460.7</v>
      </c>
      <c r="E960" s="5">
        <v>42824.1</v>
      </c>
      <c r="F960" s="2">
        <v>117080</v>
      </c>
      <c r="G960" s="6">
        <v>5.6899999999999999E-2</v>
      </c>
    </row>
    <row r="961" spans="1:7" x14ac:dyDescent="0.25">
      <c r="A961" s="3">
        <v>44416</v>
      </c>
      <c r="B961" s="4">
        <v>43792.800000000003</v>
      </c>
      <c r="C961" s="5">
        <v>44584.9</v>
      </c>
      <c r="D961" s="5">
        <v>45284.1</v>
      </c>
      <c r="E961" s="5">
        <v>43314.400000000001</v>
      </c>
      <c r="F961" s="2">
        <v>105250</v>
      </c>
      <c r="G961" s="6">
        <v>-1.84E-2</v>
      </c>
    </row>
    <row r="962" spans="1:7" x14ac:dyDescent="0.25">
      <c r="A962" s="3">
        <v>44415</v>
      </c>
      <c r="B962" s="4">
        <v>44614.2</v>
      </c>
      <c r="C962" s="5">
        <v>42784.7</v>
      </c>
      <c r="D962" s="5">
        <v>44697.3</v>
      </c>
      <c r="E962" s="5">
        <v>42611</v>
      </c>
      <c r="F962" s="2">
        <v>112840</v>
      </c>
      <c r="G962" s="6">
        <v>4.2500000000000003E-2</v>
      </c>
    </row>
    <row r="963" spans="1:7" x14ac:dyDescent="0.25">
      <c r="A963" s="3">
        <v>44414</v>
      </c>
      <c r="B963" s="4">
        <v>42795.4</v>
      </c>
      <c r="C963" s="5">
        <v>40868.400000000001</v>
      </c>
      <c r="D963" s="5">
        <v>43253.4</v>
      </c>
      <c r="E963" s="5">
        <v>39905.4</v>
      </c>
      <c r="F963" s="2">
        <v>111930</v>
      </c>
      <c r="G963" s="6">
        <v>4.7199999999999999E-2</v>
      </c>
    </row>
    <row r="964" spans="1:7" x14ac:dyDescent="0.25">
      <c r="A964" s="3">
        <v>44413</v>
      </c>
      <c r="B964" s="4">
        <v>40867.199999999997</v>
      </c>
      <c r="C964" s="5">
        <v>39734.400000000001</v>
      </c>
      <c r="D964" s="5">
        <v>41366.300000000003</v>
      </c>
      <c r="E964" s="5">
        <v>37365.4</v>
      </c>
      <c r="F964" s="2">
        <v>130600</v>
      </c>
      <c r="G964" s="6">
        <v>2.8400000000000002E-2</v>
      </c>
    </row>
    <row r="965" spans="1:7" x14ac:dyDescent="0.25">
      <c r="A965" s="3">
        <v>44412</v>
      </c>
      <c r="B965" s="4">
        <v>39736.9</v>
      </c>
      <c r="C965" s="5">
        <v>38188.400000000001</v>
      </c>
      <c r="D965" s="5">
        <v>39956.5</v>
      </c>
      <c r="E965" s="5">
        <v>37556</v>
      </c>
      <c r="F965" s="2">
        <v>79220</v>
      </c>
      <c r="G965" s="6">
        <v>4.2099999999999999E-2</v>
      </c>
    </row>
    <row r="966" spans="1:7" x14ac:dyDescent="0.25">
      <c r="A966" s="3">
        <v>44411</v>
      </c>
      <c r="B966" s="4">
        <v>38130.300000000003</v>
      </c>
      <c r="C966" s="5">
        <v>39167.4</v>
      </c>
      <c r="D966" s="5">
        <v>39766.6</v>
      </c>
      <c r="E966" s="5">
        <v>37688.199999999997</v>
      </c>
      <c r="F966" s="2">
        <v>260</v>
      </c>
      <c r="G966" s="6">
        <v>-2.6499999999999999E-2</v>
      </c>
    </row>
    <row r="967" spans="1:7" x14ac:dyDescent="0.25">
      <c r="A967" s="3">
        <v>44410</v>
      </c>
      <c r="B967" s="4">
        <v>39168.400000000001</v>
      </c>
      <c r="C967" s="5">
        <v>39869.800000000003</v>
      </c>
      <c r="D967" s="5">
        <v>40449</v>
      </c>
      <c r="E967" s="5">
        <v>38692.5</v>
      </c>
      <c r="F967" s="2">
        <v>74810</v>
      </c>
      <c r="G967" s="6">
        <v>-1.78E-2</v>
      </c>
    </row>
    <row r="968" spans="1:7" x14ac:dyDescent="0.25">
      <c r="A968" s="3">
        <v>44409</v>
      </c>
      <c r="B968" s="4">
        <v>39878.300000000003</v>
      </c>
      <c r="C968" s="5">
        <v>41510</v>
      </c>
      <c r="D968" s="5">
        <v>42565</v>
      </c>
      <c r="E968" s="5">
        <v>39556.5</v>
      </c>
      <c r="F968" s="2">
        <v>80330</v>
      </c>
      <c r="G968" s="6">
        <v>-4.0300000000000002E-2</v>
      </c>
    </row>
    <row r="969" spans="1:7" x14ac:dyDescent="0.25">
      <c r="A969" s="3">
        <v>44408</v>
      </c>
      <c r="B969" s="4">
        <v>41553.699999999997</v>
      </c>
      <c r="C969" s="5">
        <v>42201.4</v>
      </c>
      <c r="D969" s="5">
        <v>42285.3</v>
      </c>
      <c r="E969" s="5">
        <v>41066.400000000001</v>
      </c>
      <c r="F969" s="2">
        <v>44650</v>
      </c>
      <c r="G969" s="6">
        <v>-1.54E-2</v>
      </c>
    </row>
    <row r="970" spans="1:7" x14ac:dyDescent="0.25">
      <c r="A970" s="3">
        <v>44407</v>
      </c>
      <c r="B970" s="4">
        <v>42203.4</v>
      </c>
      <c r="C970" s="5">
        <v>40001.1</v>
      </c>
      <c r="D970" s="5">
        <v>42264.4</v>
      </c>
      <c r="E970" s="5">
        <v>38358.400000000001</v>
      </c>
      <c r="F970" s="2">
        <v>98450</v>
      </c>
      <c r="G970" s="6">
        <v>5.5E-2</v>
      </c>
    </row>
    <row r="971" spans="1:7" x14ac:dyDescent="0.25">
      <c r="A971" s="3">
        <v>44406</v>
      </c>
      <c r="B971" s="4">
        <v>40001.4</v>
      </c>
      <c r="C971" s="5">
        <v>40009</v>
      </c>
      <c r="D971" s="5">
        <v>40630.699999999997</v>
      </c>
      <c r="E971" s="5">
        <v>39340.800000000003</v>
      </c>
      <c r="F971" s="2">
        <v>75300</v>
      </c>
      <c r="G971" s="6">
        <v>0</v>
      </c>
    </row>
    <row r="972" spans="1:7" x14ac:dyDescent="0.25">
      <c r="A972" s="3">
        <v>44405</v>
      </c>
      <c r="B972" s="4">
        <v>40003.199999999997</v>
      </c>
      <c r="C972" s="5">
        <v>39450.400000000001</v>
      </c>
      <c r="D972" s="5">
        <v>40862.199999999997</v>
      </c>
      <c r="E972" s="5">
        <v>38883.800000000003</v>
      </c>
      <c r="F972" s="2">
        <v>148920</v>
      </c>
      <c r="G972" s="6">
        <v>1.4E-2</v>
      </c>
    </row>
    <row r="973" spans="1:7" x14ac:dyDescent="0.25">
      <c r="A973" s="3">
        <v>44404</v>
      </c>
      <c r="B973" s="4">
        <v>39452</v>
      </c>
      <c r="C973" s="5">
        <v>37294.300000000003</v>
      </c>
      <c r="D973" s="5">
        <v>39455.9</v>
      </c>
      <c r="E973" s="5">
        <v>36427.4</v>
      </c>
      <c r="F973" s="2">
        <v>100240</v>
      </c>
      <c r="G973" s="6">
        <v>5.8400000000000001E-2</v>
      </c>
    </row>
    <row r="974" spans="1:7" x14ac:dyDescent="0.25">
      <c r="A974" s="3">
        <v>44403</v>
      </c>
      <c r="B974" s="4">
        <v>37276.6</v>
      </c>
      <c r="C974" s="5">
        <v>35392.300000000003</v>
      </c>
      <c r="D974" s="5">
        <v>40522.9</v>
      </c>
      <c r="E974" s="5">
        <v>35236.699999999997</v>
      </c>
      <c r="F974" s="2">
        <v>177630</v>
      </c>
      <c r="G974" s="6">
        <v>5.33E-2</v>
      </c>
    </row>
    <row r="975" spans="1:7" x14ac:dyDescent="0.25">
      <c r="A975" s="3">
        <v>44402</v>
      </c>
      <c r="B975" s="4">
        <v>35391.1</v>
      </c>
      <c r="C975" s="5">
        <v>34392.5</v>
      </c>
      <c r="D975" s="5">
        <v>35391.1</v>
      </c>
      <c r="E975" s="5">
        <v>33881.300000000003</v>
      </c>
      <c r="F975" s="2">
        <v>65100</v>
      </c>
      <c r="G975" s="6">
        <v>4.6300000000000001E-2</v>
      </c>
    </row>
    <row r="976" spans="1:7" x14ac:dyDescent="0.25">
      <c r="A976" s="3">
        <v>44401</v>
      </c>
      <c r="B976" s="4">
        <v>33824.800000000003</v>
      </c>
      <c r="C976" s="5">
        <v>33600.5</v>
      </c>
      <c r="D976" s="5">
        <v>33955</v>
      </c>
      <c r="E976" s="5">
        <v>33412.9</v>
      </c>
      <c r="F976" s="2">
        <v>67140</v>
      </c>
      <c r="G976" s="6">
        <v>6.6E-3</v>
      </c>
    </row>
    <row r="977" spans="1:7" x14ac:dyDescent="0.25">
      <c r="A977" s="3">
        <v>44400</v>
      </c>
      <c r="B977" s="4">
        <v>33603.300000000003</v>
      </c>
      <c r="C977" s="5">
        <v>32297.9</v>
      </c>
      <c r="D977" s="5">
        <v>33605.599999999999</v>
      </c>
      <c r="E977" s="5">
        <v>32041.1</v>
      </c>
      <c r="F977" s="2">
        <v>66150</v>
      </c>
      <c r="G977" s="6">
        <v>4.0399999999999998E-2</v>
      </c>
    </row>
    <row r="978" spans="1:7" x14ac:dyDescent="0.25">
      <c r="A978" s="3">
        <v>44399</v>
      </c>
      <c r="B978" s="4">
        <v>32298.9</v>
      </c>
      <c r="C978" s="5">
        <v>32131.7</v>
      </c>
      <c r="D978" s="5">
        <v>32585.4</v>
      </c>
      <c r="E978" s="5">
        <v>31729.4</v>
      </c>
      <c r="F978" s="2">
        <v>64870</v>
      </c>
      <c r="G978" s="6">
        <v>5.1999999999999998E-3</v>
      </c>
    </row>
    <row r="979" spans="1:7" x14ac:dyDescent="0.25">
      <c r="A979" s="3">
        <v>44398</v>
      </c>
      <c r="B979" s="4">
        <v>32131.4</v>
      </c>
      <c r="C979" s="5">
        <v>29794.7</v>
      </c>
      <c r="D979" s="5">
        <v>32794.6</v>
      </c>
      <c r="E979" s="5">
        <v>29519.3</v>
      </c>
      <c r="F979" s="2">
        <v>118340</v>
      </c>
      <c r="G979" s="6">
        <v>7.85E-2</v>
      </c>
    </row>
    <row r="980" spans="1:7" x14ac:dyDescent="0.25">
      <c r="A980" s="3">
        <v>44397</v>
      </c>
      <c r="B980" s="4">
        <v>29793.8</v>
      </c>
      <c r="C980" s="5">
        <v>30835.4</v>
      </c>
      <c r="D980" s="5">
        <v>31040.799999999999</v>
      </c>
      <c r="E980" s="5">
        <v>29310.2</v>
      </c>
      <c r="F980" s="2">
        <v>97460</v>
      </c>
      <c r="G980" s="6">
        <v>-3.3799999999999997E-2</v>
      </c>
    </row>
    <row r="981" spans="1:7" x14ac:dyDescent="0.25">
      <c r="A981" s="3">
        <v>44396</v>
      </c>
      <c r="B981" s="4">
        <v>30837.200000000001</v>
      </c>
      <c r="C981" s="5">
        <v>31782.9</v>
      </c>
      <c r="D981" s="5">
        <v>31887</v>
      </c>
      <c r="E981" s="5">
        <v>30478.2</v>
      </c>
      <c r="F981" s="2">
        <v>77480</v>
      </c>
      <c r="G981" s="6">
        <v>-2.98E-2</v>
      </c>
    </row>
    <row r="982" spans="1:7" x14ac:dyDescent="0.25">
      <c r="A982" s="3">
        <v>44395</v>
      </c>
      <c r="B982" s="4">
        <v>31785.4</v>
      </c>
      <c r="C982" s="5">
        <v>31517.9</v>
      </c>
      <c r="D982" s="5">
        <v>32408.2</v>
      </c>
      <c r="E982" s="5">
        <v>31220.6</v>
      </c>
      <c r="F982" s="2">
        <v>57010</v>
      </c>
      <c r="G982" s="6">
        <v>8.5000000000000006E-3</v>
      </c>
    </row>
    <row r="983" spans="1:7" x14ac:dyDescent="0.25">
      <c r="A983" s="3">
        <v>44394</v>
      </c>
      <c r="B983" s="4">
        <v>31518.6</v>
      </c>
      <c r="C983" s="5">
        <v>31384.400000000001</v>
      </c>
      <c r="D983" s="5">
        <v>31914.799999999999</v>
      </c>
      <c r="E983" s="5">
        <v>31207.8</v>
      </c>
      <c r="F983" s="2">
        <v>58060</v>
      </c>
      <c r="G983" s="6">
        <v>4.0000000000000001E-3</v>
      </c>
    </row>
    <row r="984" spans="1:7" x14ac:dyDescent="0.25">
      <c r="A984" s="3">
        <v>44393</v>
      </c>
      <c r="B984" s="4">
        <v>31394</v>
      </c>
      <c r="C984" s="5">
        <v>31842.3</v>
      </c>
      <c r="D984" s="5">
        <v>32239.8</v>
      </c>
      <c r="E984" s="5">
        <v>31062.2</v>
      </c>
      <c r="F984" s="2">
        <v>70480</v>
      </c>
      <c r="G984" s="6">
        <v>-1.4E-2</v>
      </c>
    </row>
    <row r="985" spans="1:7" x14ac:dyDescent="0.25">
      <c r="A985" s="3">
        <v>44392</v>
      </c>
      <c r="B985" s="4">
        <v>31840.5</v>
      </c>
      <c r="C985" s="5">
        <v>32820.5</v>
      </c>
      <c r="D985" s="5">
        <v>33157</v>
      </c>
      <c r="E985" s="5">
        <v>31175.8</v>
      </c>
      <c r="F985" s="2">
        <v>76950</v>
      </c>
      <c r="G985" s="6">
        <v>-2.9899999999999999E-2</v>
      </c>
    </row>
    <row r="986" spans="1:7" x14ac:dyDescent="0.25">
      <c r="A986" s="3">
        <v>44391</v>
      </c>
      <c r="B986" s="4">
        <v>32820.699999999997</v>
      </c>
      <c r="C986" s="5">
        <v>32727.8</v>
      </c>
      <c r="D986" s="5">
        <v>33051.9</v>
      </c>
      <c r="E986" s="5">
        <v>31611.200000000001</v>
      </c>
      <c r="F986" s="2">
        <v>69560</v>
      </c>
      <c r="G986" s="6">
        <v>2.8E-3</v>
      </c>
    </row>
    <row r="987" spans="1:7" x14ac:dyDescent="0.25">
      <c r="A987" s="3">
        <v>44390</v>
      </c>
      <c r="B987" s="4">
        <v>32728.1</v>
      </c>
      <c r="C987" s="5">
        <v>33106.1</v>
      </c>
      <c r="D987" s="5">
        <v>33307.699999999997</v>
      </c>
      <c r="E987" s="5">
        <v>32259.5</v>
      </c>
      <c r="F987" s="2">
        <v>60040</v>
      </c>
      <c r="G987" s="6">
        <v>-1.1599999999999999E-2</v>
      </c>
    </row>
    <row r="988" spans="1:7" x14ac:dyDescent="0.25">
      <c r="A988" s="3">
        <v>44389</v>
      </c>
      <c r="B988" s="4">
        <v>33113</v>
      </c>
      <c r="C988" s="5">
        <v>34228.300000000003</v>
      </c>
      <c r="D988" s="5">
        <v>34598</v>
      </c>
      <c r="E988" s="5">
        <v>32662.799999999999</v>
      </c>
      <c r="F988" s="2">
        <v>63240</v>
      </c>
      <c r="G988" s="6">
        <v>-3.2599999999999997E-2</v>
      </c>
    </row>
    <row r="989" spans="1:7" x14ac:dyDescent="0.25">
      <c r="A989" s="3">
        <v>44388</v>
      </c>
      <c r="B989" s="4">
        <v>34227.699999999997</v>
      </c>
      <c r="C989" s="5">
        <v>33510.800000000003</v>
      </c>
      <c r="D989" s="5">
        <v>34580.6</v>
      </c>
      <c r="E989" s="5">
        <v>33319.800000000003</v>
      </c>
      <c r="F989" s="2">
        <v>35720</v>
      </c>
      <c r="G989" s="6">
        <v>2.1399999999999999E-2</v>
      </c>
    </row>
    <row r="990" spans="1:7" x14ac:dyDescent="0.25">
      <c r="A990" s="3">
        <v>44387</v>
      </c>
      <c r="B990" s="4">
        <v>33510.6</v>
      </c>
      <c r="C990" s="5">
        <v>33797.699999999997</v>
      </c>
      <c r="D990" s="5">
        <v>34221</v>
      </c>
      <c r="E990" s="5">
        <v>33056.800000000003</v>
      </c>
      <c r="F990" s="2">
        <v>50940</v>
      </c>
      <c r="G990" s="6">
        <v>-8.5000000000000006E-3</v>
      </c>
    </row>
    <row r="991" spans="1:7" x14ac:dyDescent="0.25">
      <c r="A991" s="3">
        <v>44386</v>
      </c>
      <c r="B991" s="4">
        <v>33797.4</v>
      </c>
      <c r="C991" s="5">
        <v>32866.300000000003</v>
      </c>
      <c r="D991" s="5">
        <v>34079.199999999997</v>
      </c>
      <c r="E991" s="5">
        <v>32367</v>
      </c>
      <c r="F991" s="2">
        <v>67140</v>
      </c>
      <c r="G991" s="6">
        <v>2.8299999999999999E-2</v>
      </c>
    </row>
    <row r="992" spans="1:7" x14ac:dyDescent="0.25">
      <c r="A992" s="3">
        <v>44385</v>
      </c>
      <c r="B992" s="4">
        <v>32866.300000000003</v>
      </c>
      <c r="C992" s="5">
        <v>33859.4</v>
      </c>
      <c r="D992" s="5">
        <v>33923.199999999997</v>
      </c>
      <c r="E992" s="5">
        <v>32146.9</v>
      </c>
      <c r="F992" s="2">
        <v>108090</v>
      </c>
      <c r="G992" s="6">
        <v>-2.9600000000000001E-2</v>
      </c>
    </row>
    <row r="993" spans="1:7" x14ac:dyDescent="0.25">
      <c r="A993" s="3">
        <v>44384</v>
      </c>
      <c r="B993" s="4">
        <v>33867.800000000003</v>
      </c>
      <c r="C993" s="5">
        <v>34228.699999999997</v>
      </c>
      <c r="D993" s="5">
        <v>35036.6</v>
      </c>
      <c r="E993" s="5">
        <v>33801.300000000003</v>
      </c>
      <c r="F993" s="2">
        <v>72030</v>
      </c>
      <c r="G993" s="6">
        <v>-1.0500000000000001E-2</v>
      </c>
    </row>
    <row r="994" spans="1:7" x14ac:dyDescent="0.25">
      <c r="A994" s="3">
        <v>44383</v>
      </c>
      <c r="B994" s="4">
        <v>34225.599999999999</v>
      </c>
      <c r="C994" s="5">
        <v>33688.5</v>
      </c>
      <c r="D994" s="5">
        <v>35062</v>
      </c>
      <c r="E994" s="5">
        <v>33581.699999999997</v>
      </c>
      <c r="F994" s="2">
        <v>83630</v>
      </c>
      <c r="G994" s="6">
        <v>1.6E-2</v>
      </c>
    </row>
    <row r="995" spans="1:7" x14ac:dyDescent="0.25">
      <c r="A995" s="3">
        <v>44382</v>
      </c>
      <c r="B995" s="4">
        <v>33687.800000000003</v>
      </c>
      <c r="C995" s="5">
        <v>35297</v>
      </c>
      <c r="D995" s="5">
        <v>35300.5</v>
      </c>
      <c r="E995" s="5">
        <v>33164.1</v>
      </c>
      <c r="F995" s="2">
        <v>88360</v>
      </c>
      <c r="G995" s="6">
        <v>-4.5600000000000002E-2</v>
      </c>
    </row>
    <row r="996" spans="1:7" x14ac:dyDescent="0.25">
      <c r="A996" s="3">
        <v>44381</v>
      </c>
      <c r="B996" s="4">
        <v>35298.199999999997</v>
      </c>
      <c r="C996" s="5">
        <v>34742.800000000003</v>
      </c>
      <c r="D996" s="5">
        <v>35957.599999999999</v>
      </c>
      <c r="E996" s="5">
        <v>34740.1</v>
      </c>
      <c r="F996" s="2">
        <v>56130</v>
      </c>
      <c r="G996" s="6">
        <v>1.6E-2</v>
      </c>
    </row>
    <row r="997" spans="1:7" x14ac:dyDescent="0.25">
      <c r="A997" s="3">
        <v>44380</v>
      </c>
      <c r="B997" s="4">
        <v>34742.800000000003</v>
      </c>
      <c r="C997" s="5">
        <v>33814.199999999997</v>
      </c>
      <c r="D997" s="5">
        <v>34909.800000000003</v>
      </c>
      <c r="E997" s="5">
        <v>33363.300000000003</v>
      </c>
      <c r="F997" s="2">
        <v>55690</v>
      </c>
      <c r="G997" s="6">
        <v>2.75E-2</v>
      </c>
    </row>
    <row r="998" spans="1:7" x14ac:dyDescent="0.25">
      <c r="A998" s="3">
        <v>44379</v>
      </c>
      <c r="B998" s="4">
        <v>33813.4</v>
      </c>
      <c r="C998" s="5">
        <v>33542.199999999997</v>
      </c>
      <c r="D998" s="5">
        <v>33925.9</v>
      </c>
      <c r="E998" s="5">
        <v>32734.6</v>
      </c>
      <c r="F998" s="2">
        <v>78930</v>
      </c>
      <c r="G998" s="6">
        <v>8.0000000000000002E-3</v>
      </c>
    </row>
    <row r="999" spans="1:7" x14ac:dyDescent="0.25">
      <c r="A999" s="3">
        <v>44378</v>
      </c>
      <c r="B999" s="4">
        <v>33543.599999999999</v>
      </c>
      <c r="C999" s="5">
        <v>35030.699999999997</v>
      </c>
      <c r="D999" s="5">
        <v>35032.699999999997</v>
      </c>
      <c r="E999" s="5">
        <v>32839.199999999997</v>
      </c>
      <c r="F999" s="2">
        <v>27410</v>
      </c>
      <c r="G999" s="6">
        <v>-4.2299999999999997E-2</v>
      </c>
    </row>
    <row r="1000" spans="1:7" x14ac:dyDescent="0.25">
      <c r="A1000" s="3">
        <v>44377</v>
      </c>
      <c r="B1000" s="4">
        <v>35026.9</v>
      </c>
      <c r="C1000" s="5">
        <v>35832.6</v>
      </c>
      <c r="D1000" s="5">
        <v>36089.5</v>
      </c>
      <c r="E1000" s="5">
        <v>34126.6</v>
      </c>
      <c r="F1000" s="2">
        <v>107070</v>
      </c>
      <c r="G1000" s="6">
        <v>-2.2499999999999999E-2</v>
      </c>
    </row>
    <row r="1001" spans="1:7" x14ac:dyDescent="0.25">
      <c r="A1001" s="3">
        <v>44376</v>
      </c>
      <c r="B1001" s="4">
        <v>35834.699999999997</v>
      </c>
      <c r="C1001" s="5">
        <v>34477.300000000003</v>
      </c>
      <c r="D1001" s="5">
        <v>36590.300000000003</v>
      </c>
      <c r="E1001" s="5">
        <v>34247.599999999999</v>
      </c>
      <c r="F1001" s="2">
        <v>97270</v>
      </c>
      <c r="G1001" s="6">
        <v>3.9399999999999998E-2</v>
      </c>
    </row>
    <row r="1002" spans="1:7" x14ac:dyDescent="0.25">
      <c r="A1002" s="3">
        <v>44375</v>
      </c>
      <c r="B1002" s="4">
        <v>34475.9</v>
      </c>
      <c r="C1002" s="5">
        <v>34682.199999999997</v>
      </c>
      <c r="D1002" s="5">
        <v>35231.199999999997</v>
      </c>
      <c r="E1002" s="5">
        <v>33944.9</v>
      </c>
      <c r="F1002" s="2">
        <v>112000</v>
      </c>
      <c r="G1002" s="6">
        <v>-5.7999999999999996E-3</v>
      </c>
    </row>
    <row r="1003" spans="1:7" x14ac:dyDescent="0.25">
      <c r="A1003" s="3">
        <v>44374</v>
      </c>
      <c r="B1003" s="4">
        <v>34678.5</v>
      </c>
      <c r="C1003" s="5">
        <v>32247.1</v>
      </c>
      <c r="D1003" s="5">
        <v>34685.5</v>
      </c>
      <c r="E1003" s="5">
        <v>32041.7</v>
      </c>
      <c r="F1003" s="2">
        <v>148800</v>
      </c>
      <c r="G1003" s="6">
        <v>7.5499999999999998E-2</v>
      </c>
    </row>
    <row r="1004" spans="1:7" x14ac:dyDescent="0.25">
      <c r="A1004" s="3">
        <v>44373</v>
      </c>
      <c r="B1004" s="4">
        <v>32243.4</v>
      </c>
      <c r="C1004" s="5">
        <v>31592.1</v>
      </c>
      <c r="D1004" s="5">
        <v>32643</v>
      </c>
      <c r="E1004" s="5">
        <v>30206.9</v>
      </c>
      <c r="F1004" s="2">
        <v>156670</v>
      </c>
      <c r="G1004" s="6">
        <v>2.06E-2</v>
      </c>
    </row>
    <row r="1005" spans="1:7" x14ac:dyDescent="0.25">
      <c r="A1005" s="3">
        <v>44372</v>
      </c>
      <c r="B1005" s="4">
        <v>31594</v>
      </c>
      <c r="C1005" s="5">
        <v>34660.5</v>
      </c>
      <c r="D1005" s="5">
        <v>35490.9</v>
      </c>
      <c r="E1005" s="5">
        <v>31337.9</v>
      </c>
      <c r="F1005" s="2">
        <v>193430</v>
      </c>
      <c r="G1005" s="6">
        <v>-8.8599999999999998E-2</v>
      </c>
    </row>
    <row r="1006" spans="1:7" x14ac:dyDescent="0.25">
      <c r="A1006" s="3">
        <v>44371</v>
      </c>
      <c r="B1006" s="4">
        <v>34665.800000000003</v>
      </c>
      <c r="C1006" s="5">
        <v>33678.1</v>
      </c>
      <c r="D1006" s="5">
        <v>35249.9</v>
      </c>
      <c r="E1006" s="5">
        <v>32356.7</v>
      </c>
      <c r="F1006" s="2">
        <v>119250</v>
      </c>
      <c r="G1006" s="6">
        <v>2.9399999999999999E-2</v>
      </c>
    </row>
    <row r="1007" spans="1:7" x14ac:dyDescent="0.25">
      <c r="A1007" s="3">
        <v>44370</v>
      </c>
      <c r="B1007" s="4">
        <v>33674.300000000003</v>
      </c>
      <c r="C1007" s="5">
        <v>32498.3</v>
      </c>
      <c r="D1007" s="5">
        <v>34784.300000000003</v>
      </c>
      <c r="E1007" s="5">
        <v>31736.5</v>
      </c>
      <c r="F1007" s="2">
        <v>173340</v>
      </c>
      <c r="G1007" s="6">
        <v>3.6200000000000003E-2</v>
      </c>
    </row>
    <row r="1008" spans="1:7" x14ac:dyDescent="0.25">
      <c r="A1008" s="3">
        <v>44369</v>
      </c>
      <c r="B1008" s="4">
        <v>32496.400000000001</v>
      </c>
      <c r="C1008" s="5">
        <v>31682.7</v>
      </c>
      <c r="D1008" s="5">
        <v>33272.5</v>
      </c>
      <c r="E1008" s="5">
        <v>28901.8</v>
      </c>
      <c r="F1008" s="2">
        <v>309650</v>
      </c>
      <c r="G1008" s="6">
        <v>2.5399999999999999E-2</v>
      </c>
    </row>
    <row r="1009" spans="1:7" x14ac:dyDescent="0.25">
      <c r="A1009" s="3">
        <v>44368</v>
      </c>
      <c r="B1009" s="4">
        <v>31692</v>
      </c>
      <c r="C1009" s="5">
        <v>35597.9</v>
      </c>
      <c r="D1009" s="5">
        <v>35708.400000000001</v>
      </c>
      <c r="E1009" s="5">
        <v>31284.1</v>
      </c>
      <c r="F1009" s="2">
        <v>256870</v>
      </c>
      <c r="G1009" s="6">
        <v>-0.10970000000000001</v>
      </c>
    </row>
    <row r="1010" spans="1:7" x14ac:dyDescent="0.25">
      <c r="A1010" s="3">
        <v>44367</v>
      </c>
      <c r="B1010" s="4">
        <v>35595.800000000003</v>
      </c>
      <c r="C1010" s="5">
        <v>35510.9</v>
      </c>
      <c r="D1010" s="5">
        <v>36097.9</v>
      </c>
      <c r="E1010" s="5">
        <v>33378</v>
      </c>
      <c r="F1010" s="2">
        <v>137480</v>
      </c>
      <c r="G1010" s="6">
        <v>2.3E-3</v>
      </c>
    </row>
    <row r="1011" spans="1:7" x14ac:dyDescent="0.25">
      <c r="A1011" s="3">
        <v>44366</v>
      </c>
      <c r="B1011" s="4">
        <v>35513.4</v>
      </c>
      <c r="C1011" s="5">
        <v>35770</v>
      </c>
      <c r="D1011" s="5">
        <v>36357.300000000003</v>
      </c>
      <c r="E1011" s="5">
        <v>34845.5</v>
      </c>
      <c r="F1011" s="2">
        <v>105460</v>
      </c>
      <c r="G1011" s="6">
        <v>-6.6E-3</v>
      </c>
    </row>
    <row r="1012" spans="1:7" x14ac:dyDescent="0.25">
      <c r="A1012" s="3">
        <v>44365</v>
      </c>
      <c r="B1012" s="4">
        <v>35749.4</v>
      </c>
      <c r="C1012" s="5">
        <v>38045.5</v>
      </c>
      <c r="D1012" s="5">
        <v>38166</v>
      </c>
      <c r="E1012" s="5">
        <v>35198.5</v>
      </c>
      <c r="F1012" s="2">
        <v>102840</v>
      </c>
      <c r="G1012" s="6">
        <v>-6.0499999999999998E-2</v>
      </c>
    </row>
    <row r="1013" spans="1:7" x14ac:dyDescent="0.25">
      <c r="A1013" s="3">
        <v>44364</v>
      </c>
      <c r="B1013" s="4">
        <v>38052</v>
      </c>
      <c r="C1013" s="5">
        <v>38337.800000000003</v>
      </c>
      <c r="D1013" s="5">
        <v>39529.9</v>
      </c>
      <c r="E1013" s="5">
        <v>37425.300000000003</v>
      </c>
      <c r="F1013" s="2">
        <v>109580</v>
      </c>
      <c r="G1013" s="6">
        <v>-7.4000000000000003E-3</v>
      </c>
    </row>
    <row r="1014" spans="1:7" x14ac:dyDescent="0.25">
      <c r="A1014" s="3">
        <v>44363</v>
      </c>
      <c r="B1014" s="4">
        <v>38336</v>
      </c>
      <c r="C1014" s="5">
        <v>40148.1</v>
      </c>
      <c r="D1014" s="5">
        <v>40494.400000000001</v>
      </c>
      <c r="E1014" s="5">
        <v>38156.400000000001</v>
      </c>
      <c r="F1014" s="2">
        <v>123520</v>
      </c>
      <c r="G1014" s="6">
        <v>-4.53E-2</v>
      </c>
    </row>
    <row r="1015" spans="1:7" x14ac:dyDescent="0.25">
      <c r="A1015" s="3">
        <v>44362</v>
      </c>
      <c r="B1015" s="4">
        <v>40156.1</v>
      </c>
      <c r="C1015" s="5">
        <v>40522.5</v>
      </c>
      <c r="D1015" s="5">
        <v>41318</v>
      </c>
      <c r="E1015" s="5">
        <v>39589.9</v>
      </c>
      <c r="F1015" s="2">
        <v>117550</v>
      </c>
      <c r="G1015" s="6">
        <v>-9.1999999999999998E-3</v>
      </c>
    </row>
    <row r="1016" spans="1:7" x14ac:dyDescent="0.25">
      <c r="A1016" s="3">
        <v>44361</v>
      </c>
      <c r="B1016" s="4">
        <v>40529.4</v>
      </c>
      <c r="C1016" s="5">
        <v>39024.1</v>
      </c>
      <c r="D1016" s="5">
        <v>40970.400000000001</v>
      </c>
      <c r="E1016" s="5">
        <v>38769.9</v>
      </c>
      <c r="F1016" s="2">
        <v>157350</v>
      </c>
      <c r="G1016" s="6">
        <v>3.8600000000000002E-2</v>
      </c>
    </row>
    <row r="1017" spans="1:7" x14ac:dyDescent="0.25">
      <c r="A1017" s="3">
        <v>44360</v>
      </c>
      <c r="B1017" s="4">
        <v>39022.9</v>
      </c>
      <c r="C1017" s="5">
        <v>35467.5</v>
      </c>
      <c r="D1017" s="5">
        <v>39321.599999999999</v>
      </c>
      <c r="E1017" s="5">
        <v>34827</v>
      </c>
      <c r="F1017" s="2">
        <v>123320</v>
      </c>
      <c r="G1017" s="6">
        <v>0.1002</v>
      </c>
    </row>
    <row r="1018" spans="1:7" x14ac:dyDescent="0.25">
      <c r="A1018" s="3">
        <v>44359</v>
      </c>
      <c r="B1018" s="4">
        <v>35467.5</v>
      </c>
      <c r="C1018" s="5">
        <v>37334.400000000001</v>
      </c>
      <c r="D1018" s="5">
        <v>37437.300000000003</v>
      </c>
      <c r="E1018" s="5">
        <v>34703.300000000003</v>
      </c>
      <c r="F1018" s="2">
        <v>87730</v>
      </c>
      <c r="G1018" s="6">
        <v>-4.9500000000000002E-2</v>
      </c>
    </row>
    <row r="1019" spans="1:7" x14ac:dyDescent="0.25">
      <c r="A1019" s="3">
        <v>44358</v>
      </c>
      <c r="B1019" s="4">
        <v>37314.6</v>
      </c>
      <c r="C1019" s="5">
        <v>36654.300000000003</v>
      </c>
      <c r="D1019" s="5">
        <v>37641.1</v>
      </c>
      <c r="E1019" s="5">
        <v>36003.300000000003</v>
      </c>
      <c r="F1019" s="2">
        <v>109150</v>
      </c>
      <c r="G1019" s="6">
        <v>1.8100000000000002E-2</v>
      </c>
    </row>
    <row r="1020" spans="1:7" x14ac:dyDescent="0.25">
      <c r="A1020" s="3">
        <v>44357</v>
      </c>
      <c r="B1020" s="4">
        <v>36649.4</v>
      </c>
      <c r="C1020" s="5">
        <v>37375.199999999997</v>
      </c>
      <c r="D1020" s="5">
        <v>38340.800000000003</v>
      </c>
      <c r="E1020" s="5">
        <v>35824</v>
      </c>
      <c r="F1020" s="2">
        <v>154320</v>
      </c>
      <c r="G1020" s="6">
        <v>-1.83E-2</v>
      </c>
    </row>
    <row r="1021" spans="1:7" x14ac:dyDescent="0.25">
      <c r="A1021" s="3">
        <v>44356</v>
      </c>
      <c r="B1021" s="4">
        <v>37332.199999999997</v>
      </c>
      <c r="C1021" s="5">
        <v>33385.5</v>
      </c>
      <c r="D1021" s="5">
        <v>37517.599999999999</v>
      </c>
      <c r="E1021" s="5">
        <v>32428.6</v>
      </c>
      <c r="F1021" s="2">
        <v>209820</v>
      </c>
      <c r="G1021" s="6">
        <v>0.1183</v>
      </c>
    </row>
    <row r="1022" spans="1:7" x14ac:dyDescent="0.25">
      <c r="A1022" s="3">
        <v>44355</v>
      </c>
      <c r="B1022" s="4">
        <v>33382.9</v>
      </c>
      <c r="C1022" s="5">
        <v>33574.6</v>
      </c>
      <c r="D1022" s="5">
        <v>34047.800000000003</v>
      </c>
      <c r="E1022" s="5">
        <v>31158.1</v>
      </c>
      <c r="F1022" s="2">
        <v>193540</v>
      </c>
      <c r="G1022" s="6">
        <v>-5.7999999999999996E-3</v>
      </c>
    </row>
    <row r="1023" spans="1:7" x14ac:dyDescent="0.25">
      <c r="A1023" s="3">
        <v>44354</v>
      </c>
      <c r="B1023" s="4">
        <v>33578</v>
      </c>
      <c r="C1023" s="5">
        <v>35815.4</v>
      </c>
      <c r="D1023" s="5">
        <v>36754.6</v>
      </c>
      <c r="E1023" s="5">
        <v>33410.1</v>
      </c>
      <c r="F1023" s="2">
        <v>119500</v>
      </c>
      <c r="G1023" s="6">
        <v>-6.25E-2</v>
      </c>
    </row>
    <row r="1024" spans="1:7" x14ac:dyDescent="0.25">
      <c r="A1024" s="3">
        <v>44353</v>
      </c>
      <c r="B1024" s="4">
        <v>35815.4</v>
      </c>
      <c r="C1024" s="5">
        <v>35518.699999999997</v>
      </c>
      <c r="D1024" s="5">
        <v>36434</v>
      </c>
      <c r="E1024" s="5">
        <v>35265.300000000003</v>
      </c>
      <c r="F1024" s="2">
        <v>62200</v>
      </c>
      <c r="G1024" s="6">
        <v>8.3000000000000001E-3</v>
      </c>
    </row>
    <row r="1025" spans="1:7" x14ac:dyDescent="0.25">
      <c r="A1025" s="3">
        <v>44352</v>
      </c>
      <c r="B1025" s="4">
        <v>35520</v>
      </c>
      <c r="C1025" s="5">
        <v>36841.199999999997</v>
      </c>
      <c r="D1025" s="5">
        <v>37887.599999999999</v>
      </c>
      <c r="E1025" s="5">
        <v>34832</v>
      </c>
      <c r="F1025" s="2">
        <v>101480</v>
      </c>
      <c r="G1025" s="6">
        <v>-3.61E-2</v>
      </c>
    </row>
    <row r="1026" spans="1:7" x14ac:dyDescent="0.25">
      <c r="A1026" s="3">
        <v>44351</v>
      </c>
      <c r="B1026" s="4">
        <v>36851.300000000003</v>
      </c>
      <c r="C1026" s="5">
        <v>39191.4</v>
      </c>
      <c r="D1026" s="5">
        <v>39255.4</v>
      </c>
      <c r="E1026" s="5">
        <v>35659.9</v>
      </c>
      <c r="F1026" s="2">
        <v>127710</v>
      </c>
      <c r="G1026" s="6">
        <v>-5.96E-2</v>
      </c>
    </row>
    <row r="1027" spans="1:7" x14ac:dyDescent="0.25">
      <c r="A1027" s="3">
        <v>44350</v>
      </c>
      <c r="B1027" s="4">
        <v>39187.300000000003</v>
      </c>
      <c r="C1027" s="5">
        <v>37555.699999999997</v>
      </c>
      <c r="D1027" s="5">
        <v>39462.300000000003</v>
      </c>
      <c r="E1027" s="5">
        <v>37193.599999999999</v>
      </c>
      <c r="F1027" s="2">
        <v>106440</v>
      </c>
      <c r="G1027" s="6">
        <v>4.3400000000000001E-2</v>
      </c>
    </row>
    <row r="1028" spans="1:7" x14ac:dyDescent="0.25">
      <c r="A1028" s="3">
        <v>44349</v>
      </c>
      <c r="B1028" s="4">
        <v>37555.800000000003</v>
      </c>
      <c r="C1028" s="5">
        <v>36687.699999999997</v>
      </c>
      <c r="D1028" s="5">
        <v>38199.9</v>
      </c>
      <c r="E1028" s="5">
        <v>35981.1</v>
      </c>
      <c r="F1028" s="2">
        <v>96890</v>
      </c>
      <c r="G1028" s="6">
        <v>2.3699999999999999E-2</v>
      </c>
    </row>
    <row r="1029" spans="1:7" x14ac:dyDescent="0.25">
      <c r="A1029" s="3">
        <v>44348</v>
      </c>
      <c r="B1029" s="4">
        <v>36687.599999999999</v>
      </c>
      <c r="C1029" s="5">
        <v>37294.300000000003</v>
      </c>
      <c r="D1029" s="5">
        <v>37850.300000000003</v>
      </c>
      <c r="E1029" s="5">
        <v>35742.699999999997</v>
      </c>
      <c r="F1029" s="2">
        <v>113480</v>
      </c>
      <c r="G1029" s="6">
        <v>-1.6400000000000001E-2</v>
      </c>
    </row>
    <row r="1030" spans="1:7" x14ac:dyDescent="0.25">
      <c r="A1030" s="3">
        <v>44347</v>
      </c>
      <c r="B1030" s="4">
        <v>37298.6</v>
      </c>
      <c r="C1030" s="5">
        <v>35644</v>
      </c>
      <c r="D1030" s="5">
        <v>37480.699999999997</v>
      </c>
      <c r="E1030" s="5">
        <v>34213.199999999997</v>
      </c>
      <c r="F1030" s="2">
        <v>131700</v>
      </c>
      <c r="G1030" s="6">
        <v>4.6199999999999998E-2</v>
      </c>
    </row>
    <row r="1031" spans="1:7" x14ac:dyDescent="0.25">
      <c r="A1031" s="3">
        <v>44346</v>
      </c>
      <c r="B1031" s="4">
        <v>35652.800000000003</v>
      </c>
      <c r="C1031" s="5">
        <v>34589.300000000003</v>
      </c>
      <c r="D1031" s="5">
        <v>36388.6</v>
      </c>
      <c r="E1031" s="5">
        <v>33441</v>
      </c>
      <c r="F1031" s="2">
        <v>104180</v>
      </c>
      <c r="G1031" s="6">
        <v>3.09E-2</v>
      </c>
    </row>
    <row r="1032" spans="1:7" x14ac:dyDescent="0.25">
      <c r="A1032" s="3">
        <v>44345</v>
      </c>
      <c r="B1032" s="4">
        <v>34584.6</v>
      </c>
      <c r="C1032" s="5">
        <v>35664.5</v>
      </c>
      <c r="D1032" s="5">
        <v>37227.1</v>
      </c>
      <c r="E1032" s="5">
        <v>33664.199999999997</v>
      </c>
      <c r="F1032" s="2">
        <v>160430</v>
      </c>
      <c r="G1032" s="6">
        <v>-3.0200000000000001E-2</v>
      </c>
    </row>
    <row r="1033" spans="1:7" x14ac:dyDescent="0.25">
      <c r="A1033" s="3">
        <v>44344</v>
      </c>
      <c r="B1033" s="4">
        <v>35662.5</v>
      </c>
      <c r="C1033" s="5">
        <v>38543.199999999997</v>
      </c>
      <c r="D1033" s="5">
        <v>38844.1</v>
      </c>
      <c r="E1033" s="5">
        <v>34772.400000000001</v>
      </c>
      <c r="F1033" s="2">
        <v>199580</v>
      </c>
      <c r="G1033" s="6">
        <v>-7.17E-2</v>
      </c>
    </row>
    <row r="1034" spans="1:7" x14ac:dyDescent="0.25">
      <c r="A1034" s="3">
        <v>44343</v>
      </c>
      <c r="B1034" s="4">
        <v>38417.300000000003</v>
      </c>
      <c r="C1034" s="5">
        <v>39249</v>
      </c>
      <c r="D1034" s="5">
        <v>40322.199999999997</v>
      </c>
      <c r="E1034" s="5">
        <v>37190.800000000003</v>
      </c>
      <c r="F1034" s="2">
        <v>122930</v>
      </c>
      <c r="G1034" s="6">
        <v>-2.12E-2</v>
      </c>
    </row>
    <row r="1035" spans="1:7" x14ac:dyDescent="0.25">
      <c r="A1035" s="3">
        <v>44342</v>
      </c>
      <c r="B1035" s="4">
        <v>39249.199999999997</v>
      </c>
      <c r="C1035" s="5">
        <v>38375.699999999997</v>
      </c>
      <c r="D1035" s="5">
        <v>40750</v>
      </c>
      <c r="E1035" s="5">
        <v>37847</v>
      </c>
      <c r="F1035" s="2">
        <v>153800</v>
      </c>
      <c r="G1035" s="6">
        <v>2.2700000000000001E-2</v>
      </c>
    </row>
    <row r="1036" spans="1:7" x14ac:dyDescent="0.25">
      <c r="A1036" s="3">
        <v>44341</v>
      </c>
      <c r="B1036" s="4">
        <v>38378.300000000003</v>
      </c>
      <c r="C1036" s="5">
        <v>38753.599999999999</v>
      </c>
      <c r="D1036" s="5">
        <v>39740.800000000003</v>
      </c>
      <c r="E1036" s="5">
        <v>36540.699999999997</v>
      </c>
      <c r="F1036" s="2">
        <v>163010</v>
      </c>
      <c r="G1036" s="6">
        <v>-9.5999999999999992E-3</v>
      </c>
    </row>
    <row r="1037" spans="1:7" x14ac:dyDescent="0.25">
      <c r="A1037" s="3">
        <v>44340</v>
      </c>
      <c r="B1037" s="4">
        <v>38750.6</v>
      </c>
      <c r="C1037" s="5">
        <v>34720.300000000003</v>
      </c>
      <c r="D1037" s="5">
        <v>39851.699999999997</v>
      </c>
      <c r="E1037" s="5">
        <v>34474.6</v>
      </c>
      <c r="F1037" s="2">
        <v>244880</v>
      </c>
      <c r="G1037" s="6">
        <v>0.1174</v>
      </c>
    </row>
    <row r="1038" spans="1:7" x14ac:dyDescent="0.25">
      <c r="A1038" s="3">
        <v>44339</v>
      </c>
      <c r="B1038" s="4">
        <v>34679.699999999997</v>
      </c>
      <c r="C1038" s="5">
        <v>37446.800000000003</v>
      </c>
      <c r="D1038" s="5">
        <v>38248.699999999997</v>
      </c>
      <c r="E1038" s="5">
        <v>31192.400000000001</v>
      </c>
      <c r="F1038" s="2">
        <v>325730</v>
      </c>
      <c r="G1038" s="6">
        <v>-7.3899999999999993E-2</v>
      </c>
    </row>
    <row r="1039" spans="1:7" x14ac:dyDescent="0.25">
      <c r="A1039" s="3">
        <v>44338</v>
      </c>
      <c r="B1039" s="4">
        <v>37448.300000000003</v>
      </c>
      <c r="C1039" s="5">
        <v>37291</v>
      </c>
      <c r="D1039" s="5">
        <v>38776</v>
      </c>
      <c r="E1039" s="5">
        <v>35314.9</v>
      </c>
      <c r="F1039" s="2">
        <v>185830</v>
      </c>
      <c r="G1039" s="6">
        <v>4.0000000000000001E-3</v>
      </c>
    </row>
    <row r="1040" spans="1:7" x14ac:dyDescent="0.25">
      <c r="A1040" s="3">
        <v>44337</v>
      </c>
      <c r="B1040" s="4">
        <v>37297.4</v>
      </c>
      <c r="C1040" s="5">
        <v>40611.199999999997</v>
      </c>
      <c r="D1040" s="5">
        <v>42108.3</v>
      </c>
      <c r="E1040" s="5">
        <v>33592.300000000003</v>
      </c>
      <c r="F1040" s="2">
        <v>315500</v>
      </c>
      <c r="G1040" s="6">
        <v>-8.4000000000000005E-2</v>
      </c>
    </row>
    <row r="1041" spans="1:7" x14ac:dyDescent="0.25">
      <c r="A1041" s="3">
        <v>44336</v>
      </c>
      <c r="B1041" s="4">
        <v>40717.199999999997</v>
      </c>
      <c r="C1041" s="5">
        <v>36706.800000000003</v>
      </c>
      <c r="D1041" s="5">
        <v>42425.9</v>
      </c>
      <c r="E1041" s="5">
        <v>35010.400000000001</v>
      </c>
      <c r="F1041" s="2">
        <v>269750</v>
      </c>
      <c r="G1041" s="6">
        <v>0.10879999999999999</v>
      </c>
    </row>
    <row r="1042" spans="1:7" x14ac:dyDescent="0.25">
      <c r="A1042" s="3">
        <v>44335</v>
      </c>
      <c r="B1042" s="4">
        <v>36720.5</v>
      </c>
      <c r="C1042" s="5">
        <v>42898.3</v>
      </c>
      <c r="D1042" s="5">
        <v>43516.6</v>
      </c>
      <c r="E1042" s="5">
        <v>30261.7</v>
      </c>
      <c r="F1042" s="2">
        <v>607100</v>
      </c>
      <c r="G1042" s="6">
        <v>-0.14399999999999999</v>
      </c>
    </row>
    <row r="1043" spans="1:7" x14ac:dyDescent="0.25">
      <c r="A1043" s="3">
        <v>44334</v>
      </c>
      <c r="B1043" s="4">
        <v>42897.3</v>
      </c>
      <c r="C1043" s="5">
        <v>43538.5</v>
      </c>
      <c r="D1043" s="5">
        <v>45770.9</v>
      </c>
      <c r="E1043" s="5">
        <v>42293.9</v>
      </c>
      <c r="F1043" s="2">
        <v>154960</v>
      </c>
      <c r="G1043" s="6">
        <v>-1.4800000000000001E-2</v>
      </c>
    </row>
    <row r="1044" spans="1:7" x14ac:dyDescent="0.25">
      <c r="A1044" s="3">
        <v>44333</v>
      </c>
      <c r="B1044" s="4">
        <v>43541.3</v>
      </c>
      <c r="C1044" s="5">
        <v>46424.2</v>
      </c>
      <c r="D1044" s="5">
        <v>46545.4</v>
      </c>
      <c r="E1044" s="5">
        <v>42201.5</v>
      </c>
      <c r="F1044" s="2">
        <v>274760</v>
      </c>
      <c r="G1044" s="6">
        <v>-6.2100000000000002E-2</v>
      </c>
    </row>
    <row r="1045" spans="1:7" x14ac:dyDescent="0.25">
      <c r="A1045" s="3">
        <v>44332</v>
      </c>
      <c r="B1045" s="4">
        <v>46426.400000000001</v>
      </c>
      <c r="C1045" s="5">
        <v>46729.3</v>
      </c>
      <c r="D1045" s="5">
        <v>49764.3</v>
      </c>
      <c r="E1045" s="5">
        <v>43920.800000000003</v>
      </c>
      <c r="F1045" s="2">
        <v>180070</v>
      </c>
      <c r="G1045" s="6">
        <v>-6.0000000000000001E-3</v>
      </c>
    </row>
    <row r="1046" spans="1:7" x14ac:dyDescent="0.25">
      <c r="A1046" s="3">
        <v>44331</v>
      </c>
      <c r="B1046" s="4">
        <v>46708.800000000003</v>
      </c>
      <c r="C1046" s="5">
        <v>49839.1</v>
      </c>
      <c r="D1046" s="5">
        <v>50640.9</v>
      </c>
      <c r="E1046" s="5">
        <v>46650.2</v>
      </c>
      <c r="F1046" s="2">
        <v>131910</v>
      </c>
      <c r="G1046" s="6">
        <v>-6.2799999999999995E-2</v>
      </c>
    </row>
    <row r="1047" spans="1:7" x14ac:dyDescent="0.25">
      <c r="A1047" s="3">
        <v>44330</v>
      </c>
      <c r="B1047" s="4">
        <v>49839.8</v>
      </c>
      <c r="C1047" s="5">
        <v>49704.9</v>
      </c>
      <c r="D1047" s="5">
        <v>51459.199999999997</v>
      </c>
      <c r="E1047" s="5">
        <v>48874</v>
      </c>
      <c r="F1047" s="2">
        <v>118840</v>
      </c>
      <c r="G1047" s="6">
        <v>2.7000000000000001E-3</v>
      </c>
    </row>
    <row r="1048" spans="1:7" x14ac:dyDescent="0.25">
      <c r="A1048" s="3">
        <v>44329</v>
      </c>
      <c r="B1048" s="4">
        <v>49704.6</v>
      </c>
      <c r="C1048" s="5">
        <v>49398.2</v>
      </c>
      <c r="D1048" s="5">
        <v>51337.3</v>
      </c>
      <c r="E1048" s="5">
        <v>46331.1</v>
      </c>
      <c r="F1048" s="2">
        <v>236710</v>
      </c>
      <c r="G1048" s="6">
        <v>6.4999999999999997E-3</v>
      </c>
    </row>
    <row r="1049" spans="1:7" x14ac:dyDescent="0.25">
      <c r="A1049" s="3">
        <v>44328</v>
      </c>
      <c r="B1049" s="4">
        <v>49384.2</v>
      </c>
      <c r="C1049" s="5">
        <v>56694.5</v>
      </c>
      <c r="D1049" s="5">
        <v>57938.5</v>
      </c>
      <c r="E1049" s="5">
        <v>49187</v>
      </c>
      <c r="F1049" s="2">
        <v>160740</v>
      </c>
      <c r="G1049" s="6">
        <v>-0.129</v>
      </c>
    </row>
    <row r="1050" spans="1:7" x14ac:dyDescent="0.25">
      <c r="A1050" s="3">
        <v>44327</v>
      </c>
      <c r="B1050" s="4">
        <v>56695.7</v>
      </c>
      <c r="C1050" s="5">
        <v>55846.1</v>
      </c>
      <c r="D1050" s="5">
        <v>56871.1</v>
      </c>
      <c r="E1050" s="5">
        <v>54550.400000000001</v>
      </c>
      <c r="F1050" s="2">
        <v>96470</v>
      </c>
      <c r="G1050" s="6">
        <v>1.52E-2</v>
      </c>
    </row>
    <row r="1051" spans="1:7" x14ac:dyDescent="0.25">
      <c r="A1051" s="3">
        <v>44326</v>
      </c>
      <c r="B1051" s="4">
        <v>55848.9</v>
      </c>
      <c r="C1051" s="5">
        <v>58251.199999999997</v>
      </c>
      <c r="D1051" s="5">
        <v>59523.9</v>
      </c>
      <c r="E1051" s="5">
        <v>53678.3</v>
      </c>
      <c r="F1051" s="2">
        <v>142610</v>
      </c>
      <c r="G1051" s="6">
        <v>-4.1000000000000002E-2</v>
      </c>
    </row>
    <row r="1052" spans="1:7" x14ac:dyDescent="0.25">
      <c r="A1052" s="3">
        <v>44325</v>
      </c>
      <c r="B1052" s="4">
        <v>58238.3</v>
      </c>
      <c r="C1052" s="5">
        <v>58840.6</v>
      </c>
      <c r="D1052" s="5">
        <v>59227</v>
      </c>
      <c r="E1052" s="5">
        <v>56414.400000000001</v>
      </c>
      <c r="F1052" s="2">
        <v>103590</v>
      </c>
      <c r="G1052" s="6">
        <v>-1.0200000000000001E-2</v>
      </c>
    </row>
    <row r="1053" spans="1:7" x14ac:dyDescent="0.25">
      <c r="A1053" s="3">
        <v>44324</v>
      </c>
      <c r="B1053" s="4">
        <v>58840.1</v>
      </c>
      <c r="C1053" s="5">
        <v>57330.3</v>
      </c>
      <c r="D1053" s="5">
        <v>59471.1</v>
      </c>
      <c r="E1053" s="5">
        <v>56972.2</v>
      </c>
      <c r="F1053" s="2">
        <v>101270</v>
      </c>
      <c r="G1053" s="6">
        <v>2.6200000000000001E-2</v>
      </c>
    </row>
    <row r="1054" spans="1:7" x14ac:dyDescent="0.25">
      <c r="A1054" s="3">
        <v>44323</v>
      </c>
      <c r="B1054" s="4">
        <v>57337.2</v>
      </c>
      <c r="C1054" s="5">
        <v>56411.4</v>
      </c>
      <c r="D1054" s="5">
        <v>58639.3</v>
      </c>
      <c r="E1054" s="5">
        <v>55300.1</v>
      </c>
      <c r="F1054" s="2">
        <v>110010</v>
      </c>
      <c r="G1054" s="6">
        <v>1.6500000000000001E-2</v>
      </c>
    </row>
    <row r="1055" spans="1:7" x14ac:dyDescent="0.25">
      <c r="A1055" s="3">
        <v>44322</v>
      </c>
      <c r="B1055" s="4">
        <v>56405.4</v>
      </c>
      <c r="C1055" s="5">
        <v>57441</v>
      </c>
      <c r="D1055" s="5">
        <v>58364.9</v>
      </c>
      <c r="E1055" s="5">
        <v>55294.5</v>
      </c>
      <c r="F1055" s="2">
        <v>109020</v>
      </c>
      <c r="G1055" s="6">
        <v>-1.7999999999999999E-2</v>
      </c>
    </row>
    <row r="1056" spans="1:7" x14ac:dyDescent="0.25">
      <c r="A1056" s="3">
        <v>44321</v>
      </c>
      <c r="B1056" s="4">
        <v>57441.3</v>
      </c>
      <c r="C1056" s="5">
        <v>53872.5</v>
      </c>
      <c r="D1056" s="5">
        <v>57936.4</v>
      </c>
      <c r="E1056" s="5">
        <v>53872.5</v>
      </c>
      <c r="F1056" s="2">
        <v>119820</v>
      </c>
      <c r="G1056" s="6">
        <v>6.88E-2</v>
      </c>
    </row>
    <row r="1057" spans="1:7" x14ac:dyDescent="0.25">
      <c r="A1057" s="3">
        <v>44320</v>
      </c>
      <c r="B1057" s="4">
        <v>53741.5</v>
      </c>
      <c r="C1057" s="5">
        <v>57170.6</v>
      </c>
      <c r="D1057" s="5">
        <v>57201.3</v>
      </c>
      <c r="E1057" s="5">
        <v>53741.5</v>
      </c>
      <c r="F1057" s="2">
        <v>132330</v>
      </c>
      <c r="G1057" s="6">
        <v>-0.06</v>
      </c>
    </row>
    <row r="1058" spans="1:7" x14ac:dyDescent="0.25">
      <c r="A1058" s="3">
        <v>44319</v>
      </c>
      <c r="B1058" s="4">
        <v>57169.8</v>
      </c>
      <c r="C1058" s="5">
        <v>56605.8</v>
      </c>
      <c r="D1058" s="5">
        <v>58925.1</v>
      </c>
      <c r="E1058" s="5">
        <v>56562.400000000001</v>
      </c>
      <c r="F1058" s="2">
        <v>89240</v>
      </c>
      <c r="G1058" s="6">
        <v>0.01</v>
      </c>
    </row>
    <row r="1059" spans="1:7" x14ac:dyDescent="0.25">
      <c r="A1059" s="3">
        <v>44318</v>
      </c>
      <c r="B1059" s="4">
        <v>56603.8</v>
      </c>
      <c r="C1059" s="5">
        <v>57807.199999999997</v>
      </c>
      <c r="D1059" s="5">
        <v>57868.4</v>
      </c>
      <c r="E1059" s="5">
        <v>56110.5</v>
      </c>
      <c r="F1059" s="2">
        <v>53610</v>
      </c>
      <c r="G1059" s="6">
        <v>-2.0799999999999999E-2</v>
      </c>
    </row>
    <row r="1060" spans="1:7" x14ac:dyDescent="0.25">
      <c r="A1060" s="3">
        <v>44317</v>
      </c>
      <c r="B1060" s="4">
        <v>57807.1</v>
      </c>
      <c r="C1060" s="5">
        <v>57719.1</v>
      </c>
      <c r="D1060" s="5">
        <v>58449.4</v>
      </c>
      <c r="E1060" s="5">
        <v>57029.5</v>
      </c>
      <c r="F1060" s="2">
        <v>63410</v>
      </c>
      <c r="G1060" s="6">
        <v>1.5E-3</v>
      </c>
    </row>
    <row r="1061" spans="1:7" x14ac:dyDescent="0.25">
      <c r="A1061" s="3">
        <v>44316</v>
      </c>
      <c r="B1061" s="4">
        <v>57720.3</v>
      </c>
      <c r="C1061" s="5">
        <v>53562.3</v>
      </c>
      <c r="D1061" s="5">
        <v>57925.599999999999</v>
      </c>
      <c r="E1061" s="5">
        <v>53088.7</v>
      </c>
      <c r="F1061" s="2">
        <v>103740</v>
      </c>
      <c r="G1061" s="6">
        <v>7.7700000000000005E-2</v>
      </c>
    </row>
    <row r="1062" spans="1:7" x14ac:dyDescent="0.25">
      <c r="A1062" s="3">
        <v>44315</v>
      </c>
      <c r="B1062" s="4">
        <v>53560.800000000003</v>
      </c>
      <c r="C1062" s="5">
        <v>54838.6</v>
      </c>
      <c r="D1062" s="5">
        <v>55173.7</v>
      </c>
      <c r="E1062" s="5">
        <v>52400</v>
      </c>
      <c r="F1062" s="2">
        <v>83900</v>
      </c>
      <c r="G1062" s="6">
        <v>-2.3400000000000001E-2</v>
      </c>
    </row>
    <row r="1063" spans="1:7" x14ac:dyDescent="0.25">
      <c r="A1063" s="3">
        <v>44314</v>
      </c>
      <c r="B1063" s="4">
        <v>54841.4</v>
      </c>
      <c r="C1063" s="5">
        <v>55036</v>
      </c>
      <c r="D1063" s="5">
        <v>56419.9</v>
      </c>
      <c r="E1063" s="5">
        <v>53876.4</v>
      </c>
      <c r="F1063" s="2">
        <v>86960</v>
      </c>
      <c r="G1063" s="6">
        <v>-3.5000000000000001E-3</v>
      </c>
    </row>
    <row r="1064" spans="1:7" x14ac:dyDescent="0.25">
      <c r="A1064" s="3">
        <v>44313</v>
      </c>
      <c r="B1064" s="4">
        <v>55036.5</v>
      </c>
      <c r="C1064" s="5">
        <v>54011.1</v>
      </c>
      <c r="D1064" s="5">
        <v>55427.8</v>
      </c>
      <c r="E1064" s="5">
        <v>53345</v>
      </c>
      <c r="F1064" s="2">
        <v>84080</v>
      </c>
      <c r="G1064" s="6">
        <v>1.8800000000000001E-2</v>
      </c>
    </row>
    <row r="1065" spans="1:7" x14ac:dyDescent="0.25">
      <c r="A1065" s="3">
        <v>44312</v>
      </c>
      <c r="B1065" s="4">
        <v>54020.5</v>
      </c>
      <c r="C1065" s="5">
        <v>48963.5</v>
      </c>
      <c r="D1065" s="5">
        <v>54320.9</v>
      </c>
      <c r="E1065" s="5">
        <v>48815.9</v>
      </c>
      <c r="F1065" s="2">
        <v>129760</v>
      </c>
      <c r="G1065" s="6">
        <v>0.1033</v>
      </c>
    </row>
    <row r="1066" spans="1:7" x14ac:dyDescent="0.25">
      <c r="A1066" s="3">
        <v>44311</v>
      </c>
      <c r="B1066" s="4">
        <v>48963.6</v>
      </c>
      <c r="C1066" s="5">
        <v>50088.2</v>
      </c>
      <c r="D1066" s="5">
        <v>50532.4</v>
      </c>
      <c r="E1066" s="5">
        <v>47098.5</v>
      </c>
      <c r="F1066" s="2">
        <v>59200</v>
      </c>
      <c r="G1066" s="6">
        <v>-2.2499999999999999E-2</v>
      </c>
    </row>
    <row r="1067" spans="1:7" x14ac:dyDescent="0.25">
      <c r="A1067" s="3">
        <v>44310</v>
      </c>
      <c r="B1067" s="4">
        <v>50088.9</v>
      </c>
      <c r="C1067" s="5">
        <v>51140.800000000003</v>
      </c>
      <c r="D1067" s="5">
        <v>51183</v>
      </c>
      <c r="E1067" s="5">
        <v>48775.199999999997</v>
      </c>
      <c r="F1067" s="2">
        <v>82250</v>
      </c>
      <c r="G1067" s="6">
        <v>-2.06E-2</v>
      </c>
    </row>
    <row r="1068" spans="1:7" x14ac:dyDescent="0.25">
      <c r="A1068" s="3">
        <v>44309</v>
      </c>
      <c r="B1068" s="4">
        <v>51143.6</v>
      </c>
      <c r="C1068" s="5">
        <v>51707.1</v>
      </c>
      <c r="D1068" s="5">
        <v>52099.9</v>
      </c>
      <c r="E1068" s="5">
        <v>47659.4</v>
      </c>
      <c r="F1068" s="2">
        <v>214460</v>
      </c>
      <c r="G1068" s="6">
        <v>-1.1299999999999999E-2</v>
      </c>
    </row>
    <row r="1069" spans="1:7" x14ac:dyDescent="0.25">
      <c r="A1069" s="3">
        <v>44308</v>
      </c>
      <c r="B1069" s="4">
        <v>51729.5</v>
      </c>
      <c r="C1069" s="5">
        <v>53821.3</v>
      </c>
      <c r="D1069" s="5">
        <v>55408.4</v>
      </c>
      <c r="E1069" s="5">
        <v>50590.9</v>
      </c>
      <c r="F1069" s="2">
        <v>168130</v>
      </c>
      <c r="G1069" s="6">
        <v>-3.8800000000000001E-2</v>
      </c>
    </row>
    <row r="1070" spans="1:7" x14ac:dyDescent="0.25">
      <c r="A1070" s="3">
        <v>44307</v>
      </c>
      <c r="B1070" s="4">
        <v>53820.2</v>
      </c>
      <c r="C1070" s="5">
        <v>56479.5</v>
      </c>
      <c r="D1070" s="5">
        <v>56764.4</v>
      </c>
      <c r="E1070" s="5">
        <v>53657.599999999999</v>
      </c>
      <c r="F1070" s="2">
        <v>100260</v>
      </c>
      <c r="G1070" s="6">
        <v>-4.7100000000000003E-2</v>
      </c>
    </row>
    <row r="1071" spans="1:7" x14ac:dyDescent="0.25">
      <c r="A1071" s="3">
        <v>44306</v>
      </c>
      <c r="B1071" s="4">
        <v>56483.199999999997</v>
      </c>
      <c r="C1071" s="5">
        <v>55645.1</v>
      </c>
      <c r="D1071" s="5">
        <v>57054.9</v>
      </c>
      <c r="E1071" s="5">
        <v>53422.5</v>
      </c>
      <c r="F1071" s="2">
        <v>115490</v>
      </c>
      <c r="G1071" s="6">
        <v>1.4999999999999999E-2</v>
      </c>
    </row>
    <row r="1072" spans="1:7" x14ac:dyDescent="0.25">
      <c r="A1072" s="3">
        <v>44305</v>
      </c>
      <c r="B1072" s="4">
        <v>55646.1</v>
      </c>
      <c r="C1072" s="5">
        <v>56208.1</v>
      </c>
      <c r="D1072" s="5">
        <v>57517</v>
      </c>
      <c r="E1072" s="5">
        <v>54272.3</v>
      </c>
      <c r="F1072" s="2">
        <v>117510</v>
      </c>
      <c r="G1072" s="6">
        <v>-0.01</v>
      </c>
    </row>
    <row r="1073" spans="1:7" x14ac:dyDescent="0.25">
      <c r="A1073" s="3">
        <v>44304</v>
      </c>
      <c r="B1073" s="4">
        <v>56207.1</v>
      </c>
      <c r="C1073" s="5">
        <v>60043.199999999997</v>
      </c>
      <c r="D1073" s="5">
        <v>60362.1</v>
      </c>
      <c r="E1073" s="5">
        <v>51817.599999999999</v>
      </c>
      <c r="F1073" s="2">
        <v>216810</v>
      </c>
      <c r="G1073" s="6">
        <v>-6.3899999999999998E-2</v>
      </c>
    </row>
    <row r="1074" spans="1:7" x14ac:dyDescent="0.25">
      <c r="A1074" s="3">
        <v>44303</v>
      </c>
      <c r="B1074" s="4">
        <v>60041.9</v>
      </c>
      <c r="C1074" s="5">
        <v>61358.3</v>
      </c>
      <c r="D1074" s="5">
        <v>62509.1</v>
      </c>
      <c r="E1074" s="5">
        <v>59672.1</v>
      </c>
      <c r="F1074" s="2">
        <v>84080</v>
      </c>
      <c r="G1074" s="6">
        <v>-2.18E-2</v>
      </c>
    </row>
    <row r="1075" spans="1:7" x14ac:dyDescent="0.25">
      <c r="A1075" s="3">
        <v>44302</v>
      </c>
      <c r="B1075" s="4">
        <v>61379.7</v>
      </c>
      <c r="C1075" s="5">
        <v>63211.6</v>
      </c>
      <c r="D1075" s="5">
        <v>63518.5</v>
      </c>
      <c r="E1075" s="5">
        <v>60027.3</v>
      </c>
      <c r="F1075" s="2">
        <v>136850</v>
      </c>
      <c r="G1075" s="6">
        <v>-2.9000000000000001E-2</v>
      </c>
    </row>
    <row r="1076" spans="1:7" x14ac:dyDescent="0.25">
      <c r="A1076" s="3">
        <v>44301</v>
      </c>
      <c r="B1076" s="4">
        <v>63216</v>
      </c>
      <c r="C1076" s="5">
        <v>62978.6</v>
      </c>
      <c r="D1076" s="5">
        <v>63729.1</v>
      </c>
      <c r="E1076" s="5">
        <v>62067.5</v>
      </c>
      <c r="F1076" s="2">
        <v>76970</v>
      </c>
      <c r="G1076" s="6">
        <v>3.7000000000000002E-3</v>
      </c>
    </row>
    <row r="1077" spans="1:7" x14ac:dyDescent="0.25">
      <c r="A1077" s="3">
        <v>44300</v>
      </c>
      <c r="B1077" s="4">
        <v>62980.4</v>
      </c>
      <c r="C1077" s="5">
        <v>63544.2</v>
      </c>
      <c r="D1077" s="5">
        <v>64778</v>
      </c>
      <c r="E1077" s="5">
        <v>61366.3</v>
      </c>
      <c r="F1077" s="2">
        <v>130430</v>
      </c>
      <c r="G1077" s="6">
        <v>-8.8000000000000005E-3</v>
      </c>
    </row>
    <row r="1078" spans="1:7" x14ac:dyDescent="0.25">
      <c r="A1078" s="3">
        <v>44299</v>
      </c>
      <c r="B1078" s="4">
        <v>63540.9</v>
      </c>
      <c r="C1078" s="5">
        <v>59863.6</v>
      </c>
      <c r="D1078" s="5">
        <v>63659</v>
      </c>
      <c r="E1078" s="5">
        <v>59839.4</v>
      </c>
      <c r="F1078" s="2">
        <v>126560</v>
      </c>
      <c r="G1078" s="6">
        <v>6.1400000000000003E-2</v>
      </c>
    </row>
    <row r="1079" spans="1:7" x14ac:dyDescent="0.25">
      <c r="A1079" s="3">
        <v>44298</v>
      </c>
      <c r="B1079" s="4">
        <v>59863.8</v>
      </c>
      <c r="C1079" s="5">
        <v>59982.1</v>
      </c>
      <c r="D1079" s="5">
        <v>61259.9</v>
      </c>
      <c r="E1079" s="5">
        <v>59569.2</v>
      </c>
      <c r="F1079" s="2">
        <v>81880</v>
      </c>
      <c r="G1079" s="6">
        <v>-1.9E-3</v>
      </c>
    </row>
    <row r="1080" spans="1:7" x14ac:dyDescent="0.25">
      <c r="A1080" s="3">
        <v>44297</v>
      </c>
      <c r="B1080" s="4">
        <v>59978.7</v>
      </c>
      <c r="C1080" s="5">
        <v>59772.4</v>
      </c>
      <c r="D1080" s="5">
        <v>60667.1</v>
      </c>
      <c r="E1080" s="5">
        <v>59250.3</v>
      </c>
      <c r="F1080" s="2">
        <v>58200</v>
      </c>
      <c r="G1080" s="6">
        <v>3.8999999999999998E-3</v>
      </c>
    </row>
    <row r="1081" spans="1:7" x14ac:dyDescent="0.25">
      <c r="A1081" s="3">
        <v>44296</v>
      </c>
      <c r="B1081" s="4">
        <v>59748.4</v>
      </c>
      <c r="C1081" s="5">
        <v>58127.4</v>
      </c>
      <c r="D1081" s="5">
        <v>61229</v>
      </c>
      <c r="E1081" s="5">
        <v>57900</v>
      </c>
      <c r="F1081" s="2">
        <v>103720</v>
      </c>
      <c r="G1081" s="6">
        <v>2.8000000000000001E-2</v>
      </c>
    </row>
    <row r="1082" spans="1:7" x14ac:dyDescent="0.25">
      <c r="A1082" s="3">
        <v>44295</v>
      </c>
      <c r="B1082" s="4">
        <v>58118.7</v>
      </c>
      <c r="C1082" s="5">
        <v>58076.800000000003</v>
      </c>
      <c r="D1082" s="5">
        <v>58890.9</v>
      </c>
      <c r="E1082" s="5">
        <v>57686</v>
      </c>
      <c r="F1082" s="2">
        <v>59220</v>
      </c>
      <c r="G1082" s="6">
        <v>6.9999999999999999E-4</v>
      </c>
    </row>
    <row r="1083" spans="1:7" x14ac:dyDescent="0.25">
      <c r="A1083" s="3">
        <v>44294</v>
      </c>
      <c r="B1083" s="4">
        <v>58077.4</v>
      </c>
      <c r="C1083" s="5">
        <v>55948</v>
      </c>
      <c r="D1083" s="5">
        <v>58136.7</v>
      </c>
      <c r="E1083" s="5">
        <v>55721.599999999999</v>
      </c>
      <c r="F1083" s="2">
        <v>64780</v>
      </c>
      <c r="G1083" s="6">
        <v>3.7999999999999999E-2</v>
      </c>
    </row>
    <row r="1084" spans="1:7" x14ac:dyDescent="0.25">
      <c r="A1084" s="3">
        <v>44293</v>
      </c>
      <c r="B1084" s="4">
        <v>55948.7</v>
      </c>
      <c r="C1084" s="5">
        <v>57996.3</v>
      </c>
      <c r="D1084" s="5">
        <v>58627.7</v>
      </c>
      <c r="E1084" s="5">
        <v>55489.3</v>
      </c>
      <c r="F1084" s="2">
        <v>110690</v>
      </c>
      <c r="G1084" s="6">
        <v>-3.5299999999999998E-2</v>
      </c>
    </row>
    <row r="1085" spans="1:7" x14ac:dyDescent="0.25">
      <c r="A1085" s="3">
        <v>44292</v>
      </c>
      <c r="B1085" s="4">
        <v>57996.3</v>
      </c>
      <c r="C1085" s="5">
        <v>59169</v>
      </c>
      <c r="D1085" s="5">
        <v>59487</v>
      </c>
      <c r="E1085" s="5">
        <v>57403.3</v>
      </c>
      <c r="F1085" s="2">
        <v>77150</v>
      </c>
      <c r="G1085" s="6">
        <v>-1.6899999999999998E-2</v>
      </c>
    </row>
    <row r="1086" spans="1:7" x14ac:dyDescent="0.25">
      <c r="A1086" s="3">
        <v>44291</v>
      </c>
      <c r="B1086" s="4">
        <v>58993.4</v>
      </c>
      <c r="C1086" s="5">
        <v>58202.3</v>
      </c>
      <c r="D1086" s="5">
        <v>59205.1</v>
      </c>
      <c r="E1086" s="5">
        <v>56842.7</v>
      </c>
      <c r="F1086" s="2">
        <v>54130</v>
      </c>
      <c r="G1086" s="6">
        <v>1.3599999999999999E-2</v>
      </c>
    </row>
    <row r="1087" spans="1:7" x14ac:dyDescent="0.25">
      <c r="A1087" s="3">
        <v>44290</v>
      </c>
      <c r="B1087" s="4">
        <v>58199.9</v>
      </c>
      <c r="C1087" s="5">
        <v>57059.7</v>
      </c>
      <c r="D1087" s="5">
        <v>58464.800000000003</v>
      </c>
      <c r="E1087" s="5">
        <v>56470.6</v>
      </c>
      <c r="F1087" s="2">
        <v>57210</v>
      </c>
      <c r="G1087" s="6">
        <v>0.02</v>
      </c>
    </row>
    <row r="1088" spans="1:7" x14ac:dyDescent="0.25">
      <c r="A1088" s="3">
        <v>44289</v>
      </c>
      <c r="B1088" s="4">
        <v>57059.9</v>
      </c>
      <c r="C1088" s="5">
        <v>58976.800000000003</v>
      </c>
      <c r="D1088" s="5">
        <v>59770.5</v>
      </c>
      <c r="E1088" s="5">
        <v>56906.7</v>
      </c>
      <c r="F1088" s="2">
        <v>68740</v>
      </c>
      <c r="G1088" s="6">
        <v>-3.2500000000000001E-2</v>
      </c>
    </row>
    <row r="1089" spans="1:7" x14ac:dyDescent="0.25">
      <c r="A1089" s="3">
        <v>44288</v>
      </c>
      <c r="B1089" s="4">
        <v>58977.3</v>
      </c>
      <c r="C1089" s="5">
        <v>58718.2</v>
      </c>
      <c r="D1089" s="5">
        <v>60134.9</v>
      </c>
      <c r="E1089" s="5">
        <v>58466.5</v>
      </c>
      <c r="F1089" s="2">
        <v>72370</v>
      </c>
      <c r="G1089" s="6">
        <v>4.4000000000000003E-3</v>
      </c>
    </row>
    <row r="1090" spans="1:7" x14ac:dyDescent="0.25">
      <c r="A1090" s="3">
        <v>44287</v>
      </c>
      <c r="B1090" s="4">
        <v>58718.3</v>
      </c>
      <c r="C1090" s="5">
        <v>58763.199999999997</v>
      </c>
      <c r="D1090" s="5">
        <v>59406.5</v>
      </c>
      <c r="E1090" s="5">
        <v>58040.7</v>
      </c>
      <c r="F1090" s="2">
        <v>69040</v>
      </c>
      <c r="G1090" s="6">
        <v>-8.0000000000000004E-4</v>
      </c>
    </row>
    <row r="1091" spans="1:7" x14ac:dyDescent="0.25">
      <c r="A1091" s="3">
        <v>44286</v>
      </c>
      <c r="B1091" s="4">
        <v>58763.7</v>
      </c>
      <c r="C1091" s="5">
        <v>58771.4</v>
      </c>
      <c r="D1091" s="5">
        <v>59795.6</v>
      </c>
      <c r="E1091" s="5">
        <v>56991.6</v>
      </c>
      <c r="F1091" s="2">
        <v>98060</v>
      </c>
      <c r="G1091" s="6">
        <v>-1E-4</v>
      </c>
    </row>
    <row r="1092" spans="1:7" x14ac:dyDescent="0.25">
      <c r="A1092" s="3">
        <v>44285</v>
      </c>
      <c r="B1092" s="4">
        <v>58771.3</v>
      </c>
      <c r="C1092" s="5">
        <v>57614.6</v>
      </c>
      <c r="D1092" s="5">
        <v>59366.9</v>
      </c>
      <c r="E1092" s="5">
        <v>57077.1</v>
      </c>
      <c r="F1092" s="2">
        <v>86210</v>
      </c>
      <c r="G1092" s="6">
        <v>0.02</v>
      </c>
    </row>
    <row r="1093" spans="1:7" x14ac:dyDescent="0.25">
      <c r="A1093" s="3">
        <v>44284</v>
      </c>
      <c r="B1093" s="4">
        <v>57616.2</v>
      </c>
      <c r="C1093" s="5">
        <v>55764.7</v>
      </c>
      <c r="D1093" s="5">
        <v>58392.6</v>
      </c>
      <c r="E1093" s="5">
        <v>54951.1</v>
      </c>
      <c r="F1093" s="2">
        <v>107910</v>
      </c>
      <c r="G1093" s="6">
        <v>3.32E-2</v>
      </c>
    </row>
    <row r="1094" spans="1:7" x14ac:dyDescent="0.25">
      <c r="A1094" s="3">
        <v>44283</v>
      </c>
      <c r="B1094" s="4">
        <v>55765.2</v>
      </c>
      <c r="C1094" s="5">
        <v>55856.9</v>
      </c>
      <c r="D1094" s="5">
        <v>56504.2</v>
      </c>
      <c r="E1094" s="5">
        <v>54711.3</v>
      </c>
      <c r="F1094" s="2">
        <v>58710</v>
      </c>
      <c r="G1094" s="6">
        <v>-1.6999999999999999E-3</v>
      </c>
    </row>
    <row r="1095" spans="1:7" x14ac:dyDescent="0.25">
      <c r="A1095" s="3">
        <v>44282</v>
      </c>
      <c r="B1095" s="4">
        <v>55862.9</v>
      </c>
      <c r="C1095" s="5">
        <v>55033.8</v>
      </c>
      <c r="D1095" s="5">
        <v>56531.1</v>
      </c>
      <c r="E1095" s="5">
        <v>54010.2</v>
      </c>
      <c r="F1095" s="2">
        <v>73870</v>
      </c>
      <c r="G1095" s="6">
        <v>1.4999999999999999E-2</v>
      </c>
    </row>
    <row r="1096" spans="1:7" x14ac:dyDescent="0.25">
      <c r="A1096" s="3">
        <v>44281</v>
      </c>
      <c r="B1096" s="4">
        <v>55036.1</v>
      </c>
      <c r="C1096" s="5">
        <v>51317.4</v>
      </c>
      <c r="D1096" s="5">
        <v>55074.1</v>
      </c>
      <c r="E1096" s="5">
        <v>51302</v>
      </c>
      <c r="F1096" s="2">
        <v>100300</v>
      </c>
      <c r="G1096" s="6">
        <v>7.2400000000000006E-2</v>
      </c>
    </row>
    <row r="1097" spans="1:7" x14ac:dyDescent="0.25">
      <c r="A1097" s="3">
        <v>44280</v>
      </c>
      <c r="B1097" s="4">
        <v>51322.3</v>
      </c>
      <c r="C1097" s="5">
        <v>52330</v>
      </c>
      <c r="D1097" s="5">
        <v>53175.4</v>
      </c>
      <c r="E1097" s="5">
        <v>50441.3</v>
      </c>
      <c r="F1097" s="2">
        <v>143350</v>
      </c>
      <c r="G1097" s="6">
        <v>-1.9199999999999998E-2</v>
      </c>
    </row>
    <row r="1098" spans="1:7" x14ac:dyDescent="0.25">
      <c r="A1098" s="3">
        <v>44279</v>
      </c>
      <c r="B1098" s="4">
        <v>52325.4</v>
      </c>
      <c r="C1098" s="5">
        <v>54309.1</v>
      </c>
      <c r="D1098" s="5">
        <v>57169.4</v>
      </c>
      <c r="E1098" s="5">
        <v>51725.4</v>
      </c>
      <c r="F1098" s="2">
        <v>137910</v>
      </c>
      <c r="G1098" s="6">
        <v>-3.9100000000000003E-2</v>
      </c>
    </row>
    <row r="1099" spans="1:7" x14ac:dyDescent="0.25">
      <c r="A1099" s="3">
        <v>44278</v>
      </c>
      <c r="B1099" s="4">
        <v>54452.5</v>
      </c>
      <c r="C1099" s="5">
        <v>54117.5</v>
      </c>
      <c r="D1099" s="5">
        <v>55813.8</v>
      </c>
      <c r="E1099" s="5">
        <v>52992.3</v>
      </c>
      <c r="F1099" s="2">
        <v>84840</v>
      </c>
      <c r="G1099" s="6">
        <v>5.4000000000000003E-3</v>
      </c>
    </row>
    <row r="1100" spans="1:7" x14ac:dyDescent="0.25">
      <c r="A1100" s="3">
        <v>44277</v>
      </c>
      <c r="B1100" s="4">
        <v>54158.3</v>
      </c>
      <c r="C1100" s="5">
        <v>57379.3</v>
      </c>
      <c r="D1100" s="5">
        <v>58379.9</v>
      </c>
      <c r="E1100" s="5">
        <v>53784.2</v>
      </c>
      <c r="F1100" s="2">
        <v>95530</v>
      </c>
      <c r="G1100" s="6">
        <v>-5.62E-2</v>
      </c>
    </row>
    <row r="1101" spans="1:7" x14ac:dyDescent="0.25">
      <c r="A1101" s="3">
        <v>44276</v>
      </c>
      <c r="B1101" s="4">
        <v>57383.8</v>
      </c>
      <c r="C1101" s="5">
        <v>58097.4</v>
      </c>
      <c r="D1101" s="5">
        <v>58583.8</v>
      </c>
      <c r="E1101" s="5">
        <v>55583.3</v>
      </c>
      <c r="F1101" s="2">
        <v>77470</v>
      </c>
      <c r="G1101" s="6">
        <v>-1.2200000000000001E-2</v>
      </c>
    </row>
    <row r="1102" spans="1:7" x14ac:dyDescent="0.25">
      <c r="A1102" s="3">
        <v>44275</v>
      </c>
      <c r="B1102" s="4">
        <v>58093.4</v>
      </c>
      <c r="C1102" s="5">
        <v>58084.1</v>
      </c>
      <c r="D1102" s="5">
        <v>59882.1</v>
      </c>
      <c r="E1102" s="5">
        <v>57863</v>
      </c>
      <c r="F1102" s="2">
        <v>67830</v>
      </c>
      <c r="G1102" s="6">
        <v>1E-4</v>
      </c>
    </row>
    <row r="1103" spans="1:7" x14ac:dyDescent="0.25">
      <c r="A1103" s="3">
        <v>44274</v>
      </c>
      <c r="B1103" s="4">
        <v>58088</v>
      </c>
      <c r="C1103" s="5">
        <v>57645</v>
      </c>
      <c r="D1103" s="5">
        <v>59448.3</v>
      </c>
      <c r="E1103" s="5">
        <v>56305.1</v>
      </c>
      <c r="F1103" s="2">
        <v>83980</v>
      </c>
      <c r="G1103" s="6">
        <v>7.4999999999999997E-3</v>
      </c>
    </row>
    <row r="1104" spans="1:7" x14ac:dyDescent="0.25">
      <c r="A1104" s="3">
        <v>44273</v>
      </c>
      <c r="B1104" s="4">
        <v>57656</v>
      </c>
      <c r="C1104" s="5">
        <v>58911.8</v>
      </c>
      <c r="D1104" s="5">
        <v>60088</v>
      </c>
      <c r="E1104" s="5">
        <v>57099.6</v>
      </c>
      <c r="F1104" s="2">
        <v>102620</v>
      </c>
      <c r="G1104" s="6">
        <v>-2.1299999999999999E-2</v>
      </c>
    </row>
    <row r="1105" spans="1:7" x14ac:dyDescent="0.25">
      <c r="A1105" s="3">
        <v>44272</v>
      </c>
      <c r="B1105" s="4">
        <v>58913.5</v>
      </c>
      <c r="C1105" s="5">
        <v>56892.9</v>
      </c>
      <c r="D1105" s="5">
        <v>58933.2</v>
      </c>
      <c r="E1105" s="5">
        <v>54253.2</v>
      </c>
      <c r="F1105" s="2">
        <v>118260</v>
      </c>
      <c r="G1105" s="6">
        <v>3.56E-2</v>
      </c>
    </row>
    <row r="1106" spans="1:7" x14ac:dyDescent="0.25">
      <c r="A1106" s="3">
        <v>44271</v>
      </c>
      <c r="B1106" s="4">
        <v>56889.7</v>
      </c>
      <c r="C1106" s="5">
        <v>55619.5</v>
      </c>
      <c r="D1106" s="5">
        <v>56889.7</v>
      </c>
      <c r="E1106" s="5">
        <v>53342.6</v>
      </c>
      <c r="F1106" s="2">
        <v>128510</v>
      </c>
      <c r="G1106" s="6">
        <v>1.9699999999999999E-2</v>
      </c>
    </row>
    <row r="1107" spans="1:7" x14ac:dyDescent="0.25">
      <c r="A1107" s="3">
        <v>44270</v>
      </c>
      <c r="B1107" s="4">
        <v>55791.3</v>
      </c>
      <c r="C1107" s="5">
        <v>59117.4</v>
      </c>
      <c r="D1107" s="5">
        <v>60565.9</v>
      </c>
      <c r="E1107" s="5">
        <v>55088.800000000003</v>
      </c>
      <c r="F1107" s="2">
        <v>117710</v>
      </c>
      <c r="G1107" s="6">
        <v>-5.62E-2</v>
      </c>
    </row>
    <row r="1108" spans="1:7" x14ac:dyDescent="0.25">
      <c r="A1108" s="3">
        <v>44269</v>
      </c>
      <c r="B1108" s="4">
        <v>59113.7</v>
      </c>
      <c r="C1108" s="5">
        <v>61192.7</v>
      </c>
      <c r="D1108" s="5">
        <v>61673.7</v>
      </c>
      <c r="E1108" s="5">
        <v>59113.7</v>
      </c>
      <c r="F1108" s="2">
        <v>80290</v>
      </c>
      <c r="G1108" s="6">
        <v>-3.4000000000000002E-2</v>
      </c>
    </row>
    <row r="1109" spans="1:7" x14ac:dyDescent="0.25">
      <c r="A1109" s="3">
        <v>44268</v>
      </c>
      <c r="B1109" s="4">
        <v>61195.3</v>
      </c>
      <c r="C1109" s="5">
        <v>57267.4</v>
      </c>
      <c r="D1109" s="5">
        <v>61795.8</v>
      </c>
      <c r="E1109" s="5">
        <v>56118.8</v>
      </c>
      <c r="F1109" s="2">
        <v>134640</v>
      </c>
      <c r="G1109" s="6">
        <v>6.8599999999999994E-2</v>
      </c>
    </row>
    <row r="1110" spans="1:7" x14ac:dyDescent="0.25">
      <c r="A1110" s="3">
        <v>44267</v>
      </c>
      <c r="B1110" s="4">
        <v>57265.1</v>
      </c>
      <c r="C1110" s="5">
        <v>57806.2</v>
      </c>
      <c r="D1110" s="5">
        <v>58052.3</v>
      </c>
      <c r="E1110" s="5">
        <v>55134.5</v>
      </c>
      <c r="F1110" s="2">
        <v>116960</v>
      </c>
      <c r="G1110" s="6">
        <v>-9.1999999999999998E-3</v>
      </c>
    </row>
    <row r="1111" spans="1:7" x14ac:dyDescent="0.25">
      <c r="A1111" s="3">
        <v>44266</v>
      </c>
      <c r="B1111" s="4">
        <v>57799.5</v>
      </c>
      <c r="C1111" s="5">
        <v>55851.199999999997</v>
      </c>
      <c r="D1111" s="5">
        <v>58135</v>
      </c>
      <c r="E1111" s="5">
        <v>54351.8</v>
      </c>
      <c r="F1111" s="2">
        <v>129630</v>
      </c>
      <c r="G1111" s="6">
        <v>3.49E-2</v>
      </c>
    </row>
    <row r="1112" spans="1:7" x14ac:dyDescent="0.25">
      <c r="A1112" s="3">
        <v>44265</v>
      </c>
      <c r="B1112" s="4">
        <v>55851.9</v>
      </c>
      <c r="C1112" s="5">
        <v>54882.7</v>
      </c>
      <c r="D1112" s="5">
        <v>57328.7</v>
      </c>
      <c r="E1112" s="5">
        <v>53073.599999999999</v>
      </c>
      <c r="F1112" s="2">
        <v>140960</v>
      </c>
      <c r="G1112" s="6">
        <v>1.77E-2</v>
      </c>
    </row>
    <row r="1113" spans="1:7" x14ac:dyDescent="0.25">
      <c r="A1113" s="3">
        <v>44264</v>
      </c>
      <c r="B1113" s="4">
        <v>54879</v>
      </c>
      <c r="C1113" s="5">
        <v>52352.4</v>
      </c>
      <c r="D1113" s="5">
        <v>54880.6</v>
      </c>
      <c r="E1113" s="5">
        <v>51941.3</v>
      </c>
      <c r="F1113" s="2">
        <v>114060</v>
      </c>
      <c r="G1113" s="6">
        <v>4.9099999999999998E-2</v>
      </c>
    </row>
    <row r="1114" spans="1:7" x14ac:dyDescent="0.25">
      <c r="A1114" s="3">
        <v>44263</v>
      </c>
      <c r="B1114" s="4">
        <v>52311</v>
      </c>
      <c r="C1114" s="5">
        <v>50988.9</v>
      </c>
      <c r="D1114" s="5">
        <v>52384.9</v>
      </c>
      <c r="E1114" s="5">
        <v>49338.1</v>
      </c>
      <c r="F1114" s="2">
        <v>68140</v>
      </c>
      <c r="G1114" s="6">
        <v>2.6100000000000002E-2</v>
      </c>
    </row>
    <row r="1115" spans="1:7" x14ac:dyDescent="0.25">
      <c r="A1115" s="3">
        <v>44262</v>
      </c>
      <c r="B1115" s="4">
        <v>50982.3</v>
      </c>
      <c r="C1115" s="5">
        <v>48899</v>
      </c>
      <c r="D1115" s="5">
        <v>51434.1</v>
      </c>
      <c r="E1115" s="5">
        <v>48890.6</v>
      </c>
      <c r="F1115" s="2">
        <v>82910</v>
      </c>
      <c r="G1115" s="6">
        <v>4.3499999999999997E-2</v>
      </c>
    </row>
    <row r="1116" spans="1:7" x14ac:dyDescent="0.25">
      <c r="A1116" s="3">
        <v>44261</v>
      </c>
      <c r="B1116" s="4">
        <v>48855.6</v>
      </c>
      <c r="C1116" s="5">
        <v>48798.7</v>
      </c>
      <c r="D1116" s="5">
        <v>49191.8</v>
      </c>
      <c r="E1116" s="5">
        <v>47132.800000000003</v>
      </c>
      <c r="F1116" s="2">
        <v>66660</v>
      </c>
      <c r="G1116" s="6">
        <v>1.2999999999999999E-3</v>
      </c>
    </row>
    <row r="1117" spans="1:7" x14ac:dyDescent="0.25">
      <c r="A1117" s="3">
        <v>44260</v>
      </c>
      <c r="B1117" s="4">
        <v>48792.5</v>
      </c>
      <c r="C1117" s="5">
        <v>48363.6</v>
      </c>
      <c r="D1117" s="5">
        <v>49429.4</v>
      </c>
      <c r="E1117" s="5">
        <v>46370.1</v>
      </c>
      <c r="F1117" s="2">
        <v>113640</v>
      </c>
      <c r="G1117" s="6">
        <v>7.4999999999999997E-3</v>
      </c>
    </row>
    <row r="1118" spans="1:7" x14ac:dyDescent="0.25">
      <c r="A1118" s="3">
        <v>44259</v>
      </c>
      <c r="B1118" s="4">
        <v>48428</v>
      </c>
      <c r="C1118" s="5">
        <v>50388</v>
      </c>
      <c r="D1118" s="5">
        <v>51757.7</v>
      </c>
      <c r="E1118" s="5">
        <v>47521.8</v>
      </c>
      <c r="F1118" s="2">
        <v>9560</v>
      </c>
      <c r="G1118" s="6">
        <v>-3.9E-2</v>
      </c>
    </row>
    <row r="1119" spans="1:7" x14ac:dyDescent="0.25">
      <c r="A1119" s="3">
        <v>44258</v>
      </c>
      <c r="B1119" s="4">
        <v>50395.1</v>
      </c>
      <c r="C1119" s="5">
        <v>48422.2</v>
      </c>
      <c r="D1119" s="5">
        <v>52567.9</v>
      </c>
      <c r="E1119" s="5">
        <v>48159.199999999997</v>
      </c>
      <c r="F1119" s="2">
        <v>44930</v>
      </c>
      <c r="G1119" s="6">
        <v>4.07E-2</v>
      </c>
    </row>
    <row r="1120" spans="1:7" x14ac:dyDescent="0.25">
      <c r="A1120" s="3">
        <v>44257</v>
      </c>
      <c r="B1120" s="4">
        <v>48424.2</v>
      </c>
      <c r="C1120" s="5">
        <v>49595.6</v>
      </c>
      <c r="D1120" s="5">
        <v>50191.9</v>
      </c>
      <c r="E1120" s="5">
        <v>47100.6</v>
      </c>
      <c r="F1120" s="2">
        <v>102100</v>
      </c>
      <c r="G1120" s="6">
        <v>-2.3599999999999999E-2</v>
      </c>
    </row>
    <row r="1121" spans="1:7" x14ac:dyDescent="0.25">
      <c r="A1121" s="3">
        <v>44256</v>
      </c>
      <c r="B1121" s="4">
        <v>49595.5</v>
      </c>
      <c r="C1121" s="5">
        <v>45160.5</v>
      </c>
      <c r="D1121" s="5">
        <v>49774</v>
      </c>
      <c r="E1121" s="5">
        <v>45008.800000000003</v>
      </c>
      <c r="F1121" s="2">
        <v>137520</v>
      </c>
      <c r="G1121" s="6">
        <v>9.8100000000000007E-2</v>
      </c>
    </row>
    <row r="1122" spans="1:7" x14ac:dyDescent="0.25">
      <c r="A1122" s="3">
        <v>44255</v>
      </c>
      <c r="B1122" s="4">
        <v>45164</v>
      </c>
      <c r="C1122" s="5">
        <v>46136</v>
      </c>
      <c r="D1122" s="5">
        <v>46582</v>
      </c>
      <c r="E1122" s="5">
        <v>43100.6</v>
      </c>
      <c r="F1122" s="2">
        <v>135080</v>
      </c>
      <c r="G1122" s="6">
        <v>-2.1100000000000001E-2</v>
      </c>
    </row>
    <row r="1123" spans="1:7" x14ac:dyDescent="0.25">
      <c r="A1123" s="3">
        <v>44254</v>
      </c>
      <c r="B1123" s="4">
        <v>46136.7</v>
      </c>
      <c r="C1123" s="5">
        <v>46333.1</v>
      </c>
      <c r="D1123" s="5">
        <v>48335.1</v>
      </c>
      <c r="E1123" s="5">
        <v>45059.4</v>
      </c>
      <c r="F1123" s="2">
        <v>98750</v>
      </c>
      <c r="G1123" s="6">
        <v>-4.4999999999999997E-3</v>
      </c>
    </row>
    <row r="1124" spans="1:7" x14ac:dyDescent="0.25">
      <c r="A1124" s="3">
        <v>44253</v>
      </c>
      <c r="B1124" s="4">
        <v>46345.599999999999</v>
      </c>
      <c r="C1124" s="5">
        <v>46928.5</v>
      </c>
      <c r="D1124" s="5">
        <v>48413.9</v>
      </c>
      <c r="E1124" s="5">
        <v>44248.2</v>
      </c>
      <c r="F1124" s="2">
        <v>189410</v>
      </c>
      <c r="G1124" s="6">
        <v>-1.24E-2</v>
      </c>
    </row>
    <row r="1125" spans="1:7" x14ac:dyDescent="0.25">
      <c r="A1125" s="3">
        <v>44252</v>
      </c>
      <c r="B1125" s="4">
        <v>46928.5</v>
      </c>
      <c r="C1125" s="5">
        <v>49695.9</v>
      </c>
      <c r="D1125" s="5">
        <v>52013.8</v>
      </c>
      <c r="E1125" s="5">
        <v>46773.7</v>
      </c>
      <c r="F1125" s="2">
        <v>83220</v>
      </c>
      <c r="G1125" s="6">
        <v>-5.57E-2</v>
      </c>
    </row>
    <row r="1126" spans="1:7" x14ac:dyDescent="0.25">
      <c r="A1126" s="3">
        <v>44251</v>
      </c>
      <c r="B1126" s="4">
        <v>49697.5</v>
      </c>
      <c r="C1126" s="5">
        <v>48911.1</v>
      </c>
      <c r="D1126" s="5">
        <v>51311.8</v>
      </c>
      <c r="E1126" s="5">
        <v>47031.7</v>
      </c>
      <c r="F1126" s="2">
        <v>153750</v>
      </c>
      <c r="G1126" s="6">
        <v>1.61E-2</v>
      </c>
    </row>
    <row r="1127" spans="1:7" x14ac:dyDescent="0.25">
      <c r="A1127" s="3">
        <v>44250</v>
      </c>
      <c r="B1127" s="4">
        <v>48911.199999999997</v>
      </c>
      <c r="C1127" s="5">
        <v>54114.1</v>
      </c>
      <c r="D1127" s="5">
        <v>54115</v>
      </c>
      <c r="E1127" s="5">
        <v>45093.8</v>
      </c>
      <c r="F1127" s="2">
        <v>315070</v>
      </c>
      <c r="G1127" s="6">
        <v>-9.6100000000000005E-2</v>
      </c>
    </row>
    <row r="1128" spans="1:7" x14ac:dyDescent="0.25">
      <c r="A1128" s="3">
        <v>44249</v>
      </c>
      <c r="B1128" s="4">
        <v>54111.8</v>
      </c>
      <c r="C1128" s="5">
        <v>57437.599999999999</v>
      </c>
      <c r="D1128" s="5">
        <v>57480.800000000003</v>
      </c>
      <c r="E1128" s="5">
        <v>48353.8</v>
      </c>
      <c r="F1128" s="2">
        <v>244950</v>
      </c>
      <c r="G1128" s="6">
        <v>-5.7799999999999997E-2</v>
      </c>
    </row>
    <row r="1129" spans="1:7" x14ac:dyDescent="0.25">
      <c r="A1129" s="3">
        <v>44248</v>
      </c>
      <c r="B1129" s="4">
        <v>57433.8</v>
      </c>
      <c r="C1129" s="5">
        <v>55907.6</v>
      </c>
      <c r="D1129" s="5">
        <v>58335.1</v>
      </c>
      <c r="E1129" s="5">
        <v>55502.7</v>
      </c>
      <c r="F1129" s="2">
        <v>87260</v>
      </c>
      <c r="G1129" s="6">
        <v>2.7E-2</v>
      </c>
    </row>
    <row r="1130" spans="1:7" x14ac:dyDescent="0.25">
      <c r="A1130" s="3">
        <v>44247</v>
      </c>
      <c r="B1130" s="4">
        <v>55923.7</v>
      </c>
      <c r="C1130" s="5">
        <v>55922</v>
      </c>
      <c r="D1130" s="5">
        <v>57523.8</v>
      </c>
      <c r="E1130" s="5">
        <v>54124.1</v>
      </c>
      <c r="F1130" s="2">
        <v>127850</v>
      </c>
      <c r="G1130" s="6">
        <v>2.9999999999999997E-4</v>
      </c>
    </row>
    <row r="1131" spans="1:7" x14ac:dyDescent="0.25">
      <c r="A1131" s="3">
        <v>44246</v>
      </c>
      <c r="B1131" s="4">
        <v>55906.6</v>
      </c>
      <c r="C1131" s="5">
        <v>51590.1</v>
      </c>
      <c r="D1131" s="5">
        <v>56238.5</v>
      </c>
      <c r="E1131" s="5">
        <v>50816.800000000003</v>
      </c>
      <c r="F1131" s="2">
        <v>139430</v>
      </c>
      <c r="G1131" s="6">
        <v>8.3799999999999999E-2</v>
      </c>
    </row>
    <row r="1132" spans="1:7" x14ac:dyDescent="0.25">
      <c r="A1132" s="3">
        <v>44245</v>
      </c>
      <c r="B1132" s="4">
        <v>51582.2</v>
      </c>
      <c r="C1132" s="5">
        <v>52094.5</v>
      </c>
      <c r="D1132" s="5">
        <v>52524</v>
      </c>
      <c r="E1132" s="5">
        <v>50941.599999999999</v>
      </c>
      <c r="F1132" s="2">
        <v>94350</v>
      </c>
      <c r="G1132" s="6">
        <v>-9.4999999999999998E-3</v>
      </c>
    </row>
    <row r="1133" spans="1:7" x14ac:dyDescent="0.25">
      <c r="A1133" s="3">
        <v>44244</v>
      </c>
      <c r="B1133" s="4">
        <v>52079.199999999997</v>
      </c>
      <c r="C1133" s="5">
        <v>49161.3</v>
      </c>
      <c r="D1133" s="5">
        <v>52577.7</v>
      </c>
      <c r="E1133" s="5">
        <v>49018.1</v>
      </c>
      <c r="F1133" s="2">
        <v>140030</v>
      </c>
      <c r="G1133" s="6">
        <v>5.9200000000000003E-2</v>
      </c>
    </row>
    <row r="1134" spans="1:7" x14ac:dyDescent="0.25">
      <c r="A1134" s="3">
        <v>44243</v>
      </c>
      <c r="B1134" s="4">
        <v>49169.7</v>
      </c>
      <c r="C1134" s="5">
        <v>47934.2</v>
      </c>
      <c r="D1134" s="5">
        <v>50515.8</v>
      </c>
      <c r="E1134" s="5">
        <v>47044.4</v>
      </c>
      <c r="F1134" s="2">
        <v>141370</v>
      </c>
      <c r="G1134" s="6">
        <v>2.5700000000000001E-2</v>
      </c>
    </row>
    <row r="1135" spans="1:7" x14ac:dyDescent="0.25">
      <c r="A1135" s="3">
        <v>44242</v>
      </c>
      <c r="B1135" s="4">
        <v>47936.3</v>
      </c>
      <c r="C1135" s="5">
        <v>48611.1</v>
      </c>
      <c r="D1135" s="5">
        <v>48936.5</v>
      </c>
      <c r="E1135" s="5">
        <v>45786.1</v>
      </c>
      <c r="F1135" s="2">
        <v>123180</v>
      </c>
      <c r="G1135" s="6">
        <v>-1.4500000000000001E-2</v>
      </c>
    </row>
    <row r="1136" spans="1:7" x14ac:dyDescent="0.25">
      <c r="A1136" s="3">
        <v>44241</v>
      </c>
      <c r="B1136" s="4">
        <v>48643.4</v>
      </c>
      <c r="C1136" s="5">
        <v>47172.1</v>
      </c>
      <c r="D1136" s="5">
        <v>49695.1</v>
      </c>
      <c r="E1136" s="5">
        <v>47051.9</v>
      </c>
      <c r="F1136" s="2">
        <v>106500</v>
      </c>
      <c r="G1136" s="6">
        <v>3.1300000000000001E-2</v>
      </c>
    </row>
    <row r="1137" spans="1:7" x14ac:dyDescent="0.25">
      <c r="A1137" s="3">
        <v>44240</v>
      </c>
      <c r="B1137" s="4">
        <v>47168.7</v>
      </c>
      <c r="C1137" s="5">
        <v>47373.1</v>
      </c>
      <c r="D1137" s="5">
        <v>48097.3</v>
      </c>
      <c r="E1137" s="5">
        <v>46270.5</v>
      </c>
      <c r="F1137" s="2">
        <v>89420</v>
      </c>
      <c r="G1137" s="6">
        <v>-4.3E-3</v>
      </c>
    </row>
    <row r="1138" spans="1:7" x14ac:dyDescent="0.25">
      <c r="A1138" s="3">
        <v>44239</v>
      </c>
      <c r="B1138" s="4">
        <v>47371.7</v>
      </c>
      <c r="C1138" s="5">
        <v>47995</v>
      </c>
      <c r="D1138" s="5">
        <v>48927.4</v>
      </c>
      <c r="E1138" s="5">
        <v>46218.6</v>
      </c>
      <c r="F1138" s="2">
        <v>133730</v>
      </c>
      <c r="G1138" s="6">
        <v>-1.29E-2</v>
      </c>
    </row>
    <row r="1139" spans="1:7" x14ac:dyDescent="0.25">
      <c r="A1139" s="3">
        <v>44238</v>
      </c>
      <c r="B1139" s="4">
        <v>47990.7</v>
      </c>
      <c r="C1139" s="5">
        <v>44834.8</v>
      </c>
      <c r="D1139" s="5">
        <v>48622.1</v>
      </c>
      <c r="E1139" s="5">
        <v>44041.1</v>
      </c>
      <c r="F1139" s="2">
        <v>145770</v>
      </c>
      <c r="G1139" s="6">
        <v>7.0400000000000004E-2</v>
      </c>
    </row>
    <row r="1140" spans="1:7" x14ac:dyDescent="0.25">
      <c r="A1140" s="3">
        <v>44237</v>
      </c>
      <c r="B1140" s="4">
        <v>44836</v>
      </c>
      <c r="C1140" s="5">
        <v>46507.8</v>
      </c>
      <c r="D1140" s="5">
        <v>47295.3</v>
      </c>
      <c r="E1140" s="5">
        <v>43800.5</v>
      </c>
      <c r="F1140" s="2">
        <v>151830</v>
      </c>
      <c r="G1140" s="6">
        <v>-3.5999999999999997E-2</v>
      </c>
    </row>
    <row r="1141" spans="1:7" x14ac:dyDescent="0.25">
      <c r="A1141" s="3">
        <v>44236</v>
      </c>
      <c r="B1141" s="4">
        <v>46508.6</v>
      </c>
      <c r="C1141" s="5">
        <v>46396.4</v>
      </c>
      <c r="D1141" s="5">
        <v>48143.5</v>
      </c>
      <c r="E1141" s="5">
        <v>45104.7</v>
      </c>
      <c r="F1141" s="2">
        <v>193870</v>
      </c>
      <c r="G1141" s="6">
        <v>2.3999999999999998E-3</v>
      </c>
    </row>
    <row r="1142" spans="1:7" x14ac:dyDescent="0.25">
      <c r="A1142" s="3">
        <v>44235</v>
      </c>
      <c r="B1142" s="4">
        <v>46395.7</v>
      </c>
      <c r="C1142" s="5">
        <v>38853.599999999999</v>
      </c>
      <c r="D1142" s="5">
        <v>46596.4</v>
      </c>
      <c r="E1142" s="5">
        <v>38057</v>
      </c>
      <c r="F1142" s="2">
        <v>248470</v>
      </c>
      <c r="G1142" s="6">
        <v>0.19409999999999999</v>
      </c>
    </row>
    <row r="1143" spans="1:7" x14ac:dyDescent="0.25">
      <c r="A1143" s="3">
        <v>44234</v>
      </c>
      <c r="B1143" s="4">
        <v>38852.9</v>
      </c>
      <c r="C1143" s="5">
        <v>39228.9</v>
      </c>
      <c r="D1143" s="5">
        <v>39691.699999999997</v>
      </c>
      <c r="E1143" s="5">
        <v>37381.599999999999</v>
      </c>
      <c r="F1143" s="2">
        <v>125370</v>
      </c>
      <c r="G1143" s="6">
        <v>-1.03E-2</v>
      </c>
    </row>
    <row r="1144" spans="1:7" x14ac:dyDescent="0.25">
      <c r="A1144" s="3">
        <v>44233</v>
      </c>
      <c r="B1144" s="4">
        <v>39256.6</v>
      </c>
      <c r="C1144" s="5">
        <v>38300.6</v>
      </c>
      <c r="D1144" s="5">
        <v>40939.699999999997</v>
      </c>
      <c r="E1144" s="5">
        <v>38275.300000000003</v>
      </c>
      <c r="F1144" s="2">
        <v>156020</v>
      </c>
      <c r="G1144" s="6">
        <v>2.5000000000000001E-2</v>
      </c>
    </row>
    <row r="1145" spans="1:7" x14ac:dyDescent="0.25">
      <c r="A1145" s="3">
        <v>44232</v>
      </c>
      <c r="B1145" s="4">
        <v>38297.599999999999</v>
      </c>
      <c r="C1145" s="5">
        <v>36976.400000000001</v>
      </c>
      <c r="D1145" s="5">
        <v>38303.599999999999</v>
      </c>
      <c r="E1145" s="5">
        <v>36640</v>
      </c>
      <c r="F1145" s="2">
        <v>100600</v>
      </c>
      <c r="G1145" s="6">
        <v>3.56E-2</v>
      </c>
    </row>
    <row r="1146" spans="1:7" x14ac:dyDescent="0.25">
      <c r="A1146" s="3">
        <v>44231</v>
      </c>
      <c r="B1146" s="4">
        <v>36982.1</v>
      </c>
      <c r="C1146" s="5">
        <v>37648.9</v>
      </c>
      <c r="D1146" s="5">
        <v>38707.9</v>
      </c>
      <c r="E1146" s="5">
        <v>36380.800000000003</v>
      </c>
      <c r="F1146" s="2">
        <v>151440</v>
      </c>
      <c r="G1146" s="6">
        <v>-1.77E-2</v>
      </c>
    </row>
    <row r="1147" spans="1:7" x14ac:dyDescent="0.25">
      <c r="A1147" s="3">
        <v>44230</v>
      </c>
      <c r="B1147" s="4">
        <v>37646.800000000003</v>
      </c>
      <c r="C1147" s="5">
        <v>35486.9</v>
      </c>
      <c r="D1147" s="5">
        <v>37646.800000000003</v>
      </c>
      <c r="E1147" s="5">
        <v>35401.5</v>
      </c>
      <c r="F1147" s="2">
        <v>131030</v>
      </c>
      <c r="G1147" s="6">
        <v>6.0900000000000003E-2</v>
      </c>
    </row>
    <row r="1148" spans="1:7" x14ac:dyDescent="0.25">
      <c r="A1148" s="3">
        <v>44229</v>
      </c>
      <c r="B1148" s="4">
        <v>35485.199999999997</v>
      </c>
      <c r="C1148" s="5">
        <v>33514</v>
      </c>
      <c r="D1148" s="5">
        <v>35976.1</v>
      </c>
      <c r="E1148" s="5">
        <v>33462.400000000001</v>
      </c>
      <c r="F1148" s="2">
        <v>120850</v>
      </c>
      <c r="G1148" s="6">
        <v>5.8799999999999998E-2</v>
      </c>
    </row>
    <row r="1149" spans="1:7" x14ac:dyDescent="0.25">
      <c r="A1149" s="3">
        <v>44228</v>
      </c>
      <c r="B1149" s="4">
        <v>33515.699999999997</v>
      </c>
      <c r="C1149" s="5">
        <v>33106.800000000003</v>
      </c>
      <c r="D1149" s="5">
        <v>34685.599999999999</v>
      </c>
      <c r="E1149" s="5">
        <v>32324.9</v>
      </c>
      <c r="F1149" s="2">
        <v>126320</v>
      </c>
      <c r="G1149" s="6">
        <v>1.23E-2</v>
      </c>
    </row>
    <row r="1150" spans="1:7" x14ac:dyDescent="0.25">
      <c r="A1150" s="3">
        <v>44227</v>
      </c>
      <c r="B1150" s="4">
        <v>33108.1</v>
      </c>
      <c r="C1150" s="5">
        <v>34281.599999999999</v>
      </c>
      <c r="D1150" s="5">
        <v>34348.300000000003</v>
      </c>
      <c r="E1150" s="5">
        <v>32189.9</v>
      </c>
      <c r="F1150" s="2">
        <v>101920</v>
      </c>
      <c r="G1150" s="6">
        <v>-3.4299999999999997E-2</v>
      </c>
    </row>
    <row r="1151" spans="1:7" x14ac:dyDescent="0.25">
      <c r="A1151" s="3">
        <v>44226</v>
      </c>
      <c r="B1151" s="4">
        <v>34283.1</v>
      </c>
      <c r="C1151" s="5">
        <v>34300</v>
      </c>
      <c r="D1151" s="5">
        <v>34920.9</v>
      </c>
      <c r="E1151" s="5">
        <v>32908.5</v>
      </c>
      <c r="F1151" s="2">
        <v>128570</v>
      </c>
      <c r="G1151" s="6">
        <v>-5.0000000000000001E-4</v>
      </c>
    </row>
    <row r="1152" spans="1:7" x14ac:dyDescent="0.25">
      <c r="A1152" s="3">
        <v>44225</v>
      </c>
      <c r="B1152" s="4">
        <v>34301.800000000003</v>
      </c>
      <c r="C1152" s="5">
        <v>33381.699999999997</v>
      </c>
      <c r="D1152" s="5">
        <v>38546</v>
      </c>
      <c r="E1152" s="5">
        <v>31953.3</v>
      </c>
      <c r="F1152" s="2">
        <v>297730</v>
      </c>
      <c r="G1152" s="6">
        <v>2.7799999999999998E-2</v>
      </c>
    </row>
    <row r="1153" spans="1:7" x14ac:dyDescent="0.25">
      <c r="A1153" s="3">
        <v>44224</v>
      </c>
      <c r="B1153" s="4">
        <v>33374.800000000003</v>
      </c>
      <c r="C1153" s="5">
        <v>30408.9</v>
      </c>
      <c r="D1153" s="5">
        <v>33790.800000000003</v>
      </c>
      <c r="E1153" s="5">
        <v>29911.9</v>
      </c>
      <c r="F1153" s="2">
        <v>167390</v>
      </c>
      <c r="G1153" s="6">
        <v>9.7699999999999995E-2</v>
      </c>
    </row>
    <row r="1154" spans="1:7" x14ac:dyDescent="0.25">
      <c r="A1154" s="3">
        <v>44223</v>
      </c>
      <c r="B1154" s="4">
        <v>30404</v>
      </c>
      <c r="C1154" s="5">
        <v>32499.599999999999</v>
      </c>
      <c r="D1154" s="5">
        <v>32545.4</v>
      </c>
      <c r="E1154" s="5">
        <v>29290.400000000001</v>
      </c>
      <c r="F1154" s="2">
        <v>194350</v>
      </c>
      <c r="G1154" s="6">
        <v>-6.4600000000000005E-2</v>
      </c>
    </row>
    <row r="1155" spans="1:7" x14ac:dyDescent="0.25">
      <c r="A1155" s="3">
        <v>44222</v>
      </c>
      <c r="B1155" s="4">
        <v>32502.1</v>
      </c>
      <c r="C1155" s="5">
        <v>32244.1</v>
      </c>
      <c r="D1155" s="5">
        <v>32917.699999999997</v>
      </c>
      <c r="E1155" s="5">
        <v>30850</v>
      </c>
      <c r="F1155" s="2">
        <v>139840</v>
      </c>
      <c r="G1155" s="6">
        <v>7.7000000000000002E-3</v>
      </c>
    </row>
    <row r="1156" spans="1:7" x14ac:dyDescent="0.25">
      <c r="A1156" s="3">
        <v>44221</v>
      </c>
      <c r="B1156" s="4">
        <v>32252.3</v>
      </c>
      <c r="C1156" s="5">
        <v>32244.3</v>
      </c>
      <c r="D1156" s="5">
        <v>34854.300000000003</v>
      </c>
      <c r="E1156" s="5">
        <v>31967.4</v>
      </c>
      <c r="F1156" s="2">
        <v>142430</v>
      </c>
      <c r="G1156" s="6">
        <v>2.9999999999999997E-4</v>
      </c>
    </row>
    <row r="1157" spans="1:7" x14ac:dyDescent="0.25">
      <c r="A1157" s="3">
        <v>44220</v>
      </c>
      <c r="B1157" s="4">
        <v>32241.3</v>
      </c>
      <c r="C1157" s="5">
        <v>32088.5</v>
      </c>
      <c r="D1157" s="5">
        <v>33034.800000000003</v>
      </c>
      <c r="E1157" s="5">
        <v>30982.9</v>
      </c>
      <c r="F1157" s="2">
        <v>88210</v>
      </c>
      <c r="G1157" s="6">
        <v>4.7000000000000002E-3</v>
      </c>
    </row>
    <row r="1158" spans="1:7" x14ac:dyDescent="0.25">
      <c r="A1158" s="3">
        <v>44219</v>
      </c>
      <c r="B1158" s="4">
        <v>32088.9</v>
      </c>
      <c r="C1158" s="5">
        <v>32994.1</v>
      </c>
      <c r="D1158" s="5">
        <v>33441.4</v>
      </c>
      <c r="E1158" s="5">
        <v>31418.2</v>
      </c>
      <c r="F1158" s="2">
        <v>100700</v>
      </c>
      <c r="G1158" s="6">
        <v>-2.76E-2</v>
      </c>
    </row>
    <row r="1159" spans="1:7" x14ac:dyDescent="0.25">
      <c r="A1159" s="3">
        <v>44218</v>
      </c>
      <c r="B1159" s="4">
        <v>33000.5</v>
      </c>
      <c r="C1159" s="5">
        <v>30838.7</v>
      </c>
      <c r="D1159" s="5">
        <v>33821.199999999997</v>
      </c>
      <c r="E1159" s="5">
        <v>28871.200000000001</v>
      </c>
      <c r="F1159" s="2">
        <v>243090</v>
      </c>
      <c r="G1159" s="6">
        <v>7.0000000000000007E-2</v>
      </c>
    </row>
    <row r="1160" spans="1:7" x14ac:dyDescent="0.25">
      <c r="A1160" s="3">
        <v>44217</v>
      </c>
      <c r="B1160" s="4">
        <v>30842.1</v>
      </c>
      <c r="C1160" s="5">
        <v>35472.300000000003</v>
      </c>
      <c r="D1160" s="5">
        <v>35591.1</v>
      </c>
      <c r="E1160" s="5">
        <v>30101.8</v>
      </c>
      <c r="F1160" s="2">
        <v>253270</v>
      </c>
      <c r="G1160" s="6">
        <v>-0.13059999999999999</v>
      </c>
    </row>
    <row r="1161" spans="1:7" x14ac:dyDescent="0.25">
      <c r="A1161" s="3">
        <v>44216</v>
      </c>
      <c r="B1161" s="4">
        <v>35476.300000000003</v>
      </c>
      <c r="C1161" s="5">
        <v>35862.1</v>
      </c>
      <c r="D1161" s="5">
        <v>36384.400000000001</v>
      </c>
      <c r="E1161" s="5">
        <v>33444.5</v>
      </c>
      <c r="F1161" s="2">
        <v>153610</v>
      </c>
      <c r="G1161" s="6">
        <v>-1.46E-2</v>
      </c>
    </row>
    <row r="1162" spans="1:7" x14ac:dyDescent="0.25">
      <c r="A1162" s="3">
        <v>44215</v>
      </c>
      <c r="B1162" s="4">
        <v>36002.9</v>
      </c>
      <c r="C1162" s="5">
        <v>36630.6</v>
      </c>
      <c r="D1162" s="5">
        <v>37821</v>
      </c>
      <c r="E1162" s="5">
        <v>36001.4</v>
      </c>
      <c r="F1162" s="2">
        <v>79110</v>
      </c>
      <c r="G1162" s="6">
        <v>-1.67E-2</v>
      </c>
    </row>
    <row r="1163" spans="1:7" x14ac:dyDescent="0.25">
      <c r="A1163" s="3">
        <v>44214</v>
      </c>
      <c r="B1163" s="4">
        <v>36613.199999999997</v>
      </c>
      <c r="C1163" s="5">
        <v>35838.199999999997</v>
      </c>
      <c r="D1163" s="5">
        <v>37436.800000000003</v>
      </c>
      <c r="E1163" s="5">
        <v>34801</v>
      </c>
      <c r="F1163" s="2">
        <v>111520</v>
      </c>
      <c r="G1163" s="6">
        <v>2.1600000000000001E-2</v>
      </c>
    </row>
    <row r="1164" spans="1:7" x14ac:dyDescent="0.25">
      <c r="A1164" s="3">
        <v>44213</v>
      </c>
      <c r="B1164" s="4">
        <v>35839.599999999999</v>
      </c>
      <c r="C1164" s="5">
        <v>36020.1</v>
      </c>
      <c r="D1164" s="5">
        <v>36801.300000000003</v>
      </c>
      <c r="E1164" s="5">
        <v>33883.5</v>
      </c>
      <c r="F1164" s="2">
        <v>126820</v>
      </c>
      <c r="G1164" s="6">
        <v>-5.0000000000000001E-3</v>
      </c>
    </row>
    <row r="1165" spans="1:7" x14ac:dyDescent="0.25">
      <c r="A1165" s="3">
        <v>44212</v>
      </c>
      <c r="B1165" s="4">
        <v>36019.5</v>
      </c>
      <c r="C1165" s="5">
        <v>36751.800000000003</v>
      </c>
      <c r="D1165" s="5">
        <v>37931.699999999997</v>
      </c>
      <c r="E1165" s="5">
        <v>35408.400000000001</v>
      </c>
      <c r="F1165" s="2">
        <v>137020</v>
      </c>
      <c r="G1165" s="6">
        <v>-2.24E-2</v>
      </c>
    </row>
    <row r="1166" spans="1:7" x14ac:dyDescent="0.25">
      <c r="A1166" s="3">
        <v>44211</v>
      </c>
      <c r="B1166" s="4">
        <v>36845.800000000003</v>
      </c>
      <c r="C1166" s="5">
        <v>39175.699999999997</v>
      </c>
      <c r="D1166" s="5">
        <v>39715</v>
      </c>
      <c r="E1166" s="5">
        <v>34488.699999999997</v>
      </c>
      <c r="F1166" s="2">
        <v>118420</v>
      </c>
      <c r="G1166" s="6">
        <v>-5.9499999999999997E-2</v>
      </c>
    </row>
    <row r="1167" spans="1:7" x14ac:dyDescent="0.25">
      <c r="A1167" s="3">
        <v>44210</v>
      </c>
      <c r="B1167" s="4">
        <v>39175.699999999997</v>
      </c>
      <c r="C1167" s="5">
        <v>37383.4</v>
      </c>
      <c r="D1167" s="5">
        <v>40054.300000000003</v>
      </c>
      <c r="E1167" s="5">
        <v>36772.1</v>
      </c>
      <c r="F1167" s="2">
        <v>172400</v>
      </c>
      <c r="G1167" s="6">
        <v>4.8000000000000001E-2</v>
      </c>
    </row>
    <row r="1168" spans="1:7" x14ac:dyDescent="0.25">
      <c r="A1168" s="3">
        <v>44209</v>
      </c>
      <c r="B1168" s="4">
        <v>37382.199999999997</v>
      </c>
      <c r="C1168" s="5">
        <v>34061.199999999997</v>
      </c>
      <c r="D1168" s="5">
        <v>37764.6</v>
      </c>
      <c r="E1168" s="5">
        <v>32451.9</v>
      </c>
      <c r="F1168" s="2">
        <v>209930</v>
      </c>
      <c r="G1168" s="6">
        <v>9.7000000000000003E-2</v>
      </c>
    </row>
    <row r="1169" spans="1:7" x14ac:dyDescent="0.25">
      <c r="A1169" s="3">
        <v>44208</v>
      </c>
      <c r="B1169" s="4">
        <v>34076.1</v>
      </c>
      <c r="C1169" s="5">
        <v>35426</v>
      </c>
      <c r="D1169" s="5">
        <v>36598.699999999997</v>
      </c>
      <c r="E1169" s="5">
        <v>32572.7</v>
      </c>
      <c r="F1169" s="2">
        <v>241930</v>
      </c>
      <c r="G1169" s="6">
        <v>-4.1300000000000003E-2</v>
      </c>
    </row>
    <row r="1170" spans="1:7" x14ac:dyDescent="0.25">
      <c r="A1170" s="3">
        <v>44207</v>
      </c>
      <c r="B1170" s="4">
        <v>35544.300000000003</v>
      </c>
      <c r="C1170" s="5">
        <v>38195.300000000003</v>
      </c>
      <c r="D1170" s="5">
        <v>38217.199999999997</v>
      </c>
      <c r="E1170" s="5">
        <v>30411.599999999999</v>
      </c>
      <c r="F1170" s="2">
        <v>251040</v>
      </c>
      <c r="G1170" s="6">
        <v>-6.93E-2</v>
      </c>
    </row>
    <row r="1171" spans="1:7" x14ac:dyDescent="0.25">
      <c r="A1171" s="3">
        <v>44206</v>
      </c>
      <c r="B1171" s="4">
        <v>38192.199999999997</v>
      </c>
      <c r="C1171" s="5">
        <v>40149.699999999997</v>
      </c>
      <c r="D1171" s="5">
        <v>41362.400000000001</v>
      </c>
      <c r="E1171" s="5">
        <v>35141.599999999999</v>
      </c>
      <c r="F1171" s="2">
        <v>215780</v>
      </c>
      <c r="G1171" s="6">
        <v>-4.8800000000000003E-2</v>
      </c>
    </row>
    <row r="1172" spans="1:7" x14ac:dyDescent="0.25">
      <c r="A1172" s="3">
        <v>44205</v>
      </c>
      <c r="B1172" s="4">
        <v>40151.9</v>
      </c>
      <c r="C1172" s="5">
        <v>40607.199999999997</v>
      </c>
      <c r="D1172" s="5">
        <v>41363.5</v>
      </c>
      <c r="E1172" s="5">
        <v>38775.1</v>
      </c>
      <c r="F1172" s="2">
        <v>128420</v>
      </c>
      <c r="G1172" s="6">
        <v>-1.0999999999999999E-2</v>
      </c>
    </row>
    <row r="1173" spans="1:7" x14ac:dyDescent="0.25">
      <c r="A1173" s="3">
        <v>44204</v>
      </c>
      <c r="B1173" s="4">
        <v>40599.300000000003</v>
      </c>
      <c r="C1173" s="5">
        <v>39466.400000000001</v>
      </c>
      <c r="D1173" s="5">
        <v>41921.699999999997</v>
      </c>
      <c r="E1173" s="5">
        <v>36613.4</v>
      </c>
      <c r="F1173" s="2">
        <v>251290</v>
      </c>
      <c r="G1173" s="6">
        <v>2.8899999999999999E-2</v>
      </c>
    </row>
    <row r="1174" spans="1:7" x14ac:dyDescent="0.25">
      <c r="A1174" s="3">
        <v>44203</v>
      </c>
      <c r="B1174" s="4">
        <v>39460.199999999997</v>
      </c>
      <c r="C1174" s="5">
        <v>36798.5</v>
      </c>
      <c r="D1174" s="5">
        <v>40340.9</v>
      </c>
      <c r="E1174" s="5">
        <v>36361.199999999997</v>
      </c>
      <c r="F1174" s="2">
        <v>249600</v>
      </c>
      <c r="G1174" s="6">
        <v>7.2499999999999995E-2</v>
      </c>
    </row>
    <row r="1175" spans="1:7" x14ac:dyDescent="0.25">
      <c r="A1175" s="3">
        <v>44202</v>
      </c>
      <c r="B1175" s="4">
        <v>36793.199999999997</v>
      </c>
      <c r="C1175" s="5">
        <v>33999.300000000003</v>
      </c>
      <c r="D1175" s="5">
        <v>36934.800000000003</v>
      </c>
      <c r="E1175" s="5">
        <v>33408.300000000003</v>
      </c>
      <c r="F1175" s="2">
        <v>227560</v>
      </c>
      <c r="G1175" s="6">
        <v>8.2400000000000001E-2</v>
      </c>
    </row>
    <row r="1176" spans="1:7" x14ac:dyDescent="0.25">
      <c r="A1176" s="3">
        <v>44201</v>
      </c>
      <c r="B1176" s="4">
        <v>33991.5</v>
      </c>
      <c r="C1176" s="5">
        <v>32015.4</v>
      </c>
      <c r="D1176" s="5">
        <v>34414.699999999997</v>
      </c>
      <c r="E1176" s="5">
        <v>30010.5</v>
      </c>
      <c r="F1176" s="2">
        <v>202130</v>
      </c>
      <c r="G1176" s="6">
        <v>6.1499999999999999E-2</v>
      </c>
    </row>
    <row r="1177" spans="1:7" x14ac:dyDescent="0.25">
      <c r="A1177" s="3">
        <v>44200</v>
      </c>
      <c r="B1177" s="4">
        <v>32022.6</v>
      </c>
      <c r="C1177" s="5">
        <v>33016.6</v>
      </c>
      <c r="D1177" s="5">
        <v>33587.5</v>
      </c>
      <c r="E1177" s="5">
        <v>28204.5</v>
      </c>
      <c r="F1177" s="2">
        <v>255270</v>
      </c>
      <c r="G1177" s="6">
        <v>-2.8400000000000002E-2</v>
      </c>
    </row>
    <row r="1178" spans="1:7" x14ac:dyDescent="0.25">
      <c r="A1178" s="3">
        <v>44199</v>
      </c>
      <c r="B1178" s="4">
        <v>32958.9</v>
      </c>
      <c r="C1178" s="5">
        <v>32192.9</v>
      </c>
      <c r="D1178" s="5">
        <v>34755.9</v>
      </c>
      <c r="E1178" s="5">
        <v>32029.599999999999</v>
      </c>
      <c r="F1178" s="2">
        <v>155210</v>
      </c>
      <c r="G1178" s="6">
        <v>2.3800000000000002E-2</v>
      </c>
    </row>
    <row r="1179" spans="1:7" x14ac:dyDescent="0.25">
      <c r="A1179" s="3">
        <v>44198</v>
      </c>
      <c r="B1179" s="4">
        <v>32193.3</v>
      </c>
      <c r="C1179" s="5">
        <v>29359.7</v>
      </c>
      <c r="D1179" s="5">
        <v>33233.5</v>
      </c>
      <c r="E1179" s="5">
        <v>29008</v>
      </c>
      <c r="F1179" s="2">
        <v>240870</v>
      </c>
      <c r="G1179" s="6">
        <v>9.6500000000000002E-2</v>
      </c>
    </row>
    <row r="1180" spans="1:7" x14ac:dyDescent="0.25">
      <c r="A1180" s="3">
        <v>44197</v>
      </c>
      <c r="B1180" s="4">
        <v>29359.9</v>
      </c>
      <c r="C1180" s="5">
        <v>28951.7</v>
      </c>
      <c r="D1180" s="5">
        <v>29627.1</v>
      </c>
      <c r="E1180" s="5">
        <v>28712.400000000001</v>
      </c>
      <c r="F1180" s="2">
        <v>100900</v>
      </c>
      <c r="G1180" s="6">
        <v>1.4200000000000001E-2</v>
      </c>
    </row>
    <row r="1181" spans="1:7" x14ac:dyDescent="0.25">
      <c r="A1181" s="3">
        <v>44196</v>
      </c>
      <c r="B1181" s="4">
        <v>28949.4</v>
      </c>
      <c r="C1181" s="5">
        <v>28866.799999999999</v>
      </c>
      <c r="D1181" s="5">
        <v>29298.799999999999</v>
      </c>
      <c r="E1181" s="5">
        <v>28025</v>
      </c>
      <c r="F1181" s="2">
        <v>136690</v>
      </c>
      <c r="G1181" s="6">
        <v>2.8E-3</v>
      </c>
    </row>
    <row r="1182" spans="1:7" x14ac:dyDescent="0.25">
      <c r="A1182" s="3">
        <v>44195</v>
      </c>
      <c r="B1182" s="4">
        <v>28868.7</v>
      </c>
      <c r="C1182" s="5">
        <v>27374.5</v>
      </c>
      <c r="D1182" s="5">
        <v>28979.3</v>
      </c>
      <c r="E1182" s="5">
        <v>27374.5</v>
      </c>
      <c r="F1182" s="2">
        <v>159820</v>
      </c>
      <c r="G1182" s="6">
        <v>5.45E-2</v>
      </c>
    </row>
    <row r="1183" spans="1:7" x14ac:dyDescent="0.25">
      <c r="A1183" s="3">
        <v>44194</v>
      </c>
      <c r="B1183" s="4">
        <v>27376</v>
      </c>
      <c r="C1183" s="5">
        <v>27065.3</v>
      </c>
      <c r="D1183" s="5">
        <v>27390.7</v>
      </c>
      <c r="E1183" s="5">
        <v>25902.799999999999</v>
      </c>
      <c r="F1183" s="2">
        <v>119570</v>
      </c>
      <c r="G1183" s="6">
        <v>1.18E-2</v>
      </c>
    </row>
    <row r="1184" spans="1:7" x14ac:dyDescent="0.25">
      <c r="A1184" s="3">
        <v>44193</v>
      </c>
      <c r="B1184" s="4">
        <v>27057.8</v>
      </c>
      <c r="C1184" s="5">
        <v>26259.200000000001</v>
      </c>
      <c r="D1184" s="5">
        <v>27444.9</v>
      </c>
      <c r="E1184" s="5">
        <v>26144.3</v>
      </c>
      <c r="F1184" s="2">
        <v>126980</v>
      </c>
      <c r="G1184" s="6">
        <v>3.0300000000000001E-2</v>
      </c>
    </row>
    <row r="1185" spans="1:7" x14ac:dyDescent="0.25">
      <c r="A1185" s="3">
        <v>44192</v>
      </c>
      <c r="B1185" s="4">
        <v>26261.3</v>
      </c>
      <c r="C1185" s="5">
        <v>26460.3</v>
      </c>
      <c r="D1185" s="5">
        <v>28360.3</v>
      </c>
      <c r="E1185" s="5">
        <v>25858.2</v>
      </c>
      <c r="F1185" s="2">
        <v>231230</v>
      </c>
      <c r="G1185" s="6">
        <v>-7.3000000000000001E-3</v>
      </c>
    </row>
    <row r="1186" spans="1:7" x14ac:dyDescent="0.25">
      <c r="A1186" s="3">
        <v>44191</v>
      </c>
      <c r="B1186" s="4">
        <v>26454.400000000001</v>
      </c>
      <c r="C1186" s="5">
        <v>24714.7</v>
      </c>
      <c r="D1186" s="5">
        <v>26826</v>
      </c>
      <c r="E1186" s="5">
        <v>24515.1</v>
      </c>
      <c r="F1186" s="2">
        <v>155770</v>
      </c>
      <c r="G1186" s="6">
        <v>7.1499999999999994E-2</v>
      </c>
    </row>
    <row r="1187" spans="1:7" x14ac:dyDescent="0.25">
      <c r="A1187" s="3">
        <v>44190</v>
      </c>
      <c r="B1187" s="4">
        <v>24689.599999999999</v>
      </c>
      <c r="C1187" s="5">
        <v>23728.7</v>
      </c>
      <c r="D1187" s="5">
        <v>24778.9</v>
      </c>
      <c r="E1187" s="5">
        <v>23445.3</v>
      </c>
      <c r="F1187" s="2">
        <v>2400</v>
      </c>
      <c r="G1187" s="6">
        <v>4.02E-2</v>
      </c>
    </row>
    <row r="1188" spans="1:7" x14ac:dyDescent="0.25">
      <c r="A1188" s="3">
        <v>44189</v>
      </c>
      <c r="B1188" s="4">
        <v>23736.5</v>
      </c>
      <c r="C1188" s="5">
        <v>23253.200000000001</v>
      </c>
      <c r="D1188" s="5">
        <v>23783.7</v>
      </c>
      <c r="E1188" s="5">
        <v>22737.3</v>
      </c>
      <c r="F1188" s="2">
        <v>104590</v>
      </c>
      <c r="G1188" s="6">
        <v>2.06E-2</v>
      </c>
    </row>
    <row r="1189" spans="1:7" x14ac:dyDescent="0.25">
      <c r="A1189" s="3">
        <v>44188</v>
      </c>
      <c r="B1189" s="4">
        <v>23257.9</v>
      </c>
      <c r="C1189" s="5">
        <v>23820.799999999999</v>
      </c>
      <c r="D1189" s="5">
        <v>24063.7</v>
      </c>
      <c r="E1189" s="5">
        <v>22694.7</v>
      </c>
      <c r="F1189" s="2">
        <v>178470</v>
      </c>
      <c r="G1189" s="6">
        <v>-2.3699999999999999E-2</v>
      </c>
    </row>
    <row r="1190" spans="1:7" x14ac:dyDescent="0.25">
      <c r="A1190" s="3">
        <v>44187</v>
      </c>
      <c r="B1190" s="4">
        <v>23823.200000000001</v>
      </c>
      <c r="C1190" s="5">
        <v>22730.400000000001</v>
      </c>
      <c r="D1190" s="5">
        <v>23825.4</v>
      </c>
      <c r="E1190" s="5">
        <v>22388.6</v>
      </c>
      <c r="F1190" s="2">
        <v>130750</v>
      </c>
      <c r="G1190" s="6">
        <v>4.82E-2</v>
      </c>
    </row>
    <row r="1191" spans="1:7" x14ac:dyDescent="0.25">
      <c r="A1191" s="3">
        <v>44186</v>
      </c>
      <c r="B1191" s="4">
        <v>22728.5</v>
      </c>
      <c r="C1191" s="5">
        <v>23474.1</v>
      </c>
      <c r="D1191" s="5">
        <v>24101.9</v>
      </c>
      <c r="E1191" s="5">
        <v>22015.5</v>
      </c>
      <c r="F1191" s="2">
        <v>154690</v>
      </c>
      <c r="G1191" s="6">
        <v>-3.1800000000000002E-2</v>
      </c>
    </row>
    <row r="1192" spans="1:7" x14ac:dyDescent="0.25">
      <c r="A1192" s="3">
        <v>44185</v>
      </c>
      <c r="B1192" s="4">
        <v>23474.9</v>
      </c>
      <c r="C1192" s="5">
        <v>23843.599999999999</v>
      </c>
      <c r="D1192" s="5">
        <v>24280.9</v>
      </c>
      <c r="E1192" s="5">
        <v>23098.9</v>
      </c>
      <c r="F1192" s="2">
        <v>114090</v>
      </c>
      <c r="G1192" s="6">
        <v>-1.55E-2</v>
      </c>
    </row>
    <row r="1193" spans="1:7" x14ac:dyDescent="0.25">
      <c r="A1193" s="3">
        <v>44184</v>
      </c>
      <c r="B1193" s="4">
        <v>23844</v>
      </c>
      <c r="C1193" s="5">
        <v>23127.599999999999</v>
      </c>
      <c r="D1193" s="5">
        <v>24107.1</v>
      </c>
      <c r="E1193" s="5">
        <v>22797</v>
      </c>
      <c r="F1193" s="2">
        <v>133880</v>
      </c>
      <c r="G1193" s="6">
        <v>3.1E-2</v>
      </c>
    </row>
    <row r="1194" spans="1:7" x14ac:dyDescent="0.25">
      <c r="A1194" s="3">
        <v>44183</v>
      </c>
      <c r="B1194" s="4">
        <v>23127.9</v>
      </c>
      <c r="C1194" s="5">
        <v>22823.3</v>
      </c>
      <c r="D1194" s="5">
        <v>23272.799999999999</v>
      </c>
      <c r="E1194" s="5">
        <v>22361.5</v>
      </c>
      <c r="F1194" s="2">
        <v>131800</v>
      </c>
      <c r="G1194" s="6">
        <v>1.3299999999999999E-2</v>
      </c>
    </row>
    <row r="1195" spans="1:7" x14ac:dyDescent="0.25">
      <c r="A1195" s="3">
        <v>44182</v>
      </c>
      <c r="B1195" s="4">
        <v>22825.4</v>
      </c>
      <c r="C1195" s="5">
        <v>21352.3</v>
      </c>
      <c r="D1195" s="5">
        <v>23738</v>
      </c>
      <c r="E1195" s="5">
        <v>21243.1</v>
      </c>
      <c r="F1195" s="2">
        <v>310740</v>
      </c>
      <c r="G1195" s="6">
        <v>6.9000000000000006E-2</v>
      </c>
    </row>
    <row r="1196" spans="1:7" x14ac:dyDescent="0.25">
      <c r="A1196" s="3">
        <v>44181</v>
      </c>
      <c r="B1196" s="4">
        <v>21352.2</v>
      </c>
      <c r="C1196" s="5">
        <v>19434.7</v>
      </c>
      <c r="D1196" s="5">
        <v>21525.3</v>
      </c>
      <c r="E1196" s="5">
        <v>19299.7</v>
      </c>
      <c r="F1196" s="2">
        <v>199810</v>
      </c>
      <c r="G1196" s="6">
        <v>9.8699999999999996E-2</v>
      </c>
    </row>
    <row r="1197" spans="1:7" x14ac:dyDescent="0.25">
      <c r="A1197" s="3">
        <v>44180</v>
      </c>
      <c r="B1197" s="4">
        <v>19434.900000000001</v>
      </c>
      <c r="C1197" s="5">
        <v>19273.900000000001</v>
      </c>
      <c r="D1197" s="5">
        <v>19556.3</v>
      </c>
      <c r="E1197" s="5">
        <v>19076.2</v>
      </c>
      <c r="F1197" s="2">
        <v>98390</v>
      </c>
      <c r="G1197" s="6">
        <v>8.3999999999999995E-3</v>
      </c>
    </row>
    <row r="1198" spans="1:7" x14ac:dyDescent="0.25">
      <c r="A1198" s="3">
        <v>44179</v>
      </c>
      <c r="B1198" s="4">
        <v>19273.8</v>
      </c>
      <c r="C1198" s="5">
        <v>19176.400000000001</v>
      </c>
      <c r="D1198" s="5">
        <v>19346.5</v>
      </c>
      <c r="E1198" s="5">
        <v>19007</v>
      </c>
      <c r="F1198" s="2">
        <v>67110</v>
      </c>
      <c r="G1198" s="6">
        <v>5.1000000000000004E-3</v>
      </c>
    </row>
    <row r="1199" spans="1:7" x14ac:dyDescent="0.25">
      <c r="A1199" s="3">
        <v>44178</v>
      </c>
      <c r="B1199" s="4">
        <v>19176.8</v>
      </c>
      <c r="C1199" s="5">
        <v>18808.099999999999</v>
      </c>
      <c r="D1199" s="5">
        <v>19403.599999999999</v>
      </c>
      <c r="E1199" s="5">
        <v>18716.8</v>
      </c>
      <c r="F1199" s="2">
        <v>82450</v>
      </c>
      <c r="G1199" s="6">
        <v>1.9599999999999999E-2</v>
      </c>
    </row>
    <row r="1200" spans="1:7" x14ac:dyDescent="0.25">
      <c r="A1200" s="3">
        <v>44177</v>
      </c>
      <c r="B1200" s="4">
        <v>18808.900000000001</v>
      </c>
      <c r="C1200" s="5">
        <v>18026.7</v>
      </c>
      <c r="D1200" s="5">
        <v>18936.2</v>
      </c>
      <c r="E1200" s="5">
        <v>18025.099999999999</v>
      </c>
      <c r="F1200" s="2">
        <v>71370</v>
      </c>
      <c r="G1200" s="6">
        <v>4.36E-2</v>
      </c>
    </row>
    <row r="1201" spans="1:7" x14ac:dyDescent="0.25">
      <c r="A1201" s="3">
        <v>44176</v>
      </c>
      <c r="B1201" s="4">
        <v>18023.599999999999</v>
      </c>
      <c r="C1201" s="5">
        <v>18250.5</v>
      </c>
      <c r="D1201" s="5">
        <v>18288.3</v>
      </c>
      <c r="E1201" s="5">
        <v>17600.099999999999</v>
      </c>
      <c r="F1201" s="2">
        <v>111530</v>
      </c>
      <c r="G1201" s="6">
        <v>-1.23E-2</v>
      </c>
    </row>
    <row r="1202" spans="1:7" x14ac:dyDescent="0.25">
      <c r="A1202" s="3">
        <v>44175</v>
      </c>
      <c r="B1202" s="4">
        <v>18247.2</v>
      </c>
      <c r="C1202" s="5">
        <v>18546.099999999999</v>
      </c>
      <c r="D1202" s="5">
        <v>18551.8</v>
      </c>
      <c r="E1202" s="5">
        <v>17926.8</v>
      </c>
      <c r="F1202" s="2">
        <v>85310</v>
      </c>
      <c r="G1202" s="6">
        <v>-1.61E-2</v>
      </c>
    </row>
    <row r="1203" spans="1:7" x14ac:dyDescent="0.25">
      <c r="A1203" s="3">
        <v>44174</v>
      </c>
      <c r="B1203" s="4">
        <v>18546</v>
      </c>
      <c r="C1203" s="5">
        <v>18322.400000000001</v>
      </c>
      <c r="D1203" s="5">
        <v>18637.900000000001</v>
      </c>
      <c r="E1203" s="5">
        <v>17658.8</v>
      </c>
      <c r="F1203" s="2">
        <v>129720</v>
      </c>
      <c r="G1203" s="6">
        <v>1.2E-2</v>
      </c>
    </row>
    <row r="1204" spans="1:7" x14ac:dyDescent="0.25">
      <c r="A1204" s="3">
        <v>44173</v>
      </c>
      <c r="B1204" s="4">
        <v>18326.599999999999</v>
      </c>
      <c r="C1204" s="5">
        <v>19170.8</v>
      </c>
      <c r="D1204" s="5">
        <v>19288.599999999999</v>
      </c>
      <c r="E1204" s="5">
        <v>18229.2</v>
      </c>
      <c r="F1204" s="2">
        <v>101410</v>
      </c>
      <c r="G1204" s="6">
        <v>-4.3999999999999997E-2</v>
      </c>
    </row>
    <row r="1205" spans="1:7" x14ac:dyDescent="0.25">
      <c r="A1205" s="3">
        <v>44172</v>
      </c>
      <c r="B1205" s="4">
        <v>19170.7</v>
      </c>
      <c r="C1205" s="5">
        <v>19368.400000000001</v>
      </c>
      <c r="D1205" s="5">
        <v>19424.599999999999</v>
      </c>
      <c r="E1205" s="5">
        <v>18908.8</v>
      </c>
      <c r="F1205" s="2">
        <v>61980</v>
      </c>
      <c r="G1205" s="6">
        <v>-1.0800000000000001E-2</v>
      </c>
    </row>
    <row r="1206" spans="1:7" x14ac:dyDescent="0.25">
      <c r="A1206" s="3">
        <v>44171</v>
      </c>
      <c r="B1206" s="4">
        <v>19379.900000000001</v>
      </c>
      <c r="C1206" s="5">
        <v>19146</v>
      </c>
      <c r="D1206" s="5">
        <v>19417.099999999999</v>
      </c>
      <c r="E1206" s="5">
        <v>18873</v>
      </c>
      <c r="F1206" s="2">
        <v>54560</v>
      </c>
      <c r="G1206" s="6">
        <v>1.2200000000000001E-2</v>
      </c>
    </row>
    <row r="1207" spans="1:7" x14ac:dyDescent="0.25">
      <c r="A1207" s="3">
        <v>44170</v>
      </c>
      <c r="B1207" s="4">
        <v>19146.5</v>
      </c>
      <c r="C1207" s="5">
        <v>18657.5</v>
      </c>
      <c r="D1207" s="5">
        <v>19172.7</v>
      </c>
      <c r="E1207" s="5">
        <v>18507.099999999999</v>
      </c>
      <c r="F1207" s="2">
        <v>59440</v>
      </c>
      <c r="G1207" s="6">
        <v>2.6200000000000001E-2</v>
      </c>
    </row>
    <row r="1208" spans="1:7" x14ac:dyDescent="0.25">
      <c r="A1208" s="3">
        <v>44169</v>
      </c>
      <c r="B1208" s="4">
        <v>18658.099999999999</v>
      </c>
      <c r="C1208" s="5">
        <v>19431.099999999999</v>
      </c>
      <c r="D1208" s="5">
        <v>19529.5</v>
      </c>
      <c r="E1208" s="5">
        <v>18610.8</v>
      </c>
      <c r="F1208" s="2">
        <v>110630</v>
      </c>
      <c r="G1208" s="6">
        <v>-3.9899999999999998E-2</v>
      </c>
    </row>
    <row r="1209" spans="1:7" x14ac:dyDescent="0.25">
      <c r="A1209" s="3">
        <v>44168</v>
      </c>
      <c r="B1209" s="4">
        <v>19433.3</v>
      </c>
      <c r="C1209" s="5">
        <v>19219.8</v>
      </c>
      <c r="D1209" s="5">
        <v>19596.599999999999</v>
      </c>
      <c r="E1209" s="5">
        <v>18883.7</v>
      </c>
      <c r="F1209" s="2">
        <v>99970</v>
      </c>
      <c r="G1209" s="6">
        <v>1.12E-2</v>
      </c>
    </row>
    <row r="1210" spans="1:7" x14ac:dyDescent="0.25">
      <c r="A1210" s="3">
        <v>44167</v>
      </c>
      <c r="B1210" s="4">
        <v>19218.8</v>
      </c>
      <c r="C1210" s="5">
        <v>18767.900000000001</v>
      </c>
      <c r="D1210" s="5">
        <v>19335.5</v>
      </c>
      <c r="E1210" s="5">
        <v>18346.7</v>
      </c>
      <c r="F1210" s="2">
        <v>91920</v>
      </c>
      <c r="G1210" s="6">
        <v>2.3900000000000001E-2</v>
      </c>
    </row>
    <row r="1211" spans="1:7" x14ac:dyDescent="0.25">
      <c r="A1211" s="3">
        <v>44166</v>
      </c>
      <c r="B1211" s="4">
        <v>18770.7</v>
      </c>
      <c r="C1211" s="5">
        <v>19697.8</v>
      </c>
      <c r="D1211" s="5">
        <v>19897.400000000001</v>
      </c>
      <c r="E1211" s="5">
        <v>18257</v>
      </c>
      <c r="F1211" s="2">
        <v>208720</v>
      </c>
      <c r="G1211" s="6">
        <v>-4.7100000000000003E-2</v>
      </c>
    </row>
    <row r="1212" spans="1:7" x14ac:dyDescent="0.25">
      <c r="A1212" s="3">
        <v>44165</v>
      </c>
      <c r="B1212" s="4">
        <v>19698.099999999999</v>
      </c>
      <c r="C1212" s="5">
        <v>18186</v>
      </c>
      <c r="D1212" s="5">
        <v>19831.2</v>
      </c>
      <c r="E1212" s="5">
        <v>18186</v>
      </c>
      <c r="F1212" s="2">
        <v>185590</v>
      </c>
      <c r="G1212" s="6">
        <v>8.3199999999999996E-2</v>
      </c>
    </row>
    <row r="1213" spans="1:7" x14ac:dyDescent="0.25">
      <c r="A1213" s="3">
        <v>44164</v>
      </c>
      <c r="B1213" s="4">
        <v>18185.5</v>
      </c>
      <c r="C1213" s="5">
        <v>17729.7</v>
      </c>
      <c r="D1213" s="5">
        <v>18336.3</v>
      </c>
      <c r="E1213" s="5">
        <v>17530.400000000001</v>
      </c>
      <c r="F1213" s="2">
        <v>79120</v>
      </c>
      <c r="G1213" s="6">
        <v>2.5700000000000001E-2</v>
      </c>
    </row>
    <row r="1214" spans="1:7" x14ac:dyDescent="0.25">
      <c r="A1214" s="3">
        <v>44163</v>
      </c>
      <c r="B1214" s="4">
        <v>17730.7</v>
      </c>
      <c r="C1214" s="5">
        <v>17142.599999999999</v>
      </c>
      <c r="D1214" s="5">
        <v>17874.400000000001</v>
      </c>
      <c r="E1214" s="5">
        <v>16874.400000000001</v>
      </c>
      <c r="F1214" s="2">
        <v>95200</v>
      </c>
      <c r="G1214" s="6">
        <v>3.5200000000000002E-2</v>
      </c>
    </row>
    <row r="1215" spans="1:7" x14ac:dyDescent="0.25">
      <c r="A1215" s="3">
        <v>44162</v>
      </c>
      <c r="B1215" s="4">
        <v>17127.099999999999</v>
      </c>
      <c r="C1215" s="5">
        <v>17160.900000000001</v>
      </c>
      <c r="D1215" s="5">
        <v>17450.3</v>
      </c>
      <c r="E1215" s="5">
        <v>16481.599999999999</v>
      </c>
      <c r="F1215" s="2">
        <v>138800</v>
      </c>
      <c r="G1215" s="6">
        <v>-2E-3</v>
      </c>
    </row>
    <row r="1216" spans="1:7" x14ac:dyDescent="0.25">
      <c r="A1216" s="3">
        <v>44161</v>
      </c>
      <c r="B1216" s="4">
        <v>17162</v>
      </c>
      <c r="C1216" s="5">
        <v>18721.900000000001</v>
      </c>
      <c r="D1216" s="5">
        <v>18894.900000000001</v>
      </c>
      <c r="E1216" s="5">
        <v>16235.2</v>
      </c>
      <c r="F1216" s="2">
        <v>312070</v>
      </c>
      <c r="G1216" s="6">
        <v>-8.3400000000000002E-2</v>
      </c>
    </row>
    <row r="1217" spans="1:7" x14ac:dyDescent="0.25">
      <c r="A1217" s="3">
        <v>44160</v>
      </c>
      <c r="B1217" s="4">
        <v>18723</v>
      </c>
      <c r="C1217" s="5">
        <v>19151.5</v>
      </c>
      <c r="D1217" s="5">
        <v>19486.7</v>
      </c>
      <c r="E1217" s="5">
        <v>18527.7</v>
      </c>
      <c r="F1217" s="2">
        <v>146120</v>
      </c>
      <c r="G1217" s="6">
        <v>-2.24E-2</v>
      </c>
    </row>
    <row r="1218" spans="1:7" x14ac:dyDescent="0.25">
      <c r="A1218" s="3">
        <v>44159</v>
      </c>
      <c r="B1218" s="4">
        <v>19152.599999999999</v>
      </c>
      <c r="C1218" s="5">
        <v>18394.599999999999</v>
      </c>
      <c r="D1218" s="5">
        <v>19416.599999999999</v>
      </c>
      <c r="E1218" s="5">
        <v>18074.8</v>
      </c>
      <c r="F1218" s="2">
        <v>180790</v>
      </c>
      <c r="G1218" s="6">
        <v>4.2099999999999999E-2</v>
      </c>
    </row>
    <row r="1219" spans="1:7" x14ac:dyDescent="0.25">
      <c r="A1219" s="3">
        <v>44158</v>
      </c>
      <c r="B1219" s="4">
        <v>18379.599999999999</v>
      </c>
      <c r="C1219" s="5">
        <v>18428.099999999999</v>
      </c>
      <c r="D1219" s="5">
        <v>18756.8</v>
      </c>
      <c r="E1219" s="5">
        <v>18016</v>
      </c>
      <c r="F1219" s="2">
        <v>127350</v>
      </c>
      <c r="G1219" s="6">
        <v>-1.8E-3</v>
      </c>
    </row>
    <row r="1220" spans="1:7" x14ac:dyDescent="0.25">
      <c r="A1220" s="3">
        <v>44157</v>
      </c>
      <c r="B1220" s="4">
        <v>18412.900000000001</v>
      </c>
      <c r="C1220" s="5">
        <v>18689.3</v>
      </c>
      <c r="D1220" s="5">
        <v>18751.5</v>
      </c>
      <c r="E1220" s="5">
        <v>17644.599999999999</v>
      </c>
      <c r="F1220" s="2">
        <v>121760</v>
      </c>
      <c r="G1220" s="6">
        <v>-1.47E-2</v>
      </c>
    </row>
    <row r="1221" spans="1:7" x14ac:dyDescent="0.25">
      <c r="A1221" s="3">
        <v>44156</v>
      </c>
      <c r="B1221" s="4">
        <v>18687.2</v>
      </c>
      <c r="C1221" s="5">
        <v>18673.8</v>
      </c>
      <c r="D1221" s="5">
        <v>18966</v>
      </c>
      <c r="E1221" s="5">
        <v>18397.5</v>
      </c>
      <c r="F1221" s="2">
        <v>108910</v>
      </c>
      <c r="G1221" s="6">
        <v>5.9999999999999995E-4</v>
      </c>
    </row>
    <row r="1222" spans="1:7" x14ac:dyDescent="0.25">
      <c r="A1222" s="3">
        <v>44155</v>
      </c>
      <c r="B1222" s="4">
        <v>18675.2</v>
      </c>
      <c r="C1222" s="5">
        <v>17805.5</v>
      </c>
      <c r="D1222" s="5">
        <v>18811</v>
      </c>
      <c r="E1222" s="5">
        <v>17758.400000000001</v>
      </c>
      <c r="F1222" s="2">
        <v>134420</v>
      </c>
      <c r="G1222" s="6">
        <v>4.9000000000000002E-2</v>
      </c>
    </row>
    <row r="1223" spans="1:7" x14ac:dyDescent="0.25">
      <c r="A1223" s="3">
        <v>44154</v>
      </c>
      <c r="B1223" s="4">
        <v>17803.5</v>
      </c>
      <c r="C1223" s="5">
        <v>17775.099999999999</v>
      </c>
      <c r="D1223" s="5">
        <v>18166</v>
      </c>
      <c r="E1223" s="5">
        <v>17380.099999999999</v>
      </c>
      <c r="F1223" s="2">
        <v>135940</v>
      </c>
      <c r="G1223" s="6">
        <v>1.6000000000000001E-3</v>
      </c>
    </row>
    <row r="1224" spans="1:7" x14ac:dyDescent="0.25">
      <c r="A1224" s="3">
        <v>44153</v>
      </c>
      <c r="B1224" s="4">
        <v>17774.599999999999</v>
      </c>
      <c r="C1224" s="5">
        <v>17662.3</v>
      </c>
      <c r="D1224" s="5">
        <v>18466.099999999999</v>
      </c>
      <c r="E1224" s="5">
        <v>17258.900000000001</v>
      </c>
      <c r="F1224" s="2">
        <v>233430</v>
      </c>
      <c r="G1224" s="6">
        <v>6.4000000000000003E-3</v>
      </c>
    </row>
    <row r="1225" spans="1:7" x14ac:dyDescent="0.25">
      <c r="A1225" s="3">
        <v>44152</v>
      </c>
      <c r="B1225" s="4">
        <v>17662.3</v>
      </c>
      <c r="C1225" s="5">
        <v>16715.8</v>
      </c>
      <c r="D1225" s="5">
        <v>17845.400000000001</v>
      </c>
      <c r="E1225" s="5">
        <v>16562</v>
      </c>
      <c r="F1225" s="2">
        <v>175870</v>
      </c>
      <c r="G1225" s="6">
        <v>5.6599999999999998E-2</v>
      </c>
    </row>
    <row r="1226" spans="1:7" x14ac:dyDescent="0.25">
      <c r="A1226" s="3">
        <v>44151</v>
      </c>
      <c r="B1226" s="4">
        <v>16715.8</v>
      </c>
      <c r="C1226" s="5">
        <v>15954.1</v>
      </c>
      <c r="D1226" s="5">
        <v>16880.7</v>
      </c>
      <c r="E1226" s="5">
        <v>15870.7</v>
      </c>
      <c r="F1226" s="2">
        <v>118090</v>
      </c>
      <c r="G1226" s="6">
        <v>4.7800000000000002E-2</v>
      </c>
    </row>
    <row r="1227" spans="1:7" x14ac:dyDescent="0.25">
      <c r="A1227" s="3">
        <v>44150</v>
      </c>
      <c r="B1227" s="4">
        <v>15953</v>
      </c>
      <c r="C1227" s="5">
        <v>16074.7</v>
      </c>
      <c r="D1227" s="5">
        <v>16158.1</v>
      </c>
      <c r="E1227" s="5">
        <v>15782.3</v>
      </c>
      <c r="F1227" s="2">
        <v>58430</v>
      </c>
      <c r="G1227" s="6">
        <v>-7.3000000000000001E-3</v>
      </c>
    </row>
    <row r="1228" spans="1:7" x14ac:dyDescent="0.25">
      <c r="A1228" s="3">
        <v>44149</v>
      </c>
      <c r="B1228" s="4">
        <v>16071</v>
      </c>
      <c r="C1228" s="5">
        <v>16323.1</v>
      </c>
      <c r="D1228" s="5">
        <v>16328.2</v>
      </c>
      <c r="E1228" s="5">
        <v>15717.7</v>
      </c>
      <c r="F1228" s="2">
        <v>83640</v>
      </c>
      <c r="G1228" s="6">
        <v>-1.55E-2</v>
      </c>
    </row>
    <row r="1229" spans="1:7" x14ac:dyDescent="0.25">
      <c r="A1229" s="3">
        <v>44148</v>
      </c>
      <c r="B1229" s="4">
        <v>16324.2</v>
      </c>
      <c r="C1229" s="5">
        <v>16293</v>
      </c>
      <c r="D1229" s="5">
        <v>16474.099999999999</v>
      </c>
      <c r="E1229" s="5">
        <v>15973.4</v>
      </c>
      <c r="F1229" s="2">
        <v>113750</v>
      </c>
      <c r="G1229" s="6">
        <v>1.8E-3</v>
      </c>
    </row>
    <row r="1230" spans="1:7" x14ac:dyDescent="0.25">
      <c r="A1230" s="3">
        <v>44147</v>
      </c>
      <c r="B1230" s="4">
        <v>16294.7</v>
      </c>
      <c r="C1230" s="5">
        <v>15695.8</v>
      </c>
      <c r="D1230" s="5">
        <v>16342.7</v>
      </c>
      <c r="E1230" s="5">
        <v>15483.5</v>
      </c>
      <c r="F1230" s="2">
        <v>165540</v>
      </c>
      <c r="G1230" s="6">
        <v>3.8199999999999998E-2</v>
      </c>
    </row>
    <row r="1231" spans="1:7" x14ac:dyDescent="0.25">
      <c r="A1231" s="3">
        <v>44146</v>
      </c>
      <c r="B1231" s="4">
        <v>15695.8</v>
      </c>
      <c r="C1231" s="5">
        <v>15303.1</v>
      </c>
      <c r="D1231" s="5">
        <v>15953.9</v>
      </c>
      <c r="E1231" s="5">
        <v>15281</v>
      </c>
      <c r="F1231" s="2">
        <v>119070</v>
      </c>
      <c r="G1231" s="6">
        <v>2.5600000000000001E-2</v>
      </c>
    </row>
    <row r="1232" spans="1:7" x14ac:dyDescent="0.25">
      <c r="A1232" s="3">
        <v>44145</v>
      </c>
      <c r="B1232" s="4">
        <v>15303.6</v>
      </c>
      <c r="C1232" s="5">
        <v>15328</v>
      </c>
      <c r="D1232" s="5">
        <v>15465.3</v>
      </c>
      <c r="E1232" s="5">
        <v>15096.5</v>
      </c>
      <c r="F1232" s="2">
        <v>93360</v>
      </c>
      <c r="G1232" s="6">
        <v>-1.5E-3</v>
      </c>
    </row>
    <row r="1233" spans="1:7" x14ac:dyDescent="0.25">
      <c r="A1233" s="3">
        <v>44144</v>
      </c>
      <c r="B1233" s="4">
        <v>15327.2</v>
      </c>
      <c r="C1233" s="5">
        <v>15483.3</v>
      </c>
      <c r="D1233" s="5">
        <v>15819.6</v>
      </c>
      <c r="E1233" s="5">
        <v>14816.9</v>
      </c>
      <c r="F1233" s="2">
        <v>165040</v>
      </c>
      <c r="G1233" s="6">
        <v>-1.01E-2</v>
      </c>
    </row>
    <row r="1234" spans="1:7" x14ac:dyDescent="0.25">
      <c r="A1234" s="3">
        <v>44143</v>
      </c>
      <c r="B1234" s="4">
        <v>15483.7</v>
      </c>
      <c r="C1234" s="5">
        <v>14826.6</v>
      </c>
      <c r="D1234" s="5">
        <v>15648.3</v>
      </c>
      <c r="E1234" s="5">
        <v>14720.7</v>
      </c>
      <c r="F1234" s="2">
        <v>94990</v>
      </c>
      <c r="G1234" s="6">
        <v>4.4200000000000003E-2</v>
      </c>
    </row>
    <row r="1235" spans="1:7" x14ac:dyDescent="0.25">
      <c r="A1235" s="3">
        <v>44142</v>
      </c>
      <c r="B1235" s="4">
        <v>14828.4</v>
      </c>
      <c r="C1235" s="5">
        <v>15578.2</v>
      </c>
      <c r="D1235" s="5">
        <v>15754.4</v>
      </c>
      <c r="E1235" s="5">
        <v>14385.1</v>
      </c>
      <c r="F1235" s="2">
        <v>160730</v>
      </c>
      <c r="G1235" s="6">
        <v>-4.8099999999999997E-2</v>
      </c>
    </row>
    <row r="1236" spans="1:7" x14ac:dyDescent="0.25">
      <c r="A1236" s="3">
        <v>44141</v>
      </c>
      <c r="B1236" s="4">
        <v>15577.9</v>
      </c>
      <c r="C1236" s="5">
        <v>15593.9</v>
      </c>
      <c r="D1236" s="5">
        <v>15955.2</v>
      </c>
      <c r="E1236" s="5">
        <v>15223.5</v>
      </c>
      <c r="F1236" s="2">
        <v>186130</v>
      </c>
      <c r="G1236" s="6">
        <v>-5.9999999999999995E-4</v>
      </c>
    </row>
    <row r="1237" spans="1:7" x14ac:dyDescent="0.25">
      <c r="A1237" s="3">
        <v>44140</v>
      </c>
      <c r="B1237" s="4">
        <v>15587.1</v>
      </c>
      <c r="C1237" s="5">
        <v>14145.6</v>
      </c>
      <c r="D1237" s="5">
        <v>15739.9</v>
      </c>
      <c r="E1237" s="5">
        <v>14099.7</v>
      </c>
      <c r="F1237" s="2">
        <v>227490</v>
      </c>
      <c r="G1237" s="6">
        <v>0.1019</v>
      </c>
    </row>
    <row r="1238" spans="1:7" x14ac:dyDescent="0.25">
      <c r="A1238" s="3">
        <v>44139</v>
      </c>
      <c r="B1238" s="4">
        <v>14145.6</v>
      </c>
      <c r="C1238" s="5">
        <v>14023</v>
      </c>
      <c r="D1238" s="5">
        <v>14238.8</v>
      </c>
      <c r="E1238" s="5">
        <v>13544.4</v>
      </c>
      <c r="F1238" s="2">
        <v>140800</v>
      </c>
      <c r="G1238" s="6">
        <v>8.9999999999999993E-3</v>
      </c>
    </row>
    <row r="1239" spans="1:7" x14ac:dyDescent="0.25">
      <c r="A1239" s="3">
        <v>44138</v>
      </c>
      <c r="B1239" s="4">
        <v>14019.9</v>
      </c>
      <c r="C1239" s="5">
        <v>13560.5</v>
      </c>
      <c r="D1239" s="5">
        <v>14054</v>
      </c>
      <c r="E1239" s="5">
        <v>13294.6</v>
      </c>
      <c r="F1239" s="2">
        <v>108170</v>
      </c>
      <c r="G1239" s="6">
        <v>3.3799999999999997E-2</v>
      </c>
    </row>
    <row r="1240" spans="1:7" x14ac:dyDescent="0.25">
      <c r="A1240" s="3">
        <v>44137</v>
      </c>
      <c r="B1240" s="4">
        <v>13561.4</v>
      </c>
      <c r="C1240" s="5">
        <v>13759.7</v>
      </c>
      <c r="D1240" s="5">
        <v>13828.4</v>
      </c>
      <c r="E1240" s="5">
        <v>13214.2</v>
      </c>
      <c r="F1240" s="2">
        <v>97760</v>
      </c>
      <c r="G1240" s="6">
        <v>-1.44E-2</v>
      </c>
    </row>
    <row r="1241" spans="1:7" x14ac:dyDescent="0.25">
      <c r="A1241" s="3">
        <v>44136</v>
      </c>
      <c r="B1241" s="4">
        <v>13759.4</v>
      </c>
      <c r="C1241" s="5">
        <v>13795.5</v>
      </c>
      <c r="D1241" s="5">
        <v>13889.5</v>
      </c>
      <c r="E1241" s="5">
        <v>13628.7</v>
      </c>
      <c r="F1241" s="2">
        <v>51710</v>
      </c>
      <c r="G1241" s="6">
        <v>-2.7000000000000001E-3</v>
      </c>
    </row>
    <row r="1242" spans="1:7" x14ac:dyDescent="0.25">
      <c r="A1242" s="3">
        <v>44135</v>
      </c>
      <c r="B1242" s="4">
        <v>13797.3</v>
      </c>
      <c r="C1242" s="5">
        <v>13560.2</v>
      </c>
      <c r="D1242" s="5">
        <v>14065.4</v>
      </c>
      <c r="E1242" s="5">
        <v>13441.7</v>
      </c>
      <c r="F1242" s="2">
        <v>102750</v>
      </c>
      <c r="G1242" s="6">
        <v>1.7500000000000002E-2</v>
      </c>
    </row>
    <row r="1243" spans="1:7" x14ac:dyDescent="0.25">
      <c r="A1243" s="3">
        <v>44134</v>
      </c>
      <c r="B1243" s="4">
        <v>13559.9</v>
      </c>
      <c r="C1243" s="5">
        <v>13457</v>
      </c>
      <c r="D1243" s="5">
        <v>13667.9</v>
      </c>
      <c r="E1243" s="5">
        <v>13134.5</v>
      </c>
      <c r="F1243" s="2">
        <v>108770</v>
      </c>
      <c r="G1243" s="6">
        <v>7.6E-3</v>
      </c>
    </row>
    <row r="1244" spans="1:7" x14ac:dyDescent="0.25">
      <c r="A1244" s="3">
        <v>44133</v>
      </c>
      <c r="B1244" s="4">
        <v>13457.2</v>
      </c>
      <c r="C1244" s="5">
        <v>13278.3</v>
      </c>
      <c r="D1244" s="5">
        <v>13640</v>
      </c>
      <c r="E1244" s="5">
        <v>12982.9</v>
      </c>
      <c r="F1244" s="2">
        <v>111230</v>
      </c>
      <c r="G1244" s="6">
        <v>1.34E-2</v>
      </c>
    </row>
    <row r="1245" spans="1:7" x14ac:dyDescent="0.25">
      <c r="A1245" s="3">
        <v>44132</v>
      </c>
      <c r="B1245" s="4">
        <v>13278.9</v>
      </c>
      <c r="C1245" s="5">
        <v>13658.3</v>
      </c>
      <c r="D1245" s="5">
        <v>13851.7</v>
      </c>
      <c r="E1245" s="5">
        <v>12907.6</v>
      </c>
      <c r="F1245" s="2">
        <v>144180</v>
      </c>
      <c r="G1245" s="6">
        <v>-2.7699999999999999E-2</v>
      </c>
    </row>
    <row r="1246" spans="1:7" x14ac:dyDescent="0.25">
      <c r="A1246" s="3">
        <v>44131</v>
      </c>
      <c r="B1246" s="4">
        <v>13657.8</v>
      </c>
      <c r="C1246" s="5">
        <v>13061.5</v>
      </c>
      <c r="D1246" s="5">
        <v>13782.3</v>
      </c>
      <c r="E1246" s="5">
        <v>13050.3</v>
      </c>
      <c r="F1246" s="2">
        <v>128640</v>
      </c>
      <c r="G1246" s="6">
        <v>4.5600000000000002E-2</v>
      </c>
    </row>
    <row r="1247" spans="1:7" x14ac:dyDescent="0.25">
      <c r="A1247" s="3">
        <v>44130</v>
      </c>
      <c r="B1247" s="4">
        <v>13061.6</v>
      </c>
      <c r="C1247" s="5">
        <v>13033</v>
      </c>
      <c r="D1247" s="5">
        <v>13229.7</v>
      </c>
      <c r="E1247" s="5">
        <v>12792.4</v>
      </c>
      <c r="F1247" s="2">
        <v>89470</v>
      </c>
      <c r="G1247" s="6">
        <v>2.3E-3</v>
      </c>
    </row>
    <row r="1248" spans="1:7" x14ac:dyDescent="0.25">
      <c r="A1248" s="3">
        <v>44129</v>
      </c>
      <c r="B1248" s="4">
        <v>13032.2</v>
      </c>
      <c r="C1248" s="5">
        <v>13117</v>
      </c>
      <c r="D1248" s="5">
        <v>13345.3</v>
      </c>
      <c r="E1248" s="5">
        <v>12900.4</v>
      </c>
      <c r="F1248" s="2">
        <v>59730</v>
      </c>
      <c r="G1248" s="6">
        <v>-6.4999999999999997E-3</v>
      </c>
    </row>
    <row r="1249" spans="1:7" x14ac:dyDescent="0.25">
      <c r="A1249" s="3">
        <v>44128</v>
      </c>
      <c r="B1249" s="4">
        <v>13117.2</v>
      </c>
      <c r="C1249" s="5">
        <v>12933.6</v>
      </c>
      <c r="D1249" s="5">
        <v>13161.5</v>
      </c>
      <c r="E1249" s="5">
        <v>12876.4</v>
      </c>
      <c r="F1249" s="2">
        <v>51200</v>
      </c>
      <c r="G1249" s="6">
        <v>1.4200000000000001E-2</v>
      </c>
    </row>
    <row r="1250" spans="1:7" x14ac:dyDescent="0.25">
      <c r="A1250" s="3">
        <v>44127</v>
      </c>
      <c r="B1250" s="4">
        <v>12934.1</v>
      </c>
      <c r="C1250" s="5">
        <v>12972.7</v>
      </c>
      <c r="D1250" s="5">
        <v>13025.5</v>
      </c>
      <c r="E1250" s="5">
        <v>12738.9</v>
      </c>
      <c r="F1250" s="2">
        <v>73940</v>
      </c>
      <c r="G1250" s="6">
        <v>-3.0999999999999999E-3</v>
      </c>
    </row>
    <row r="1251" spans="1:7" x14ac:dyDescent="0.25">
      <c r="A1251" s="3">
        <v>44126</v>
      </c>
      <c r="B1251" s="4">
        <v>12974.6</v>
      </c>
      <c r="C1251" s="5">
        <v>12805.5</v>
      </c>
      <c r="D1251" s="5">
        <v>13183.9</v>
      </c>
      <c r="E1251" s="5">
        <v>12698.2</v>
      </c>
      <c r="F1251" s="2">
        <v>113310</v>
      </c>
      <c r="G1251" s="6">
        <v>1.2999999999999999E-2</v>
      </c>
    </row>
    <row r="1252" spans="1:7" x14ac:dyDescent="0.25">
      <c r="A1252" s="3">
        <v>44125</v>
      </c>
      <c r="B1252" s="4">
        <v>12808.7</v>
      </c>
      <c r="C1252" s="5">
        <v>11913.6</v>
      </c>
      <c r="D1252" s="5">
        <v>13213.5</v>
      </c>
      <c r="E1252" s="5">
        <v>11894.6</v>
      </c>
      <c r="F1252" s="2">
        <v>197720</v>
      </c>
      <c r="G1252" s="6">
        <v>7.51E-2</v>
      </c>
    </row>
    <row r="1253" spans="1:7" x14ac:dyDescent="0.25">
      <c r="A1253" s="3">
        <v>44124</v>
      </c>
      <c r="B1253" s="4">
        <v>11913.5</v>
      </c>
      <c r="C1253" s="5">
        <v>11753.9</v>
      </c>
      <c r="D1253" s="5">
        <v>12029.4</v>
      </c>
      <c r="E1253" s="5">
        <v>11685.7</v>
      </c>
      <c r="F1253" s="2">
        <v>94590</v>
      </c>
      <c r="G1253" s="6">
        <v>1.3599999999999999E-2</v>
      </c>
    </row>
    <row r="1254" spans="1:7" x14ac:dyDescent="0.25">
      <c r="A1254" s="3">
        <v>44123</v>
      </c>
      <c r="B1254" s="4">
        <v>11753.4</v>
      </c>
      <c r="C1254" s="5">
        <v>11507.1</v>
      </c>
      <c r="D1254" s="5">
        <v>11823.3</v>
      </c>
      <c r="E1254" s="5">
        <v>11413.9</v>
      </c>
      <c r="F1254" s="2">
        <v>73040</v>
      </c>
      <c r="G1254" s="6">
        <v>2.1399999999999999E-2</v>
      </c>
    </row>
    <row r="1255" spans="1:7" x14ac:dyDescent="0.25">
      <c r="A1255" s="3">
        <v>44122</v>
      </c>
      <c r="B1255" s="4">
        <v>11506.9</v>
      </c>
      <c r="C1255" s="5">
        <v>11362.1</v>
      </c>
      <c r="D1255" s="5">
        <v>11506.9</v>
      </c>
      <c r="E1255" s="5">
        <v>11349.8</v>
      </c>
      <c r="F1255" s="2">
        <v>31510</v>
      </c>
      <c r="G1255" s="6">
        <v>1.2699999999999999E-2</v>
      </c>
    </row>
    <row r="1256" spans="1:7" x14ac:dyDescent="0.25">
      <c r="A1256" s="3">
        <v>44121</v>
      </c>
      <c r="B1256" s="4">
        <v>11362.1</v>
      </c>
      <c r="C1256" s="5">
        <v>11321.8</v>
      </c>
      <c r="D1256" s="5">
        <v>11402.7</v>
      </c>
      <c r="E1256" s="5">
        <v>11274.4</v>
      </c>
      <c r="F1256" s="2">
        <v>29860</v>
      </c>
      <c r="G1256" s="6">
        <v>3.5000000000000001E-3</v>
      </c>
    </row>
    <row r="1257" spans="1:7" x14ac:dyDescent="0.25">
      <c r="A1257" s="3">
        <v>44120</v>
      </c>
      <c r="B1257" s="4">
        <v>11322</v>
      </c>
      <c r="C1257" s="5">
        <v>11503.2</v>
      </c>
      <c r="D1257" s="5">
        <v>11542.2</v>
      </c>
      <c r="E1257" s="5">
        <v>11224.6</v>
      </c>
      <c r="F1257" s="2">
        <v>71420</v>
      </c>
      <c r="G1257" s="6">
        <v>-1.5699999999999999E-2</v>
      </c>
    </row>
    <row r="1258" spans="1:7" x14ac:dyDescent="0.25">
      <c r="A1258" s="3">
        <v>44119</v>
      </c>
      <c r="B1258" s="4">
        <v>11503</v>
      </c>
      <c r="C1258" s="5">
        <v>11421.4</v>
      </c>
      <c r="D1258" s="5">
        <v>11590.9</v>
      </c>
      <c r="E1258" s="5">
        <v>11276.7</v>
      </c>
      <c r="F1258" s="2">
        <v>70840</v>
      </c>
      <c r="G1258" s="6">
        <v>7.1999999999999998E-3</v>
      </c>
    </row>
    <row r="1259" spans="1:7" x14ac:dyDescent="0.25">
      <c r="A1259" s="3">
        <v>44118</v>
      </c>
      <c r="B1259" s="4">
        <v>11420.4</v>
      </c>
      <c r="C1259" s="5">
        <v>11424.4</v>
      </c>
      <c r="D1259" s="5">
        <v>11541</v>
      </c>
      <c r="E1259" s="5">
        <v>11293.5</v>
      </c>
      <c r="F1259" s="2">
        <v>59120</v>
      </c>
      <c r="G1259" s="6">
        <v>-2.9999999999999997E-4</v>
      </c>
    </row>
    <row r="1260" spans="1:7" x14ac:dyDescent="0.25">
      <c r="A1260" s="3">
        <v>44117</v>
      </c>
      <c r="B1260" s="4">
        <v>11423.8</v>
      </c>
      <c r="C1260" s="5">
        <v>11533.5</v>
      </c>
      <c r="D1260" s="5">
        <v>11558</v>
      </c>
      <c r="E1260" s="5">
        <v>11315.9</v>
      </c>
      <c r="F1260" s="2">
        <v>64670</v>
      </c>
      <c r="G1260" s="6">
        <v>-9.4999999999999998E-3</v>
      </c>
    </row>
    <row r="1261" spans="1:7" x14ac:dyDescent="0.25">
      <c r="A1261" s="3">
        <v>44116</v>
      </c>
      <c r="B1261" s="4">
        <v>11533.9</v>
      </c>
      <c r="C1261" s="5">
        <v>11370.8</v>
      </c>
      <c r="D1261" s="5">
        <v>11715.9</v>
      </c>
      <c r="E1261" s="5">
        <v>11227.4</v>
      </c>
      <c r="F1261" s="2">
        <v>84020</v>
      </c>
      <c r="G1261" s="6">
        <v>1.43E-2</v>
      </c>
    </row>
    <row r="1262" spans="1:7" x14ac:dyDescent="0.25">
      <c r="A1262" s="3">
        <v>44115</v>
      </c>
      <c r="B1262" s="4">
        <v>11371</v>
      </c>
      <c r="C1262" s="5">
        <v>11295.6</v>
      </c>
      <c r="D1262" s="5">
        <v>11439.4</v>
      </c>
      <c r="E1262" s="5">
        <v>11277.6</v>
      </c>
      <c r="F1262" s="2">
        <v>41060</v>
      </c>
      <c r="G1262" s="6">
        <v>6.4000000000000003E-3</v>
      </c>
    </row>
    <row r="1263" spans="1:7" x14ac:dyDescent="0.25">
      <c r="A1263" s="3">
        <v>44114</v>
      </c>
      <c r="B1263" s="4">
        <v>11298.4</v>
      </c>
      <c r="C1263" s="5">
        <v>11053.5</v>
      </c>
      <c r="D1263" s="5">
        <v>11475</v>
      </c>
      <c r="E1263" s="5">
        <v>11053.1</v>
      </c>
      <c r="F1263" s="2">
        <v>65810</v>
      </c>
      <c r="G1263" s="6">
        <v>2.2100000000000002E-2</v>
      </c>
    </row>
    <row r="1264" spans="1:7" x14ac:dyDescent="0.25">
      <c r="A1264" s="3">
        <v>44113</v>
      </c>
      <c r="B1264" s="4">
        <v>11054.2</v>
      </c>
      <c r="C1264" s="5">
        <v>10923.5</v>
      </c>
      <c r="D1264" s="5">
        <v>11103</v>
      </c>
      <c r="E1264" s="5">
        <v>10836.9</v>
      </c>
      <c r="F1264" s="2">
        <v>70950</v>
      </c>
      <c r="G1264" s="6">
        <v>1.1900000000000001E-2</v>
      </c>
    </row>
    <row r="1265" spans="1:7" x14ac:dyDescent="0.25">
      <c r="A1265" s="3">
        <v>44112</v>
      </c>
      <c r="B1265" s="4">
        <v>10924.1</v>
      </c>
      <c r="C1265" s="5">
        <v>10670.7</v>
      </c>
      <c r="D1265" s="5">
        <v>10948.6</v>
      </c>
      <c r="E1265" s="5">
        <v>10549.6</v>
      </c>
      <c r="F1265" s="2">
        <v>79780</v>
      </c>
      <c r="G1265" s="6">
        <v>2.3699999999999999E-2</v>
      </c>
    </row>
    <row r="1266" spans="1:7" x14ac:dyDescent="0.25">
      <c r="A1266" s="3">
        <v>44111</v>
      </c>
      <c r="B1266" s="4">
        <v>10670.9</v>
      </c>
      <c r="C1266" s="5">
        <v>10601</v>
      </c>
      <c r="D1266" s="5">
        <v>10680.1</v>
      </c>
      <c r="E1266" s="5">
        <v>10553.3</v>
      </c>
      <c r="F1266" s="2">
        <v>49270</v>
      </c>
      <c r="G1266" s="6">
        <v>6.4000000000000003E-3</v>
      </c>
    </row>
    <row r="1267" spans="1:7" x14ac:dyDescent="0.25">
      <c r="A1267" s="3">
        <v>44110</v>
      </c>
      <c r="B1267" s="4">
        <v>10602.6</v>
      </c>
      <c r="C1267" s="5">
        <v>10790.2</v>
      </c>
      <c r="D1267" s="5">
        <v>10800.3</v>
      </c>
      <c r="E1267" s="5">
        <v>10530.8</v>
      </c>
      <c r="F1267" s="2">
        <v>69070</v>
      </c>
      <c r="G1267" s="6">
        <v>-1.7299999999999999E-2</v>
      </c>
    </row>
    <row r="1268" spans="1:7" x14ac:dyDescent="0.25">
      <c r="A1268" s="3">
        <v>44109</v>
      </c>
      <c r="B1268" s="4">
        <v>10789.5</v>
      </c>
      <c r="C1268" s="5">
        <v>10672.5</v>
      </c>
      <c r="D1268" s="5">
        <v>10789.6</v>
      </c>
      <c r="E1268" s="5">
        <v>10623.4</v>
      </c>
      <c r="F1268" s="2">
        <v>48860</v>
      </c>
      <c r="G1268" s="6">
        <v>1.09E-2</v>
      </c>
    </row>
    <row r="1269" spans="1:7" x14ac:dyDescent="0.25">
      <c r="A1269" s="3">
        <v>44108</v>
      </c>
      <c r="B1269" s="4">
        <v>10672.9</v>
      </c>
      <c r="C1269" s="5">
        <v>10544.4</v>
      </c>
      <c r="D1269" s="5">
        <v>10693.3</v>
      </c>
      <c r="E1269" s="5">
        <v>10520.8</v>
      </c>
      <c r="F1269" s="2">
        <v>31400</v>
      </c>
      <c r="G1269" s="6">
        <v>1.2200000000000001E-2</v>
      </c>
    </row>
    <row r="1270" spans="1:7" x14ac:dyDescent="0.25">
      <c r="A1270" s="3">
        <v>44107</v>
      </c>
      <c r="B1270" s="4">
        <v>10544.2</v>
      </c>
      <c r="C1270" s="5">
        <v>10572.2</v>
      </c>
      <c r="D1270" s="5">
        <v>10597.8</v>
      </c>
      <c r="E1270" s="5">
        <v>10501.2</v>
      </c>
      <c r="F1270" s="2">
        <v>29100</v>
      </c>
      <c r="G1270" s="6">
        <v>-2.7000000000000001E-3</v>
      </c>
    </row>
    <row r="1271" spans="1:7" x14ac:dyDescent="0.25">
      <c r="A1271" s="3">
        <v>44106</v>
      </c>
      <c r="B1271" s="4">
        <v>10572.3</v>
      </c>
      <c r="C1271" s="5">
        <v>10619.6</v>
      </c>
      <c r="D1271" s="5">
        <v>10662.9</v>
      </c>
      <c r="E1271" s="5">
        <v>10387.6</v>
      </c>
      <c r="F1271" s="2">
        <v>77940</v>
      </c>
      <c r="G1271" s="6">
        <v>-4.4999999999999997E-3</v>
      </c>
    </row>
    <row r="1272" spans="1:7" x14ac:dyDescent="0.25">
      <c r="A1272" s="3">
        <v>44105</v>
      </c>
      <c r="B1272" s="4">
        <v>10620.5</v>
      </c>
      <c r="C1272" s="5">
        <v>10776.6</v>
      </c>
      <c r="D1272" s="5">
        <v>10913.7</v>
      </c>
      <c r="E1272" s="5">
        <v>10462.700000000001</v>
      </c>
      <c r="F1272" s="2">
        <v>95330</v>
      </c>
      <c r="G1272" s="6">
        <v>-1.44E-2</v>
      </c>
    </row>
    <row r="1273" spans="1:7" x14ac:dyDescent="0.25">
      <c r="A1273" s="3">
        <v>44104</v>
      </c>
      <c r="B1273" s="4">
        <v>10776.1</v>
      </c>
      <c r="C1273" s="5">
        <v>10843.4</v>
      </c>
      <c r="D1273" s="5">
        <v>10847.7</v>
      </c>
      <c r="E1273" s="5">
        <v>10667.6</v>
      </c>
      <c r="F1273" s="2">
        <v>55550</v>
      </c>
      <c r="G1273" s="6">
        <v>-6.0000000000000001E-3</v>
      </c>
    </row>
    <row r="1274" spans="1:7" x14ac:dyDescent="0.25">
      <c r="A1274" s="3">
        <v>44103</v>
      </c>
      <c r="B1274" s="4">
        <v>10840.9</v>
      </c>
      <c r="C1274" s="5">
        <v>10694.3</v>
      </c>
      <c r="D1274" s="5">
        <v>10858.4</v>
      </c>
      <c r="E1274" s="5">
        <v>10642.4</v>
      </c>
      <c r="F1274" s="2">
        <v>59640</v>
      </c>
      <c r="G1274" s="6">
        <v>1.38E-2</v>
      </c>
    </row>
    <row r="1275" spans="1:7" x14ac:dyDescent="0.25">
      <c r="A1275" s="3">
        <v>44102</v>
      </c>
      <c r="B1275" s="4">
        <v>10693.2</v>
      </c>
      <c r="C1275" s="5">
        <v>10776.4</v>
      </c>
      <c r="D1275" s="5">
        <v>10946.6</v>
      </c>
      <c r="E1275" s="5">
        <v>10685.2</v>
      </c>
      <c r="F1275" s="2">
        <v>72290</v>
      </c>
      <c r="G1275" s="6">
        <v>-7.7000000000000002E-3</v>
      </c>
    </row>
    <row r="1276" spans="1:7" x14ac:dyDescent="0.25">
      <c r="A1276" s="3">
        <v>44101</v>
      </c>
      <c r="B1276" s="4">
        <v>10776.2</v>
      </c>
      <c r="C1276" s="5">
        <v>10727.9</v>
      </c>
      <c r="D1276" s="5">
        <v>10799.2</v>
      </c>
      <c r="E1276" s="5">
        <v>10602.7</v>
      </c>
      <c r="F1276" s="2">
        <v>40920</v>
      </c>
      <c r="G1276" s="6">
        <v>4.4999999999999997E-3</v>
      </c>
    </row>
    <row r="1277" spans="1:7" x14ac:dyDescent="0.25">
      <c r="A1277" s="3">
        <v>44100</v>
      </c>
      <c r="B1277" s="4">
        <v>10727.9</v>
      </c>
      <c r="C1277" s="5">
        <v>10688.9</v>
      </c>
      <c r="D1277" s="5">
        <v>10793.3</v>
      </c>
      <c r="E1277" s="5">
        <v>10650.2</v>
      </c>
      <c r="F1277" s="2">
        <v>37850</v>
      </c>
      <c r="G1277" s="6">
        <v>3.7000000000000002E-3</v>
      </c>
    </row>
    <row r="1278" spans="1:7" x14ac:dyDescent="0.25">
      <c r="A1278" s="3">
        <v>44099</v>
      </c>
      <c r="B1278" s="4">
        <v>10688.8</v>
      </c>
      <c r="C1278" s="5">
        <v>10739.9</v>
      </c>
      <c r="D1278" s="5">
        <v>10756</v>
      </c>
      <c r="E1278" s="5">
        <v>10558.9</v>
      </c>
      <c r="F1278" s="2">
        <v>71430</v>
      </c>
      <c r="G1278" s="6">
        <v>-4.7000000000000002E-3</v>
      </c>
    </row>
    <row r="1279" spans="1:7" x14ac:dyDescent="0.25">
      <c r="A1279" s="3">
        <v>44098</v>
      </c>
      <c r="B1279" s="4">
        <v>10739.4</v>
      </c>
      <c r="C1279" s="5">
        <v>10238.1</v>
      </c>
      <c r="D1279" s="5">
        <v>10787.8</v>
      </c>
      <c r="E1279" s="5">
        <v>10201</v>
      </c>
      <c r="F1279" s="2">
        <v>82950</v>
      </c>
      <c r="G1279" s="6">
        <v>4.9000000000000002E-2</v>
      </c>
    </row>
    <row r="1280" spans="1:7" x14ac:dyDescent="0.25">
      <c r="A1280" s="3">
        <v>44097</v>
      </c>
      <c r="B1280" s="4">
        <v>10237.299999999999</v>
      </c>
      <c r="C1280" s="5">
        <v>10531.5</v>
      </c>
      <c r="D1280" s="5">
        <v>10535.4</v>
      </c>
      <c r="E1280" s="5">
        <v>10146.6</v>
      </c>
      <c r="F1280" s="2">
        <v>74950</v>
      </c>
      <c r="G1280" s="6">
        <v>-2.7900000000000001E-2</v>
      </c>
    </row>
    <row r="1281" spans="1:7" x14ac:dyDescent="0.25">
      <c r="A1281" s="3">
        <v>44096</v>
      </c>
      <c r="B1281" s="4">
        <v>10531.5</v>
      </c>
      <c r="C1281" s="5">
        <v>10419.4</v>
      </c>
      <c r="D1281" s="5">
        <v>10570.7</v>
      </c>
      <c r="E1281" s="5">
        <v>10361.700000000001</v>
      </c>
      <c r="F1281" s="2">
        <v>63520</v>
      </c>
      <c r="G1281" s="6">
        <v>1.0999999999999999E-2</v>
      </c>
    </row>
    <row r="1282" spans="1:7" x14ac:dyDescent="0.25">
      <c r="A1282" s="3">
        <v>44095</v>
      </c>
      <c r="B1282" s="4">
        <v>10416.799999999999</v>
      </c>
      <c r="C1282" s="5">
        <v>10919.9</v>
      </c>
      <c r="D1282" s="5">
        <v>10987.2</v>
      </c>
      <c r="E1282" s="5">
        <v>10328.5</v>
      </c>
      <c r="F1282" s="2">
        <v>109850</v>
      </c>
      <c r="G1282" s="6">
        <v>-4.6199999999999998E-2</v>
      </c>
    </row>
    <row r="1283" spans="1:7" x14ac:dyDescent="0.25">
      <c r="A1283" s="3">
        <v>44094</v>
      </c>
      <c r="B1283" s="4">
        <v>10921.5</v>
      </c>
      <c r="C1283" s="5">
        <v>11081.6</v>
      </c>
      <c r="D1283" s="5">
        <v>11081.6</v>
      </c>
      <c r="E1283" s="5">
        <v>10772.7</v>
      </c>
      <c r="F1283" s="2">
        <v>53390</v>
      </c>
      <c r="G1283" s="6">
        <v>-1.4500000000000001E-2</v>
      </c>
    </row>
    <row r="1284" spans="1:7" x14ac:dyDescent="0.25">
      <c r="A1284" s="3">
        <v>44093</v>
      </c>
      <c r="B1284" s="4">
        <v>11081.8</v>
      </c>
      <c r="C1284" s="5">
        <v>10933</v>
      </c>
      <c r="D1284" s="5">
        <v>11177.1</v>
      </c>
      <c r="E1284" s="5">
        <v>10890.7</v>
      </c>
      <c r="F1284" s="2">
        <v>51630</v>
      </c>
      <c r="G1284" s="6">
        <v>1.3599999999999999E-2</v>
      </c>
    </row>
    <row r="1285" spans="1:7" x14ac:dyDescent="0.25">
      <c r="A1285" s="3">
        <v>44092</v>
      </c>
      <c r="B1285" s="4">
        <v>10933</v>
      </c>
      <c r="C1285" s="5">
        <v>10941.3</v>
      </c>
      <c r="D1285" s="5">
        <v>11029.7</v>
      </c>
      <c r="E1285" s="5">
        <v>10818.7</v>
      </c>
      <c r="F1285" s="2">
        <v>63480</v>
      </c>
      <c r="G1285" s="6">
        <v>-8.0000000000000004E-4</v>
      </c>
    </row>
    <row r="1286" spans="1:7" x14ac:dyDescent="0.25">
      <c r="A1286" s="3">
        <v>44091</v>
      </c>
      <c r="B1286" s="4">
        <v>10941.3</v>
      </c>
      <c r="C1286" s="5">
        <v>10950.1</v>
      </c>
      <c r="D1286" s="5">
        <v>11039.3</v>
      </c>
      <c r="E1286" s="5">
        <v>10755.2</v>
      </c>
      <c r="F1286" s="2">
        <v>77220</v>
      </c>
      <c r="G1286" s="6">
        <v>-6.9999999999999999E-4</v>
      </c>
    </row>
    <row r="1287" spans="1:7" x14ac:dyDescent="0.25">
      <c r="A1287" s="3">
        <v>44090</v>
      </c>
      <c r="B1287" s="4">
        <v>10949.5</v>
      </c>
      <c r="C1287" s="5">
        <v>10785.2</v>
      </c>
      <c r="D1287" s="5">
        <v>11093.3</v>
      </c>
      <c r="E1287" s="5">
        <v>10669.2</v>
      </c>
      <c r="F1287" s="2">
        <v>94940</v>
      </c>
      <c r="G1287" s="6">
        <v>1.52E-2</v>
      </c>
    </row>
    <row r="1288" spans="1:7" x14ac:dyDescent="0.25">
      <c r="A1288" s="3">
        <v>44089</v>
      </c>
      <c r="B1288" s="4">
        <v>10785.3</v>
      </c>
      <c r="C1288" s="5">
        <v>10675.2</v>
      </c>
      <c r="D1288" s="5">
        <v>10931.8</v>
      </c>
      <c r="E1288" s="5">
        <v>10627.8</v>
      </c>
      <c r="F1288" s="2">
        <v>91700</v>
      </c>
      <c r="G1288" s="6">
        <v>1.03E-2</v>
      </c>
    </row>
    <row r="1289" spans="1:7" x14ac:dyDescent="0.25">
      <c r="A1289" s="3">
        <v>44088</v>
      </c>
      <c r="B1289" s="4">
        <v>10675.3</v>
      </c>
      <c r="C1289" s="5">
        <v>10332.700000000001</v>
      </c>
      <c r="D1289" s="5">
        <v>10744.3</v>
      </c>
      <c r="E1289" s="5">
        <v>10264.5</v>
      </c>
      <c r="F1289" s="2">
        <v>96640</v>
      </c>
      <c r="G1289" s="6">
        <v>3.3799999999999997E-2</v>
      </c>
    </row>
    <row r="1290" spans="1:7" x14ac:dyDescent="0.25">
      <c r="A1290" s="3">
        <v>44087</v>
      </c>
      <c r="B1290" s="4">
        <v>10326</v>
      </c>
      <c r="C1290" s="5">
        <v>10441.700000000001</v>
      </c>
      <c r="D1290" s="5">
        <v>10579.6</v>
      </c>
      <c r="E1290" s="5">
        <v>10219.4</v>
      </c>
      <c r="F1290" s="2">
        <v>66120</v>
      </c>
      <c r="G1290" s="6">
        <v>-1.11E-2</v>
      </c>
    </row>
    <row r="1291" spans="1:7" x14ac:dyDescent="0.25">
      <c r="A1291" s="3">
        <v>44086</v>
      </c>
      <c r="B1291" s="4">
        <v>10441.9</v>
      </c>
      <c r="C1291" s="5">
        <v>10390.200000000001</v>
      </c>
      <c r="D1291" s="5">
        <v>10476.799999999999</v>
      </c>
      <c r="E1291" s="5">
        <v>10275.9</v>
      </c>
      <c r="F1291" s="2">
        <v>48490</v>
      </c>
      <c r="G1291" s="6">
        <v>5.0000000000000001E-3</v>
      </c>
    </row>
    <row r="1292" spans="1:7" x14ac:dyDescent="0.25">
      <c r="A1292" s="3">
        <v>44085</v>
      </c>
      <c r="B1292" s="4">
        <v>10390.200000000001</v>
      </c>
      <c r="C1292" s="5">
        <v>10339.799999999999</v>
      </c>
      <c r="D1292" s="5">
        <v>10398.799999999999</v>
      </c>
      <c r="E1292" s="5">
        <v>10212.6</v>
      </c>
      <c r="F1292" s="2">
        <v>62280</v>
      </c>
      <c r="G1292" s="6">
        <v>4.8999999999999998E-3</v>
      </c>
    </row>
    <row r="1293" spans="1:7" x14ac:dyDescent="0.25">
      <c r="A1293" s="3">
        <v>44084</v>
      </c>
      <c r="B1293" s="4">
        <v>10339.700000000001</v>
      </c>
      <c r="C1293" s="5">
        <v>10224.299999999999</v>
      </c>
      <c r="D1293" s="5">
        <v>10480.299999999999</v>
      </c>
      <c r="E1293" s="5">
        <v>10219.200000000001</v>
      </c>
      <c r="F1293" s="2">
        <v>88010</v>
      </c>
      <c r="G1293" s="6">
        <v>1.1299999999999999E-2</v>
      </c>
    </row>
    <row r="1294" spans="1:7" x14ac:dyDescent="0.25">
      <c r="A1294" s="3">
        <v>44083</v>
      </c>
      <c r="B1294" s="4">
        <v>10224.6</v>
      </c>
      <c r="C1294" s="5">
        <v>10126.799999999999</v>
      </c>
      <c r="D1294" s="5">
        <v>10343.299999999999</v>
      </c>
      <c r="E1294" s="5">
        <v>9984.6</v>
      </c>
      <c r="F1294" s="2">
        <v>71370</v>
      </c>
      <c r="G1294" s="6">
        <v>9.7000000000000003E-3</v>
      </c>
    </row>
    <row r="1295" spans="1:7" x14ac:dyDescent="0.25">
      <c r="A1295" s="3">
        <v>44082</v>
      </c>
      <c r="B1295" s="4">
        <v>10126.6</v>
      </c>
      <c r="C1295" s="5">
        <v>10376.9</v>
      </c>
      <c r="D1295" s="5">
        <v>10434.4</v>
      </c>
      <c r="E1295" s="5">
        <v>9877.1</v>
      </c>
      <c r="F1295" s="2">
        <v>113900</v>
      </c>
      <c r="G1295" s="6">
        <v>-2.41E-2</v>
      </c>
    </row>
    <row r="1296" spans="1:7" x14ac:dyDescent="0.25">
      <c r="A1296" s="3">
        <v>44081</v>
      </c>
      <c r="B1296" s="4">
        <v>10376.9</v>
      </c>
      <c r="C1296" s="5">
        <v>10296.4</v>
      </c>
      <c r="D1296" s="5">
        <v>10400.9</v>
      </c>
      <c r="E1296" s="5">
        <v>9887</v>
      </c>
      <c r="F1296" s="2">
        <v>12400000</v>
      </c>
      <c r="G1296" s="6">
        <v>7.7999999999999996E-3</v>
      </c>
    </row>
    <row r="1297" spans="1:7" x14ac:dyDescent="0.25">
      <c r="A1297" s="3">
        <v>44080</v>
      </c>
      <c r="B1297" s="4">
        <v>10296.4</v>
      </c>
      <c r="C1297" s="5">
        <v>10092.200000000001</v>
      </c>
      <c r="D1297" s="5">
        <v>10337.700000000001</v>
      </c>
      <c r="E1297" s="5">
        <v>10004.700000000001</v>
      </c>
      <c r="F1297" s="2">
        <v>12120000</v>
      </c>
      <c r="G1297" s="6">
        <v>2.0199999999999999E-2</v>
      </c>
    </row>
    <row r="1298" spans="1:7" x14ac:dyDescent="0.25">
      <c r="A1298" s="3">
        <v>44079</v>
      </c>
      <c r="B1298" s="4">
        <v>10092.200000000001</v>
      </c>
      <c r="C1298" s="5">
        <v>10472.299999999999</v>
      </c>
      <c r="D1298" s="5">
        <v>10558.7</v>
      </c>
      <c r="E1298" s="5">
        <v>9897.7999999999993</v>
      </c>
      <c r="F1298" s="2">
        <v>14720000</v>
      </c>
      <c r="G1298" s="6">
        <v>-3.6299999999999999E-2</v>
      </c>
    </row>
    <row r="1299" spans="1:7" x14ac:dyDescent="0.25">
      <c r="A1299" s="3">
        <v>44078</v>
      </c>
      <c r="B1299" s="4">
        <v>10472.5</v>
      </c>
      <c r="C1299" s="5">
        <v>10168.700000000001</v>
      </c>
      <c r="D1299" s="5">
        <v>10614.2</v>
      </c>
      <c r="E1299" s="5">
        <v>9960.2999999999993</v>
      </c>
      <c r="F1299" s="2">
        <v>12500000</v>
      </c>
      <c r="G1299" s="6">
        <v>2.9899999999999999E-2</v>
      </c>
    </row>
    <row r="1300" spans="1:7" x14ac:dyDescent="0.25">
      <c r="A1300" s="3">
        <v>44077</v>
      </c>
      <c r="B1300" s="4">
        <v>10168.799999999999</v>
      </c>
      <c r="C1300" s="5">
        <v>11413.2</v>
      </c>
      <c r="D1300" s="5">
        <v>11442.7</v>
      </c>
      <c r="E1300" s="5">
        <v>10009.5</v>
      </c>
      <c r="F1300" s="2">
        <v>9650000</v>
      </c>
      <c r="G1300" s="6">
        <v>-0.109</v>
      </c>
    </row>
    <row r="1301" spans="1:7" x14ac:dyDescent="0.25">
      <c r="A1301" s="3">
        <v>44076</v>
      </c>
      <c r="B1301" s="4">
        <v>11413.3</v>
      </c>
      <c r="C1301" s="5">
        <v>11914.4</v>
      </c>
      <c r="D1301" s="5">
        <v>11947.5</v>
      </c>
      <c r="E1301" s="5">
        <v>11244.9</v>
      </c>
      <c r="F1301" s="2">
        <v>20260000</v>
      </c>
      <c r="G1301" s="6">
        <v>-4.2099999999999999E-2</v>
      </c>
    </row>
    <row r="1302" spans="1:7" x14ac:dyDescent="0.25">
      <c r="A1302" s="3">
        <v>44075</v>
      </c>
      <c r="B1302" s="4">
        <v>11914.9</v>
      </c>
      <c r="C1302" s="5">
        <v>11644.2</v>
      </c>
      <c r="D1302" s="5">
        <v>12045.9</v>
      </c>
      <c r="E1302" s="5">
        <v>11544.6</v>
      </c>
      <c r="F1302" s="2">
        <v>580690</v>
      </c>
      <c r="G1302" s="6">
        <v>2.3199999999999998E-2</v>
      </c>
    </row>
    <row r="1303" spans="1:7" x14ac:dyDescent="0.25">
      <c r="A1303" s="3">
        <v>44074</v>
      </c>
      <c r="B1303" s="4">
        <v>11644.2</v>
      </c>
      <c r="C1303" s="5">
        <v>11701.1</v>
      </c>
      <c r="D1303" s="5">
        <v>11760.2</v>
      </c>
      <c r="E1303" s="5">
        <v>11563.8</v>
      </c>
      <c r="F1303" s="2">
        <v>496140</v>
      </c>
      <c r="G1303" s="6">
        <v>-4.8999999999999998E-3</v>
      </c>
    </row>
    <row r="1304" spans="1:7" x14ac:dyDescent="0.25">
      <c r="A1304" s="3">
        <v>44073</v>
      </c>
      <c r="B1304" s="4">
        <v>11702</v>
      </c>
      <c r="C1304" s="5">
        <v>11468.1</v>
      </c>
      <c r="D1304" s="5">
        <v>11704.2</v>
      </c>
      <c r="E1304" s="5">
        <v>11462.6</v>
      </c>
      <c r="F1304" s="2">
        <v>409360</v>
      </c>
      <c r="G1304" s="6">
        <v>2.0400000000000001E-2</v>
      </c>
    </row>
    <row r="1305" spans="1:7" x14ac:dyDescent="0.25">
      <c r="A1305" s="3">
        <v>44072</v>
      </c>
      <c r="B1305" s="4">
        <v>11468.1</v>
      </c>
      <c r="C1305" s="5">
        <v>11527.8</v>
      </c>
      <c r="D1305" s="5">
        <v>11576.8</v>
      </c>
      <c r="E1305" s="5">
        <v>11433.5</v>
      </c>
      <c r="F1305" s="2">
        <v>389850</v>
      </c>
      <c r="G1305" s="6">
        <v>-5.1000000000000004E-3</v>
      </c>
    </row>
    <row r="1306" spans="1:7" x14ac:dyDescent="0.25">
      <c r="A1306" s="3">
        <v>44071</v>
      </c>
      <c r="B1306" s="4">
        <v>11527.4</v>
      </c>
      <c r="C1306" s="5">
        <v>11327.5</v>
      </c>
      <c r="D1306" s="5">
        <v>11539</v>
      </c>
      <c r="E1306" s="5">
        <v>11281.9</v>
      </c>
      <c r="F1306" s="2">
        <v>464940</v>
      </c>
      <c r="G1306" s="6">
        <v>1.77E-2</v>
      </c>
    </row>
    <row r="1307" spans="1:7" x14ac:dyDescent="0.25">
      <c r="A1307" s="3">
        <v>44070</v>
      </c>
      <c r="B1307" s="4">
        <v>11327.4</v>
      </c>
      <c r="C1307" s="5">
        <v>11462.3</v>
      </c>
      <c r="D1307" s="5">
        <v>11580.3</v>
      </c>
      <c r="E1307" s="5">
        <v>11135.3</v>
      </c>
      <c r="F1307" s="2">
        <v>560590</v>
      </c>
      <c r="G1307" s="6">
        <v>-1.18E-2</v>
      </c>
    </row>
    <row r="1308" spans="1:7" x14ac:dyDescent="0.25">
      <c r="A1308" s="3">
        <v>44069</v>
      </c>
      <c r="B1308" s="4">
        <v>11462.3</v>
      </c>
      <c r="C1308" s="5">
        <v>11324.9</v>
      </c>
      <c r="D1308" s="5">
        <v>11533.6</v>
      </c>
      <c r="E1308" s="5">
        <v>11254.6</v>
      </c>
      <c r="F1308" s="2">
        <v>513060</v>
      </c>
      <c r="G1308" s="6">
        <v>1.21E-2</v>
      </c>
    </row>
    <row r="1309" spans="1:7" x14ac:dyDescent="0.25">
      <c r="A1309" s="3">
        <v>44068</v>
      </c>
      <c r="B1309" s="4">
        <v>11324.8</v>
      </c>
      <c r="C1309" s="5">
        <v>11752.9</v>
      </c>
      <c r="D1309" s="5">
        <v>11766.9</v>
      </c>
      <c r="E1309" s="5">
        <v>11131</v>
      </c>
      <c r="F1309" s="2">
        <v>594070</v>
      </c>
      <c r="G1309" s="6">
        <v>-3.6499999999999998E-2</v>
      </c>
    </row>
    <row r="1310" spans="1:7" x14ac:dyDescent="0.25">
      <c r="A1310" s="3">
        <v>44067</v>
      </c>
      <c r="B1310" s="4">
        <v>11753.5</v>
      </c>
      <c r="C1310" s="5">
        <v>11641.6</v>
      </c>
      <c r="D1310" s="5">
        <v>11824.6</v>
      </c>
      <c r="E1310" s="5">
        <v>11587.1</v>
      </c>
      <c r="F1310" s="2">
        <v>429130</v>
      </c>
      <c r="G1310" s="6">
        <v>9.5999999999999992E-3</v>
      </c>
    </row>
    <row r="1311" spans="1:7" x14ac:dyDescent="0.25">
      <c r="A1311" s="3">
        <v>44066</v>
      </c>
      <c r="B1311" s="4">
        <v>11641.6</v>
      </c>
      <c r="C1311" s="5">
        <v>11661.1</v>
      </c>
      <c r="D1311" s="5">
        <v>11705.4</v>
      </c>
      <c r="E1311" s="5">
        <v>11520.8</v>
      </c>
      <c r="F1311" s="2">
        <v>377330</v>
      </c>
      <c r="G1311" s="6">
        <v>-1.6999999999999999E-3</v>
      </c>
    </row>
    <row r="1312" spans="1:7" x14ac:dyDescent="0.25">
      <c r="A1312" s="3">
        <v>44065</v>
      </c>
      <c r="B1312" s="4">
        <v>11661.3</v>
      </c>
      <c r="C1312" s="5">
        <v>11529.2</v>
      </c>
      <c r="D1312" s="5">
        <v>11677</v>
      </c>
      <c r="E1312" s="5">
        <v>11382.1</v>
      </c>
      <c r="F1312" s="2">
        <v>433980</v>
      </c>
      <c r="G1312" s="6">
        <v>1.15E-2</v>
      </c>
    </row>
    <row r="1313" spans="1:7" x14ac:dyDescent="0.25">
      <c r="A1313" s="3">
        <v>44064</v>
      </c>
      <c r="B1313" s="4">
        <v>11529.2</v>
      </c>
      <c r="C1313" s="5">
        <v>11856.9</v>
      </c>
      <c r="D1313" s="5">
        <v>11877.4</v>
      </c>
      <c r="E1313" s="5">
        <v>11495.6</v>
      </c>
      <c r="F1313" s="2">
        <v>506380</v>
      </c>
      <c r="G1313" s="6">
        <v>-2.76E-2</v>
      </c>
    </row>
    <row r="1314" spans="1:7" x14ac:dyDescent="0.25">
      <c r="A1314" s="3">
        <v>44063</v>
      </c>
      <c r="B1314" s="4">
        <v>11856.9</v>
      </c>
      <c r="C1314" s="5">
        <v>11751</v>
      </c>
      <c r="D1314" s="5">
        <v>11881</v>
      </c>
      <c r="E1314" s="5">
        <v>11672.7</v>
      </c>
      <c r="F1314" s="2">
        <v>430930</v>
      </c>
      <c r="G1314" s="6">
        <v>9.1000000000000004E-3</v>
      </c>
    </row>
    <row r="1315" spans="1:7" x14ac:dyDescent="0.25">
      <c r="A1315" s="3">
        <v>44062</v>
      </c>
      <c r="B1315" s="4">
        <v>11750.2</v>
      </c>
      <c r="C1315" s="5">
        <v>11944.4</v>
      </c>
      <c r="D1315" s="5">
        <v>12013.2</v>
      </c>
      <c r="E1315" s="5">
        <v>11602.6</v>
      </c>
      <c r="F1315" s="2">
        <v>550260</v>
      </c>
      <c r="G1315" s="6">
        <v>-1.6500000000000001E-2</v>
      </c>
    </row>
    <row r="1316" spans="1:7" x14ac:dyDescent="0.25">
      <c r="A1316" s="3">
        <v>44061</v>
      </c>
      <c r="B1316" s="4">
        <v>11947.6</v>
      </c>
      <c r="C1316" s="5">
        <v>12283</v>
      </c>
      <c r="D1316" s="5">
        <v>12381.4</v>
      </c>
      <c r="E1316" s="5">
        <v>11842</v>
      </c>
      <c r="F1316" s="2">
        <v>606790</v>
      </c>
      <c r="G1316" s="6">
        <v>-2.7300000000000001E-2</v>
      </c>
    </row>
    <row r="1317" spans="1:7" x14ac:dyDescent="0.25">
      <c r="A1317" s="3">
        <v>44060</v>
      </c>
      <c r="B1317" s="4">
        <v>12282.6</v>
      </c>
      <c r="C1317" s="5">
        <v>11898.8</v>
      </c>
      <c r="D1317" s="5">
        <v>12444.1</v>
      </c>
      <c r="E1317" s="5">
        <v>11764</v>
      </c>
      <c r="F1317" s="2">
        <v>628410</v>
      </c>
      <c r="G1317" s="6">
        <v>3.2199999999999999E-2</v>
      </c>
    </row>
    <row r="1318" spans="1:7" x14ac:dyDescent="0.25">
      <c r="A1318" s="3">
        <v>44059</v>
      </c>
      <c r="B1318" s="4">
        <v>11899</v>
      </c>
      <c r="C1318" s="5">
        <v>11845.5</v>
      </c>
      <c r="D1318" s="5">
        <v>11922.5</v>
      </c>
      <c r="E1318" s="5">
        <v>11688.9</v>
      </c>
      <c r="F1318" s="2">
        <v>410810</v>
      </c>
      <c r="G1318" s="6">
        <v>4.4999999999999997E-3</v>
      </c>
    </row>
    <row r="1319" spans="1:7" x14ac:dyDescent="0.25">
      <c r="A1319" s="3">
        <v>44058</v>
      </c>
      <c r="B1319" s="4">
        <v>11845.3</v>
      </c>
      <c r="C1319" s="5">
        <v>11751.1</v>
      </c>
      <c r="D1319" s="5">
        <v>11964</v>
      </c>
      <c r="E1319" s="5">
        <v>11711.5</v>
      </c>
      <c r="F1319" s="2">
        <v>499100</v>
      </c>
      <c r="G1319" s="6">
        <v>8.0000000000000002E-3</v>
      </c>
    </row>
    <row r="1320" spans="1:7" x14ac:dyDescent="0.25">
      <c r="A1320" s="3">
        <v>44057</v>
      </c>
      <c r="B1320" s="4">
        <v>11750.8</v>
      </c>
      <c r="C1320" s="5">
        <v>11771.1</v>
      </c>
      <c r="D1320" s="5">
        <v>11835.5</v>
      </c>
      <c r="E1320" s="5">
        <v>11651.5</v>
      </c>
      <c r="F1320" s="2">
        <v>435440</v>
      </c>
      <c r="G1320" s="6">
        <v>-1.6999999999999999E-3</v>
      </c>
    </row>
    <row r="1321" spans="1:7" x14ac:dyDescent="0.25">
      <c r="A1321" s="3">
        <v>44056</v>
      </c>
      <c r="B1321" s="4">
        <v>11770.9</v>
      </c>
      <c r="C1321" s="5">
        <v>11557.2</v>
      </c>
      <c r="D1321" s="5">
        <v>11772.9</v>
      </c>
      <c r="E1321" s="5">
        <v>11298.4</v>
      </c>
      <c r="F1321" s="2">
        <v>545670</v>
      </c>
      <c r="G1321" s="6">
        <v>1.8499999999999999E-2</v>
      </c>
    </row>
    <row r="1322" spans="1:7" x14ac:dyDescent="0.25">
      <c r="A1322" s="3">
        <v>44055</v>
      </c>
      <c r="B1322" s="4">
        <v>11557.2</v>
      </c>
      <c r="C1322" s="5">
        <v>11390.4</v>
      </c>
      <c r="D1322" s="5">
        <v>11605.4</v>
      </c>
      <c r="E1322" s="5">
        <v>11190.6</v>
      </c>
      <c r="F1322" s="2">
        <v>549590</v>
      </c>
      <c r="G1322" s="6">
        <v>1.46E-2</v>
      </c>
    </row>
    <row r="1323" spans="1:7" x14ac:dyDescent="0.25">
      <c r="A1323" s="3">
        <v>44054</v>
      </c>
      <c r="B1323" s="4">
        <v>11390.4</v>
      </c>
      <c r="C1323" s="5">
        <v>11889.2</v>
      </c>
      <c r="D1323" s="5">
        <v>11931.8</v>
      </c>
      <c r="E1323" s="5">
        <v>11146.7</v>
      </c>
      <c r="F1323" s="2">
        <v>615900</v>
      </c>
      <c r="G1323" s="6">
        <v>-4.19E-2</v>
      </c>
    </row>
    <row r="1324" spans="1:7" x14ac:dyDescent="0.25">
      <c r="A1324" s="3">
        <v>44053</v>
      </c>
      <c r="B1324" s="4">
        <v>11889.2</v>
      </c>
      <c r="C1324" s="5">
        <v>11681.1</v>
      </c>
      <c r="D1324" s="5">
        <v>12041.1</v>
      </c>
      <c r="E1324" s="5">
        <v>11546.9</v>
      </c>
      <c r="F1324" s="2">
        <v>564110</v>
      </c>
      <c r="G1324" s="6">
        <v>1.78E-2</v>
      </c>
    </row>
    <row r="1325" spans="1:7" x14ac:dyDescent="0.25">
      <c r="A1325" s="3">
        <v>44052</v>
      </c>
      <c r="B1325" s="4">
        <v>11681.2</v>
      </c>
      <c r="C1325" s="5">
        <v>11764.4</v>
      </c>
      <c r="D1325" s="5">
        <v>11792.8</v>
      </c>
      <c r="E1325" s="5">
        <v>11527.5</v>
      </c>
      <c r="F1325" s="2">
        <v>303000</v>
      </c>
      <c r="G1325" s="6">
        <v>-7.1000000000000004E-3</v>
      </c>
    </row>
    <row r="1326" spans="1:7" x14ac:dyDescent="0.25">
      <c r="A1326" s="3">
        <v>44051</v>
      </c>
      <c r="B1326" s="4">
        <v>11764.3</v>
      </c>
      <c r="C1326" s="5">
        <v>11591.6</v>
      </c>
      <c r="D1326" s="5">
        <v>11805.5</v>
      </c>
      <c r="E1326" s="5">
        <v>11533.5</v>
      </c>
      <c r="F1326" s="2">
        <v>317060</v>
      </c>
      <c r="G1326" s="6">
        <v>1.49E-2</v>
      </c>
    </row>
    <row r="1327" spans="1:7" x14ac:dyDescent="0.25">
      <c r="A1327" s="3">
        <v>44050</v>
      </c>
      <c r="B1327" s="4">
        <v>11592</v>
      </c>
      <c r="C1327" s="5">
        <v>11757.1</v>
      </c>
      <c r="D1327" s="5">
        <v>11901.8</v>
      </c>
      <c r="E1327" s="5">
        <v>11352.4</v>
      </c>
      <c r="F1327" s="2">
        <v>517000</v>
      </c>
      <c r="G1327" s="6">
        <v>-1.4E-2</v>
      </c>
    </row>
    <row r="1328" spans="1:7" x14ac:dyDescent="0.25">
      <c r="A1328" s="3">
        <v>44049</v>
      </c>
      <c r="B1328" s="4">
        <v>11757.1</v>
      </c>
      <c r="C1328" s="5">
        <v>11735</v>
      </c>
      <c r="D1328" s="5">
        <v>11898.4</v>
      </c>
      <c r="E1328" s="5">
        <v>11563</v>
      </c>
      <c r="F1328" s="2">
        <v>554850</v>
      </c>
      <c r="G1328" s="6">
        <v>1.9E-3</v>
      </c>
    </row>
    <row r="1329" spans="1:7" x14ac:dyDescent="0.25">
      <c r="A1329" s="3">
        <v>44048</v>
      </c>
      <c r="B1329" s="4">
        <v>11735.1</v>
      </c>
      <c r="C1329" s="5">
        <v>11184.8</v>
      </c>
      <c r="D1329" s="5">
        <v>11771.5</v>
      </c>
      <c r="E1329" s="5">
        <v>11114.5</v>
      </c>
      <c r="F1329" s="2">
        <v>570830</v>
      </c>
      <c r="G1329" s="6">
        <v>4.9200000000000001E-2</v>
      </c>
    </row>
    <row r="1330" spans="1:7" x14ac:dyDescent="0.25">
      <c r="A1330" s="3">
        <v>44047</v>
      </c>
      <c r="B1330" s="4">
        <v>11184.7</v>
      </c>
      <c r="C1330" s="5">
        <v>11223.8</v>
      </c>
      <c r="D1330" s="5">
        <v>11407.8</v>
      </c>
      <c r="E1330" s="5">
        <v>11043</v>
      </c>
      <c r="F1330" s="2">
        <v>485790</v>
      </c>
      <c r="G1330" s="6">
        <v>-3.5000000000000001E-3</v>
      </c>
    </row>
    <row r="1331" spans="1:7" x14ac:dyDescent="0.25">
      <c r="A1331" s="3">
        <v>44046</v>
      </c>
      <c r="B1331" s="4">
        <v>11224.4</v>
      </c>
      <c r="C1331" s="5">
        <v>11066.9</v>
      </c>
      <c r="D1331" s="5">
        <v>11461.1</v>
      </c>
      <c r="E1331" s="5">
        <v>10981.6</v>
      </c>
      <c r="F1331" s="2">
        <v>470240</v>
      </c>
      <c r="G1331" s="6">
        <v>1.4200000000000001E-2</v>
      </c>
    </row>
    <row r="1332" spans="1:7" x14ac:dyDescent="0.25">
      <c r="A1332" s="3">
        <v>44045</v>
      </c>
      <c r="B1332" s="4">
        <v>11066.8</v>
      </c>
      <c r="C1332" s="5">
        <v>11802.6</v>
      </c>
      <c r="D1332" s="5">
        <v>12061.1</v>
      </c>
      <c r="E1332" s="5">
        <v>10730.7</v>
      </c>
      <c r="F1332" s="2">
        <v>647950</v>
      </c>
      <c r="G1332" s="6">
        <v>-6.2399999999999997E-2</v>
      </c>
    </row>
    <row r="1333" spans="1:7" x14ac:dyDescent="0.25">
      <c r="A1333" s="3">
        <v>44044</v>
      </c>
      <c r="B1333" s="4">
        <v>11803.1</v>
      </c>
      <c r="C1333" s="5">
        <v>11333.2</v>
      </c>
      <c r="D1333" s="5">
        <v>11847.7</v>
      </c>
      <c r="E1333" s="5">
        <v>11226.1</v>
      </c>
      <c r="F1333" s="2">
        <v>611470</v>
      </c>
      <c r="G1333" s="6">
        <v>4.1399999999999999E-2</v>
      </c>
    </row>
    <row r="1334" spans="1:7" x14ac:dyDescent="0.25">
      <c r="A1334" s="3">
        <v>44043</v>
      </c>
      <c r="B1334" s="4">
        <v>11333.4</v>
      </c>
      <c r="C1334" s="5">
        <v>11096.5</v>
      </c>
      <c r="D1334" s="5">
        <v>11434.8</v>
      </c>
      <c r="E1334" s="5">
        <v>10964.6</v>
      </c>
      <c r="F1334" s="2">
        <v>530950</v>
      </c>
      <c r="G1334" s="6">
        <v>2.1399999999999999E-2</v>
      </c>
    </row>
    <row r="1335" spans="1:7" x14ac:dyDescent="0.25">
      <c r="A1335" s="3">
        <v>44042</v>
      </c>
      <c r="B1335" s="4">
        <v>11096.2</v>
      </c>
      <c r="C1335" s="5">
        <v>11105.8</v>
      </c>
      <c r="D1335" s="5">
        <v>11164.4</v>
      </c>
      <c r="E1335" s="5">
        <v>10861.6</v>
      </c>
      <c r="F1335" s="2">
        <v>501140</v>
      </c>
      <c r="G1335" s="6">
        <v>-8.9999999999999998E-4</v>
      </c>
    </row>
    <row r="1336" spans="1:7" x14ac:dyDescent="0.25">
      <c r="A1336" s="3">
        <v>44041</v>
      </c>
      <c r="B1336" s="4">
        <v>11105.9</v>
      </c>
      <c r="C1336" s="5">
        <v>10908.4</v>
      </c>
      <c r="D1336" s="5">
        <v>11336.5</v>
      </c>
      <c r="E1336" s="5">
        <v>10771.8</v>
      </c>
      <c r="F1336" s="2">
        <v>576830</v>
      </c>
      <c r="G1336" s="6">
        <v>1.8100000000000002E-2</v>
      </c>
    </row>
    <row r="1337" spans="1:7" x14ac:dyDescent="0.25">
      <c r="A1337" s="3">
        <v>44040</v>
      </c>
      <c r="B1337" s="4">
        <v>10908.5</v>
      </c>
      <c r="C1337" s="5">
        <v>10961.1</v>
      </c>
      <c r="D1337" s="5">
        <v>11046.1</v>
      </c>
      <c r="E1337" s="5">
        <v>10873.6</v>
      </c>
      <c r="F1337" s="2">
        <v>658370</v>
      </c>
      <c r="G1337" s="6">
        <v>-1.04E-2</v>
      </c>
    </row>
    <row r="1338" spans="1:7" x14ac:dyDescent="0.25">
      <c r="A1338" s="3">
        <v>44039</v>
      </c>
      <c r="B1338" s="4">
        <v>11022.8</v>
      </c>
      <c r="C1338" s="5">
        <v>9932.7000000000007</v>
      </c>
      <c r="D1338" s="5">
        <v>11367</v>
      </c>
      <c r="E1338" s="5">
        <v>9894.6</v>
      </c>
      <c r="F1338" s="2">
        <v>908990</v>
      </c>
      <c r="G1338" s="6">
        <v>0.10979999999999999</v>
      </c>
    </row>
    <row r="1339" spans="1:7" x14ac:dyDescent="0.25">
      <c r="A1339" s="3">
        <v>44038</v>
      </c>
      <c r="B1339" s="4">
        <v>9932.5</v>
      </c>
      <c r="C1339" s="5">
        <v>9690</v>
      </c>
      <c r="D1339" s="5">
        <v>10086.6</v>
      </c>
      <c r="E1339" s="5">
        <v>9645.9</v>
      </c>
      <c r="F1339" s="2">
        <v>415070</v>
      </c>
      <c r="G1339" s="6">
        <v>2.35E-2</v>
      </c>
    </row>
    <row r="1340" spans="1:7" x14ac:dyDescent="0.25">
      <c r="A1340" s="3">
        <v>44037</v>
      </c>
      <c r="B1340" s="4">
        <v>9704.1</v>
      </c>
      <c r="C1340" s="5">
        <v>9546.7000000000007</v>
      </c>
      <c r="D1340" s="5">
        <v>9729.2999999999993</v>
      </c>
      <c r="E1340" s="5">
        <v>9536.2000000000007</v>
      </c>
      <c r="F1340" s="2">
        <v>306290</v>
      </c>
      <c r="G1340" s="6">
        <v>1.6500000000000001E-2</v>
      </c>
    </row>
    <row r="1341" spans="1:7" x14ac:dyDescent="0.25">
      <c r="A1341" s="3">
        <v>44036</v>
      </c>
      <c r="B1341" s="4">
        <v>9546.4</v>
      </c>
      <c r="C1341" s="5">
        <v>9599.2000000000007</v>
      </c>
      <c r="D1341" s="5">
        <v>9626.2000000000007</v>
      </c>
      <c r="E1341" s="5">
        <v>9480.5</v>
      </c>
      <c r="F1341" s="2">
        <v>359160</v>
      </c>
      <c r="G1341" s="6">
        <v>-5.4999999999999997E-3</v>
      </c>
    </row>
    <row r="1342" spans="1:7" x14ac:dyDescent="0.25">
      <c r="A1342" s="3">
        <v>44035</v>
      </c>
      <c r="B1342" s="4">
        <v>9599.6</v>
      </c>
      <c r="C1342" s="5">
        <v>9513.6</v>
      </c>
      <c r="D1342" s="5">
        <v>9646.5</v>
      </c>
      <c r="E1342" s="5">
        <v>9451.1</v>
      </c>
      <c r="F1342" s="2">
        <v>425660</v>
      </c>
      <c r="G1342" s="6">
        <v>8.9999999999999993E-3</v>
      </c>
    </row>
    <row r="1343" spans="1:7" x14ac:dyDescent="0.25">
      <c r="A1343" s="3">
        <v>44034</v>
      </c>
      <c r="B1343" s="4">
        <v>9513.7000000000007</v>
      </c>
      <c r="C1343" s="5">
        <v>9387.4</v>
      </c>
      <c r="D1343" s="5">
        <v>9523.1</v>
      </c>
      <c r="E1343" s="5">
        <v>9296</v>
      </c>
      <c r="F1343" s="2">
        <v>386000</v>
      </c>
      <c r="G1343" s="6">
        <v>1.35E-2</v>
      </c>
    </row>
    <row r="1344" spans="1:7" x14ac:dyDescent="0.25">
      <c r="A1344" s="3">
        <v>44033</v>
      </c>
      <c r="B1344" s="4">
        <v>9387.2999999999993</v>
      </c>
      <c r="C1344" s="5">
        <v>9162.2999999999993</v>
      </c>
      <c r="D1344" s="5">
        <v>9426.9</v>
      </c>
      <c r="E1344" s="5">
        <v>9155.1</v>
      </c>
      <c r="F1344" s="2">
        <v>458990</v>
      </c>
      <c r="G1344" s="6">
        <v>2.46E-2</v>
      </c>
    </row>
    <row r="1345" spans="1:7" x14ac:dyDescent="0.25">
      <c r="A1345" s="3">
        <v>44032</v>
      </c>
      <c r="B1345" s="4">
        <v>9162.4</v>
      </c>
      <c r="C1345" s="5">
        <v>9208.1</v>
      </c>
      <c r="D1345" s="5">
        <v>9218.4</v>
      </c>
      <c r="E1345" s="5">
        <v>9139.9</v>
      </c>
      <c r="F1345" s="2">
        <v>312980</v>
      </c>
      <c r="G1345" s="6">
        <v>-5.0000000000000001E-3</v>
      </c>
    </row>
    <row r="1346" spans="1:7" x14ac:dyDescent="0.25">
      <c r="A1346" s="3">
        <v>44031</v>
      </c>
      <c r="B1346" s="4">
        <v>9208</v>
      </c>
      <c r="C1346" s="5">
        <v>9170.1</v>
      </c>
      <c r="D1346" s="5">
        <v>9224.7999999999993</v>
      </c>
      <c r="E1346" s="5">
        <v>9106.4</v>
      </c>
      <c r="F1346" s="2">
        <v>265250</v>
      </c>
      <c r="G1346" s="6">
        <v>4.1000000000000003E-3</v>
      </c>
    </row>
    <row r="1347" spans="1:7" x14ac:dyDescent="0.25">
      <c r="A1347" s="3">
        <v>44030</v>
      </c>
      <c r="B1347" s="4">
        <v>9170.2000000000007</v>
      </c>
      <c r="C1347" s="5">
        <v>9155.7999999999993</v>
      </c>
      <c r="D1347" s="5">
        <v>9198.7999999999993</v>
      </c>
      <c r="E1347" s="5">
        <v>9126.7000000000007</v>
      </c>
      <c r="F1347" s="2">
        <v>276400</v>
      </c>
      <c r="G1347" s="6">
        <v>1.6000000000000001E-3</v>
      </c>
    </row>
    <row r="1348" spans="1:7" x14ac:dyDescent="0.25">
      <c r="A1348" s="3">
        <v>44029</v>
      </c>
      <c r="B1348" s="4">
        <v>9155.7999999999993</v>
      </c>
      <c r="C1348" s="5">
        <v>9135.4</v>
      </c>
      <c r="D1348" s="5">
        <v>9181.9</v>
      </c>
      <c r="E1348" s="5">
        <v>9091.5</v>
      </c>
      <c r="F1348" s="2">
        <v>310920</v>
      </c>
      <c r="G1348" s="6">
        <v>2.2000000000000001E-3</v>
      </c>
    </row>
    <row r="1349" spans="1:7" x14ac:dyDescent="0.25">
      <c r="A1349" s="3">
        <v>44028</v>
      </c>
      <c r="B1349" s="4">
        <v>9135.2999999999993</v>
      </c>
      <c r="C1349" s="5">
        <v>9198.7000000000007</v>
      </c>
      <c r="D1349" s="5">
        <v>9224.2000000000007</v>
      </c>
      <c r="E1349" s="5">
        <v>9052</v>
      </c>
      <c r="F1349" s="2">
        <v>429040</v>
      </c>
      <c r="G1349" s="6">
        <v>-6.8999999999999999E-3</v>
      </c>
    </row>
    <row r="1350" spans="1:7" x14ac:dyDescent="0.25">
      <c r="A1350" s="3">
        <v>44027</v>
      </c>
      <c r="B1350" s="4">
        <v>9198.7000000000007</v>
      </c>
      <c r="C1350" s="5">
        <v>9253.6</v>
      </c>
      <c r="D1350" s="5">
        <v>9270.2000000000007</v>
      </c>
      <c r="E1350" s="5">
        <v>9168.7000000000007</v>
      </c>
      <c r="F1350" s="2">
        <v>429840</v>
      </c>
      <c r="G1350" s="6">
        <v>-5.8999999999999999E-3</v>
      </c>
    </row>
    <row r="1351" spans="1:7" x14ac:dyDescent="0.25">
      <c r="A1351" s="3">
        <v>44026</v>
      </c>
      <c r="B1351" s="4">
        <v>9253.4</v>
      </c>
      <c r="C1351" s="5">
        <v>9243.1</v>
      </c>
      <c r="D1351" s="5">
        <v>9274.7999999999993</v>
      </c>
      <c r="E1351" s="5">
        <v>9135.7000000000007</v>
      </c>
      <c r="F1351" s="2">
        <v>453830</v>
      </c>
      <c r="G1351" s="6">
        <v>1.1000000000000001E-3</v>
      </c>
    </row>
    <row r="1352" spans="1:7" x14ac:dyDescent="0.25">
      <c r="A1352" s="3">
        <v>44025</v>
      </c>
      <c r="B1352" s="4">
        <v>9243.6</v>
      </c>
      <c r="C1352" s="5">
        <v>9300.5</v>
      </c>
      <c r="D1352" s="5">
        <v>9329.6</v>
      </c>
      <c r="E1352" s="5">
        <v>9207.6</v>
      </c>
      <c r="F1352" s="2">
        <v>456870</v>
      </c>
      <c r="G1352" s="6">
        <v>-6.1999999999999998E-3</v>
      </c>
    </row>
    <row r="1353" spans="1:7" x14ac:dyDescent="0.25">
      <c r="A1353" s="3">
        <v>44024</v>
      </c>
      <c r="B1353" s="4">
        <v>9300.7999999999993</v>
      </c>
      <c r="C1353" s="5">
        <v>9234.2000000000007</v>
      </c>
      <c r="D1353" s="5">
        <v>9337.7999999999993</v>
      </c>
      <c r="E1353" s="5">
        <v>9170.4</v>
      </c>
      <c r="F1353" s="2">
        <v>366880</v>
      </c>
      <c r="G1353" s="6">
        <v>7.3000000000000001E-3</v>
      </c>
    </row>
    <row r="1354" spans="1:7" x14ac:dyDescent="0.25">
      <c r="A1354" s="3">
        <v>44023</v>
      </c>
      <c r="B1354" s="4">
        <v>9233.2999999999993</v>
      </c>
      <c r="C1354" s="5">
        <v>9285.7999999999993</v>
      </c>
      <c r="D1354" s="5">
        <v>9295.5</v>
      </c>
      <c r="E1354" s="5">
        <v>9184.2000000000007</v>
      </c>
      <c r="F1354" s="2">
        <v>353920</v>
      </c>
      <c r="G1354" s="6">
        <v>-5.5999999999999999E-3</v>
      </c>
    </row>
    <row r="1355" spans="1:7" x14ac:dyDescent="0.25">
      <c r="A1355" s="3">
        <v>44022</v>
      </c>
      <c r="B1355" s="4">
        <v>9285.1</v>
      </c>
      <c r="C1355" s="5">
        <v>9239</v>
      </c>
      <c r="D1355" s="5">
        <v>9309.7999999999993</v>
      </c>
      <c r="E1355" s="5">
        <v>9131.9</v>
      </c>
      <c r="F1355" s="2">
        <v>418470</v>
      </c>
      <c r="G1355" s="6">
        <v>5.3E-3</v>
      </c>
    </row>
    <row r="1356" spans="1:7" x14ac:dyDescent="0.25">
      <c r="A1356" s="3">
        <v>44021</v>
      </c>
      <c r="B1356" s="4">
        <v>9235.7000000000007</v>
      </c>
      <c r="C1356" s="5">
        <v>9430.1</v>
      </c>
      <c r="D1356" s="5">
        <v>9434.5</v>
      </c>
      <c r="E1356" s="5">
        <v>9176</v>
      </c>
      <c r="F1356" s="2">
        <v>444270</v>
      </c>
      <c r="G1356" s="6">
        <v>-2.06E-2</v>
      </c>
    </row>
    <row r="1357" spans="1:7" x14ac:dyDescent="0.25">
      <c r="A1357" s="3">
        <v>44020</v>
      </c>
      <c r="B1357" s="4">
        <v>9429.9</v>
      </c>
      <c r="C1357" s="5">
        <v>9256.2999999999993</v>
      </c>
      <c r="D1357" s="5">
        <v>9458.2999999999993</v>
      </c>
      <c r="E1357" s="5">
        <v>9233.1</v>
      </c>
      <c r="F1357" s="2">
        <v>509940</v>
      </c>
      <c r="G1357" s="6">
        <v>1.8800000000000001E-2</v>
      </c>
    </row>
    <row r="1358" spans="1:7" x14ac:dyDescent="0.25">
      <c r="A1358" s="3">
        <v>44019</v>
      </c>
      <c r="B1358" s="4">
        <v>9256</v>
      </c>
      <c r="C1358" s="5">
        <v>9338.7999999999993</v>
      </c>
      <c r="D1358" s="5">
        <v>9371.2000000000007</v>
      </c>
      <c r="E1358" s="5">
        <v>9209.2999999999993</v>
      </c>
      <c r="F1358" s="2">
        <v>420550</v>
      </c>
      <c r="G1358" s="6">
        <v>-8.8999999999999999E-3</v>
      </c>
    </row>
    <row r="1359" spans="1:7" x14ac:dyDescent="0.25">
      <c r="A1359" s="3">
        <v>44018</v>
      </c>
      <c r="B1359" s="4">
        <v>9339</v>
      </c>
      <c r="C1359" s="5">
        <v>9080.4</v>
      </c>
      <c r="D1359" s="5">
        <v>9363</v>
      </c>
      <c r="E1359" s="5">
        <v>9063.2000000000007</v>
      </c>
      <c r="F1359" s="2">
        <v>510270</v>
      </c>
      <c r="G1359" s="6">
        <v>2.8400000000000002E-2</v>
      </c>
    </row>
    <row r="1360" spans="1:7" x14ac:dyDescent="0.25">
      <c r="A1360" s="3">
        <v>44017</v>
      </c>
      <c r="B1360" s="4">
        <v>9081</v>
      </c>
      <c r="C1360" s="5">
        <v>9134.2999999999993</v>
      </c>
      <c r="D1360" s="5">
        <v>9149.6</v>
      </c>
      <c r="E1360" s="5">
        <v>8932.1</v>
      </c>
      <c r="F1360" s="2">
        <v>314100</v>
      </c>
      <c r="G1360" s="6">
        <v>-5.7999999999999996E-3</v>
      </c>
    </row>
    <row r="1361" spans="1:7" x14ac:dyDescent="0.25">
      <c r="A1361" s="3">
        <v>44016</v>
      </c>
      <c r="B1361" s="4">
        <v>9134.4</v>
      </c>
      <c r="C1361" s="5">
        <v>9067.1</v>
      </c>
      <c r="D1361" s="5">
        <v>9182.2999999999993</v>
      </c>
      <c r="E1361" s="5">
        <v>9049.6</v>
      </c>
      <c r="F1361" s="2">
        <v>261250</v>
      </c>
      <c r="G1361" s="6">
        <v>7.4000000000000003E-3</v>
      </c>
    </row>
    <row r="1362" spans="1:7" x14ac:dyDescent="0.25">
      <c r="A1362" s="3">
        <v>44015</v>
      </c>
      <c r="B1362" s="4">
        <v>9067.1</v>
      </c>
      <c r="C1362" s="5">
        <v>9085</v>
      </c>
      <c r="D1362" s="5">
        <v>9120.4</v>
      </c>
      <c r="E1362" s="5">
        <v>9050.9</v>
      </c>
      <c r="F1362" s="2">
        <v>333880</v>
      </c>
      <c r="G1362" s="6">
        <v>-2E-3</v>
      </c>
    </row>
    <row r="1363" spans="1:7" x14ac:dyDescent="0.25">
      <c r="A1363" s="3">
        <v>44014</v>
      </c>
      <c r="B1363" s="4">
        <v>9085.1</v>
      </c>
      <c r="C1363" s="5">
        <v>9229.9</v>
      </c>
      <c r="D1363" s="5">
        <v>9259.7000000000007</v>
      </c>
      <c r="E1363" s="5">
        <v>8962.1</v>
      </c>
      <c r="F1363" s="2">
        <v>483100</v>
      </c>
      <c r="G1363" s="6">
        <v>-1.5699999999999999E-2</v>
      </c>
    </row>
    <row r="1364" spans="1:7" x14ac:dyDescent="0.25">
      <c r="A1364" s="3">
        <v>44013</v>
      </c>
      <c r="B1364" s="4">
        <v>9229.9</v>
      </c>
      <c r="C1364" s="5">
        <v>9135.9</v>
      </c>
      <c r="D1364" s="5">
        <v>9289</v>
      </c>
      <c r="E1364" s="5">
        <v>9101.1</v>
      </c>
      <c r="F1364" s="2">
        <v>366780</v>
      </c>
      <c r="G1364" s="6">
        <v>1.03E-2</v>
      </c>
    </row>
    <row r="1365" spans="1:7" x14ac:dyDescent="0.25">
      <c r="A1365" s="3">
        <v>44012</v>
      </c>
      <c r="B1365" s="4">
        <v>9135.4</v>
      </c>
      <c r="C1365" s="5">
        <v>9186</v>
      </c>
      <c r="D1365" s="5">
        <v>9199.7999999999993</v>
      </c>
      <c r="E1365" s="5">
        <v>9075.2999999999993</v>
      </c>
      <c r="F1365" s="2">
        <v>381730</v>
      </c>
      <c r="G1365" s="6">
        <v>-5.4000000000000003E-3</v>
      </c>
    </row>
    <row r="1366" spans="1:7" x14ac:dyDescent="0.25">
      <c r="A1366" s="3">
        <v>44011</v>
      </c>
      <c r="B1366" s="4">
        <v>9185.4</v>
      </c>
      <c r="C1366" s="5">
        <v>9122.7999999999993</v>
      </c>
      <c r="D1366" s="5">
        <v>9229.1</v>
      </c>
      <c r="E1366" s="5">
        <v>9033.6</v>
      </c>
      <c r="F1366" s="2">
        <v>401120</v>
      </c>
      <c r="G1366" s="6">
        <v>6.7000000000000002E-3</v>
      </c>
    </row>
    <row r="1367" spans="1:7" x14ac:dyDescent="0.25">
      <c r="A1367" s="3">
        <v>44010</v>
      </c>
      <c r="B1367" s="4">
        <v>9124</v>
      </c>
      <c r="C1367" s="5">
        <v>9008.4</v>
      </c>
      <c r="D1367" s="5">
        <v>9185.5</v>
      </c>
      <c r="E1367" s="5">
        <v>8950.2000000000007</v>
      </c>
      <c r="F1367" s="2">
        <v>329010</v>
      </c>
      <c r="G1367" s="6">
        <v>1.2800000000000001E-2</v>
      </c>
    </row>
    <row r="1368" spans="1:7" x14ac:dyDescent="0.25">
      <c r="A1368" s="3">
        <v>44009</v>
      </c>
      <c r="B1368" s="4">
        <v>9008.2999999999993</v>
      </c>
      <c r="C1368" s="5">
        <v>9160.5</v>
      </c>
      <c r="D1368" s="5">
        <v>9190.5</v>
      </c>
      <c r="E1368" s="5">
        <v>8865.2999999999993</v>
      </c>
      <c r="F1368" s="2">
        <v>441930</v>
      </c>
      <c r="G1368" s="6">
        <v>-1.66E-2</v>
      </c>
    </row>
    <row r="1369" spans="1:7" x14ac:dyDescent="0.25">
      <c r="A1369" s="3">
        <v>44008</v>
      </c>
      <c r="B1369" s="4">
        <v>9160</v>
      </c>
      <c r="C1369" s="5">
        <v>9247.5</v>
      </c>
      <c r="D1369" s="5">
        <v>9296.5</v>
      </c>
      <c r="E1369" s="5">
        <v>9060.1</v>
      </c>
      <c r="F1369" s="2">
        <v>489840</v>
      </c>
      <c r="G1369" s="6">
        <v>-9.4999999999999998E-3</v>
      </c>
    </row>
    <row r="1370" spans="1:7" x14ac:dyDescent="0.25">
      <c r="A1370" s="3">
        <v>44007</v>
      </c>
      <c r="B1370" s="4">
        <v>9247.5</v>
      </c>
      <c r="C1370" s="5">
        <v>9300.7999999999993</v>
      </c>
      <c r="D1370" s="5">
        <v>9327.2999999999993</v>
      </c>
      <c r="E1370" s="5">
        <v>9022.6</v>
      </c>
      <c r="F1370" s="2">
        <v>524450</v>
      </c>
      <c r="G1370" s="6">
        <v>-5.8999999999999999E-3</v>
      </c>
    </row>
    <row r="1371" spans="1:7" x14ac:dyDescent="0.25">
      <c r="A1371" s="3">
        <v>44006</v>
      </c>
      <c r="B1371" s="4">
        <v>9302</v>
      </c>
      <c r="C1371" s="5">
        <v>9624.6</v>
      </c>
      <c r="D1371" s="5">
        <v>9667.4</v>
      </c>
      <c r="E1371" s="5">
        <v>9223</v>
      </c>
      <c r="F1371" s="2">
        <v>515780</v>
      </c>
      <c r="G1371" s="6">
        <v>-3.3500000000000002E-2</v>
      </c>
    </row>
    <row r="1372" spans="1:7" x14ac:dyDescent="0.25">
      <c r="A1372" s="3">
        <v>44005</v>
      </c>
      <c r="B1372" s="4">
        <v>9624.6</v>
      </c>
      <c r="C1372" s="5">
        <v>9683.9</v>
      </c>
      <c r="D1372" s="5">
        <v>9715.6</v>
      </c>
      <c r="E1372" s="5">
        <v>9581.7999999999993</v>
      </c>
      <c r="F1372" s="2">
        <v>375490</v>
      </c>
      <c r="G1372" s="6">
        <v>-6.1000000000000004E-3</v>
      </c>
    </row>
    <row r="1373" spans="1:7" x14ac:dyDescent="0.25">
      <c r="A1373" s="3">
        <v>44004</v>
      </c>
      <c r="B1373" s="4">
        <v>9683.7000000000007</v>
      </c>
      <c r="C1373" s="5">
        <v>9296.5</v>
      </c>
      <c r="D1373" s="5">
        <v>9751.9</v>
      </c>
      <c r="E1373" s="5">
        <v>9285.7999999999993</v>
      </c>
      <c r="F1373" s="2">
        <v>523320</v>
      </c>
      <c r="G1373" s="6">
        <v>4.1700000000000001E-2</v>
      </c>
    </row>
    <row r="1374" spans="1:7" x14ac:dyDescent="0.25">
      <c r="A1374" s="3">
        <v>44003</v>
      </c>
      <c r="B1374" s="4">
        <v>9296.4</v>
      </c>
      <c r="C1374" s="5">
        <v>9358.7999999999993</v>
      </c>
      <c r="D1374" s="5">
        <v>9411.2000000000007</v>
      </c>
      <c r="E1374" s="5">
        <v>9288.5</v>
      </c>
      <c r="F1374" s="2">
        <v>335990</v>
      </c>
      <c r="G1374" s="6">
        <v>-6.7000000000000002E-3</v>
      </c>
    </row>
    <row r="1375" spans="1:7" x14ac:dyDescent="0.25">
      <c r="A1375" s="3">
        <v>44002</v>
      </c>
      <c r="B1375" s="4">
        <v>9358.7999999999993</v>
      </c>
      <c r="C1375" s="5">
        <v>9314</v>
      </c>
      <c r="D1375" s="5">
        <v>9394.5</v>
      </c>
      <c r="E1375" s="5">
        <v>9199.7999999999993</v>
      </c>
      <c r="F1375" s="2">
        <v>383440</v>
      </c>
      <c r="G1375" s="6">
        <v>4.7999999999999996E-3</v>
      </c>
    </row>
    <row r="1376" spans="1:7" x14ac:dyDescent="0.25">
      <c r="A1376" s="3">
        <v>44001</v>
      </c>
      <c r="B1376" s="4">
        <v>9314</v>
      </c>
      <c r="C1376" s="5">
        <v>9390.2999999999993</v>
      </c>
      <c r="D1376" s="5">
        <v>9424</v>
      </c>
      <c r="E1376" s="5">
        <v>9249.6</v>
      </c>
      <c r="F1376" s="2">
        <v>478490</v>
      </c>
      <c r="G1376" s="6">
        <v>-7.9000000000000008E-3</v>
      </c>
    </row>
    <row r="1377" spans="1:7" x14ac:dyDescent="0.25">
      <c r="A1377" s="3">
        <v>44000</v>
      </c>
      <c r="B1377" s="4">
        <v>9388.1</v>
      </c>
      <c r="C1377" s="5">
        <v>9464.6</v>
      </c>
      <c r="D1377" s="5">
        <v>9480.4</v>
      </c>
      <c r="E1377" s="5">
        <v>9289.2999999999993</v>
      </c>
      <c r="F1377" s="2">
        <v>391670</v>
      </c>
      <c r="G1377" s="6">
        <v>-8.0999999999999996E-3</v>
      </c>
    </row>
    <row r="1378" spans="1:7" x14ac:dyDescent="0.25">
      <c r="A1378" s="3">
        <v>43999</v>
      </c>
      <c r="B1378" s="4">
        <v>9464.6</v>
      </c>
      <c r="C1378" s="5">
        <v>9523.6</v>
      </c>
      <c r="D1378" s="5">
        <v>9543.6</v>
      </c>
      <c r="E1378" s="5">
        <v>9258.2000000000007</v>
      </c>
      <c r="F1378" s="2">
        <v>446450</v>
      </c>
      <c r="G1378" s="6">
        <v>-6.1999999999999998E-3</v>
      </c>
    </row>
    <row r="1379" spans="1:7" x14ac:dyDescent="0.25">
      <c r="A1379" s="3">
        <v>43998</v>
      </c>
      <c r="B1379" s="4">
        <v>9523.5</v>
      </c>
      <c r="C1379" s="5">
        <v>9425.6</v>
      </c>
      <c r="D1379" s="5">
        <v>9577.1</v>
      </c>
      <c r="E1379" s="5">
        <v>9379.2999999999993</v>
      </c>
      <c r="F1379" s="2">
        <v>545470</v>
      </c>
      <c r="G1379" s="6">
        <v>1.04E-2</v>
      </c>
    </row>
    <row r="1380" spans="1:7" x14ac:dyDescent="0.25">
      <c r="A1380" s="3">
        <v>43997</v>
      </c>
      <c r="B1380" s="4">
        <v>9425.4</v>
      </c>
      <c r="C1380" s="5">
        <v>9345.5</v>
      </c>
      <c r="D1380" s="5">
        <v>9489.7000000000007</v>
      </c>
      <c r="E1380" s="5">
        <v>8925.6</v>
      </c>
      <c r="F1380" s="2">
        <v>750900</v>
      </c>
      <c r="G1380" s="6">
        <v>8.6E-3</v>
      </c>
    </row>
    <row r="1381" spans="1:7" x14ac:dyDescent="0.25">
      <c r="A1381" s="3">
        <v>43996</v>
      </c>
      <c r="B1381" s="4">
        <v>9345.2999999999993</v>
      </c>
      <c r="C1381" s="5">
        <v>9470.7000000000007</v>
      </c>
      <c r="D1381" s="5">
        <v>9474.7000000000007</v>
      </c>
      <c r="E1381" s="5">
        <v>9264.4</v>
      </c>
      <c r="F1381" s="2">
        <v>311270</v>
      </c>
      <c r="G1381" s="6">
        <v>-1.3299999999999999E-2</v>
      </c>
    </row>
    <row r="1382" spans="1:7" x14ac:dyDescent="0.25">
      <c r="A1382" s="3">
        <v>43995</v>
      </c>
      <c r="B1382" s="4">
        <v>9471.2999999999993</v>
      </c>
      <c r="C1382" s="5">
        <v>9466.5</v>
      </c>
      <c r="D1382" s="5">
        <v>9484.9</v>
      </c>
      <c r="E1382" s="5">
        <v>9369.9</v>
      </c>
      <c r="F1382" s="2">
        <v>364970</v>
      </c>
      <c r="G1382" s="6">
        <v>5.0000000000000001E-4</v>
      </c>
    </row>
    <row r="1383" spans="1:7" x14ac:dyDescent="0.25">
      <c r="A1383" s="3">
        <v>43994</v>
      </c>
      <c r="B1383" s="4">
        <v>9466.6</v>
      </c>
      <c r="C1383" s="5">
        <v>9283.7000000000007</v>
      </c>
      <c r="D1383" s="5">
        <v>9547.5</v>
      </c>
      <c r="E1383" s="5">
        <v>9249.4</v>
      </c>
      <c r="F1383" s="2">
        <v>529280</v>
      </c>
      <c r="G1383" s="6">
        <v>1.9699999999999999E-2</v>
      </c>
    </row>
    <row r="1384" spans="1:7" x14ac:dyDescent="0.25">
      <c r="A1384" s="3">
        <v>43993</v>
      </c>
      <c r="B1384" s="4">
        <v>9283.2000000000007</v>
      </c>
      <c r="C1384" s="5">
        <v>9878.9</v>
      </c>
      <c r="D1384" s="5">
        <v>9945.2000000000007</v>
      </c>
      <c r="E1384" s="5">
        <v>9139.1</v>
      </c>
      <c r="F1384" s="2">
        <v>919300</v>
      </c>
      <c r="G1384" s="6">
        <v>-6.0299999999999999E-2</v>
      </c>
    </row>
    <row r="1385" spans="1:7" x14ac:dyDescent="0.25">
      <c r="A1385" s="3">
        <v>43992</v>
      </c>
      <c r="B1385" s="4">
        <v>9878.7999999999993</v>
      </c>
      <c r="C1385" s="5">
        <v>9768.7999999999993</v>
      </c>
      <c r="D1385" s="5">
        <v>9970.9</v>
      </c>
      <c r="E1385" s="5">
        <v>9710.7000000000007</v>
      </c>
      <c r="F1385" s="2">
        <v>533550</v>
      </c>
      <c r="G1385" s="6">
        <v>1.1299999999999999E-2</v>
      </c>
    </row>
    <row r="1386" spans="1:7" x14ac:dyDescent="0.25">
      <c r="A1386" s="3">
        <v>43991</v>
      </c>
      <c r="B1386" s="4">
        <v>9768.7999999999993</v>
      </c>
      <c r="C1386" s="5">
        <v>9777.7000000000007</v>
      </c>
      <c r="D1386" s="5">
        <v>9857.2000000000007</v>
      </c>
      <c r="E1386" s="5">
        <v>9616.6</v>
      </c>
      <c r="F1386" s="2">
        <v>479550</v>
      </c>
      <c r="G1386" s="6">
        <v>-8.9999999999999998E-4</v>
      </c>
    </row>
    <row r="1387" spans="1:7" x14ac:dyDescent="0.25">
      <c r="A1387" s="3">
        <v>43990</v>
      </c>
      <c r="B1387" s="4">
        <v>9777.9</v>
      </c>
      <c r="C1387" s="5">
        <v>9743.4</v>
      </c>
      <c r="D1387" s="5">
        <v>9788.2000000000007</v>
      </c>
      <c r="E1387" s="5">
        <v>9662.2999999999993</v>
      </c>
      <c r="F1387" s="2">
        <v>431040</v>
      </c>
      <c r="G1387" s="6">
        <v>3.5999999999999999E-3</v>
      </c>
    </row>
    <row r="1388" spans="1:7" x14ac:dyDescent="0.25">
      <c r="A1388" s="3">
        <v>43989</v>
      </c>
      <c r="B1388" s="4">
        <v>9742.6</v>
      </c>
      <c r="C1388" s="5">
        <v>9669.6</v>
      </c>
      <c r="D1388" s="5">
        <v>9791.7999999999993</v>
      </c>
      <c r="E1388" s="5">
        <v>9417.4</v>
      </c>
      <c r="F1388" s="2">
        <v>549200</v>
      </c>
      <c r="G1388" s="6">
        <v>7.6E-3</v>
      </c>
    </row>
    <row r="1389" spans="1:7" x14ac:dyDescent="0.25">
      <c r="A1389" s="3">
        <v>43988</v>
      </c>
      <c r="B1389" s="4">
        <v>9669.6</v>
      </c>
      <c r="C1389" s="5">
        <v>9630.7999999999993</v>
      </c>
      <c r="D1389" s="5">
        <v>9733.1</v>
      </c>
      <c r="E1389" s="5">
        <v>9549.5</v>
      </c>
      <c r="F1389" s="2">
        <v>370850</v>
      </c>
      <c r="G1389" s="6">
        <v>4.0000000000000001E-3</v>
      </c>
    </row>
    <row r="1390" spans="1:7" x14ac:dyDescent="0.25">
      <c r="A1390" s="3">
        <v>43987</v>
      </c>
      <c r="B1390" s="4">
        <v>9631.2000000000007</v>
      </c>
      <c r="C1390" s="5">
        <v>9794</v>
      </c>
      <c r="D1390" s="5">
        <v>9846.1</v>
      </c>
      <c r="E1390" s="5">
        <v>9628.7000000000007</v>
      </c>
      <c r="F1390" s="2">
        <v>527050</v>
      </c>
      <c r="G1390" s="6">
        <v>-1.67E-2</v>
      </c>
    </row>
    <row r="1391" spans="1:7" x14ac:dyDescent="0.25">
      <c r="A1391" s="3">
        <v>43986</v>
      </c>
      <c r="B1391" s="4">
        <v>9794.4</v>
      </c>
      <c r="C1391" s="5">
        <v>9667.2000000000007</v>
      </c>
      <c r="D1391" s="5">
        <v>9864.4</v>
      </c>
      <c r="E1391" s="5">
        <v>9490.9</v>
      </c>
      <c r="F1391" s="2">
        <v>593660</v>
      </c>
      <c r="G1391" s="6">
        <v>1.32E-2</v>
      </c>
    </row>
    <row r="1392" spans="1:7" x14ac:dyDescent="0.25">
      <c r="A1392" s="3">
        <v>43985</v>
      </c>
      <c r="B1392" s="4">
        <v>9667.2000000000007</v>
      </c>
      <c r="C1392" s="5">
        <v>9527</v>
      </c>
      <c r="D1392" s="5">
        <v>9667.2000000000007</v>
      </c>
      <c r="E1392" s="5">
        <v>9421.7000000000007</v>
      </c>
      <c r="F1392" s="2">
        <v>558120</v>
      </c>
      <c r="G1392" s="6">
        <v>1.47E-2</v>
      </c>
    </row>
    <row r="1393" spans="1:7" x14ac:dyDescent="0.25">
      <c r="A1393" s="3">
        <v>43984</v>
      </c>
      <c r="B1393" s="4">
        <v>9527.6</v>
      </c>
      <c r="C1393" s="5">
        <v>10190.700000000001</v>
      </c>
      <c r="D1393" s="5">
        <v>10207.299999999999</v>
      </c>
      <c r="E1393" s="5">
        <v>9347.2999999999993</v>
      </c>
      <c r="F1393" s="2">
        <v>1060000</v>
      </c>
      <c r="G1393" s="6">
        <v>-6.4899999999999999E-2</v>
      </c>
    </row>
    <row r="1394" spans="1:7" x14ac:dyDescent="0.25">
      <c r="A1394" s="3">
        <v>43983</v>
      </c>
      <c r="B1394" s="4">
        <v>10189.299999999999</v>
      </c>
      <c r="C1394" s="5">
        <v>9454.5</v>
      </c>
      <c r="D1394" s="5">
        <v>10301.799999999999</v>
      </c>
      <c r="E1394" s="5">
        <v>9429.7000000000007</v>
      </c>
      <c r="F1394" s="2">
        <v>796680</v>
      </c>
      <c r="G1394" s="6">
        <v>7.7700000000000005E-2</v>
      </c>
    </row>
    <row r="1395" spans="1:7" x14ac:dyDescent="0.25">
      <c r="A1395" s="3">
        <v>43982</v>
      </c>
      <c r="B1395" s="4">
        <v>9454.7999999999993</v>
      </c>
      <c r="C1395" s="5">
        <v>9692.9</v>
      </c>
      <c r="D1395" s="5">
        <v>9695.6</v>
      </c>
      <c r="E1395" s="5">
        <v>9406.2000000000007</v>
      </c>
      <c r="F1395" s="2">
        <v>645270</v>
      </c>
      <c r="G1395" s="6">
        <v>-2.4500000000000001E-2</v>
      </c>
    </row>
    <row r="1396" spans="1:7" x14ac:dyDescent="0.25">
      <c r="A1396" s="3">
        <v>43981</v>
      </c>
      <c r="B1396" s="4">
        <v>9692.5</v>
      </c>
      <c r="C1396" s="5">
        <v>9424.7999999999993</v>
      </c>
      <c r="D1396" s="5">
        <v>9729.9</v>
      </c>
      <c r="E1396" s="5">
        <v>9352.7000000000007</v>
      </c>
      <c r="F1396" s="2">
        <v>720620</v>
      </c>
      <c r="G1396" s="6">
        <v>2.8400000000000002E-2</v>
      </c>
    </row>
    <row r="1397" spans="1:7" x14ac:dyDescent="0.25">
      <c r="A1397" s="3">
        <v>43980</v>
      </c>
      <c r="B1397" s="4">
        <v>9424.7999999999993</v>
      </c>
      <c r="C1397" s="5">
        <v>9573.4</v>
      </c>
      <c r="D1397" s="5">
        <v>9596.5</v>
      </c>
      <c r="E1397" s="5">
        <v>9358.1</v>
      </c>
      <c r="F1397" s="2">
        <v>814330</v>
      </c>
      <c r="G1397" s="6">
        <v>-1.54E-2</v>
      </c>
    </row>
    <row r="1398" spans="1:7" x14ac:dyDescent="0.25">
      <c r="A1398" s="3">
        <v>43979</v>
      </c>
      <c r="B1398" s="4">
        <v>9572.2000000000007</v>
      </c>
      <c r="C1398" s="5">
        <v>9199.7999999999993</v>
      </c>
      <c r="D1398" s="5">
        <v>9610.7999999999993</v>
      </c>
      <c r="E1398" s="5">
        <v>9119.2000000000007</v>
      </c>
      <c r="F1398" s="2">
        <v>948860</v>
      </c>
      <c r="G1398" s="6">
        <v>4.0599999999999997E-2</v>
      </c>
    </row>
    <row r="1399" spans="1:7" x14ac:dyDescent="0.25">
      <c r="A1399" s="3">
        <v>43978</v>
      </c>
      <c r="B1399" s="4">
        <v>9199.1</v>
      </c>
      <c r="C1399" s="5">
        <v>8842.2999999999993</v>
      </c>
      <c r="D1399" s="5">
        <v>9210.9</v>
      </c>
      <c r="E1399" s="5">
        <v>8818.6</v>
      </c>
      <c r="F1399" s="2">
        <v>810890</v>
      </c>
      <c r="G1399" s="6">
        <v>4.0300000000000002E-2</v>
      </c>
    </row>
    <row r="1400" spans="1:7" x14ac:dyDescent="0.25">
      <c r="A1400" s="3">
        <v>43977</v>
      </c>
      <c r="B1400" s="4">
        <v>8842.5</v>
      </c>
      <c r="C1400" s="5">
        <v>8897.7000000000007</v>
      </c>
      <c r="D1400" s="5">
        <v>8994.6</v>
      </c>
      <c r="E1400" s="5">
        <v>8713.9</v>
      </c>
      <c r="F1400" s="2">
        <v>784920</v>
      </c>
      <c r="G1400" s="6">
        <v>-6.3E-3</v>
      </c>
    </row>
    <row r="1401" spans="1:7" x14ac:dyDescent="0.25">
      <c r="A1401" s="3">
        <v>43976</v>
      </c>
      <c r="B1401" s="4">
        <v>8898.2000000000007</v>
      </c>
      <c r="C1401" s="5">
        <v>8728</v>
      </c>
      <c r="D1401" s="5">
        <v>8959.5</v>
      </c>
      <c r="E1401" s="5">
        <v>8666.1</v>
      </c>
      <c r="F1401" s="2">
        <v>941890</v>
      </c>
      <c r="G1401" s="6">
        <v>1.95E-2</v>
      </c>
    </row>
    <row r="1402" spans="1:7" x14ac:dyDescent="0.25">
      <c r="A1402" s="3">
        <v>43975</v>
      </c>
      <c r="B1402" s="4">
        <v>8728.2000000000007</v>
      </c>
      <c r="C1402" s="5">
        <v>9177.9</v>
      </c>
      <c r="D1402" s="5">
        <v>9292</v>
      </c>
      <c r="E1402" s="5">
        <v>8724.1</v>
      </c>
      <c r="F1402" s="2">
        <v>1110000</v>
      </c>
      <c r="G1402" s="6">
        <v>-4.8899999999999999E-2</v>
      </c>
    </row>
    <row r="1403" spans="1:7" x14ac:dyDescent="0.25">
      <c r="A1403" s="3">
        <v>43974</v>
      </c>
      <c r="B1403" s="4">
        <v>9177</v>
      </c>
      <c r="C1403" s="5">
        <v>9169.7999999999993</v>
      </c>
      <c r="D1403" s="5">
        <v>9303.2000000000007</v>
      </c>
      <c r="E1403" s="5">
        <v>9098.9</v>
      </c>
      <c r="F1403" s="2">
        <v>812560</v>
      </c>
      <c r="G1403" s="6">
        <v>8.0000000000000004E-4</v>
      </c>
    </row>
    <row r="1404" spans="1:7" x14ac:dyDescent="0.25">
      <c r="A1404" s="3">
        <v>43973</v>
      </c>
      <c r="B1404" s="4">
        <v>9169.7000000000007</v>
      </c>
      <c r="C1404" s="5">
        <v>9058.2000000000007</v>
      </c>
      <c r="D1404" s="5">
        <v>9253.5</v>
      </c>
      <c r="E1404" s="5">
        <v>8952.1</v>
      </c>
      <c r="F1404" s="2">
        <v>914590</v>
      </c>
      <c r="G1404" s="6">
        <v>1.2200000000000001E-2</v>
      </c>
    </row>
    <row r="1405" spans="1:7" x14ac:dyDescent="0.25">
      <c r="A1405" s="3">
        <v>43972</v>
      </c>
      <c r="B1405" s="4">
        <v>9059</v>
      </c>
      <c r="C1405" s="5">
        <v>9511.6</v>
      </c>
      <c r="D1405" s="5">
        <v>9567.1</v>
      </c>
      <c r="E1405" s="5">
        <v>8833.6</v>
      </c>
      <c r="F1405" s="2">
        <v>1410000</v>
      </c>
      <c r="G1405" s="6">
        <v>-4.7600000000000003E-2</v>
      </c>
    </row>
    <row r="1406" spans="1:7" x14ac:dyDescent="0.25">
      <c r="A1406" s="3">
        <v>43971</v>
      </c>
      <c r="B1406" s="4">
        <v>9512.2999999999993</v>
      </c>
      <c r="C1406" s="5">
        <v>9773</v>
      </c>
      <c r="D1406" s="5">
        <v>9829.2999999999993</v>
      </c>
      <c r="E1406" s="5">
        <v>9368.4</v>
      </c>
      <c r="F1406" s="2">
        <v>1150000</v>
      </c>
      <c r="G1406" s="6">
        <v>-2.6700000000000002E-2</v>
      </c>
    </row>
    <row r="1407" spans="1:7" x14ac:dyDescent="0.25">
      <c r="A1407" s="3">
        <v>43970</v>
      </c>
      <c r="B1407" s="4">
        <v>9773.2999999999993</v>
      </c>
      <c r="C1407" s="5">
        <v>9730.7999999999993</v>
      </c>
      <c r="D1407" s="5">
        <v>9883.9</v>
      </c>
      <c r="E1407" s="5">
        <v>9498.7000000000007</v>
      </c>
      <c r="F1407" s="2">
        <v>1160000</v>
      </c>
      <c r="G1407" s="6">
        <v>4.4000000000000003E-3</v>
      </c>
    </row>
    <row r="1408" spans="1:7" x14ac:dyDescent="0.25">
      <c r="A1408" s="3">
        <v>43969</v>
      </c>
      <c r="B1408" s="4">
        <v>9730.7000000000007</v>
      </c>
      <c r="C1408" s="5">
        <v>9678.4</v>
      </c>
      <c r="D1408" s="5">
        <v>9930.2000000000007</v>
      </c>
      <c r="E1408" s="5">
        <v>9524.4</v>
      </c>
      <c r="F1408" s="2">
        <v>1180000</v>
      </c>
      <c r="G1408" s="6">
        <v>5.4999999999999997E-3</v>
      </c>
    </row>
    <row r="1409" spans="1:7" x14ac:dyDescent="0.25">
      <c r="A1409" s="3">
        <v>43968</v>
      </c>
      <c r="B1409" s="4">
        <v>9677.7000000000007</v>
      </c>
      <c r="C1409" s="5">
        <v>9376.6</v>
      </c>
      <c r="D1409" s="5">
        <v>9866</v>
      </c>
      <c r="E1409" s="5">
        <v>9327.7999999999993</v>
      </c>
      <c r="F1409" s="2">
        <v>1180000</v>
      </c>
      <c r="G1409" s="6">
        <v>3.1800000000000002E-2</v>
      </c>
    </row>
    <row r="1410" spans="1:7" x14ac:dyDescent="0.25">
      <c r="A1410" s="3">
        <v>43967</v>
      </c>
      <c r="B1410" s="4">
        <v>9379.5</v>
      </c>
      <c r="C1410" s="5">
        <v>9318.1</v>
      </c>
      <c r="D1410" s="5">
        <v>9579</v>
      </c>
      <c r="E1410" s="5">
        <v>9233</v>
      </c>
      <c r="F1410" s="2">
        <v>1100000</v>
      </c>
      <c r="G1410" s="6">
        <v>6.6E-3</v>
      </c>
    </row>
    <row r="1411" spans="1:7" x14ac:dyDescent="0.25">
      <c r="A1411" s="3">
        <v>43966</v>
      </c>
      <c r="B1411" s="4">
        <v>9318</v>
      </c>
      <c r="C1411" s="5">
        <v>9778.6</v>
      </c>
      <c r="D1411" s="5">
        <v>9819.6</v>
      </c>
      <c r="E1411" s="5">
        <v>9223.2000000000007</v>
      </c>
      <c r="F1411" s="2">
        <v>1560000</v>
      </c>
      <c r="G1411" s="6">
        <v>-4.7100000000000003E-2</v>
      </c>
    </row>
    <row r="1412" spans="1:7" x14ac:dyDescent="0.25">
      <c r="A1412" s="3">
        <v>43965</v>
      </c>
      <c r="B1412" s="4">
        <v>9778.4</v>
      </c>
      <c r="C1412" s="5">
        <v>9298.7000000000007</v>
      </c>
      <c r="D1412" s="5">
        <v>9887.5</v>
      </c>
      <c r="E1412" s="5">
        <v>9265.7999999999993</v>
      </c>
      <c r="F1412" s="2">
        <v>1770000</v>
      </c>
      <c r="G1412" s="6">
        <v>5.16E-2</v>
      </c>
    </row>
    <row r="1413" spans="1:7" x14ac:dyDescent="0.25">
      <c r="A1413" s="3">
        <v>43964</v>
      </c>
      <c r="B1413" s="4">
        <v>9298.7000000000007</v>
      </c>
      <c r="C1413" s="5">
        <v>8813.9</v>
      </c>
      <c r="D1413" s="5">
        <v>9384.6</v>
      </c>
      <c r="E1413" s="5">
        <v>8799.1</v>
      </c>
      <c r="F1413" s="2">
        <v>1500000</v>
      </c>
      <c r="G1413" s="6">
        <v>5.5E-2</v>
      </c>
    </row>
    <row r="1414" spans="1:7" x14ac:dyDescent="0.25">
      <c r="A1414" s="3">
        <v>43963</v>
      </c>
      <c r="B1414" s="4">
        <v>8813.7999999999993</v>
      </c>
      <c r="C1414" s="5">
        <v>8569.7999999999993</v>
      </c>
      <c r="D1414" s="5">
        <v>8964.5</v>
      </c>
      <c r="E1414" s="5">
        <v>8542.7999999999993</v>
      </c>
      <c r="F1414" s="2">
        <v>1350000</v>
      </c>
      <c r="G1414" s="6">
        <v>2.7300000000000001E-2</v>
      </c>
    </row>
    <row r="1415" spans="1:7" x14ac:dyDescent="0.25">
      <c r="A1415" s="3">
        <v>43962</v>
      </c>
      <c r="B1415" s="4">
        <v>8579.7999999999993</v>
      </c>
      <c r="C1415" s="5">
        <v>8737.6</v>
      </c>
      <c r="D1415" s="5">
        <v>9129.6</v>
      </c>
      <c r="E1415" s="5">
        <v>8235.6</v>
      </c>
      <c r="F1415" s="2">
        <v>2290000</v>
      </c>
      <c r="G1415" s="6">
        <v>-1.8200000000000001E-2</v>
      </c>
    </row>
    <row r="1416" spans="1:7" x14ac:dyDescent="0.25">
      <c r="A1416" s="3">
        <v>43961</v>
      </c>
      <c r="B1416" s="4">
        <v>8738.7999999999993</v>
      </c>
      <c r="C1416" s="5">
        <v>9553.9</v>
      </c>
      <c r="D1416" s="5">
        <v>9569.4</v>
      </c>
      <c r="E1416" s="5">
        <v>8259.2999999999993</v>
      </c>
      <c r="F1416" s="2">
        <v>2470000</v>
      </c>
      <c r="G1416" s="6">
        <v>-8.5400000000000004E-2</v>
      </c>
    </row>
    <row r="1417" spans="1:7" x14ac:dyDescent="0.25">
      <c r="A1417" s="3">
        <v>43960</v>
      </c>
      <c r="B1417" s="4">
        <v>9554.6</v>
      </c>
      <c r="C1417" s="5">
        <v>9806</v>
      </c>
      <c r="D1417" s="5">
        <v>9910.5</v>
      </c>
      <c r="E1417" s="5">
        <v>9533.6</v>
      </c>
      <c r="F1417" s="2">
        <v>1490000</v>
      </c>
      <c r="G1417" s="6">
        <v>-2.5700000000000001E-2</v>
      </c>
    </row>
    <row r="1418" spans="1:7" x14ac:dyDescent="0.25">
      <c r="A1418" s="3">
        <v>43959</v>
      </c>
      <c r="B1418" s="4">
        <v>9806.2000000000007</v>
      </c>
      <c r="C1418" s="5">
        <v>9980.1</v>
      </c>
      <c r="D1418" s="5">
        <v>10018.200000000001</v>
      </c>
      <c r="E1418" s="5">
        <v>9731.4</v>
      </c>
      <c r="F1418" s="2">
        <v>1420000</v>
      </c>
      <c r="G1418" s="6">
        <v>-1.7399999999999999E-2</v>
      </c>
    </row>
    <row r="1419" spans="1:7" x14ac:dyDescent="0.25">
      <c r="A1419" s="3">
        <v>43958</v>
      </c>
      <c r="B1419" s="4">
        <v>9979.7999999999993</v>
      </c>
      <c r="C1419" s="5">
        <v>9152.7000000000007</v>
      </c>
      <c r="D1419" s="5">
        <v>10033</v>
      </c>
      <c r="E1419" s="5">
        <v>9064.7999999999993</v>
      </c>
      <c r="F1419" s="2">
        <v>1910000</v>
      </c>
      <c r="G1419" s="6">
        <v>9.0499999999999997E-2</v>
      </c>
    </row>
    <row r="1420" spans="1:7" x14ac:dyDescent="0.25">
      <c r="A1420" s="3">
        <v>43957</v>
      </c>
      <c r="B1420" s="4">
        <v>9151.4</v>
      </c>
      <c r="C1420" s="5">
        <v>9000.6</v>
      </c>
      <c r="D1420" s="5">
        <v>9373.7000000000007</v>
      </c>
      <c r="E1420" s="5">
        <v>8923.6</v>
      </c>
      <c r="F1420" s="2">
        <v>1620000</v>
      </c>
      <c r="G1420" s="6">
        <v>1.67E-2</v>
      </c>
    </row>
    <row r="1421" spans="1:7" x14ac:dyDescent="0.25">
      <c r="A1421" s="3">
        <v>43956</v>
      </c>
      <c r="B1421" s="4">
        <v>9001</v>
      </c>
      <c r="C1421" s="5">
        <v>8874.2000000000007</v>
      </c>
      <c r="D1421" s="5">
        <v>9078.7000000000007</v>
      </c>
      <c r="E1421" s="5">
        <v>8800.4</v>
      </c>
      <c r="F1421" s="2">
        <v>1050000</v>
      </c>
      <c r="G1421" s="6">
        <v>1.4200000000000001E-2</v>
      </c>
    </row>
    <row r="1422" spans="1:7" x14ac:dyDescent="0.25">
      <c r="A1422" s="3">
        <v>43955</v>
      </c>
      <c r="B1422" s="4">
        <v>8874.7000000000007</v>
      </c>
      <c r="C1422" s="5">
        <v>8885.5</v>
      </c>
      <c r="D1422" s="5">
        <v>8945.5</v>
      </c>
      <c r="E1422" s="5">
        <v>8553.2000000000007</v>
      </c>
      <c r="F1422" s="2">
        <v>1120000</v>
      </c>
      <c r="G1422" s="6">
        <v>-1.1999999999999999E-3</v>
      </c>
    </row>
    <row r="1423" spans="1:7" x14ac:dyDescent="0.25">
      <c r="A1423" s="3">
        <v>43954</v>
      </c>
      <c r="B1423" s="4">
        <v>8885.5</v>
      </c>
      <c r="C1423" s="5">
        <v>8966.2000000000007</v>
      </c>
      <c r="D1423" s="5">
        <v>9169.9</v>
      </c>
      <c r="E1423" s="5">
        <v>8742.2000000000007</v>
      </c>
      <c r="F1423" s="2">
        <v>1150000</v>
      </c>
      <c r="G1423" s="6">
        <v>-8.9999999999999993E-3</v>
      </c>
    </row>
    <row r="1424" spans="1:7" x14ac:dyDescent="0.25">
      <c r="A1424" s="3">
        <v>43953</v>
      </c>
      <c r="B1424" s="4">
        <v>8966.2999999999993</v>
      </c>
      <c r="C1424" s="5">
        <v>8821.6</v>
      </c>
      <c r="D1424" s="5">
        <v>8986.2000000000007</v>
      </c>
      <c r="E1424" s="5">
        <v>8771.2999999999993</v>
      </c>
      <c r="F1424" s="2">
        <v>890340</v>
      </c>
      <c r="G1424" s="6">
        <v>1.6400000000000001E-2</v>
      </c>
    </row>
    <row r="1425" spans="1:7" x14ac:dyDescent="0.25">
      <c r="A1425" s="3">
        <v>43952</v>
      </c>
      <c r="B1425" s="4">
        <v>8821.6</v>
      </c>
      <c r="C1425" s="5">
        <v>8628.6</v>
      </c>
      <c r="D1425" s="5">
        <v>9040.2999999999993</v>
      </c>
      <c r="E1425" s="5">
        <v>8621</v>
      </c>
      <c r="F1425" s="2">
        <v>1110000</v>
      </c>
      <c r="G1425" s="6">
        <v>2.23E-2</v>
      </c>
    </row>
    <row r="1426" spans="1:7" x14ac:dyDescent="0.25">
      <c r="A1426" s="3">
        <v>43951</v>
      </c>
      <c r="B1426" s="4">
        <v>8629</v>
      </c>
      <c r="C1426" s="5">
        <v>8770.6</v>
      </c>
      <c r="D1426" s="5">
        <v>9437.5</v>
      </c>
      <c r="E1426" s="5">
        <v>8425.5</v>
      </c>
      <c r="F1426" s="2">
        <v>2040000</v>
      </c>
      <c r="G1426" s="6">
        <v>-1.6199999999999999E-2</v>
      </c>
    </row>
    <row r="1427" spans="1:7" x14ac:dyDescent="0.25">
      <c r="A1427" s="3">
        <v>43950</v>
      </c>
      <c r="B1427" s="4">
        <v>8770.9</v>
      </c>
      <c r="C1427" s="5">
        <v>7746.7</v>
      </c>
      <c r="D1427" s="5">
        <v>8918.5</v>
      </c>
      <c r="E1427" s="5">
        <v>7729.7</v>
      </c>
      <c r="F1427" s="2">
        <v>1830000</v>
      </c>
      <c r="G1427" s="6">
        <v>0.13220000000000001</v>
      </c>
    </row>
    <row r="1428" spans="1:7" x14ac:dyDescent="0.25">
      <c r="A1428" s="3">
        <v>43949</v>
      </c>
      <c r="B1428" s="4">
        <v>7746.9</v>
      </c>
      <c r="C1428" s="5">
        <v>7766</v>
      </c>
      <c r="D1428" s="5">
        <v>7770.1</v>
      </c>
      <c r="E1428" s="5">
        <v>7655.3</v>
      </c>
      <c r="F1428" s="2">
        <v>808090</v>
      </c>
      <c r="G1428" s="6">
        <v>-2.5000000000000001E-3</v>
      </c>
    </row>
    <row r="1429" spans="1:7" x14ac:dyDescent="0.25">
      <c r="A1429" s="3">
        <v>43948</v>
      </c>
      <c r="B1429" s="4">
        <v>7766</v>
      </c>
      <c r="C1429" s="5">
        <v>7679.4</v>
      </c>
      <c r="D1429" s="5">
        <v>7768.5</v>
      </c>
      <c r="E1429" s="5">
        <v>7637.7</v>
      </c>
      <c r="F1429" s="2">
        <v>980500</v>
      </c>
      <c r="G1429" s="6">
        <v>1.1299999999999999E-2</v>
      </c>
    </row>
    <row r="1430" spans="1:7" x14ac:dyDescent="0.25">
      <c r="A1430" s="3">
        <v>43947</v>
      </c>
      <c r="B1430" s="4">
        <v>7678.9</v>
      </c>
      <c r="C1430" s="5">
        <v>7540.4</v>
      </c>
      <c r="D1430" s="5">
        <v>7679.4</v>
      </c>
      <c r="E1430" s="5">
        <v>7520.5</v>
      </c>
      <c r="F1430" s="2">
        <v>921590</v>
      </c>
      <c r="G1430" s="6">
        <v>1.84E-2</v>
      </c>
    </row>
    <row r="1431" spans="1:7" x14ac:dyDescent="0.25">
      <c r="A1431" s="3">
        <v>43946</v>
      </c>
      <c r="B1431" s="4">
        <v>7540.4</v>
      </c>
      <c r="C1431" s="5">
        <v>7503.9</v>
      </c>
      <c r="D1431" s="5">
        <v>7684.6</v>
      </c>
      <c r="E1431" s="5">
        <v>7451</v>
      </c>
      <c r="F1431" s="2">
        <v>861930</v>
      </c>
      <c r="G1431" s="6">
        <v>4.8999999999999998E-3</v>
      </c>
    </row>
    <row r="1432" spans="1:7" x14ac:dyDescent="0.25">
      <c r="A1432" s="3">
        <v>43945</v>
      </c>
      <c r="B1432" s="4">
        <v>7503.8</v>
      </c>
      <c r="C1432" s="5">
        <v>7491.3</v>
      </c>
      <c r="D1432" s="5">
        <v>7583.5</v>
      </c>
      <c r="E1432" s="5">
        <v>7423.5</v>
      </c>
      <c r="F1432" s="2">
        <v>951950</v>
      </c>
      <c r="G1432" s="6">
        <v>2E-3</v>
      </c>
    </row>
    <row r="1433" spans="1:7" x14ac:dyDescent="0.25">
      <c r="A1433" s="3">
        <v>43944</v>
      </c>
      <c r="B1433" s="4">
        <v>7488.5</v>
      </c>
      <c r="C1433" s="5">
        <v>7112.8</v>
      </c>
      <c r="D1433" s="5">
        <v>7655.4</v>
      </c>
      <c r="E1433" s="5">
        <v>7036.5</v>
      </c>
      <c r="F1433" s="2">
        <v>1340000</v>
      </c>
      <c r="G1433" s="6">
        <v>5.28E-2</v>
      </c>
    </row>
    <row r="1434" spans="1:7" x14ac:dyDescent="0.25">
      <c r="A1434" s="3">
        <v>43943</v>
      </c>
      <c r="B1434" s="4">
        <v>7112.9</v>
      </c>
      <c r="C1434" s="5">
        <v>6842.5</v>
      </c>
      <c r="D1434" s="5">
        <v>7137.4</v>
      </c>
      <c r="E1434" s="5">
        <v>6821.8</v>
      </c>
      <c r="F1434" s="2">
        <v>914180</v>
      </c>
      <c r="G1434" s="6">
        <v>3.95E-2</v>
      </c>
    </row>
    <row r="1435" spans="1:7" x14ac:dyDescent="0.25">
      <c r="A1435" s="3">
        <v>43942</v>
      </c>
      <c r="B1435" s="4">
        <v>6842.5</v>
      </c>
      <c r="C1435" s="5">
        <v>6833.4</v>
      </c>
      <c r="D1435" s="5">
        <v>6919.3</v>
      </c>
      <c r="E1435" s="5">
        <v>6774.3</v>
      </c>
      <c r="F1435" s="2">
        <v>892570</v>
      </c>
      <c r="G1435" s="6">
        <v>1.2999999999999999E-3</v>
      </c>
    </row>
    <row r="1436" spans="1:7" x14ac:dyDescent="0.25">
      <c r="A1436" s="3">
        <v>43941</v>
      </c>
      <c r="B1436" s="4">
        <v>6833.5</v>
      </c>
      <c r="C1436" s="5">
        <v>7122.9</v>
      </c>
      <c r="D1436" s="5">
        <v>7207.5</v>
      </c>
      <c r="E1436" s="5">
        <v>6771.2</v>
      </c>
      <c r="F1436" s="2">
        <v>1260000</v>
      </c>
      <c r="G1436" s="6">
        <v>-4.0599999999999997E-2</v>
      </c>
    </row>
    <row r="1437" spans="1:7" x14ac:dyDescent="0.25">
      <c r="A1437" s="3">
        <v>43940</v>
      </c>
      <c r="B1437" s="4">
        <v>7122.9</v>
      </c>
      <c r="C1437" s="5">
        <v>7230.9</v>
      </c>
      <c r="D1437" s="5">
        <v>7238</v>
      </c>
      <c r="E1437" s="5">
        <v>7079.1</v>
      </c>
      <c r="F1437" s="2">
        <v>5930000</v>
      </c>
      <c r="G1437" s="6">
        <v>-1.49E-2</v>
      </c>
    </row>
    <row r="1438" spans="1:7" x14ac:dyDescent="0.25">
      <c r="A1438" s="3">
        <v>43939</v>
      </c>
      <c r="B1438" s="4">
        <v>7230.8</v>
      </c>
      <c r="C1438" s="5">
        <v>7035.9</v>
      </c>
      <c r="D1438" s="5">
        <v>7259.4</v>
      </c>
      <c r="E1438" s="5">
        <v>7031.5</v>
      </c>
      <c r="F1438" s="2">
        <v>796450</v>
      </c>
      <c r="G1438" s="6">
        <v>2.7699999999999999E-2</v>
      </c>
    </row>
    <row r="1439" spans="1:7" x14ac:dyDescent="0.25">
      <c r="A1439" s="3">
        <v>43938</v>
      </c>
      <c r="B1439" s="4">
        <v>7035.8</v>
      </c>
      <c r="C1439" s="5">
        <v>7085.5</v>
      </c>
      <c r="D1439" s="5">
        <v>7142.8</v>
      </c>
      <c r="E1439" s="5">
        <v>7005.8</v>
      </c>
      <c r="F1439" s="2">
        <v>810100</v>
      </c>
      <c r="G1439" s="6">
        <v>-7.0000000000000001E-3</v>
      </c>
    </row>
    <row r="1440" spans="1:7" x14ac:dyDescent="0.25">
      <c r="A1440" s="3">
        <v>43937</v>
      </c>
      <c r="B1440" s="4">
        <v>7085.6</v>
      </c>
      <c r="C1440" s="5">
        <v>6629.1</v>
      </c>
      <c r="D1440" s="5">
        <v>7159.7</v>
      </c>
      <c r="E1440" s="5">
        <v>6520.5</v>
      </c>
      <c r="F1440" s="2">
        <v>1540000</v>
      </c>
      <c r="G1440" s="6">
        <v>6.8900000000000003E-2</v>
      </c>
    </row>
    <row r="1441" spans="1:7" x14ac:dyDescent="0.25">
      <c r="A1441" s="3">
        <v>43936</v>
      </c>
      <c r="B1441" s="4">
        <v>6629.1</v>
      </c>
      <c r="C1441" s="5">
        <v>6851.3</v>
      </c>
      <c r="D1441" s="5">
        <v>6929.5</v>
      </c>
      <c r="E1441" s="5">
        <v>6615.9</v>
      </c>
      <c r="F1441" s="2">
        <v>1000000</v>
      </c>
      <c r="G1441" s="6">
        <v>-3.2399999999999998E-2</v>
      </c>
    </row>
    <row r="1442" spans="1:7" x14ac:dyDescent="0.25">
      <c r="A1442" s="3">
        <v>43935</v>
      </c>
      <c r="B1442" s="4">
        <v>6850.9</v>
      </c>
      <c r="C1442" s="5">
        <v>6841.8</v>
      </c>
      <c r="D1442" s="5">
        <v>6970.8</v>
      </c>
      <c r="E1442" s="5">
        <v>6768.6</v>
      </c>
      <c r="F1442" s="2">
        <v>999530</v>
      </c>
      <c r="G1442" s="6">
        <v>1.4E-3</v>
      </c>
    </row>
    <row r="1443" spans="1:7" x14ac:dyDescent="0.25">
      <c r="A1443" s="3">
        <v>43934</v>
      </c>
      <c r="B1443" s="4">
        <v>6841.3</v>
      </c>
      <c r="C1443" s="5">
        <v>6918.1</v>
      </c>
      <c r="D1443" s="5">
        <v>6920.3</v>
      </c>
      <c r="E1443" s="5">
        <v>6618.5</v>
      </c>
      <c r="F1443" s="2">
        <v>1250000</v>
      </c>
      <c r="G1443" s="6">
        <v>-1.0999999999999999E-2</v>
      </c>
    </row>
    <row r="1444" spans="1:7" x14ac:dyDescent="0.25">
      <c r="A1444" s="3">
        <v>43933</v>
      </c>
      <c r="B1444" s="4">
        <v>6917.6</v>
      </c>
      <c r="C1444" s="5">
        <v>6867.9</v>
      </c>
      <c r="D1444" s="5">
        <v>7158.8</v>
      </c>
      <c r="E1444" s="5">
        <v>6785.1</v>
      </c>
      <c r="F1444" s="2">
        <v>1100000</v>
      </c>
      <c r="G1444" s="6">
        <v>7.3000000000000001E-3</v>
      </c>
    </row>
    <row r="1445" spans="1:7" x14ac:dyDescent="0.25">
      <c r="A1445" s="3">
        <v>43932</v>
      </c>
      <c r="B1445" s="4">
        <v>6867.8</v>
      </c>
      <c r="C1445" s="5">
        <v>6862.7</v>
      </c>
      <c r="D1445" s="5">
        <v>6931.4</v>
      </c>
      <c r="E1445" s="5">
        <v>6765.1</v>
      </c>
      <c r="F1445" s="2">
        <v>845580</v>
      </c>
      <c r="G1445" s="6">
        <v>6.9999999999999999E-4</v>
      </c>
    </row>
    <row r="1446" spans="1:7" x14ac:dyDescent="0.25">
      <c r="A1446" s="3">
        <v>43931</v>
      </c>
      <c r="B1446" s="4">
        <v>6863.1</v>
      </c>
      <c r="C1446" s="5">
        <v>7289</v>
      </c>
      <c r="D1446" s="5">
        <v>7294.4</v>
      </c>
      <c r="E1446" s="5">
        <v>6756.1</v>
      </c>
      <c r="F1446" s="2">
        <v>1370000</v>
      </c>
      <c r="G1446" s="6">
        <v>-5.8400000000000001E-2</v>
      </c>
    </row>
    <row r="1447" spans="1:7" x14ac:dyDescent="0.25">
      <c r="A1447" s="3">
        <v>43930</v>
      </c>
      <c r="B1447" s="4">
        <v>7289</v>
      </c>
      <c r="C1447" s="5">
        <v>7361.1</v>
      </c>
      <c r="D1447" s="5">
        <v>7361.1</v>
      </c>
      <c r="E1447" s="5">
        <v>7140.3</v>
      </c>
      <c r="F1447" s="2">
        <v>963550</v>
      </c>
      <c r="G1447" s="6">
        <v>-9.7999999999999997E-3</v>
      </c>
    </row>
    <row r="1448" spans="1:7" x14ac:dyDescent="0.25">
      <c r="A1448" s="3">
        <v>43929</v>
      </c>
      <c r="B1448" s="4">
        <v>7361.2</v>
      </c>
      <c r="C1448" s="5">
        <v>7185.6</v>
      </c>
      <c r="D1448" s="5">
        <v>7396.1</v>
      </c>
      <c r="E1448" s="5">
        <v>7153.1</v>
      </c>
      <c r="F1448" s="2">
        <v>983940</v>
      </c>
      <c r="G1448" s="6">
        <v>2.4500000000000001E-2</v>
      </c>
    </row>
    <row r="1449" spans="1:7" x14ac:dyDescent="0.25">
      <c r="A1449" s="3">
        <v>43928</v>
      </c>
      <c r="B1449" s="4">
        <v>7185.2</v>
      </c>
      <c r="C1449" s="5">
        <v>7332.3</v>
      </c>
      <c r="D1449" s="5">
        <v>7440.3</v>
      </c>
      <c r="E1449" s="5">
        <v>7101.7</v>
      </c>
      <c r="F1449" s="2">
        <v>1320000</v>
      </c>
      <c r="G1449" s="6">
        <v>-2.01E-2</v>
      </c>
    </row>
    <row r="1450" spans="1:7" x14ac:dyDescent="0.25">
      <c r="A1450" s="3">
        <v>43927</v>
      </c>
      <c r="B1450" s="4">
        <v>7332.3</v>
      </c>
      <c r="C1450" s="5">
        <v>6772.8</v>
      </c>
      <c r="D1450" s="5">
        <v>7335</v>
      </c>
      <c r="E1450" s="5">
        <v>6770.1</v>
      </c>
      <c r="F1450" s="2">
        <v>1530000</v>
      </c>
      <c r="G1450" s="6">
        <v>8.2600000000000007E-2</v>
      </c>
    </row>
    <row r="1451" spans="1:7" x14ac:dyDescent="0.25">
      <c r="A1451" s="3">
        <v>43926</v>
      </c>
      <c r="B1451" s="4">
        <v>6772.7</v>
      </c>
      <c r="C1451" s="5">
        <v>6857.5</v>
      </c>
      <c r="D1451" s="5">
        <v>6889.4</v>
      </c>
      <c r="E1451" s="5">
        <v>6686</v>
      </c>
      <c r="F1451" s="2">
        <v>842330</v>
      </c>
      <c r="G1451" s="6">
        <v>-1.23E-2</v>
      </c>
    </row>
    <row r="1452" spans="1:7" x14ac:dyDescent="0.25">
      <c r="A1452" s="3">
        <v>43925</v>
      </c>
      <c r="B1452" s="4">
        <v>6857.4</v>
      </c>
      <c r="C1452" s="5">
        <v>6735.9</v>
      </c>
      <c r="D1452" s="5">
        <v>6958.6</v>
      </c>
      <c r="E1452" s="5">
        <v>6679.1</v>
      </c>
      <c r="F1452" s="2">
        <v>1050000</v>
      </c>
      <c r="G1452" s="6">
        <v>1.7999999999999999E-2</v>
      </c>
    </row>
    <row r="1453" spans="1:7" x14ac:dyDescent="0.25">
      <c r="A1453" s="3">
        <v>43924</v>
      </c>
      <c r="B1453" s="4">
        <v>6735.9</v>
      </c>
      <c r="C1453" s="5">
        <v>6799.9</v>
      </c>
      <c r="D1453" s="5">
        <v>7026.3</v>
      </c>
      <c r="E1453" s="5">
        <v>6623.6</v>
      </c>
      <c r="F1453" s="2">
        <v>1350000</v>
      </c>
      <c r="G1453" s="6">
        <v>-9.4999999999999998E-3</v>
      </c>
    </row>
    <row r="1454" spans="1:7" x14ac:dyDescent="0.25">
      <c r="A1454" s="3">
        <v>43923</v>
      </c>
      <c r="B1454" s="4">
        <v>6800.5</v>
      </c>
      <c r="C1454" s="5">
        <v>6638.8</v>
      </c>
      <c r="D1454" s="5">
        <v>7182.7</v>
      </c>
      <c r="E1454" s="5">
        <v>6567.9</v>
      </c>
      <c r="F1454" s="2">
        <v>1740000</v>
      </c>
      <c r="G1454" s="6">
        <v>2.4400000000000002E-2</v>
      </c>
    </row>
    <row r="1455" spans="1:7" x14ac:dyDescent="0.25">
      <c r="A1455" s="3">
        <v>43922</v>
      </c>
      <c r="B1455" s="4">
        <v>6638.5</v>
      </c>
      <c r="C1455" s="5">
        <v>6412.4</v>
      </c>
      <c r="D1455" s="5">
        <v>6661.3</v>
      </c>
      <c r="E1455" s="5">
        <v>6157.4</v>
      </c>
      <c r="F1455" s="2">
        <v>1400000</v>
      </c>
      <c r="G1455" s="6">
        <v>3.5200000000000002E-2</v>
      </c>
    </row>
    <row r="1456" spans="1:7" x14ac:dyDescent="0.25">
      <c r="A1456" s="3">
        <v>43921</v>
      </c>
      <c r="B1456" s="4">
        <v>6412.5</v>
      </c>
      <c r="C1456" s="5">
        <v>6391.1</v>
      </c>
      <c r="D1456" s="5">
        <v>6513.1</v>
      </c>
      <c r="E1456" s="5">
        <v>6346.3</v>
      </c>
      <c r="F1456" s="2">
        <v>1050000</v>
      </c>
      <c r="G1456" s="6">
        <v>3.3999999999999998E-3</v>
      </c>
    </row>
    <row r="1457" spans="1:7" x14ac:dyDescent="0.25">
      <c r="A1457" s="3">
        <v>43920</v>
      </c>
      <c r="B1457" s="4">
        <v>6391</v>
      </c>
      <c r="C1457" s="5">
        <v>5890.4</v>
      </c>
      <c r="D1457" s="5">
        <v>6576.5</v>
      </c>
      <c r="E1457" s="5">
        <v>5872.5</v>
      </c>
      <c r="F1457" s="2">
        <v>1430000</v>
      </c>
      <c r="G1457" s="6">
        <v>8.5000000000000006E-2</v>
      </c>
    </row>
    <row r="1458" spans="1:7" x14ac:dyDescent="0.25">
      <c r="A1458" s="3">
        <v>43919</v>
      </c>
      <c r="B1458" s="4">
        <v>5890.4</v>
      </c>
      <c r="C1458" s="5">
        <v>6233.2</v>
      </c>
      <c r="D1458" s="5">
        <v>6258.8</v>
      </c>
      <c r="E1458" s="5">
        <v>5889.3</v>
      </c>
      <c r="F1458" s="2">
        <v>916170</v>
      </c>
      <c r="G1458" s="6">
        <v>-5.5100000000000003E-2</v>
      </c>
    </row>
    <row r="1459" spans="1:7" x14ac:dyDescent="0.25">
      <c r="A1459" s="3">
        <v>43918</v>
      </c>
      <c r="B1459" s="4">
        <v>6233.7</v>
      </c>
      <c r="C1459" s="5">
        <v>6373.4</v>
      </c>
      <c r="D1459" s="5">
        <v>6374.3</v>
      </c>
      <c r="E1459" s="5">
        <v>6046.5</v>
      </c>
      <c r="F1459" s="2">
        <v>1260000</v>
      </c>
      <c r="G1459" s="6">
        <v>-2.1899999999999999E-2</v>
      </c>
    </row>
    <row r="1460" spans="1:7" x14ac:dyDescent="0.25">
      <c r="A1460" s="3">
        <v>43917</v>
      </c>
      <c r="B1460" s="4">
        <v>6373.4</v>
      </c>
      <c r="C1460" s="5">
        <v>6725.5</v>
      </c>
      <c r="D1460" s="5">
        <v>6813.7</v>
      </c>
      <c r="E1460" s="5">
        <v>6322.3</v>
      </c>
      <c r="F1460" s="2">
        <v>1160000</v>
      </c>
      <c r="G1460" s="6">
        <v>-5.2299999999999999E-2</v>
      </c>
    </row>
    <row r="1461" spans="1:7" x14ac:dyDescent="0.25">
      <c r="A1461" s="3">
        <v>43916</v>
      </c>
      <c r="B1461" s="4">
        <v>6725.1</v>
      </c>
      <c r="C1461" s="5">
        <v>6677.9</v>
      </c>
      <c r="D1461" s="5">
        <v>6772.9</v>
      </c>
      <c r="E1461" s="5">
        <v>6541.7</v>
      </c>
      <c r="F1461" s="2">
        <v>1180000</v>
      </c>
      <c r="G1461" s="6">
        <v>6.8999999999999999E-3</v>
      </c>
    </row>
    <row r="1462" spans="1:7" x14ac:dyDescent="0.25">
      <c r="A1462" s="3">
        <v>43915</v>
      </c>
      <c r="B1462" s="4">
        <v>6678.9</v>
      </c>
      <c r="C1462" s="5">
        <v>6744.8</v>
      </c>
      <c r="D1462" s="5">
        <v>6930.2</v>
      </c>
      <c r="E1462" s="5">
        <v>6474.6</v>
      </c>
      <c r="F1462" s="2">
        <v>1520000</v>
      </c>
      <c r="G1462" s="6">
        <v>-9.7000000000000003E-3</v>
      </c>
    </row>
    <row r="1463" spans="1:7" x14ac:dyDescent="0.25">
      <c r="A1463" s="3">
        <v>43914</v>
      </c>
      <c r="B1463" s="4">
        <v>6744.6</v>
      </c>
      <c r="C1463" s="5">
        <v>6468.8</v>
      </c>
      <c r="D1463" s="5">
        <v>6814.2</v>
      </c>
      <c r="E1463" s="5">
        <v>6380.8</v>
      </c>
      <c r="F1463" s="2">
        <v>1730000</v>
      </c>
      <c r="G1463" s="6">
        <v>4.2599999999999999E-2</v>
      </c>
    </row>
    <row r="1464" spans="1:7" x14ac:dyDescent="0.25">
      <c r="A1464" s="3">
        <v>43913</v>
      </c>
      <c r="B1464" s="4">
        <v>6468.9</v>
      </c>
      <c r="C1464" s="5">
        <v>5822</v>
      </c>
      <c r="D1464" s="5">
        <v>6564.7</v>
      </c>
      <c r="E1464" s="5">
        <v>5710.8</v>
      </c>
      <c r="F1464" s="2">
        <v>1880000</v>
      </c>
      <c r="G1464" s="6">
        <v>0.1111</v>
      </c>
    </row>
    <row r="1465" spans="1:7" x14ac:dyDescent="0.25">
      <c r="A1465" s="3">
        <v>43912</v>
      </c>
      <c r="B1465" s="4">
        <v>5822.1</v>
      </c>
      <c r="C1465" s="5">
        <v>6186.9</v>
      </c>
      <c r="D1465" s="5">
        <v>6394.4</v>
      </c>
      <c r="E1465" s="5">
        <v>5771.2</v>
      </c>
      <c r="F1465" s="2">
        <v>1480000</v>
      </c>
      <c r="G1465" s="6">
        <v>-5.8900000000000001E-2</v>
      </c>
    </row>
    <row r="1466" spans="1:7" x14ac:dyDescent="0.25">
      <c r="A1466" s="3">
        <v>43911</v>
      </c>
      <c r="B1466" s="4">
        <v>6186.2</v>
      </c>
      <c r="C1466" s="5">
        <v>6205.6</v>
      </c>
      <c r="D1466" s="5">
        <v>6438.3</v>
      </c>
      <c r="E1466" s="5">
        <v>5887</v>
      </c>
      <c r="F1466" s="2">
        <v>1640000</v>
      </c>
      <c r="G1466" s="6">
        <v>-3.0999999999999999E-3</v>
      </c>
    </row>
    <row r="1467" spans="1:7" x14ac:dyDescent="0.25">
      <c r="A1467" s="3">
        <v>43910</v>
      </c>
      <c r="B1467" s="4">
        <v>6205.3</v>
      </c>
      <c r="C1467" s="5">
        <v>6171.6</v>
      </c>
      <c r="D1467" s="5">
        <v>6858.1</v>
      </c>
      <c r="E1467" s="5">
        <v>5748.2</v>
      </c>
      <c r="F1467" s="2">
        <v>2220000</v>
      </c>
      <c r="G1467" s="6">
        <v>5.4000000000000003E-3</v>
      </c>
    </row>
    <row r="1468" spans="1:7" x14ac:dyDescent="0.25">
      <c r="A1468" s="3">
        <v>43909</v>
      </c>
      <c r="B1468" s="4">
        <v>6172</v>
      </c>
      <c r="C1468" s="5">
        <v>5359.2</v>
      </c>
      <c r="D1468" s="5">
        <v>6379.5</v>
      </c>
      <c r="E1468" s="5">
        <v>5256</v>
      </c>
      <c r="F1468" s="2">
        <v>2180000</v>
      </c>
      <c r="G1468" s="6">
        <v>0.1512</v>
      </c>
    </row>
    <row r="1469" spans="1:7" x14ac:dyDescent="0.25">
      <c r="A1469" s="3">
        <v>43908</v>
      </c>
      <c r="B1469" s="4">
        <v>5361.4</v>
      </c>
      <c r="C1469" s="5">
        <v>5260.7</v>
      </c>
      <c r="D1469" s="5">
        <v>5373.1</v>
      </c>
      <c r="E1469" s="5">
        <v>5020.8999999999996</v>
      </c>
      <c r="F1469" s="2">
        <v>1800000</v>
      </c>
      <c r="G1469" s="6">
        <v>1.9099999999999999E-2</v>
      </c>
    </row>
    <row r="1470" spans="1:7" x14ac:dyDescent="0.25">
      <c r="A1470" s="3">
        <v>43907</v>
      </c>
      <c r="B1470" s="4">
        <v>5261.1</v>
      </c>
      <c r="C1470" s="5">
        <v>5030.2</v>
      </c>
      <c r="D1470" s="5">
        <v>5432.8</v>
      </c>
      <c r="E1470" s="5">
        <v>4946.5</v>
      </c>
      <c r="F1470" s="2">
        <v>1890000</v>
      </c>
      <c r="G1470" s="6">
        <v>4.5900000000000003E-2</v>
      </c>
    </row>
    <row r="1471" spans="1:7" x14ac:dyDescent="0.25">
      <c r="A1471" s="3">
        <v>43906</v>
      </c>
      <c r="B1471" s="4">
        <v>5030</v>
      </c>
      <c r="C1471" s="5">
        <v>5366.4</v>
      </c>
      <c r="D1471" s="5">
        <v>5369.3</v>
      </c>
      <c r="E1471" s="5">
        <v>4477.7</v>
      </c>
      <c r="F1471" s="2">
        <v>2550000</v>
      </c>
      <c r="G1471" s="6">
        <v>-6.2700000000000006E-2</v>
      </c>
    </row>
    <row r="1472" spans="1:7" x14ac:dyDescent="0.25">
      <c r="A1472" s="3">
        <v>43905</v>
      </c>
      <c r="B1472" s="4">
        <v>5366.3</v>
      </c>
      <c r="C1472" s="5">
        <v>5182.8999999999996</v>
      </c>
      <c r="D1472" s="5">
        <v>5863.3</v>
      </c>
      <c r="E1472" s="5">
        <v>5120.6000000000004</v>
      </c>
      <c r="F1472" s="2">
        <v>1610000</v>
      </c>
      <c r="G1472" s="6">
        <v>3.5400000000000001E-2</v>
      </c>
    </row>
    <row r="1473" spans="1:7" x14ac:dyDescent="0.25">
      <c r="A1473" s="3">
        <v>43904</v>
      </c>
      <c r="B1473" s="4">
        <v>5182.7</v>
      </c>
      <c r="C1473" s="5">
        <v>5589.4</v>
      </c>
      <c r="D1473" s="5">
        <v>5634.9</v>
      </c>
      <c r="E1473" s="5">
        <v>5072.2</v>
      </c>
      <c r="F1473" s="2">
        <v>1690000</v>
      </c>
      <c r="G1473" s="6">
        <v>-7.1900000000000006E-2</v>
      </c>
    </row>
    <row r="1474" spans="1:7" x14ac:dyDescent="0.25">
      <c r="A1474" s="3">
        <v>43903</v>
      </c>
      <c r="B1474" s="4">
        <v>5584.3</v>
      </c>
      <c r="C1474" s="5">
        <v>4815.2</v>
      </c>
      <c r="D1474" s="5">
        <v>5934.3</v>
      </c>
      <c r="E1474" s="5">
        <v>3869.5</v>
      </c>
      <c r="F1474" s="2">
        <v>4170000</v>
      </c>
      <c r="G1474" s="6">
        <v>0.15709999999999999</v>
      </c>
    </row>
    <row r="1475" spans="1:7" x14ac:dyDescent="0.25">
      <c r="A1475" s="3">
        <v>43902</v>
      </c>
      <c r="B1475" s="4">
        <v>4826</v>
      </c>
      <c r="C1475" s="5">
        <v>7935.2</v>
      </c>
      <c r="D1475" s="5">
        <v>7963.1</v>
      </c>
      <c r="E1475" s="5">
        <v>4546.6000000000004</v>
      </c>
      <c r="F1475" s="2">
        <v>3220000</v>
      </c>
      <c r="G1475" s="6">
        <v>-0.39179999999999998</v>
      </c>
    </row>
    <row r="1476" spans="1:7" x14ac:dyDescent="0.25">
      <c r="A1476" s="3">
        <v>43901</v>
      </c>
      <c r="B1476" s="4">
        <v>7935.1</v>
      </c>
      <c r="C1476" s="5">
        <v>7892.1</v>
      </c>
      <c r="D1476" s="5">
        <v>7976.5</v>
      </c>
      <c r="E1476" s="5">
        <v>7606</v>
      </c>
      <c r="F1476" s="2">
        <v>1100000</v>
      </c>
      <c r="G1476" s="6">
        <v>5.5999999999999999E-3</v>
      </c>
    </row>
    <row r="1477" spans="1:7" x14ac:dyDescent="0.25">
      <c r="A1477" s="3">
        <v>43900</v>
      </c>
      <c r="B1477" s="4">
        <v>7891.2</v>
      </c>
      <c r="C1477" s="5">
        <v>7933</v>
      </c>
      <c r="D1477" s="5">
        <v>8145.5</v>
      </c>
      <c r="E1477" s="5">
        <v>7740.2</v>
      </c>
      <c r="F1477" s="2">
        <v>1200000</v>
      </c>
      <c r="G1477" s="6">
        <v>-5.3E-3</v>
      </c>
    </row>
    <row r="1478" spans="1:7" x14ac:dyDescent="0.25">
      <c r="A1478" s="3">
        <v>43899</v>
      </c>
      <c r="B1478" s="4">
        <v>7933</v>
      </c>
      <c r="C1478" s="5">
        <v>8035.8</v>
      </c>
      <c r="D1478" s="5">
        <v>8158.8</v>
      </c>
      <c r="E1478" s="5">
        <v>7648.7</v>
      </c>
      <c r="F1478" s="2">
        <v>1540000</v>
      </c>
      <c r="G1478" s="6">
        <v>-1.26E-2</v>
      </c>
    </row>
    <row r="1479" spans="1:7" x14ac:dyDescent="0.25">
      <c r="A1479" s="3">
        <v>43898</v>
      </c>
      <c r="B1479" s="4">
        <v>8034.1</v>
      </c>
      <c r="C1479" s="5">
        <v>8887.7999999999993</v>
      </c>
      <c r="D1479" s="5">
        <v>8888</v>
      </c>
      <c r="E1479" s="5">
        <v>8015.3</v>
      </c>
      <c r="F1479" s="2">
        <v>1110000</v>
      </c>
      <c r="G1479" s="6">
        <v>-9.6100000000000005E-2</v>
      </c>
    </row>
    <row r="1480" spans="1:7" x14ac:dyDescent="0.25">
      <c r="A1480" s="3">
        <v>43897</v>
      </c>
      <c r="B1480" s="4">
        <v>8887.7999999999993</v>
      </c>
      <c r="C1480" s="5">
        <v>9134.2000000000007</v>
      </c>
      <c r="D1480" s="5">
        <v>9180.7999999999993</v>
      </c>
      <c r="E1480" s="5">
        <v>8848.7000000000007</v>
      </c>
      <c r="F1480" s="2">
        <v>750650</v>
      </c>
      <c r="G1480" s="6">
        <v>-2.7E-2</v>
      </c>
    </row>
    <row r="1481" spans="1:7" x14ac:dyDescent="0.25">
      <c r="A1481" s="3">
        <v>43896</v>
      </c>
      <c r="B1481" s="4">
        <v>9134.7999999999993</v>
      </c>
      <c r="C1481" s="5">
        <v>9060.6</v>
      </c>
      <c r="D1481" s="5">
        <v>9165.2000000000007</v>
      </c>
      <c r="E1481" s="5">
        <v>9004.9</v>
      </c>
      <c r="F1481" s="2">
        <v>1040000</v>
      </c>
      <c r="G1481" s="6">
        <v>8.2000000000000007E-3</v>
      </c>
    </row>
    <row r="1482" spans="1:7" x14ac:dyDescent="0.25">
      <c r="A1482" s="3">
        <v>43895</v>
      </c>
      <c r="B1482" s="4">
        <v>9060.2999999999993</v>
      </c>
      <c r="C1482" s="5">
        <v>8757.9</v>
      </c>
      <c r="D1482" s="5">
        <v>9147.2999999999993</v>
      </c>
      <c r="E1482" s="5">
        <v>8751.5</v>
      </c>
      <c r="F1482" s="2">
        <v>950760</v>
      </c>
      <c r="G1482" s="6">
        <v>3.4500000000000003E-2</v>
      </c>
    </row>
    <row r="1483" spans="1:7" x14ac:dyDescent="0.25">
      <c r="A1483" s="3">
        <v>43894</v>
      </c>
      <c r="B1483" s="4">
        <v>8757.9</v>
      </c>
      <c r="C1483" s="5">
        <v>8761.2999999999993</v>
      </c>
      <c r="D1483" s="5">
        <v>8840.2999999999993</v>
      </c>
      <c r="E1483" s="5">
        <v>8679.7000000000007</v>
      </c>
      <c r="F1483" s="2">
        <v>759690</v>
      </c>
      <c r="G1483" s="6">
        <v>-4.0000000000000002E-4</v>
      </c>
    </row>
    <row r="1484" spans="1:7" x14ac:dyDescent="0.25">
      <c r="A1484" s="3">
        <v>43893</v>
      </c>
      <c r="B1484" s="4">
        <v>8761.4</v>
      </c>
      <c r="C1484" s="5">
        <v>8906.1</v>
      </c>
      <c r="D1484" s="5">
        <v>8911.7000000000007</v>
      </c>
      <c r="E1484" s="5">
        <v>8669.2999999999993</v>
      </c>
      <c r="F1484" s="2">
        <v>1010000</v>
      </c>
      <c r="G1484" s="6">
        <v>-1.61E-2</v>
      </c>
    </row>
    <row r="1485" spans="1:7" x14ac:dyDescent="0.25">
      <c r="A1485" s="3">
        <v>43892</v>
      </c>
      <c r="B1485" s="4">
        <v>8904.7999999999993</v>
      </c>
      <c r="C1485" s="5">
        <v>8537.5</v>
      </c>
      <c r="D1485" s="5">
        <v>8961.7999999999993</v>
      </c>
      <c r="E1485" s="5">
        <v>8503.1</v>
      </c>
      <c r="F1485" s="2">
        <v>1020000</v>
      </c>
      <c r="G1485" s="6">
        <v>4.2700000000000002E-2</v>
      </c>
    </row>
    <row r="1486" spans="1:7" x14ac:dyDescent="0.25">
      <c r="A1486" s="3">
        <v>43891</v>
      </c>
      <c r="B1486" s="4">
        <v>8540</v>
      </c>
      <c r="C1486" s="5">
        <v>8543.7999999999993</v>
      </c>
      <c r="D1486" s="5">
        <v>8737.2000000000007</v>
      </c>
      <c r="E1486" s="5">
        <v>8437.2000000000007</v>
      </c>
      <c r="F1486" s="2">
        <v>784050</v>
      </c>
      <c r="G1486" s="6">
        <v>-4.0000000000000002E-4</v>
      </c>
    </row>
    <row r="1487" spans="1:7" x14ac:dyDescent="0.25">
      <c r="A1487" s="3">
        <v>43890</v>
      </c>
      <c r="B1487" s="4">
        <v>8543.7000000000007</v>
      </c>
      <c r="C1487" s="5">
        <v>8697.1</v>
      </c>
      <c r="D1487" s="5">
        <v>8793.7000000000007</v>
      </c>
      <c r="E1487" s="5">
        <v>8539.7999999999993</v>
      </c>
      <c r="F1487" s="2">
        <v>683440</v>
      </c>
      <c r="G1487" s="6">
        <v>-1.77E-2</v>
      </c>
    </row>
    <row r="1488" spans="1:7" x14ac:dyDescent="0.25">
      <c r="A1488" s="3">
        <v>43889</v>
      </c>
      <c r="B1488" s="4">
        <v>8697.5</v>
      </c>
      <c r="C1488" s="5">
        <v>8820.1</v>
      </c>
      <c r="D1488" s="5">
        <v>8898.7000000000007</v>
      </c>
      <c r="E1488" s="5">
        <v>8451.9</v>
      </c>
      <c r="F1488" s="2">
        <v>1080000</v>
      </c>
      <c r="G1488" s="6">
        <v>-1.37E-2</v>
      </c>
    </row>
    <row r="1489" spans="1:7" x14ac:dyDescent="0.25">
      <c r="A1489" s="3">
        <v>43888</v>
      </c>
      <c r="B1489" s="4">
        <v>8818.6</v>
      </c>
      <c r="C1489" s="5">
        <v>8800.1</v>
      </c>
      <c r="D1489" s="5">
        <v>8968.2999999999993</v>
      </c>
      <c r="E1489" s="5">
        <v>8538.5</v>
      </c>
      <c r="F1489" s="2">
        <v>1130000</v>
      </c>
      <c r="G1489" s="6">
        <v>2.0999999999999999E-3</v>
      </c>
    </row>
    <row r="1490" spans="1:7" x14ac:dyDescent="0.25">
      <c r="A1490" s="3">
        <v>43887</v>
      </c>
      <c r="B1490" s="4">
        <v>8800.2999999999993</v>
      </c>
      <c r="C1490" s="5">
        <v>9317.1</v>
      </c>
      <c r="D1490" s="5">
        <v>9368.1</v>
      </c>
      <c r="E1490" s="5">
        <v>8672</v>
      </c>
      <c r="F1490" s="2">
        <v>1320000</v>
      </c>
      <c r="G1490" s="6">
        <v>-5.5500000000000001E-2</v>
      </c>
    </row>
    <row r="1491" spans="1:7" x14ac:dyDescent="0.25">
      <c r="A1491" s="3">
        <v>43886</v>
      </c>
      <c r="B1491" s="4">
        <v>9317.2000000000007</v>
      </c>
      <c r="C1491" s="5">
        <v>9662.6</v>
      </c>
      <c r="D1491" s="5">
        <v>9672.2999999999993</v>
      </c>
      <c r="E1491" s="5">
        <v>9269.7999999999993</v>
      </c>
      <c r="F1491" s="2">
        <v>937970</v>
      </c>
      <c r="G1491" s="6">
        <v>-3.5700000000000003E-2</v>
      </c>
    </row>
    <row r="1492" spans="1:7" x14ac:dyDescent="0.25">
      <c r="A1492" s="3">
        <v>43885</v>
      </c>
      <c r="B1492" s="4">
        <v>9662.7000000000007</v>
      </c>
      <c r="C1492" s="5">
        <v>9943.2000000000007</v>
      </c>
      <c r="D1492" s="5">
        <v>9981</v>
      </c>
      <c r="E1492" s="5">
        <v>9507</v>
      </c>
      <c r="F1492" s="2">
        <v>980000</v>
      </c>
      <c r="G1492" s="6">
        <v>-2.8199999999999999E-2</v>
      </c>
    </row>
    <row r="1493" spans="1:7" x14ac:dyDescent="0.25">
      <c r="A1493" s="3">
        <v>43884</v>
      </c>
      <c r="B1493" s="4">
        <v>9942.7000000000007</v>
      </c>
      <c r="C1493" s="5">
        <v>9655.6</v>
      </c>
      <c r="D1493" s="5">
        <v>9965.6</v>
      </c>
      <c r="E1493" s="5">
        <v>9653.4</v>
      </c>
      <c r="F1493" s="2">
        <v>775880</v>
      </c>
      <c r="G1493" s="6">
        <v>2.9700000000000001E-2</v>
      </c>
    </row>
    <row r="1494" spans="1:7" x14ac:dyDescent="0.25">
      <c r="A1494" s="3">
        <v>43883</v>
      </c>
      <c r="B1494" s="4">
        <v>9655.7000000000007</v>
      </c>
      <c r="C1494" s="5">
        <v>9684.5</v>
      </c>
      <c r="D1494" s="5">
        <v>9706.5</v>
      </c>
      <c r="E1494" s="5">
        <v>9569.7999999999993</v>
      </c>
      <c r="F1494" s="2">
        <v>589880</v>
      </c>
      <c r="G1494" s="6">
        <v>-3.0000000000000001E-3</v>
      </c>
    </row>
    <row r="1495" spans="1:7" x14ac:dyDescent="0.25">
      <c r="A1495" s="3">
        <v>43882</v>
      </c>
      <c r="B1495" s="4">
        <v>9684.5</v>
      </c>
      <c r="C1495" s="5">
        <v>9602.2000000000007</v>
      </c>
      <c r="D1495" s="5">
        <v>9747.1</v>
      </c>
      <c r="E1495" s="5">
        <v>9574.5</v>
      </c>
      <c r="F1495" s="2">
        <v>716610</v>
      </c>
      <c r="G1495" s="6">
        <v>8.5000000000000006E-3</v>
      </c>
    </row>
    <row r="1496" spans="1:7" x14ac:dyDescent="0.25">
      <c r="A1496" s="3">
        <v>43881</v>
      </c>
      <c r="B1496" s="4">
        <v>9602.4</v>
      </c>
      <c r="C1496" s="5">
        <v>9611.9</v>
      </c>
      <c r="D1496" s="5">
        <v>9681.4</v>
      </c>
      <c r="E1496" s="5">
        <v>9448.9</v>
      </c>
      <c r="F1496" s="2">
        <v>870800</v>
      </c>
      <c r="G1496" s="6">
        <v>-6.9999999999999999E-4</v>
      </c>
    </row>
    <row r="1497" spans="1:7" x14ac:dyDescent="0.25">
      <c r="A1497" s="3">
        <v>43880</v>
      </c>
      <c r="B1497" s="4">
        <v>9609.4</v>
      </c>
      <c r="C1497" s="5">
        <v>10158.6</v>
      </c>
      <c r="D1497" s="5">
        <v>10230.9</v>
      </c>
      <c r="E1497" s="5">
        <v>9424.2999999999993</v>
      </c>
      <c r="F1497" s="2">
        <v>905950</v>
      </c>
      <c r="G1497" s="6">
        <v>-5.3999999999999999E-2</v>
      </c>
    </row>
    <row r="1498" spans="1:7" x14ac:dyDescent="0.25">
      <c r="A1498" s="3">
        <v>43879</v>
      </c>
      <c r="B1498" s="4">
        <v>10158.4</v>
      </c>
      <c r="C1498" s="5">
        <v>9701.5</v>
      </c>
      <c r="D1498" s="5">
        <v>10230.1</v>
      </c>
      <c r="E1498" s="5">
        <v>9601.6</v>
      </c>
      <c r="F1498" s="2">
        <v>945910</v>
      </c>
      <c r="G1498" s="6">
        <v>4.7100000000000003E-2</v>
      </c>
    </row>
    <row r="1499" spans="1:7" x14ac:dyDescent="0.25">
      <c r="A1499" s="3">
        <v>43878</v>
      </c>
      <c r="B1499" s="4">
        <v>9701.4</v>
      </c>
      <c r="C1499" s="5">
        <v>9931.7000000000007</v>
      </c>
      <c r="D1499" s="5">
        <v>9951.5</v>
      </c>
      <c r="E1499" s="5">
        <v>9468.9</v>
      </c>
      <c r="F1499" s="2">
        <v>961880</v>
      </c>
      <c r="G1499" s="6">
        <v>-2.3199999999999998E-2</v>
      </c>
    </row>
    <row r="1500" spans="1:7" x14ac:dyDescent="0.25">
      <c r="A1500" s="3">
        <v>43877</v>
      </c>
      <c r="B1500" s="4">
        <v>9932.2999999999993</v>
      </c>
      <c r="C1500" s="5">
        <v>9907.4</v>
      </c>
      <c r="D1500" s="5">
        <v>10056.4</v>
      </c>
      <c r="E1500" s="5">
        <v>9654.9</v>
      </c>
      <c r="F1500" s="2">
        <v>808910</v>
      </c>
      <c r="G1500" s="6">
        <v>2.5000000000000001E-3</v>
      </c>
    </row>
    <row r="1501" spans="1:7" x14ac:dyDescent="0.25">
      <c r="A1501" s="3">
        <v>43876</v>
      </c>
      <c r="B1501" s="4">
        <v>9907.7000000000007</v>
      </c>
      <c r="C1501" s="5">
        <v>10336</v>
      </c>
      <c r="D1501" s="5">
        <v>10369.799999999999</v>
      </c>
      <c r="E1501" s="5">
        <v>9831.7000000000007</v>
      </c>
      <c r="F1501" s="2">
        <v>808810</v>
      </c>
      <c r="G1501" s="6">
        <v>-4.1200000000000001E-2</v>
      </c>
    </row>
    <row r="1502" spans="1:7" x14ac:dyDescent="0.25">
      <c r="A1502" s="3">
        <v>43875</v>
      </c>
      <c r="B1502" s="4">
        <v>10333</v>
      </c>
      <c r="C1502" s="5">
        <v>10235.5</v>
      </c>
      <c r="D1502" s="5">
        <v>10372.4</v>
      </c>
      <c r="E1502" s="5">
        <v>10125.200000000001</v>
      </c>
      <c r="F1502" s="2">
        <v>732510</v>
      </c>
      <c r="G1502" s="6">
        <v>9.5999999999999992E-3</v>
      </c>
    </row>
    <row r="1503" spans="1:7" x14ac:dyDescent="0.25">
      <c r="A1503" s="3">
        <v>43874</v>
      </c>
      <c r="B1503" s="4">
        <v>10235.1</v>
      </c>
      <c r="C1503" s="5">
        <v>10321.9</v>
      </c>
      <c r="D1503" s="5">
        <v>10482.6</v>
      </c>
      <c r="E1503" s="5">
        <v>10116.9</v>
      </c>
      <c r="F1503" s="2">
        <v>940300</v>
      </c>
      <c r="G1503" s="6">
        <v>-8.0000000000000002E-3</v>
      </c>
    </row>
    <row r="1504" spans="1:7" x14ac:dyDescent="0.25">
      <c r="A1504" s="3">
        <v>43873</v>
      </c>
      <c r="B1504" s="4">
        <v>10317.700000000001</v>
      </c>
      <c r="C1504" s="5">
        <v>10229.299999999999</v>
      </c>
      <c r="D1504" s="5">
        <v>10435.6</v>
      </c>
      <c r="E1504" s="5">
        <v>10229.299999999999</v>
      </c>
      <c r="F1504" s="2">
        <v>803250</v>
      </c>
      <c r="G1504" s="6">
        <v>8.6E-3</v>
      </c>
    </row>
    <row r="1505" spans="1:7" x14ac:dyDescent="0.25">
      <c r="A1505" s="3">
        <v>43872</v>
      </c>
      <c r="B1505" s="4">
        <v>10229.5</v>
      </c>
      <c r="C1505" s="5">
        <v>9854</v>
      </c>
      <c r="D1505" s="5">
        <v>10314.1</v>
      </c>
      <c r="E1505" s="5">
        <v>9725.1</v>
      </c>
      <c r="F1505" s="2">
        <v>791280</v>
      </c>
      <c r="G1505" s="6">
        <v>3.8100000000000002E-2</v>
      </c>
    </row>
    <row r="1506" spans="1:7" x14ac:dyDescent="0.25">
      <c r="A1506" s="3">
        <v>43871</v>
      </c>
      <c r="B1506" s="4">
        <v>9854.1</v>
      </c>
      <c r="C1506" s="5">
        <v>10151.5</v>
      </c>
      <c r="D1506" s="5">
        <v>10181.700000000001</v>
      </c>
      <c r="E1506" s="5">
        <v>9774.7999999999993</v>
      </c>
      <c r="F1506" s="2">
        <v>781220</v>
      </c>
      <c r="G1506" s="6">
        <v>-2.93E-2</v>
      </c>
    </row>
    <row r="1507" spans="1:7" x14ac:dyDescent="0.25">
      <c r="A1507" s="3">
        <v>43870</v>
      </c>
      <c r="B1507" s="4">
        <v>10151.5</v>
      </c>
      <c r="C1507" s="5">
        <v>9895.4</v>
      </c>
      <c r="D1507" s="5">
        <v>10157.1</v>
      </c>
      <c r="E1507" s="5">
        <v>9882.7000000000007</v>
      </c>
      <c r="F1507" s="2">
        <v>617350</v>
      </c>
      <c r="G1507" s="6">
        <v>2.5899999999999999E-2</v>
      </c>
    </row>
    <row r="1508" spans="1:7" x14ac:dyDescent="0.25">
      <c r="A1508" s="3">
        <v>43869</v>
      </c>
      <c r="B1508" s="4">
        <v>9895.5</v>
      </c>
      <c r="C1508" s="5">
        <v>9817.2999999999993</v>
      </c>
      <c r="D1508" s="5">
        <v>9931.2000000000007</v>
      </c>
      <c r="E1508" s="5">
        <v>9673.2000000000007</v>
      </c>
      <c r="F1508" s="2">
        <v>551310</v>
      </c>
      <c r="G1508" s="6">
        <v>7.7999999999999996E-3</v>
      </c>
    </row>
    <row r="1509" spans="1:7" x14ac:dyDescent="0.25">
      <c r="A1509" s="3">
        <v>43868</v>
      </c>
      <c r="B1509" s="4">
        <v>9818.6</v>
      </c>
      <c r="C1509" s="5">
        <v>9771.9</v>
      </c>
      <c r="D1509" s="5">
        <v>9872.5</v>
      </c>
      <c r="E1509" s="5">
        <v>9738.7000000000007</v>
      </c>
      <c r="F1509" s="2">
        <v>608960</v>
      </c>
      <c r="G1509" s="6">
        <v>4.7999999999999996E-3</v>
      </c>
    </row>
    <row r="1510" spans="1:7" x14ac:dyDescent="0.25">
      <c r="A1510" s="3">
        <v>43867</v>
      </c>
      <c r="B1510" s="4">
        <v>9772</v>
      </c>
      <c r="C1510" s="5">
        <v>9611.7999999999993</v>
      </c>
      <c r="D1510" s="5">
        <v>9854.9</v>
      </c>
      <c r="E1510" s="5">
        <v>9536.1</v>
      </c>
      <c r="F1510" s="2">
        <v>778670</v>
      </c>
      <c r="G1510" s="6">
        <v>1.67E-2</v>
      </c>
    </row>
    <row r="1511" spans="1:7" x14ac:dyDescent="0.25">
      <c r="A1511" s="3">
        <v>43866</v>
      </c>
      <c r="B1511" s="4">
        <v>9611.7999999999993</v>
      </c>
      <c r="C1511" s="5">
        <v>9194.1</v>
      </c>
      <c r="D1511" s="5">
        <v>9726.7999999999993</v>
      </c>
      <c r="E1511" s="5">
        <v>9179.9</v>
      </c>
      <c r="F1511" s="2">
        <v>771460</v>
      </c>
      <c r="G1511" s="6">
        <v>4.5400000000000003E-2</v>
      </c>
    </row>
    <row r="1512" spans="1:7" x14ac:dyDescent="0.25">
      <c r="A1512" s="3">
        <v>43865</v>
      </c>
      <c r="B1512" s="4">
        <v>9193.9</v>
      </c>
      <c r="C1512" s="5">
        <v>9296.5</v>
      </c>
      <c r="D1512" s="5">
        <v>9347.5</v>
      </c>
      <c r="E1512" s="5">
        <v>9193.9</v>
      </c>
      <c r="F1512" s="2">
        <v>651680</v>
      </c>
      <c r="G1512" s="6">
        <v>-1.0999999999999999E-2</v>
      </c>
    </row>
    <row r="1513" spans="1:7" x14ac:dyDescent="0.25">
      <c r="A1513" s="3">
        <v>43864</v>
      </c>
      <c r="B1513" s="4">
        <v>9296.6</v>
      </c>
      <c r="C1513" s="5">
        <v>9334.6</v>
      </c>
      <c r="D1513" s="5">
        <v>9582.7999999999993</v>
      </c>
      <c r="E1513" s="5">
        <v>9243.1</v>
      </c>
      <c r="F1513" s="2">
        <v>701390</v>
      </c>
      <c r="G1513" s="6">
        <v>-4.1000000000000003E-3</v>
      </c>
    </row>
    <row r="1514" spans="1:7" x14ac:dyDescent="0.25">
      <c r="A1514" s="3">
        <v>43863</v>
      </c>
      <c r="B1514" s="4">
        <v>9334.9</v>
      </c>
      <c r="C1514" s="5">
        <v>9381.5</v>
      </c>
      <c r="D1514" s="5">
        <v>9465.4</v>
      </c>
      <c r="E1514" s="5">
        <v>9183.1</v>
      </c>
      <c r="F1514" s="2">
        <v>683370</v>
      </c>
      <c r="G1514" s="6">
        <v>-5.0000000000000001E-3</v>
      </c>
    </row>
    <row r="1515" spans="1:7" x14ac:dyDescent="0.25">
      <c r="A1515" s="3">
        <v>43862</v>
      </c>
      <c r="B1515" s="4">
        <v>9381.6</v>
      </c>
      <c r="C1515" s="5">
        <v>9349.2999999999993</v>
      </c>
      <c r="D1515" s="5">
        <v>9458.7999999999993</v>
      </c>
      <c r="E1515" s="5">
        <v>9301.5</v>
      </c>
      <c r="F1515" s="2">
        <v>458420</v>
      </c>
      <c r="G1515" s="6">
        <v>3.5000000000000001E-3</v>
      </c>
    </row>
    <row r="1516" spans="1:7" x14ac:dyDescent="0.25">
      <c r="A1516" s="3">
        <v>43861</v>
      </c>
      <c r="B1516" s="4">
        <v>9349.1</v>
      </c>
      <c r="C1516" s="5">
        <v>9508.2999999999993</v>
      </c>
      <c r="D1516" s="5">
        <v>9525</v>
      </c>
      <c r="E1516" s="5">
        <v>9222.2999999999993</v>
      </c>
      <c r="F1516" s="2">
        <v>633370</v>
      </c>
      <c r="G1516" s="6">
        <v>-1.66E-2</v>
      </c>
    </row>
    <row r="1517" spans="1:7" x14ac:dyDescent="0.25">
      <c r="A1517" s="3">
        <v>43860</v>
      </c>
      <c r="B1517" s="4">
        <v>9507.2999999999993</v>
      </c>
      <c r="C1517" s="5">
        <v>9299.1</v>
      </c>
      <c r="D1517" s="5">
        <v>9569</v>
      </c>
      <c r="E1517" s="5">
        <v>9209.2000000000007</v>
      </c>
      <c r="F1517" s="2">
        <v>765210</v>
      </c>
      <c r="G1517" s="6">
        <v>2.24E-2</v>
      </c>
    </row>
    <row r="1518" spans="1:7" x14ac:dyDescent="0.25">
      <c r="A1518" s="3">
        <v>43859</v>
      </c>
      <c r="B1518" s="4">
        <v>9298.9</v>
      </c>
      <c r="C1518" s="5">
        <v>9377.2999999999993</v>
      </c>
      <c r="D1518" s="5">
        <v>9428.7000000000007</v>
      </c>
      <c r="E1518" s="5">
        <v>9250.9</v>
      </c>
      <c r="F1518" s="2">
        <v>749880</v>
      </c>
      <c r="G1518" s="6">
        <v>-8.3999999999999995E-3</v>
      </c>
    </row>
    <row r="1519" spans="1:7" x14ac:dyDescent="0.25">
      <c r="A1519" s="3">
        <v>43858</v>
      </c>
      <c r="B1519" s="4">
        <v>9377.2999999999993</v>
      </c>
      <c r="C1519" s="5">
        <v>8866.6</v>
      </c>
      <c r="D1519" s="5">
        <v>9389.5</v>
      </c>
      <c r="E1519" s="5">
        <v>8866.6</v>
      </c>
      <c r="F1519" s="2">
        <v>954200</v>
      </c>
      <c r="G1519" s="6">
        <v>5.7599999999999998E-2</v>
      </c>
    </row>
    <row r="1520" spans="1:7" x14ac:dyDescent="0.25">
      <c r="A1520" s="3">
        <v>43857</v>
      </c>
      <c r="B1520" s="4">
        <v>8866.6</v>
      </c>
      <c r="C1520" s="5">
        <v>8608.1</v>
      </c>
      <c r="D1520" s="5">
        <v>8983.1</v>
      </c>
      <c r="E1520" s="5">
        <v>8585.6</v>
      </c>
      <c r="F1520" s="2">
        <v>706450</v>
      </c>
      <c r="G1520" s="6">
        <v>3.0099999999999998E-2</v>
      </c>
    </row>
    <row r="1521" spans="1:7" x14ac:dyDescent="0.25">
      <c r="A1521" s="3">
        <v>43856</v>
      </c>
      <c r="B1521" s="4">
        <v>8607.7999999999993</v>
      </c>
      <c r="C1521" s="5">
        <v>8341.6</v>
      </c>
      <c r="D1521" s="5">
        <v>8607.7999999999993</v>
      </c>
      <c r="E1521" s="5">
        <v>8304.9</v>
      </c>
      <c r="F1521" s="2">
        <v>468340</v>
      </c>
      <c r="G1521" s="6">
        <v>3.1899999999999998E-2</v>
      </c>
    </row>
    <row r="1522" spans="1:7" x14ac:dyDescent="0.25">
      <c r="A1522" s="3">
        <v>43855</v>
      </c>
      <c r="B1522" s="4">
        <v>8341.6</v>
      </c>
      <c r="C1522" s="5">
        <v>8439.9</v>
      </c>
      <c r="D1522" s="5">
        <v>8447.6</v>
      </c>
      <c r="E1522" s="5">
        <v>8277.2000000000007</v>
      </c>
      <c r="F1522" s="2">
        <v>444000</v>
      </c>
      <c r="G1522" s="6">
        <v>-1.17E-2</v>
      </c>
    </row>
    <row r="1523" spans="1:7" x14ac:dyDescent="0.25">
      <c r="A1523" s="3">
        <v>43854</v>
      </c>
      <c r="B1523" s="4">
        <v>8439.9</v>
      </c>
      <c r="C1523" s="5">
        <v>8404.9</v>
      </c>
      <c r="D1523" s="5">
        <v>8522</v>
      </c>
      <c r="E1523" s="5">
        <v>8242.6</v>
      </c>
      <c r="F1523" s="2">
        <v>617020</v>
      </c>
      <c r="G1523" s="6">
        <v>4.1000000000000003E-3</v>
      </c>
    </row>
    <row r="1524" spans="1:7" x14ac:dyDescent="0.25">
      <c r="A1524" s="3">
        <v>43853</v>
      </c>
      <c r="B1524" s="4">
        <v>8405.1</v>
      </c>
      <c r="C1524" s="5">
        <v>8678.5</v>
      </c>
      <c r="D1524" s="5">
        <v>8687.2999999999993</v>
      </c>
      <c r="E1524" s="5">
        <v>8309.6</v>
      </c>
      <c r="F1524" s="2">
        <v>722670</v>
      </c>
      <c r="G1524" s="6">
        <v>-3.15E-2</v>
      </c>
    </row>
    <row r="1525" spans="1:7" x14ac:dyDescent="0.25">
      <c r="A1525" s="3">
        <v>43852</v>
      </c>
      <c r="B1525" s="4">
        <v>8678.5</v>
      </c>
      <c r="C1525" s="5">
        <v>8733</v>
      </c>
      <c r="D1525" s="5">
        <v>8805.4</v>
      </c>
      <c r="E1525" s="5">
        <v>8610.7999999999993</v>
      </c>
      <c r="F1525" s="2">
        <v>509060</v>
      </c>
      <c r="G1525" s="6">
        <v>-6.1999999999999998E-3</v>
      </c>
    </row>
    <row r="1526" spans="1:7" x14ac:dyDescent="0.25">
      <c r="A1526" s="3">
        <v>43851</v>
      </c>
      <c r="B1526" s="4">
        <v>8732.6</v>
      </c>
      <c r="C1526" s="5">
        <v>8642</v>
      </c>
      <c r="D1526" s="5">
        <v>8770.2999999999993</v>
      </c>
      <c r="E1526" s="5">
        <v>8524</v>
      </c>
      <c r="F1526" s="2">
        <v>540200</v>
      </c>
      <c r="G1526" s="6">
        <v>1.0500000000000001E-2</v>
      </c>
    </row>
    <row r="1527" spans="1:7" x14ac:dyDescent="0.25">
      <c r="A1527" s="3">
        <v>43850</v>
      </c>
      <c r="B1527" s="4">
        <v>8641.9</v>
      </c>
      <c r="C1527" s="5">
        <v>8705.7000000000007</v>
      </c>
      <c r="D1527" s="5">
        <v>8740.1</v>
      </c>
      <c r="E1527" s="5">
        <v>8539.2000000000007</v>
      </c>
      <c r="F1527" s="2">
        <v>599060</v>
      </c>
      <c r="G1527" s="6">
        <v>-7.4000000000000003E-3</v>
      </c>
    </row>
    <row r="1528" spans="1:7" x14ac:dyDescent="0.25">
      <c r="A1528" s="3">
        <v>43849</v>
      </c>
      <c r="B1528" s="4">
        <v>8706.2000000000007</v>
      </c>
      <c r="C1528" s="5">
        <v>8916.2999999999993</v>
      </c>
      <c r="D1528" s="5">
        <v>9183.7000000000007</v>
      </c>
      <c r="E1528" s="5">
        <v>8552.7999999999993</v>
      </c>
      <c r="F1528" s="2">
        <v>975010</v>
      </c>
      <c r="G1528" s="6">
        <v>-2.3599999999999999E-2</v>
      </c>
    </row>
    <row r="1529" spans="1:7" x14ac:dyDescent="0.25">
      <c r="A1529" s="3">
        <v>43848</v>
      </c>
      <c r="B1529" s="4">
        <v>8916.2999999999993</v>
      </c>
      <c r="C1529" s="5">
        <v>8913</v>
      </c>
      <c r="D1529" s="5">
        <v>8982.2999999999993</v>
      </c>
      <c r="E1529" s="5">
        <v>8814.6</v>
      </c>
      <c r="F1529" s="2">
        <v>627740</v>
      </c>
      <c r="G1529" s="6">
        <v>4.0000000000000002E-4</v>
      </c>
    </row>
    <row r="1530" spans="1:7" x14ac:dyDescent="0.25">
      <c r="A1530" s="3">
        <v>43847</v>
      </c>
      <c r="B1530" s="4">
        <v>8913.1</v>
      </c>
      <c r="C1530" s="5">
        <v>8726.7000000000007</v>
      </c>
      <c r="D1530" s="5">
        <v>9005.1</v>
      </c>
      <c r="E1530" s="5">
        <v>8675.9</v>
      </c>
      <c r="F1530" s="2">
        <v>794110</v>
      </c>
      <c r="G1530" s="6">
        <v>2.1299999999999999E-2</v>
      </c>
    </row>
    <row r="1531" spans="1:7" x14ac:dyDescent="0.25">
      <c r="A1531" s="3">
        <v>43846</v>
      </c>
      <c r="B1531" s="4">
        <v>8726.9</v>
      </c>
      <c r="C1531" s="5">
        <v>8818.1</v>
      </c>
      <c r="D1531" s="5">
        <v>8850</v>
      </c>
      <c r="E1531" s="5">
        <v>8605.7999999999993</v>
      </c>
      <c r="F1531" s="2">
        <v>748320</v>
      </c>
      <c r="G1531" s="6">
        <v>-1.04E-2</v>
      </c>
    </row>
    <row r="1532" spans="1:7" x14ac:dyDescent="0.25">
      <c r="A1532" s="3">
        <v>43845</v>
      </c>
      <c r="B1532" s="4">
        <v>8818.2999999999993</v>
      </c>
      <c r="C1532" s="5">
        <v>8827.9</v>
      </c>
      <c r="D1532" s="5">
        <v>8904</v>
      </c>
      <c r="E1532" s="5">
        <v>8615.5</v>
      </c>
      <c r="F1532" s="2">
        <v>1170000</v>
      </c>
      <c r="G1532" s="6">
        <v>-1.1999999999999999E-3</v>
      </c>
    </row>
    <row r="1533" spans="1:7" x14ac:dyDescent="0.25">
      <c r="A1533" s="3">
        <v>43844</v>
      </c>
      <c r="B1533" s="4">
        <v>8829.2000000000007</v>
      </c>
      <c r="C1533" s="5">
        <v>8111.2</v>
      </c>
      <c r="D1533" s="5">
        <v>8898.7000000000007</v>
      </c>
      <c r="E1533" s="5">
        <v>8111.2</v>
      </c>
      <c r="F1533" s="2">
        <v>1480000</v>
      </c>
      <c r="G1533" s="6">
        <v>8.8499999999999995E-2</v>
      </c>
    </row>
    <row r="1534" spans="1:7" x14ac:dyDescent="0.25">
      <c r="A1534" s="3">
        <v>43843</v>
      </c>
      <c r="B1534" s="4">
        <v>8111.4</v>
      </c>
      <c r="C1534" s="5">
        <v>8188.3</v>
      </c>
      <c r="D1534" s="5">
        <v>8196.7000000000007</v>
      </c>
      <c r="E1534" s="5">
        <v>8068.4</v>
      </c>
      <c r="F1534" s="2">
        <v>610660</v>
      </c>
      <c r="G1534" s="6">
        <v>-9.2999999999999992E-3</v>
      </c>
    </row>
    <row r="1535" spans="1:7" x14ac:dyDescent="0.25">
      <c r="A1535" s="3">
        <v>43842</v>
      </c>
      <c r="B1535" s="4">
        <v>8187.6</v>
      </c>
      <c r="C1535" s="5">
        <v>8023.3</v>
      </c>
      <c r="D1535" s="5">
        <v>8189.9</v>
      </c>
      <c r="E1535" s="5">
        <v>7973.1</v>
      </c>
      <c r="F1535" s="2">
        <v>595220</v>
      </c>
      <c r="G1535" s="6">
        <v>2.0400000000000001E-2</v>
      </c>
    </row>
    <row r="1536" spans="1:7" x14ac:dyDescent="0.25">
      <c r="A1536" s="3">
        <v>43841</v>
      </c>
      <c r="B1536" s="4">
        <v>8024.1</v>
      </c>
      <c r="C1536" s="5">
        <v>8187.8</v>
      </c>
      <c r="D1536" s="5">
        <v>8262.9</v>
      </c>
      <c r="E1536" s="5">
        <v>8008.4</v>
      </c>
      <c r="F1536" s="2">
        <v>776750</v>
      </c>
      <c r="G1536" s="6">
        <v>-1.9900000000000001E-2</v>
      </c>
    </row>
    <row r="1537" spans="1:7" x14ac:dyDescent="0.25">
      <c r="A1537" s="3">
        <v>43840</v>
      </c>
      <c r="B1537" s="4">
        <v>8187.1</v>
      </c>
      <c r="C1537" s="5">
        <v>7842.5</v>
      </c>
      <c r="D1537" s="5">
        <v>8187.4</v>
      </c>
      <c r="E1537" s="5">
        <v>7697.7</v>
      </c>
      <c r="F1537" s="2">
        <v>1050000</v>
      </c>
      <c r="G1537" s="6">
        <v>4.3999999999999997E-2</v>
      </c>
    </row>
    <row r="1538" spans="1:7" x14ac:dyDescent="0.25">
      <c r="A1538" s="3">
        <v>43839</v>
      </c>
      <c r="B1538" s="4">
        <v>7842.4</v>
      </c>
      <c r="C1538" s="5">
        <v>8060</v>
      </c>
      <c r="D1538" s="5">
        <v>8065.9</v>
      </c>
      <c r="E1538" s="5">
        <v>7779.2</v>
      </c>
      <c r="F1538" s="2">
        <v>786500</v>
      </c>
      <c r="G1538" s="6">
        <v>-2.7E-2</v>
      </c>
    </row>
    <row r="1539" spans="1:7" x14ac:dyDescent="0.25">
      <c r="A1539" s="3">
        <v>43838</v>
      </c>
      <c r="B1539" s="4">
        <v>8059.6</v>
      </c>
      <c r="C1539" s="5">
        <v>8154.2</v>
      </c>
      <c r="D1539" s="5">
        <v>8436.4</v>
      </c>
      <c r="E1539" s="5">
        <v>7900.8</v>
      </c>
      <c r="F1539" s="2">
        <v>1190000</v>
      </c>
      <c r="G1539" s="6">
        <v>-1.18E-2</v>
      </c>
    </row>
    <row r="1540" spans="1:7" x14ac:dyDescent="0.25">
      <c r="A1540" s="3">
        <v>43837</v>
      </c>
      <c r="B1540" s="4">
        <v>8155.7</v>
      </c>
      <c r="C1540" s="5">
        <v>7759.1</v>
      </c>
      <c r="D1540" s="5">
        <v>8182</v>
      </c>
      <c r="E1540" s="5">
        <v>7754.1</v>
      </c>
      <c r="F1540" s="2">
        <v>1010000</v>
      </c>
      <c r="G1540" s="6">
        <v>5.11E-2</v>
      </c>
    </row>
    <row r="1541" spans="1:7" x14ac:dyDescent="0.25">
      <c r="A1541" s="3">
        <v>43836</v>
      </c>
      <c r="B1541" s="4">
        <v>7759.1</v>
      </c>
      <c r="C1541" s="5">
        <v>7372.6</v>
      </c>
      <c r="D1541" s="5">
        <v>7783.1</v>
      </c>
      <c r="E1541" s="5">
        <v>7366.7</v>
      </c>
      <c r="F1541" s="2">
        <v>786750</v>
      </c>
      <c r="G1541" s="6">
        <v>5.2400000000000002E-2</v>
      </c>
    </row>
    <row r="1542" spans="1:7" x14ac:dyDescent="0.25">
      <c r="A1542" s="3">
        <v>43835</v>
      </c>
      <c r="B1542" s="4">
        <v>7372.5</v>
      </c>
      <c r="C1542" s="5">
        <v>7376.8</v>
      </c>
      <c r="D1542" s="5">
        <v>7501</v>
      </c>
      <c r="E1542" s="5">
        <v>7345.6</v>
      </c>
      <c r="F1542" s="2">
        <v>628140</v>
      </c>
      <c r="G1542" s="6">
        <v>-5.9999999999999995E-4</v>
      </c>
    </row>
    <row r="1543" spans="1:7" x14ac:dyDescent="0.25">
      <c r="A1543" s="3">
        <v>43834</v>
      </c>
      <c r="B1543" s="4">
        <v>7376.8</v>
      </c>
      <c r="C1543" s="5">
        <v>7345.1</v>
      </c>
      <c r="D1543" s="5">
        <v>7433.1</v>
      </c>
      <c r="E1543" s="5">
        <v>7291.4</v>
      </c>
      <c r="F1543" s="2">
        <v>523910</v>
      </c>
      <c r="G1543" s="6">
        <v>4.5999999999999999E-3</v>
      </c>
    </row>
    <row r="1544" spans="1:7" x14ac:dyDescent="0.25">
      <c r="A1544" s="3">
        <v>43833</v>
      </c>
      <c r="B1544" s="4">
        <v>7343.1</v>
      </c>
      <c r="C1544" s="5">
        <v>6967.1</v>
      </c>
      <c r="D1544" s="5">
        <v>7402.9</v>
      </c>
      <c r="E1544" s="5">
        <v>6884.1</v>
      </c>
      <c r="F1544" s="2">
        <v>936290</v>
      </c>
      <c r="G1544" s="6">
        <v>5.3999999999999999E-2</v>
      </c>
    </row>
    <row r="1545" spans="1:7" x14ac:dyDescent="0.25">
      <c r="A1545" s="3">
        <v>43832</v>
      </c>
      <c r="B1545" s="4">
        <v>6967</v>
      </c>
      <c r="C1545" s="5">
        <v>7199.7</v>
      </c>
      <c r="D1545" s="5">
        <v>7209.6</v>
      </c>
      <c r="E1545" s="5">
        <v>6901.4</v>
      </c>
      <c r="F1545" s="2">
        <v>632780</v>
      </c>
      <c r="G1545" s="6">
        <v>-3.2300000000000002E-2</v>
      </c>
    </row>
    <row r="1546" spans="1:7" x14ac:dyDescent="0.25">
      <c r="A1546" s="3">
        <v>43831</v>
      </c>
      <c r="B1546" s="4">
        <v>7199.8</v>
      </c>
      <c r="C1546" s="5">
        <v>7196.4</v>
      </c>
      <c r="D1546" s="5">
        <v>7259.4</v>
      </c>
      <c r="E1546" s="5">
        <v>7180</v>
      </c>
      <c r="F1546" s="2">
        <v>420280</v>
      </c>
      <c r="G1546" s="6">
        <v>5.0000000000000001E-4</v>
      </c>
    </row>
    <row r="1547" spans="1:7" x14ac:dyDescent="0.25">
      <c r="A1547" s="3">
        <v>43830</v>
      </c>
      <c r="B1547" s="4">
        <v>7196.4</v>
      </c>
      <c r="C1547" s="5">
        <v>7261.5</v>
      </c>
      <c r="D1547" s="5">
        <v>7331</v>
      </c>
      <c r="E1547" s="5">
        <v>7167.4</v>
      </c>
      <c r="F1547" s="2">
        <v>586600</v>
      </c>
      <c r="G1547" s="6">
        <v>-8.9999999999999993E-3</v>
      </c>
    </row>
    <row r="1548" spans="1:7" x14ac:dyDescent="0.25">
      <c r="A1548" s="3">
        <v>43829</v>
      </c>
      <c r="B1548" s="4">
        <v>7261.8</v>
      </c>
      <c r="C1548" s="5">
        <v>7397.5</v>
      </c>
      <c r="D1548" s="5">
        <v>7420.9</v>
      </c>
      <c r="E1548" s="5">
        <v>7244.1</v>
      </c>
      <c r="F1548" s="2">
        <v>606110</v>
      </c>
      <c r="G1548" s="6">
        <v>-1.84E-2</v>
      </c>
    </row>
    <row r="1549" spans="1:7" x14ac:dyDescent="0.25">
      <c r="A1549" s="3">
        <v>43828</v>
      </c>
      <c r="B1549" s="4">
        <v>7397.5</v>
      </c>
      <c r="C1549" s="5">
        <v>7321.6</v>
      </c>
      <c r="D1549" s="5">
        <v>7518.9</v>
      </c>
      <c r="E1549" s="5">
        <v>7303</v>
      </c>
      <c r="F1549" s="2">
        <v>611690</v>
      </c>
      <c r="G1549" s="6">
        <v>1.04E-2</v>
      </c>
    </row>
    <row r="1550" spans="1:7" x14ac:dyDescent="0.25">
      <c r="A1550" s="3">
        <v>43827</v>
      </c>
      <c r="B1550" s="4">
        <v>7321.5</v>
      </c>
      <c r="C1550" s="5">
        <v>7261.9</v>
      </c>
      <c r="D1550" s="5">
        <v>7375.9</v>
      </c>
      <c r="E1550" s="5">
        <v>7256.5</v>
      </c>
      <c r="F1550" s="2">
        <v>610960</v>
      </c>
      <c r="G1550" s="6">
        <v>8.2000000000000007E-3</v>
      </c>
    </row>
    <row r="1551" spans="1:7" x14ac:dyDescent="0.25">
      <c r="A1551" s="3">
        <v>43826</v>
      </c>
      <c r="B1551" s="4">
        <v>7261.7</v>
      </c>
      <c r="C1551" s="5">
        <v>7210.8</v>
      </c>
      <c r="D1551" s="5">
        <v>7293.8</v>
      </c>
      <c r="E1551" s="5">
        <v>7128.5</v>
      </c>
      <c r="F1551" s="2">
        <v>718070</v>
      </c>
      <c r="G1551" s="6">
        <v>7.0000000000000001E-3</v>
      </c>
    </row>
    <row r="1552" spans="1:7" x14ac:dyDescent="0.25">
      <c r="A1552" s="3">
        <v>43825</v>
      </c>
      <c r="B1552" s="4">
        <v>7210.9</v>
      </c>
      <c r="C1552" s="5">
        <v>7225</v>
      </c>
      <c r="D1552" s="5">
        <v>7414.3</v>
      </c>
      <c r="E1552" s="5">
        <v>7177.3</v>
      </c>
      <c r="F1552" s="2">
        <v>795090</v>
      </c>
      <c r="G1552" s="6">
        <v>-1.9E-3</v>
      </c>
    </row>
    <row r="1553" spans="1:7" x14ac:dyDescent="0.25">
      <c r="A1553" s="3">
        <v>43824</v>
      </c>
      <c r="B1553" s="4">
        <v>7224.8</v>
      </c>
      <c r="C1553" s="5">
        <v>7268.3</v>
      </c>
      <c r="D1553" s="5">
        <v>7542.4</v>
      </c>
      <c r="E1553" s="5">
        <v>7150.9</v>
      </c>
      <c r="F1553" s="2">
        <v>625410</v>
      </c>
      <c r="G1553" s="6">
        <v>-6.0000000000000001E-3</v>
      </c>
    </row>
    <row r="1554" spans="1:7" x14ac:dyDescent="0.25">
      <c r="A1554" s="3">
        <v>43823</v>
      </c>
      <c r="B1554" s="4">
        <v>7268.3</v>
      </c>
      <c r="C1554" s="5">
        <v>7322.4</v>
      </c>
      <c r="D1554" s="5">
        <v>7433.2</v>
      </c>
      <c r="E1554" s="5">
        <v>7185.7</v>
      </c>
      <c r="F1554" s="2">
        <v>785540</v>
      </c>
      <c r="G1554" s="6">
        <v>-7.4000000000000003E-3</v>
      </c>
    </row>
    <row r="1555" spans="1:7" x14ac:dyDescent="0.25">
      <c r="A1555" s="3">
        <v>43822</v>
      </c>
      <c r="B1555" s="4">
        <v>7322.8</v>
      </c>
      <c r="C1555" s="5">
        <v>7496.2</v>
      </c>
      <c r="D1555" s="5">
        <v>7684</v>
      </c>
      <c r="E1555" s="5">
        <v>7276.2</v>
      </c>
      <c r="F1555" s="2">
        <v>952160</v>
      </c>
      <c r="G1555" s="6">
        <v>-2.3099999999999999E-2</v>
      </c>
    </row>
    <row r="1556" spans="1:7" x14ac:dyDescent="0.25">
      <c r="A1556" s="3">
        <v>43821</v>
      </c>
      <c r="B1556" s="4">
        <v>7495.8</v>
      </c>
      <c r="C1556" s="5">
        <v>7156.3</v>
      </c>
      <c r="D1556" s="5">
        <v>7501.1</v>
      </c>
      <c r="E1556" s="5">
        <v>7142</v>
      </c>
      <c r="F1556" s="2">
        <v>677940</v>
      </c>
      <c r="G1556" s="6">
        <v>4.7399999999999998E-2</v>
      </c>
    </row>
    <row r="1557" spans="1:7" x14ac:dyDescent="0.25">
      <c r="A1557" s="3">
        <v>43820</v>
      </c>
      <c r="B1557" s="4">
        <v>7156.2</v>
      </c>
      <c r="C1557" s="5">
        <v>7196.4</v>
      </c>
      <c r="D1557" s="5">
        <v>7197.6</v>
      </c>
      <c r="E1557" s="5">
        <v>7129.6</v>
      </c>
      <c r="F1557" s="2">
        <v>468740</v>
      </c>
      <c r="G1557" s="6">
        <v>-5.5999999999999999E-3</v>
      </c>
    </row>
    <row r="1558" spans="1:7" x14ac:dyDescent="0.25">
      <c r="A1558" s="3">
        <v>43819</v>
      </c>
      <c r="B1558" s="4">
        <v>7196.4</v>
      </c>
      <c r="C1558" s="5">
        <v>7165.5</v>
      </c>
      <c r="D1558" s="5">
        <v>7218.4</v>
      </c>
      <c r="E1558" s="5">
        <v>7107.7</v>
      </c>
      <c r="F1558" s="2">
        <v>627040</v>
      </c>
      <c r="G1558" s="6">
        <v>4.3E-3</v>
      </c>
    </row>
    <row r="1559" spans="1:7" x14ac:dyDescent="0.25">
      <c r="A1559" s="3">
        <v>43818</v>
      </c>
      <c r="B1559" s="4">
        <v>7165.5</v>
      </c>
      <c r="C1559" s="5">
        <v>7276.4</v>
      </c>
      <c r="D1559" s="5">
        <v>7354</v>
      </c>
      <c r="E1559" s="5">
        <v>7039.3</v>
      </c>
      <c r="F1559" s="2">
        <v>778720</v>
      </c>
      <c r="G1559" s="6">
        <v>-1.52E-2</v>
      </c>
    </row>
    <row r="1560" spans="1:7" x14ac:dyDescent="0.25">
      <c r="A1560" s="3">
        <v>43817</v>
      </c>
      <c r="B1560" s="4">
        <v>7276</v>
      </c>
      <c r="C1560" s="5">
        <v>6613.5</v>
      </c>
      <c r="D1560" s="5">
        <v>7387.7</v>
      </c>
      <c r="E1560" s="5">
        <v>6462.2</v>
      </c>
      <c r="F1560" s="2">
        <v>1140000</v>
      </c>
      <c r="G1560" s="6">
        <v>0.1002</v>
      </c>
    </row>
    <row r="1561" spans="1:7" x14ac:dyDescent="0.25">
      <c r="A1561" s="3">
        <v>43816</v>
      </c>
      <c r="B1561" s="4">
        <v>6613.3</v>
      </c>
      <c r="C1561" s="5">
        <v>6903.5</v>
      </c>
      <c r="D1561" s="5">
        <v>6943.5</v>
      </c>
      <c r="E1561" s="5">
        <v>6575</v>
      </c>
      <c r="F1561" s="2">
        <v>894550</v>
      </c>
      <c r="G1561" s="6">
        <v>-4.2000000000000003E-2</v>
      </c>
    </row>
    <row r="1562" spans="1:7" x14ac:dyDescent="0.25">
      <c r="A1562" s="3">
        <v>43815</v>
      </c>
      <c r="B1562" s="4">
        <v>6903.5</v>
      </c>
      <c r="C1562" s="5">
        <v>7128.5</v>
      </c>
      <c r="D1562" s="5">
        <v>7153.1</v>
      </c>
      <c r="E1562" s="5">
        <v>6864.6</v>
      </c>
      <c r="F1562" s="2">
        <v>689560</v>
      </c>
      <c r="G1562" s="6">
        <v>-3.1600000000000003E-2</v>
      </c>
    </row>
    <row r="1563" spans="1:7" x14ac:dyDescent="0.25">
      <c r="A1563" s="3">
        <v>43814</v>
      </c>
      <c r="B1563" s="4">
        <v>7128.5</v>
      </c>
      <c r="C1563" s="5">
        <v>7080.8</v>
      </c>
      <c r="D1563" s="5">
        <v>7175.8</v>
      </c>
      <c r="E1563" s="5">
        <v>7033.8</v>
      </c>
      <c r="F1563" s="2">
        <v>492580</v>
      </c>
      <c r="G1563" s="6">
        <v>6.7000000000000002E-3</v>
      </c>
    </row>
    <row r="1564" spans="1:7" x14ac:dyDescent="0.25">
      <c r="A1564" s="3">
        <v>43813</v>
      </c>
      <c r="B1564" s="4">
        <v>7080.8</v>
      </c>
      <c r="C1564" s="5">
        <v>7255.2</v>
      </c>
      <c r="D1564" s="5">
        <v>7267.4</v>
      </c>
      <c r="E1564" s="5">
        <v>7043.3</v>
      </c>
      <c r="F1564" s="2">
        <v>524560</v>
      </c>
      <c r="G1564" s="6">
        <v>-2.4E-2</v>
      </c>
    </row>
    <row r="1565" spans="1:7" x14ac:dyDescent="0.25">
      <c r="A1565" s="3">
        <v>43812</v>
      </c>
      <c r="B1565" s="4">
        <v>7255.2</v>
      </c>
      <c r="C1565" s="5">
        <v>7208.4</v>
      </c>
      <c r="D1565" s="5">
        <v>7288</v>
      </c>
      <c r="E1565" s="5">
        <v>7200.3</v>
      </c>
      <c r="F1565" s="2">
        <v>503490</v>
      </c>
      <c r="G1565" s="6">
        <v>6.4999999999999997E-3</v>
      </c>
    </row>
    <row r="1566" spans="1:7" x14ac:dyDescent="0.25">
      <c r="A1566" s="3">
        <v>43811</v>
      </c>
      <c r="B1566" s="4">
        <v>7208</v>
      </c>
      <c r="C1566" s="5">
        <v>7208</v>
      </c>
      <c r="D1566" s="5">
        <v>7272.4</v>
      </c>
      <c r="E1566" s="5">
        <v>7124.6</v>
      </c>
      <c r="F1566" s="2">
        <v>611800</v>
      </c>
      <c r="G1566" s="6">
        <v>0</v>
      </c>
    </row>
    <row r="1567" spans="1:7" x14ac:dyDescent="0.25">
      <c r="A1567" s="3">
        <v>43810</v>
      </c>
      <c r="B1567" s="4">
        <v>7208</v>
      </c>
      <c r="C1567" s="5">
        <v>7235.8</v>
      </c>
      <c r="D1567" s="5">
        <v>7284.4</v>
      </c>
      <c r="E1567" s="5">
        <v>7168.8</v>
      </c>
      <c r="F1567" s="2">
        <v>518400</v>
      </c>
      <c r="G1567" s="6">
        <v>-3.8E-3</v>
      </c>
    </row>
    <row r="1568" spans="1:7" x14ac:dyDescent="0.25">
      <c r="A1568" s="3">
        <v>43809</v>
      </c>
      <c r="B1568" s="4">
        <v>7235.7</v>
      </c>
      <c r="C1568" s="5">
        <v>7356.2</v>
      </c>
      <c r="D1568" s="5">
        <v>7400.3</v>
      </c>
      <c r="E1568" s="5">
        <v>7192.1</v>
      </c>
      <c r="F1568" s="2">
        <v>609500</v>
      </c>
      <c r="G1568" s="6">
        <v>-1.6299999999999999E-2</v>
      </c>
    </row>
    <row r="1569" spans="1:7" x14ac:dyDescent="0.25">
      <c r="A1569" s="3">
        <v>43808</v>
      </c>
      <c r="B1569" s="4">
        <v>7355.8</v>
      </c>
      <c r="C1569" s="5">
        <v>7524.8</v>
      </c>
      <c r="D1569" s="5">
        <v>7626</v>
      </c>
      <c r="E1569" s="5">
        <v>7321.6</v>
      </c>
      <c r="F1569" s="2">
        <v>648660</v>
      </c>
      <c r="G1569" s="6">
        <v>-2.24E-2</v>
      </c>
    </row>
    <row r="1570" spans="1:7" x14ac:dyDescent="0.25">
      <c r="A1570" s="3">
        <v>43807</v>
      </c>
      <c r="B1570" s="4">
        <v>7524.4</v>
      </c>
      <c r="C1570" s="5">
        <v>7510.8</v>
      </c>
      <c r="D1570" s="5">
        <v>7576.4</v>
      </c>
      <c r="E1570" s="5">
        <v>7416.7</v>
      </c>
      <c r="F1570" s="2">
        <v>499040</v>
      </c>
      <c r="G1570" s="6">
        <v>1.8E-3</v>
      </c>
    </row>
    <row r="1571" spans="1:7" x14ac:dyDescent="0.25">
      <c r="A1571" s="3">
        <v>43806</v>
      </c>
      <c r="B1571" s="4">
        <v>7510.9</v>
      </c>
      <c r="C1571" s="5">
        <v>7530.4</v>
      </c>
      <c r="D1571" s="5">
        <v>7595.7</v>
      </c>
      <c r="E1571" s="5">
        <v>7489.6</v>
      </c>
      <c r="F1571" s="2">
        <v>557140</v>
      </c>
      <c r="G1571" s="6">
        <v>-2.5999999999999999E-3</v>
      </c>
    </row>
    <row r="1572" spans="1:7" x14ac:dyDescent="0.25">
      <c r="A1572" s="3">
        <v>43805</v>
      </c>
      <c r="B1572" s="4">
        <v>7530.8</v>
      </c>
      <c r="C1572" s="5">
        <v>7399.2</v>
      </c>
      <c r="D1572" s="5">
        <v>7552.1</v>
      </c>
      <c r="E1572" s="5">
        <v>7329.8</v>
      </c>
      <c r="F1572" s="2">
        <v>706100</v>
      </c>
      <c r="G1572" s="6">
        <v>1.78E-2</v>
      </c>
    </row>
    <row r="1573" spans="1:7" x14ac:dyDescent="0.25">
      <c r="A1573" s="3">
        <v>43804</v>
      </c>
      <c r="B1573" s="4">
        <v>7399.2</v>
      </c>
      <c r="C1573" s="5">
        <v>7204.6</v>
      </c>
      <c r="D1573" s="5">
        <v>7476.3</v>
      </c>
      <c r="E1573" s="5">
        <v>7184</v>
      </c>
      <c r="F1573" s="2">
        <v>780780</v>
      </c>
      <c r="G1573" s="6">
        <v>2.7E-2</v>
      </c>
    </row>
    <row r="1574" spans="1:7" x14ac:dyDescent="0.25">
      <c r="A1574" s="3">
        <v>43803</v>
      </c>
      <c r="B1574" s="4">
        <v>7204.4</v>
      </c>
      <c r="C1574" s="5">
        <v>7291.9</v>
      </c>
      <c r="D1574" s="5">
        <v>7702.2</v>
      </c>
      <c r="E1574" s="5">
        <v>7113.6</v>
      </c>
      <c r="F1574" s="2">
        <v>971750</v>
      </c>
      <c r="G1574" s="6">
        <v>-1.2E-2</v>
      </c>
    </row>
    <row r="1575" spans="1:7" x14ac:dyDescent="0.25">
      <c r="A1575" s="3">
        <v>43802</v>
      </c>
      <c r="B1575" s="4">
        <v>7291.8</v>
      </c>
      <c r="C1575" s="5">
        <v>7298.1</v>
      </c>
      <c r="D1575" s="5">
        <v>7389.4</v>
      </c>
      <c r="E1575" s="5">
        <v>7227.1</v>
      </c>
      <c r="F1575" s="2">
        <v>548770</v>
      </c>
      <c r="G1575" s="6">
        <v>-8.9999999999999998E-4</v>
      </c>
    </row>
    <row r="1576" spans="1:7" x14ac:dyDescent="0.25">
      <c r="A1576" s="3">
        <v>43801</v>
      </c>
      <c r="B1576" s="4">
        <v>7298.2</v>
      </c>
      <c r="C1576" s="5">
        <v>7395.9</v>
      </c>
      <c r="D1576" s="5">
        <v>7433.8</v>
      </c>
      <c r="E1576" s="5">
        <v>7173.6</v>
      </c>
      <c r="F1576" s="2">
        <v>687780</v>
      </c>
      <c r="G1576" s="6">
        <v>-1.3299999999999999E-2</v>
      </c>
    </row>
    <row r="1577" spans="1:7" x14ac:dyDescent="0.25">
      <c r="A1577" s="3">
        <v>43800</v>
      </c>
      <c r="B1577" s="4">
        <v>7396.4</v>
      </c>
      <c r="C1577" s="5">
        <v>7546.5</v>
      </c>
      <c r="D1577" s="5">
        <v>7546.5</v>
      </c>
      <c r="E1577" s="5">
        <v>7244.4</v>
      </c>
      <c r="F1577" s="2">
        <v>777000</v>
      </c>
      <c r="G1577" s="6">
        <v>-1.9900000000000001E-2</v>
      </c>
    </row>
    <row r="1578" spans="1:7" x14ac:dyDescent="0.25">
      <c r="A1578" s="3">
        <v>43799</v>
      </c>
      <c r="B1578" s="4">
        <v>7546.6</v>
      </c>
      <c r="C1578" s="5">
        <v>7742.7</v>
      </c>
      <c r="D1578" s="5">
        <v>7787.7</v>
      </c>
      <c r="E1578" s="5">
        <v>7472.7</v>
      </c>
      <c r="F1578" s="2">
        <v>650600</v>
      </c>
      <c r="G1578" s="6">
        <v>-2.53E-2</v>
      </c>
    </row>
    <row r="1579" spans="1:7" x14ac:dyDescent="0.25">
      <c r="A1579" s="3">
        <v>43798</v>
      </c>
      <c r="B1579" s="4">
        <v>7742.7</v>
      </c>
      <c r="C1579" s="5">
        <v>7426.6</v>
      </c>
      <c r="D1579" s="5">
        <v>7825.3</v>
      </c>
      <c r="E1579" s="5">
        <v>7412.3</v>
      </c>
      <c r="F1579" s="2">
        <v>766710</v>
      </c>
      <c r="G1579" s="6">
        <v>4.2599999999999999E-2</v>
      </c>
    </row>
    <row r="1580" spans="1:7" x14ac:dyDescent="0.25">
      <c r="A1580" s="3">
        <v>43797</v>
      </c>
      <c r="B1580" s="4">
        <v>7426.7</v>
      </c>
      <c r="C1580" s="5">
        <v>7510.6</v>
      </c>
      <c r="D1580" s="5">
        <v>7639.5</v>
      </c>
      <c r="E1580" s="5">
        <v>7380.6</v>
      </c>
      <c r="F1580" s="2">
        <v>737580</v>
      </c>
      <c r="G1580" s="6">
        <v>-1.12E-2</v>
      </c>
    </row>
    <row r="1581" spans="1:7" x14ac:dyDescent="0.25">
      <c r="A1581" s="3">
        <v>43796</v>
      </c>
      <c r="B1581" s="4">
        <v>7510.6</v>
      </c>
      <c r="C1581" s="5">
        <v>7162.8</v>
      </c>
      <c r="D1581" s="5">
        <v>7636.9</v>
      </c>
      <c r="E1581" s="5">
        <v>6875.4</v>
      </c>
      <c r="F1581" s="2">
        <v>996490</v>
      </c>
      <c r="G1581" s="6">
        <v>4.8599999999999997E-2</v>
      </c>
    </row>
    <row r="1582" spans="1:7" x14ac:dyDescent="0.25">
      <c r="A1582" s="3">
        <v>43795</v>
      </c>
      <c r="B1582" s="4">
        <v>7162.8</v>
      </c>
      <c r="C1582" s="5">
        <v>7115.5</v>
      </c>
      <c r="D1582" s="5">
        <v>7329.5</v>
      </c>
      <c r="E1582" s="5">
        <v>7045.1</v>
      </c>
      <c r="F1582" s="2">
        <v>844270</v>
      </c>
      <c r="G1582" s="6">
        <v>6.6E-3</v>
      </c>
    </row>
    <row r="1583" spans="1:7" x14ac:dyDescent="0.25">
      <c r="A1583" s="3">
        <v>43794</v>
      </c>
      <c r="B1583" s="4">
        <v>7115.6</v>
      </c>
      <c r="C1583" s="5">
        <v>6924.7</v>
      </c>
      <c r="D1583" s="5">
        <v>7352.8</v>
      </c>
      <c r="E1583" s="5">
        <v>6534.8</v>
      </c>
      <c r="F1583" s="2">
        <v>1290000</v>
      </c>
      <c r="G1583" s="6">
        <v>2.76E-2</v>
      </c>
    </row>
    <row r="1584" spans="1:7" x14ac:dyDescent="0.25">
      <c r="A1584" s="3">
        <v>43793</v>
      </c>
      <c r="B1584" s="4">
        <v>6924.7</v>
      </c>
      <c r="C1584" s="5">
        <v>7325</v>
      </c>
      <c r="D1584" s="5">
        <v>7344.1</v>
      </c>
      <c r="E1584" s="5">
        <v>6894.9</v>
      </c>
      <c r="F1584" s="2">
        <v>904500</v>
      </c>
      <c r="G1584" s="6">
        <v>-5.45E-2</v>
      </c>
    </row>
    <row r="1585" spans="1:7" x14ac:dyDescent="0.25">
      <c r="A1585" s="3">
        <v>43792</v>
      </c>
      <c r="B1585" s="4">
        <v>7324.1</v>
      </c>
      <c r="C1585" s="5">
        <v>7271.6</v>
      </c>
      <c r="D1585" s="5">
        <v>7342.5</v>
      </c>
      <c r="E1585" s="5">
        <v>7093.7</v>
      </c>
      <c r="F1585" s="2">
        <v>783180</v>
      </c>
      <c r="G1585" s="6">
        <v>7.1000000000000004E-3</v>
      </c>
    </row>
    <row r="1586" spans="1:7" x14ac:dyDescent="0.25">
      <c r="A1586" s="3">
        <v>43791</v>
      </c>
      <c r="B1586" s="4">
        <v>7272.5</v>
      </c>
      <c r="C1586" s="5">
        <v>7627.9</v>
      </c>
      <c r="D1586" s="5">
        <v>7700.9</v>
      </c>
      <c r="E1586" s="5">
        <v>6818.5</v>
      </c>
      <c r="F1586" s="2">
        <v>1410000</v>
      </c>
      <c r="G1586" s="6">
        <v>-4.6600000000000003E-2</v>
      </c>
    </row>
    <row r="1587" spans="1:7" x14ac:dyDescent="0.25">
      <c r="A1587" s="3">
        <v>43790</v>
      </c>
      <c r="B1587" s="4">
        <v>7627.9</v>
      </c>
      <c r="C1587" s="5">
        <v>8099.4</v>
      </c>
      <c r="D1587" s="5">
        <v>8129.6</v>
      </c>
      <c r="E1587" s="5">
        <v>7519.7</v>
      </c>
      <c r="F1587" s="2">
        <v>891500</v>
      </c>
      <c r="G1587" s="6">
        <v>-5.8200000000000002E-2</v>
      </c>
    </row>
    <row r="1588" spans="1:7" x14ac:dyDescent="0.25">
      <c r="A1588" s="3">
        <v>43789</v>
      </c>
      <c r="B1588" s="4">
        <v>8099.3</v>
      </c>
      <c r="C1588" s="5">
        <v>8145.7</v>
      </c>
      <c r="D1588" s="5">
        <v>8223</v>
      </c>
      <c r="E1588" s="5">
        <v>8074.2</v>
      </c>
      <c r="F1588" s="2">
        <v>607270</v>
      </c>
      <c r="G1588" s="6">
        <v>-5.7000000000000002E-3</v>
      </c>
    </row>
    <row r="1589" spans="1:7" x14ac:dyDescent="0.25">
      <c r="A1589" s="3">
        <v>43788</v>
      </c>
      <c r="B1589" s="4">
        <v>8145.7</v>
      </c>
      <c r="C1589" s="5">
        <v>8207.7000000000007</v>
      </c>
      <c r="D1589" s="5">
        <v>8245.6</v>
      </c>
      <c r="E1589" s="5">
        <v>8032.8</v>
      </c>
      <c r="F1589" s="2">
        <v>654270</v>
      </c>
      <c r="G1589" s="6">
        <v>-7.6E-3</v>
      </c>
    </row>
    <row r="1590" spans="1:7" x14ac:dyDescent="0.25">
      <c r="A1590" s="3">
        <v>43787</v>
      </c>
      <c r="B1590" s="4">
        <v>8208.4</v>
      </c>
      <c r="C1590" s="5">
        <v>8510.2999999999993</v>
      </c>
      <c r="D1590" s="5">
        <v>8516.2999999999993</v>
      </c>
      <c r="E1590" s="5">
        <v>8110.4</v>
      </c>
      <c r="F1590" s="2">
        <v>692600</v>
      </c>
      <c r="G1590" s="6">
        <v>-3.5400000000000001E-2</v>
      </c>
    </row>
    <row r="1591" spans="1:7" x14ac:dyDescent="0.25">
      <c r="A1591" s="3">
        <v>43786</v>
      </c>
      <c r="B1591" s="4">
        <v>8509.7999999999993</v>
      </c>
      <c r="C1591" s="5">
        <v>8497.4</v>
      </c>
      <c r="D1591" s="5">
        <v>8631.7000000000007</v>
      </c>
      <c r="E1591" s="5">
        <v>8413</v>
      </c>
      <c r="F1591" s="2">
        <v>531220</v>
      </c>
      <c r="G1591" s="6">
        <v>1.5E-3</v>
      </c>
    </row>
    <row r="1592" spans="1:7" x14ac:dyDescent="0.25">
      <c r="A1592" s="3">
        <v>43785</v>
      </c>
      <c r="B1592" s="4">
        <v>8497.2999999999993</v>
      </c>
      <c r="C1592" s="5">
        <v>8476.2000000000007</v>
      </c>
      <c r="D1592" s="5">
        <v>8532.7999999999993</v>
      </c>
      <c r="E1592" s="5">
        <v>8450.7000000000007</v>
      </c>
      <c r="F1592" s="2">
        <v>471160</v>
      </c>
      <c r="G1592" s="6">
        <v>2.5000000000000001E-3</v>
      </c>
    </row>
    <row r="1593" spans="1:7" x14ac:dyDescent="0.25">
      <c r="A1593" s="3">
        <v>43784</v>
      </c>
      <c r="B1593" s="4">
        <v>8476.2999999999993</v>
      </c>
      <c r="C1593" s="5">
        <v>8660.7999999999993</v>
      </c>
      <c r="D1593" s="5">
        <v>8761.7999999999993</v>
      </c>
      <c r="E1593" s="5">
        <v>8437.1</v>
      </c>
      <c r="F1593" s="2">
        <v>653710</v>
      </c>
      <c r="G1593" s="6">
        <v>-2.1299999999999999E-2</v>
      </c>
    </row>
    <row r="1594" spans="1:7" x14ac:dyDescent="0.25">
      <c r="A1594" s="3">
        <v>43783</v>
      </c>
      <c r="B1594" s="4">
        <v>8661.2000000000007</v>
      </c>
      <c r="C1594" s="5">
        <v>8782.9</v>
      </c>
      <c r="D1594" s="5">
        <v>8799.7999999999993</v>
      </c>
      <c r="E1594" s="5">
        <v>8615.7999999999993</v>
      </c>
      <c r="F1594" s="2">
        <v>515430</v>
      </c>
      <c r="G1594" s="6">
        <v>-1.3899999999999999E-2</v>
      </c>
    </row>
    <row r="1595" spans="1:7" x14ac:dyDescent="0.25">
      <c r="A1595" s="3">
        <v>43782</v>
      </c>
      <c r="B1595" s="4">
        <v>8783.1</v>
      </c>
      <c r="C1595" s="5">
        <v>8813.2000000000007</v>
      </c>
      <c r="D1595" s="5">
        <v>8829.7000000000007</v>
      </c>
      <c r="E1595" s="5">
        <v>8721.1</v>
      </c>
      <c r="F1595" s="2">
        <v>454330</v>
      </c>
      <c r="G1595" s="6">
        <v>-3.3E-3</v>
      </c>
    </row>
    <row r="1596" spans="1:7" x14ac:dyDescent="0.25">
      <c r="A1596" s="3">
        <v>43781</v>
      </c>
      <c r="B1596" s="4">
        <v>8812.6</v>
      </c>
      <c r="C1596" s="5">
        <v>8737.4</v>
      </c>
      <c r="D1596" s="5">
        <v>8841.2000000000007</v>
      </c>
      <c r="E1596" s="5">
        <v>8615.7000000000007</v>
      </c>
      <c r="F1596" s="2">
        <v>575160</v>
      </c>
      <c r="G1596" s="6">
        <v>8.6999999999999994E-3</v>
      </c>
    </row>
    <row r="1597" spans="1:7" x14ac:dyDescent="0.25">
      <c r="A1597" s="3">
        <v>43780</v>
      </c>
      <c r="B1597" s="4">
        <v>8736.9</v>
      </c>
      <c r="C1597" s="5">
        <v>9036.9</v>
      </c>
      <c r="D1597" s="5">
        <v>9066.4</v>
      </c>
      <c r="E1597" s="5">
        <v>8649.4</v>
      </c>
      <c r="F1597" s="2">
        <v>601160</v>
      </c>
      <c r="G1597" s="6">
        <v>-3.32E-2</v>
      </c>
    </row>
    <row r="1598" spans="1:7" x14ac:dyDescent="0.25">
      <c r="A1598" s="3">
        <v>43779</v>
      </c>
      <c r="B1598" s="4">
        <v>9036.7999999999993</v>
      </c>
      <c r="C1598" s="5">
        <v>8804.7000000000007</v>
      </c>
      <c r="D1598" s="5">
        <v>9092.9</v>
      </c>
      <c r="E1598" s="5">
        <v>8763.5</v>
      </c>
      <c r="F1598" s="2">
        <v>581570</v>
      </c>
      <c r="G1598" s="6">
        <v>2.64E-2</v>
      </c>
    </row>
    <row r="1599" spans="1:7" x14ac:dyDescent="0.25">
      <c r="A1599" s="3">
        <v>43778</v>
      </c>
      <c r="B1599" s="4">
        <v>8804.5</v>
      </c>
      <c r="C1599" s="5">
        <v>8778.1</v>
      </c>
      <c r="D1599" s="5">
        <v>8877.5</v>
      </c>
      <c r="E1599" s="5">
        <v>8746.9</v>
      </c>
      <c r="F1599" s="2">
        <v>512020</v>
      </c>
      <c r="G1599" s="6">
        <v>3.0000000000000001E-3</v>
      </c>
    </row>
    <row r="1600" spans="1:7" x14ac:dyDescent="0.25">
      <c r="A1600" s="3">
        <v>43777</v>
      </c>
      <c r="B1600" s="4">
        <v>8778.2000000000007</v>
      </c>
      <c r="C1600" s="5">
        <v>9223.6</v>
      </c>
      <c r="D1600" s="5">
        <v>9254.7999999999993</v>
      </c>
      <c r="E1600" s="5">
        <v>8722.4</v>
      </c>
      <c r="F1600" s="2">
        <v>791790</v>
      </c>
      <c r="G1600" s="6">
        <v>-4.8300000000000003E-2</v>
      </c>
    </row>
    <row r="1601" spans="1:7" x14ac:dyDescent="0.25">
      <c r="A1601" s="3">
        <v>43776</v>
      </c>
      <c r="B1601" s="4">
        <v>9223.5</v>
      </c>
      <c r="C1601" s="5">
        <v>9339.2000000000007</v>
      </c>
      <c r="D1601" s="5">
        <v>9367</v>
      </c>
      <c r="E1601" s="5">
        <v>9130</v>
      </c>
      <c r="F1601" s="2">
        <v>603540</v>
      </c>
      <c r="G1601" s="6">
        <v>-1.24E-2</v>
      </c>
    </row>
    <row r="1602" spans="1:7" x14ac:dyDescent="0.25">
      <c r="A1602" s="3">
        <v>43775</v>
      </c>
      <c r="B1602" s="4">
        <v>9338.9</v>
      </c>
      <c r="C1602" s="5">
        <v>9311.2000000000007</v>
      </c>
      <c r="D1602" s="5">
        <v>9424.6</v>
      </c>
      <c r="E1602" s="5">
        <v>9262.7000000000007</v>
      </c>
      <c r="F1602" s="2">
        <v>578030</v>
      </c>
      <c r="G1602" s="6">
        <v>3.0000000000000001E-3</v>
      </c>
    </row>
    <row r="1603" spans="1:7" x14ac:dyDescent="0.25">
      <c r="A1603" s="3">
        <v>43774</v>
      </c>
      <c r="B1603" s="4">
        <v>9310.7999999999993</v>
      </c>
      <c r="C1603" s="5">
        <v>9396.1</v>
      </c>
      <c r="D1603" s="5">
        <v>9452.7000000000007</v>
      </c>
      <c r="E1603" s="5">
        <v>9193.9</v>
      </c>
      <c r="F1603" s="2">
        <v>653420</v>
      </c>
      <c r="G1603" s="6">
        <v>-9.1000000000000004E-3</v>
      </c>
    </row>
    <row r="1604" spans="1:7" x14ac:dyDescent="0.25">
      <c r="A1604" s="3">
        <v>43773</v>
      </c>
      <c r="B1604" s="4">
        <v>9396.4</v>
      </c>
      <c r="C1604" s="5">
        <v>9198.7000000000007</v>
      </c>
      <c r="D1604" s="5">
        <v>9500.4</v>
      </c>
      <c r="E1604" s="5">
        <v>9134.1</v>
      </c>
      <c r="F1604" s="2">
        <v>681010</v>
      </c>
      <c r="G1604" s="6">
        <v>2.1499999999999998E-2</v>
      </c>
    </row>
    <row r="1605" spans="1:7" x14ac:dyDescent="0.25">
      <c r="A1605" s="3">
        <v>43772</v>
      </c>
      <c r="B1605" s="4">
        <v>9198.2999999999993</v>
      </c>
      <c r="C1605" s="5">
        <v>9300.5</v>
      </c>
      <c r="D1605" s="5">
        <v>9359.1</v>
      </c>
      <c r="E1605" s="5">
        <v>9095</v>
      </c>
      <c r="F1605" s="2">
        <v>536560</v>
      </c>
      <c r="G1605" s="6">
        <v>-1.0999999999999999E-2</v>
      </c>
    </row>
    <row r="1606" spans="1:7" x14ac:dyDescent="0.25">
      <c r="A1606" s="3">
        <v>43771</v>
      </c>
      <c r="B1606" s="4">
        <v>9300.6</v>
      </c>
      <c r="C1606" s="5">
        <v>9230.2999999999993</v>
      </c>
      <c r="D1606" s="5">
        <v>9356.7000000000007</v>
      </c>
      <c r="E1606" s="5">
        <v>9201.2000000000007</v>
      </c>
      <c r="F1606" s="2">
        <v>570740</v>
      </c>
      <c r="G1606" s="6">
        <v>7.6E-3</v>
      </c>
    </row>
    <row r="1607" spans="1:7" x14ac:dyDescent="0.25">
      <c r="A1607" s="3">
        <v>43770</v>
      </c>
      <c r="B1607" s="4">
        <v>9230.1</v>
      </c>
      <c r="C1607" s="5">
        <v>9153.1</v>
      </c>
      <c r="D1607" s="5">
        <v>9270.4</v>
      </c>
      <c r="E1607" s="5">
        <v>9057.2000000000007</v>
      </c>
      <c r="F1607" s="2">
        <v>689650</v>
      </c>
      <c r="G1607" s="6">
        <v>8.5000000000000006E-3</v>
      </c>
    </row>
    <row r="1608" spans="1:7" x14ac:dyDescent="0.25">
      <c r="A1608" s="3">
        <v>43769</v>
      </c>
      <c r="B1608" s="4">
        <v>9152.6</v>
      </c>
      <c r="C1608" s="5">
        <v>9157.9</v>
      </c>
      <c r="D1608" s="5">
        <v>9378.9</v>
      </c>
      <c r="E1608" s="5">
        <v>8959.6</v>
      </c>
      <c r="F1608" s="2">
        <v>798930</v>
      </c>
      <c r="G1608" s="6">
        <v>-5.9999999999999995E-4</v>
      </c>
    </row>
    <row r="1609" spans="1:7" x14ac:dyDescent="0.25">
      <c r="A1609" s="3">
        <v>43768</v>
      </c>
      <c r="B1609" s="4">
        <v>9157.9</v>
      </c>
      <c r="C1609" s="5">
        <v>9411.2999999999993</v>
      </c>
      <c r="D1609" s="5">
        <v>9411.2999999999993</v>
      </c>
      <c r="E1609" s="5">
        <v>9018.4</v>
      </c>
      <c r="F1609" s="2">
        <v>789730</v>
      </c>
      <c r="G1609" s="6">
        <v>-2.69E-2</v>
      </c>
    </row>
    <row r="1610" spans="1:7" x14ac:dyDescent="0.25">
      <c r="A1610" s="3">
        <v>43767</v>
      </c>
      <c r="B1610" s="4">
        <v>9411.2999999999993</v>
      </c>
      <c r="C1610" s="5">
        <v>9206.5</v>
      </c>
      <c r="D1610" s="5">
        <v>9531.2999999999993</v>
      </c>
      <c r="E1610" s="5">
        <v>9125.2999999999993</v>
      </c>
      <c r="F1610" s="2">
        <v>918480</v>
      </c>
      <c r="G1610" s="6">
        <v>2.2200000000000001E-2</v>
      </c>
    </row>
    <row r="1611" spans="1:7" x14ac:dyDescent="0.25">
      <c r="A1611" s="3">
        <v>43766</v>
      </c>
      <c r="B1611" s="4">
        <v>9207.2000000000007</v>
      </c>
      <c r="C1611" s="5">
        <v>9530.1</v>
      </c>
      <c r="D1611" s="5">
        <v>9866.9</v>
      </c>
      <c r="E1611" s="5">
        <v>9202.5</v>
      </c>
      <c r="F1611" s="2">
        <v>1040000</v>
      </c>
      <c r="G1611" s="6">
        <v>-3.3799999999999997E-2</v>
      </c>
    </row>
    <row r="1612" spans="1:7" x14ac:dyDescent="0.25">
      <c r="A1612" s="3">
        <v>43765</v>
      </c>
      <c r="B1612" s="4">
        <v>9529.6</v>
      </c>
      <c r="C1612" s="5">
        <v>9230.6</v>
      </c>
      <c r="D1612" s="5">
        <v>9773.2000000000007</v>
      </c>
      <c r="E1612" s="5">
        <v>9081</v>
      </c>
      <c r="F1612" s="2">
        <v>1160000</v>
      </c>
      <c r="G1612" s="6">
        <v>3.2399999999999998E-2</v>
      </c>
    </row>
    <row r="1613" spans="1:7" x14ac:dyDescent="0.25">
      <c r="A1613" s="3">
        <v>43764</v>
      </c>
      <c r="B1613" s="4">
        <v>9230.6</v>
      </c>
      <c r="C1613" s="5">
        <v>8658.4</v>
      </c>
      <c r="D1613" s="5">
        <v>10540</v>
      </c>
      <c r="E1613" s="5">
        <v>8061.8</v>
      </c>
      <c r="F1613" s="2">
        <v>1780000</v>
      </c>
      <c r="G1613" s="6">
        <v>6.6100000000000006E-2</v>
      </c>
    </row>
    <row r="1614" spans="1:7" x14ac:dyDescent="0.25">
      <c r="A1614" s="3">
        <v>43763</v>
      </c>
      <c r="B1614" s="4">
        <v>8658.2999999999993</v>
      </c>
      <c r="C1614" s="5">
        <v>7422.8</v>
      </c>
      <c r="D1614" s="5">
        <v>8697.7000000000007</v>
      </c>
      <c r="E1614" s="5">
        <v>7404.9</v>
      </c>
      <c r="F1614" s="2">
        <v>1180000</v>
      </c>
      <c r="G1614" s="6">
        <v>0.16650000000000001</v>
      </c>
    </row>
    <row r="1615" spans="1:7" x14ac:dyDescent="0.25">
      <c r="A1615" s="3">
        <v>43762</v>
      </c>
      <c r="B1615" s="4">
        <v>7422.7</v>
      </c>
      <c r="C1615" s="5">
        <v>7476.8</v>
      </c>
      <c r="D1615" s="5">
        <v>7501.5</v>
      </c>
      <c r="E1615" s="5">
        <v>7366.3</v>
      </c>
      <c r="F1615" s="2">
        <v>586490</v>
      </c>
      <c r="G1615" s="6">
        <v>-7.3000000000000001E-3</v>
      </c>
    </row>
    <row r="1616" spans="1:7" x14ac:dyDescent="0.25">
      <c r="A1616" s="3">
        <v>43761</v>
      </c>
      <c r="B1616" s="4">
        <v>7477</v>
      </c>
      <c r="C1616" s="5">
        <v>8031</v>
      </c>
      <c r="D1616" s="5">
        <v>8055</v>
      </c>
      <c r="E1616" s="5">
        <v>7329.2</v>
      </c>
      <c r="F1616" s="2">
        <v>892080</v>
      </c>
      <c r="G1616" s="6">
        <v>-6.9000000000000006E-2</v>
      </c>
    </row>
    <row r="1617" spans="1:7" x14ac:dyDescent="0.25">
      <c r="A1617" s="3">
        <v>43760</v>
      </c>
      <c r="B1617" s="4">
        <v>8031.4</v>
      </c>
      <c r="C1617" s="5">
        <v>8207.4</v>
      </c>
      <c r="D1617" s="5">
        <v>8289.1</v>
      </c>
      <c r="E1617" s="5">
        <v>8017.7</v>
      </c>
      <c r="F1617" s="2">
        <v>570390</v>
      </c>
      <c r="G1617" s="6">
        <v>-2.1499999999999998E-2</v>
      </c>
    </row>
    <row r="1618" spans="1:7" x14ac:dyDescent="0.25">
      <c r="A1618" s="3">
        <v>43759</v>
      </c>
      <c r="B1618" s="4">
        <v>8208.2000000000007</v>
      </c>
      <c r="C1618" s="5">
        <v>8224.1</v>
      </c>
      <c r="D1618" s="5">
        <v>8315.2999999999993</v>
      </c>
      <c r="E1618" s="5">
        <v>8155.7</v>
      </c>
      <c r="F1618" s="2">
        <v>489400</v>
      </c>
      <c r="G1618" s="6">
        <v>-1.8E-3</v>
      </c>
    </row>
    <row r="1619" spans="1:7" x14ac:dyDescent="0.25">
      <c r="A1619" s="3">
        <v>43758</v>
      </c>
      <c r="B1619" s="4">
        <v>8223.4</v>
      </c>
      <c r="C1619" s="5">
        <v>7957.4</v>
      </c>
      <c r="D1619" s="5">
        <v>8288.5</v>
      </c>
      <c r="E1619" s="5">
        <v>7889.6</v>
      </c>
      <c r="F1619" s="2">
        <v>513910</v>
      </c>
      <c r="G1619" s="6">
        <v>3.3399999999999999E-2</v>
      </c>
    </row>
    <row r="1620" spans="1:7" x14ac:dyDescent="0.25">
      <c r="A1620" s="3">
        <v>43757</v>
      </c>
      <c r="B1620" s="4">
        <v>7957.3</v>
      </c>
      <c r="C1620" s="5">
        <v>7948.3</v>
      </c>
      <c r="D1620" s="5">
        <v>8060.2</v>
      </c>
      <c r="E1620" s="5">
        <v>7892.4</v>
      </c>
      <c r="F1620" s="2">
        <v>428830</v>
      </c>
      <c r="G1620" s="6">
        <v>1.1000000000000001E-3</v>
      </c>
    </row>
    <row r="1621" spans="1:7" x14ac:dyDescent="0.25">
      <c r="A1621" s="3">
        <v>43756</v>
      </c>
      <c r="B1621" s="4">
        <v>7948.5</v>
      </c>
      <c r="C1621" s="5">
        <v>8073.3</v>
      </c>
      <c r="D1621" s="5">
        <v>8116.4</v>
      </c>
      <c r="E1621" s="5">
        <v>7842</v>
      </c>
      <c r="F1621" s="2">
        <v>505790</v>
      </c>
      <c r="G1621" s="6">
        <v>-1.55E-2</v>
      </c>
    </row>
    <row r="1622" spans="1:7" x14ac:dyDescent="0.25">
      <c r="A1622" s="3">
        <v>43755</v>
      </c>
      <c r="B1622" s="4">
        <v>8073.3</v>
      </c>
      <c r="C1622" s="5">
        <v>8000.4</v>
      </c>
      <c r="D1622" s="5">
        <v>8118.2</v>
      </c>
      <c r="E1622" s="5">
        <v>7944.4</v>
      </c>
      <c r="F1622" s="2">
        <v>444950</v>
      </c>
      <c r="G1622" s="6">
        <v>9.1000000000000004E-3</v>
      </c>
    </row>
    <row r="1623" spans="1:7" x14ac:dyDescent="0.25">
      <c r="A1623" s="3">
        <v>43754</v>
      </c>
      <c r="B1623" s="4">
        <v>8000.4</v>
      </c>
      <c r="C1623" s="5">
        <v>8167.1</v>
      </c>
      <c r="D1623" s="5">
        <v>8185.9</v>
      </c>
      <c r="E1623" s="5">
        <v>7929.8</v>
      </c>
      <c r="F1623" s="2">
        <v>538920</v>
      </c>
      <c r="G1623" s="6">
        <v>-2.0400000000000001E-2</v>
      </c>
    </row>
    <row r="1624" spans="1:7" x14ac:dyDescent="0.25">
      <c r="A1624" s="3">
        <v>43753</v>
      </c>
      <c r="B1624" s="4">
        <v>8167.2</v>
      </c>
      <c r="C1624" s="5">
        <v>8353.4</v>
      </c>
      <c r="D1624" s="5">
        <v>8400.2000000000007</v>
      </c>
      <c r="E1624" s="5">
        <v>8139.5</v>
      </c>
      <c r="F1624" s="2">
        <v>469730</v>
      </c>
      <c r="G1624" s="6">
        <v>-2.23E-2</v>
      </c>
    </row>
    <row r="1625" spans="1:7" x14ac:dyDescent="0.25">
      <c r="A1625" s="3">
        <v>43752</v>
      </c>
      <c r="B1625" s="4">
        <v>8353.2999999999993</v>
      </c>
      <c r="C1625" s="5">
        <v>8281.2999999999993</v>
      </c>
      <c r="D1625" s="5">
        <v>8374.2999999999993</v>
      </c>
      <c r="E1625" s="5">
        <v>8222.2000000000007</v>
      </c>
      <c r="F1625" s="2">
        <v>505020</v>
      </c>
      <c r="G1625" s="6">
        <v>8.6999999999999994E-3</v>
      </c>
    </row>
    <row r="1626" spans="1:7" x14ac:dyDescent="0.25">
      <c r="A1626" s="3">
        <v>43751</v>
      </c>
      <c r="B1626" s="4">
        <v>8281.5</v>
      </c>
      <c r="C1626" s="5">
        <v>8304.2999999999993</v>
      </c>
      <c r="D1626" s="5">
        <v>8450.2000000000007</v>
      </c>
      <c r="E1626" s="5">
        <v>8190.6</v>
      </c>
      <c r="F1626" s="2">
        <v>419870</v>
      </c>
      <c r="G1626" s="6">
        <v>-2.8E-3</v>
      </c>
    </row>
    <row r="1627" spans="1:7" x14ac:dyDescent="0.25">
      <c r="A1627" s="3">
        <v>43750</v>
      </c>
      <c r="B1627" s="4">
        <v>8304.4</v>
      </c>
      <c r="C1627" s="5">
        <v>8267.6</v>
      </c>
      <c r="D1627" s="5">
        <v>8394.7999999999993</v>
      </c>
      <c r="E1627" s="5">
        <v>8260.9</v>
      </c>
      <c r="F1627" s="2">
        <v>424020</v>
      </c>
      <c r="G1627" s="6">
        <v>4.4000000000000003E-3</v>
      </c>
    </row>
    <row r="1628" spans="1:7" x14ac:dyDescent="0.25">
      <c r="A1628" s="3">
        <v>43749</v>
      </c>
      <c r="B1628" s="4">
        <v>8267.7999999999993</v>
      </c>
      <c r="C1628" s="5">
        <v>8562.2000000000007</v>
      </c>
      <c r="D1628" s="5">
        <v>8751.1</v>
      </c>
      <c r="E1628" s="5">
        <v>8249.7000000000007</v>
      </c>
      <c r="F1628" s="2">
        <v>667860</v>
      </c>
      <c r="G1628" s="6">
        <v>-3.44E-2</v>
      </c>
    </row>
    <row r="1629" spans="1:7" x14ac:dyDescent="0.25">
      <c r="A1629" s="3">
        <v>43748</v>
      </c>
      <c r="B1629" s="4">
        <v>8562.2999999999993</v>
      </c>
      <c r="C1629" s="5">
        <v>8566.7999999999993</v>
      </c>
      <c r="D1629" s="5">
        <v>8638.5</v>
      </c>
      <c r="E1629" s="5">
        <v>8438.7000000000007</v>
      </c>
      <c r="F1629" s="2">
        <v>511460</v>
      </c>
      <c r="G1629" s="6">
        <v>-5.0000000000000001E-4</v>
      </c>
    </row>
    <row r="1630" spans="1:7" x14ac:dyDescent="0.25">
      <c r="A1630" s="3">
        <v>43747</v>
      </c>
      <c r="B1630" s="4">
        <v>8566.7000000000007</v>
      </c>
      <c r="C1630" s="5">
        <v>8180.1</v>
      </c>
      <c r="D1630" s="5">
        <v>8655.9</v>
      </c>
      <c r="E1630" s="5">
        <v>8122.7</v>
      </c>
      <c r="F1630" s="2">
        <v>636430</v>
      </c>
      <c r="G1630" s="6">
        <v>4.6899999999999997E-2</v>
      </c>
    </row>
    <row r="1631" spans="1:7" x14ac:dyDescent="0.25">
      <c r="A1631" s="3">
        <v>43746</v>
      </c>
      <c r="B1631" s="4">
        <v>8182.9</v>
      </c>
      <c r="C1631" s="5">
        <v>8198.5</v>
      </c>
      <c r="D1631" s="5">
        <v>8323.1</v>
      </c>
      <c r="E1631" s="5">
        <v>8118.1</v>
      </c>
      <c r="F1631" s="2">
        <v>469040</v>
      </c>
      <c r="G1631" s="6">
        <v>-1.9E-3</v>
      </c>
    </row>
    <row r="1632" spans="1:7" x14ac:dyDescent="0.25">
      <c r="A1632" s="3">
        <v>43745</v>
      </c>
      <c r="B1632" s="4">
        <v>8198.6</v>
      </c>
      <c r="C1632" s="5">
        <v>7882.6</v>
      </c>
      <c r="D1632" s="5">
        <v>8293.5</v>
      </c>
      <c r="E1632" s="5">
        <v>7797</v>
      </c>
      <c r="F1632" s="2">
        <v>604740</v>
      </c>
      <c r="G1632" s="6">
        <v>4.02E-2</v>
      </c>
    </row>
    <row r="1633" spans="1:7" x14ac:dyDescent="0.25">
      <c r="A1633" s="3">
        <v>43744</v>
      </c>
      <c r="B1633" s="4">
        <v>7881.9</v>
      </c>
      <c r="C1633" s="5">
        <v>8127.3</v>
      </c>
      <c r="D1633" s="5">
        <v>8145.5</v>
      </c>
      <c r="E1633" s="5">
        <v>7834.9</v>
      </c>
      <c r="F1633" s="2">
        <v>448800</v>
      </c>
      <c r="G1633" s="6">
        <v>-3.0200000000000001E-2</v>
      </c>
    </row>
    <row r="1634" spans="1:7" x14ac:dyDescent="0.25">
      <c r="A1634" s="3">
        <v>43743</v>
      </c>
      <c r="B1634" s="4">
        <v>8127.3</v>
      </c>
      <c r="C1634" s="5">
        <v>8148</v>
      </c>
      <c r="D1634" s="5">
        <v>8185.1</v>
      </c>
      <c r="E1634" s="5">
        <v>8030.6</v>
      </c>
      <c r="F1634" s="2">
        <v>360920</v>
      </c>
      <c r="G1634" s="6">
        <v>-2.5000000000000001E-3</v>
      </c>
    </row>
    <row r="1635" spans="1:7" x14ac:dyDescent="0.25">
      <c r="A1635" s="3">
        <v>43742</v>
      </c>
      <c r="B1635" s="4">
        <v>8148.1</v>
      </c>
      <c r="C1635" s="5">
        <v>8227.6</v>
      </c>
      <c r="D1635" s="5">
        <v>8233.6</v>
      </c>
      <c r="E1635" s="5">
        <v>8041.4</v>
      </c>
      <c r="F1635" s="2">
        <v>416920</v>
      </c>
      <c r="G1635" s="6">
        <v>-9.5999999999999992E-3</v>
      </c>
    </row>
    <row r="1636" spans="1:7" x14ac:dyDescent="0.25">
      <c r="A1636" s="3">
        <v>43741</v>
      </c>
      <c r="B1636" s="4">
        <v>8226.9</v>
      </c>
      <c r="C1636" s="5">
        <v>8363.6</v>
      </c>
      <c r="D1636" s="5">
        <v>8391.7000000000007</v>
      </c>
      <c r="E1636" s="5">
        <v>8090.1</v>
      </c>
      <c r="F1636" s="2">
        <v>460970</v>
      </c>
      <c r="G1636" s="6">
        <v>-1.6400000000000001E-2</v>
      </c>
    </row>
    <row r="1637" spans="1:7" x14ac:dyDescent="0.25">
      <c r="A1637" s="3">
        <v>43740</v>
      </c>
      <c r="B1637" s="4">
        <v>8364.1</v>
      </c>
      <c r="C1637" s="5">
        <v>8302.7000000000007</v>
      </c>
      <c r="D1637" s="5">
        <v>8374</v>
      </c>
      <c r="E1637" s="5">
        <v>8167.7</v>
      </c>
      <c r="F1637" s="2">
        <v>405860</v>
      </c>
      <c r="G1637" s="6">
        <v>7.4000000000000003E-3</v>
      </c>
    </row>
    <row r="1638" spans="1:7" x14ac:dyDescent="0.25">
      <c r="A1638" s="3">
        <v>43739</v>
      </c>
      <c r="B1638" s="4">
        <v>8302.7000000000007</v>
      </c>
      <c r="C1638" s="5">
        <v>8285</v>
      </c>
      <c r="D1638" s="5">
        <v>8486.2000000000007</v>
      </c>
      <c r="E1638" s="5">
        <v>8187.9</v>
      </c>
      <c r="F1638" s="2">
        <v>533950</v>
      </c>
      <c r="G1638" s="6">
        <v>2.2000000000000001E-3</v>
      </c>
    </row>
    <row r="1639" spans="1:7" x14ac:dyDescent="0.25">
      <c r="A1639" s="3">
        <v>43738</v>
      </c>
      <c r="B1639" s="4">
        <v>8284.2999999999993</v>
      </c>
      <c r="C1639" s="5">
        <v>8048.9</v>
      </c>
      <c r="D1639" s="5">
        <v>8318.5</v>
      </c>
      <c r="E1639" s="5">
        <v>7749</v>
      </c>
      <c r="F1639" s="2">
        <v>600260</v>
      </c>
      <c r="G1639" s="6">
        <v>2.92E-2</v>
      </c>
    </row>
    <row r="1640" spans="1:7" x14ac:dyDescent="0.25">
      <c r="A1640" s="3">
        <v>43737</v>
      </c>
      <c r="B1640" s="4">
        <v>8049.1</v>
      </c>
      <c r="C1640" s="5">
        <v>8208</v>
      </c>
      <c r="D1640" s="5">
        <v>8226.7999999999993</v>
      </c>
      <c r="E1640" s="5">
        <v>7922.1</v>
      </c>
      <c r="F1640" s="2">
        <v>418480</v>
      </c>
      <c r="G1640" s="6">
        <v>-1.9400000000000001E-2</v>
      </c>
    </row>
    <row r="1641" spans="1:7" x14ac:dyDescent="0.25">
      <c r="A1641" s="3">
        <v>43736</v>
      </c>
      <c r="B1641" s="4">
        <v>8208.5</v>
      </c>
      <c r="C1641" s="5">
        <v>8184.5</v>
      </c>
      <c r="D1641" s="5">
        <v>8297.2000000000007</v>
      </c>
      <c r="E1641" s="5">
        <v>8031.1</v>
      </c>
      <c r="F1641" s="2">
        <v>457790</v>
      </c>
      <c r="G1641" s="6">
        <v>2.8999999999999998E-3</v>
      </c>
    </row>
    <row r="1642" spans="1:7" x14ac:dyDescent="0.25">
      <c r="A1642" s="3">
        <v>43735</v>
      </c>
      <c r="B1642" s="4">
        <v>8184.9</v>
      </c>
      <c r="C1642" s="5">
        <v>8063.8</v>
      </c>
      <c r="D1642" s="5">
        <v>8257.4</v>
      </c>
      <c r="E1642" s="5">
        <v>7882.1</v>
      </c>
      <c r="F1642" s="2">
        <v>561400</v>
      </c>
      <c r="G1642" s="6">
        <v>1.4999999999999999E-2</v>
      </c>
    </row>
    <row r="1643" spans="1:7" x14ac:dyDescent="0.25">
      <c r="A1643" s="3">
        <v>43734</v>
      </c>
      <c r="B1643" s="4">
        <v>8063.8</v>
      </c>
      <c r="C1643" s="5">
        <v>8432.5</v>
      </c>
      <c r="D1643" s="5">
        <v>8463.1</v>
      </c>
      <c r="E1643" s="5">
        <v>7773.6</v>
      </c>
      <c r="F1643" s="2">
        <v>731030</v>
      </c>
      <c r="G1643" s="6">
        <v>-4.3700000000000003E-2</v>
      </c>
    </row>
    <row r="1644" spans="1:7" x14ac:dyDescent="0.25">
      <c r="A1644" s="3">
        <v>43733</v>
      </c>
      <c r="B1644" s="4">
        <v>8432.4</v>
      </c>
      <c r="C1644" s="5">
        <v>8512.2999999999993</v>
      </c>
      <c r="D1644" s="5">
        <v>8729.7999999999993</v>
      </c>
      <c r="E1644" s="5">
        <v>8245.1</v>
      </c>
      <c r="F1644" s="2">
        <v>696110</v>
      </c>
      <c r="G1644" s="6">
        <v>-9.5999999999999992E-3</v>
      </c>
    </row>
    <row r="1645" spans="1:7" x14ac:dyDescent="0.25">
      <c r="A1645" s="3">
        <v>43732</v>
      </c>
      <c r="B1645" s="4">
        <v>8513.9</v>
      </c>
      <c r="C1645" s="5">
        <v>9702.7000000000007</v>
      </c>
      <c r="D1645" s="5">
        <v>9793.7999999999993</v>
      </c>
      <c r="E1645" s="5">
        <v>8069.4</v>
      </c>
      <c r="F1645" s="2">
        <v>933160</v>
      </c>
      <c r="G1645" s="6">
        <v>-0.1225</v>
      </c>
    </row>
    <row r="1646" spans="1:7" x14ac:dyDescent="0.25">
      <c r="A1646" s="3">
        <v>43731</v>
      </c>
      <c r="B1646" s="4">
        <v>9702.2000000000007</v>
      </c>
      <c r="C1646" s="5">
        <v>10031.299999999999</v>
      </c>
      <c r="D1646" s="5">
        <v>10048.799999999999</v>
      </c>
      <c r="E1646" s="5">
        <v>9656.2999999999993</v>
      </c>
      <c r="F1646" s="2">
        <v>431100</v>
      </c>
      <c r="G1646" s="6">
        <v>-3.2800000000000003E-2</v>
      </c>
    </row>
    <row r="1647" spans="1:7" x14ac:dyDescent="0.25">
      <c r="A1647" s="3">
        <v>43730</v>
      </c>
      <c r="B1647" s="4">
        <v>10031.6</v>
      </c>
      <c r="C1647" s="5">
        <v>9993</v>
      </c>
      <c r="D1647" s="5">
        <v>10075</v>
      </c>
      <c r="E1647" s="5">
        <v>9870.9</v>
      </c>
      <c r="F1647" s="2">
        <v>337060</v>
      </c>
      <c r="G1647" s="6">
        <v>3.8999999999999998E-3</v>
      </c>
    </row>
    <row r="1648" spans="1:7" x14ac:dyDescent="0.25">
      <c r="A1648" s="3">
        <v>43729</v>
      </c>
      <c r="B1648" s="4">
        <v>9993</v>
      </c>
      <c r="C1648" s="5">
        <v>10172.799999999999</v>
      </c>
      <c r="D1648" s="5">
        <v>10177.9</v>
      </c>
      <c r="E1648" s="5">
        <v>9939.7999999999993</v>
      </c>
      <c r="F1648" s="2">
        <v>326170</v>
      </c>
      <c r="G1648" s="6">
        <v>-1.77E-2</v>
      </c>
    </row>
    <row r="1649" spans="1:7" x14ac:dyDescent="0.25">
      <c r="A1649" s="3">
        <v>43728</v>
      </c>
      <c r="B1649" s="4">
        <v>10172.700000000001</v>
      </c>
      <c r="C1649" s="5">
        <v>10251.5</v>
      </c>
      <c r="D1649" s="5">
        <v>10279.5</v>
      </c>
      <c r="E1649" s="5">
        <v>10088.6</v>
      </c>
      <c r="F1649" s="2">
        <v>362070</v>
      </c>
      <c r="G1649" s="6">
        <v>-7.6E-3</v>
      </c>
    </row>
    <row r="1650" spans="1:7" x14ac:dyDescent="0.25">
      <c r="A1650" s="3">
        <v>43727</v>
      </c>
      <c r="B1650" s="4">
        <v>10250.5</v>
      </c>
      <c r="C1650" s="5">
        <v>10164.6</v>
      </c>
      <c r="D1650" s="5">
        <v>10297.6</v>
      </c>
      <c r="E1650" s="5">
        <v>9707.6</v>
      </c>
      <c r="F1650" s="2">
        <v>542250</v>
      </c>
      <c r="G1650" s="6">
        <v>8.3999999999999995E-3</v>
      </c>
    </row>
    <row r="1651" spans="1:7" x14ac:dyDescent="0.25">
      <c r="A1651" s="3">
        <v>43726</v>
      </c>
      <c r="B1651" s="4">
        <v>10164.700000000001</v>
      </c>
      <c r="C1651" s="5">
        <v>10195.700000000001</v>
      </c>
      <c r="D1651" s="5">
        <v>10257.5</v>
      </c>
      <c r="E1651" s="5">
        <v>10119.299999999999</v>
      </c>
      <c r="F1651" s="2">
        <v>318820</v>
      </c>
      <c r="G1651" s="6">
        <v>-3.0000000000000001E-3</v>
      </c>
    </row>
    <row r="1652" spans="1:7" x14ac:dyDescent="0.25">
      <c r="A1652" s="3">
        <v>43725</v>
      </c>
      <c r="B1652" s="4">
        <v>10195.700000000001</v>
      </c>
      <c r="C1652" s="5">
        <v>10254.6</v>
      </c>
      <c r="D1652" s="5">
        <v>10273.6</v>
      </c>
      <c r="E1652" s="5">
        <v>10153.5</v>
      </c>
      <c r="F1652" s="2">
        <v>321640</v>
      </c>
      <c r="G1652" s="6">
        <v>-5.7999999999999996E-3</v>
      </c>
    </row>
    <row r="1653" spans="1:7" x14ac:dyDescent="0.25">
      <c r="A1653" s="3">
        <v>43724</v>
      </c>
      <c r="B1653" s="4">
        <v>10255.5</v>
      </c>
      <c r="C1653" s="5">
        <v>10311.299999999999</v>
      </c>
      <c r="D1653" s="5">
        <v>10360.5</v>
      </c>
      <c r="E1653" s="5">
        <v>10108.5</v>
      </c>
      <c r="F1653" s="2">
        <v>372530</v>
      </c>
      <c r="G1653" s="6">
        <v>-5.4000000000000003E-3</v>
      </c>
    </row>
    <row r="1654" spans="1:7" x14ac:dyDescent="0.25">
      <c r="A1654" s="3">
        <v>43723</v>
      </c>
      <c r="B1654" s="4">
        <v>10311.5</v>
      </c>
      <c r="C1654" s="5">
        <v>10337.299999999999</v>
      </c>
      <c r="D1654" s="5">
        <v>10360.4</v>
      </c>
      <c r="E1654" s="5">
        <v>10272</v>
      </c>
      <c r="F1654" s="2">
        <v>255790</v>
      </c>
      <c r="G1654" s="6">
        <v>-2.5000000000000001E-3</v>
      </c>
    </row>
    <row r="1655" spans="1:7" x14ac:dyDescent="0.25">
      <c r="A1655" s="3">
        <v>43722</v>
      </c>
      <c r="B1655" s="4">
        <v>10337.299999999999</v>
      </c>
      <c r="C1655" s="5">
        <v>10342.200000000001</v>
      </c>
      <c r="D1655" s="5">
        <v>10421.4</v>
      </c>
      <c r="E1655" s="5">
        <v>10253.700000000001</v>
      </c>
      <c r="F1655" s="2">
        <v>326440</v>
      </c>
      <c r="G1655" s="6">
        <v>-5.0000000000000001E-4</v>
      </c>
    </row>
    <row r="1656" spans="1:7" x14ac:dyDescent="0.25">
      <c r="A1656" s="3">
        <v>43721</v>
      </c>
      <c r="B1656" s="4">
        <v>10342.1</v>
      </c>
      <c r="C1656" s="5">
        <v>10415.200000000001</v>
      </c>
      <c r="D1656" s="5">
        <v>10441.4</v>
      </c>
      <c r="E1656" s="5">
        <v>10174.1</v>
      </c>
      <c r="F1656" s="2">
        <v>365520</v>
      </c>
      <c r="G1656" s="6">
        <v>-7.0000000000000001E-3</v>
      </c>
    </row>
    <row r="1657" spans="1:7" x14ac:dyDescent="0.25">
      <c r="A1657" s="3">
        <v>43720</v>
      </c>
      <c r="B1657" s="4">
        <v>10415.1</v>
      </c>
      <c r="C1657" s="5">
        <v>10162.4</v>
      </c>
      <c r="D1657" s="5">
        <v>10447.9</v>
      </c>
      <c r="E1657" s="5">
        <v>10051</v>
      </c>
      <c r="F1657" s="2">
        <v>413220</v>
      </c>
      <c r="G1657" s="6">
        <v>2.4899999999999999E-2</v>
      </c>
    </row>
    <row r="1658" spans="1:7" x14ac:dyDescent="0.25">
      <c r="A1658" s="3">
        <v>43719</v>
      </c>
      <c r="B1658" s="4">
        <v>10162.5</v>
      </c>
      <c r="C1658" s="5">
        <v>10104.9</v>
      </c>
      <c r="D1658" s="5">
        <v>10257.5</v>
      </c>
      <c r="E1658" s="5">
        <v>9908.9</v>
      </c>
      <c r="F1658" s="2">
        <v>413060</v>
      </c>
      <c r="G1658" s="6">
        <v>5.7000000000000002E-3</v>
      </c>
    </row>
    <row r="1659" spans="1:7" x14ac:dyDescent="0.25">
      <c r="A1659" s="3">
        <v>43718</v>
      </c>
      <c r="B1659" s="4">
        <v>10105.4</v>
      </c>
      <c r="C1659" s="5">
        <v>10308.700000000001</v>
      </c>
      <c r="D1659" s="5">
        <v>10379.799999999999</v>
      </c>
      <c r="E1659" s="5">
        <v>9970.7000000000007</v>
      </c>
      <c r="F1659" s="2">
        <v>383220</v>
      </c>
      <c r="G1659" s="6">
        <v>-1.9800000000000002E-2</v>
      </c>
    </row>
    <row r="1660" spans="1:7" x14ac:dyDescent="0.25">
      <c r="A1660" s="3">
        <v>43717</v>
      </c>
      <c r="B1660" s="4">
        <v>10309</v>
      </c>
      <c r="C1660" s="5">
        <v>10402.1</v>
      </c>
      <c r="D1660" s="5">
        <v>10478</v>
      </c>
      <c r="E1660" s="5">
        <v>10095.700000000001</v>
      </c>
      <c r="F1660" s="2">
        <v>473760</v>
      </c>
      <c r="G1660" s="6">
        <v>-8.9999999999999993E-3</v>
      </c>
    </row>
    <row r="1661" spans="1:7" x14ac:dyDescent="0.25">
      <c r="A1661" s="3">
        <v>43716</v>
      </c>
      <c r="B1661" s="4">
        <v>10402.799999999999</v>
      </c>
      <c r="C1661" s="5">
        <v>10461.6</v>
      </c>
      <c r="D1661" s="5">
        <v>10578</v>
      </c>
      <c r="E1661" s="5">
        <v>10266.299999999999</v>
      </c>
      <c r="F1661" s="2">
        <v>339730</v>
      </c>
      <c r="G1661" s="6">
        <v>-5.5999999999999999E-3</v>
      </c>
    </row>
    <row r="1662" spans="1:7" x14ac:dyDescent="0.25">
      <c r="A1662" s="3">
        <v>43715</v>
      </c>
      <c r="B1662" s="4">
        <v>10461.1</v>
      </c>
      <c r="C1662" s="5">
        <v>10306.9</v>
      </c>
      <c r="D1662" s="5">
        <v>10556.4</v>
      </c>
      <c r="E1662" s="5">
        <v>10302.299999999999</v>
      </c>
      <c r="F1662" s="2">
        <v>393570</v>
      </c>
      <c r="G1662" s="6">
        <v>1.47E-2</v>
      </c>
    </row>
    <row r="1663" spans="1:7" x14ac:dyDescent="0.25">
      <c r="A1663" s="3">
        <v>43714</v>
      </c>
      <c r="B1663" s="4">
        <v>10309.299999999999</v>
      </c>
      <c r="C1663" s="5">
        <v>10566.7</v>
      </c>
      <c r="D1663" s="5">
        <v>10896.2</v>
      </c>
      <c r="E1663" s="5">
        <v>10227.4</v>
      </c>
      <c r="F1663" s="2">
        <v>643020</v>
      </c>
      <c r="G1663" s="6">
        <v>-2.4400000000000002E-2</v>
      </c>
    </row>
    <row r="1664" spans="1:7" x14ac:dyDescent="0.25">
      <c r="A1664" s="3">
        <v>43713</v>
      </c>
      <c r="B1664" s="4">
        <v>10566.9</v>
      </c>
      <c r="C1664" s="5">
        <v>10567.8</v>
      </c>
      <c r="D1664" s="5">
        <v>10630.7</v>
      </c>
      <c r="E1664" s="5">
        <v>10469.9</v>
      </c>
      <c r="F1664" s="2">
        <v>402090</v>
      </c>
      <c r="G1664" s="6">
        <v>-1E-4</v>
      </c>
    </row>
    <row r="1665" spans="1:7" x14ac:dyDescent="0.25">
      <c r="A1665" s="3">
        <v>43712</v>
      </c>
      <c r="B1665" s="4">
        <v>10568.2</v>
      </c>
      <c r="C1665" s="5">
        <v>10611.6</v>
      </c>
      <c r="D1665" s="5">
        <v>10783.6</v>
      </c>
      <c r="E1665" s="5">
        <v>10388.6</v>
      </c>
      <c r="F1665" s="2">
        <v>504450</v>
      </c>
      <c r="G1665" s="6">
        <v>-4.1999999999999997E-3</v>
      </c>
    </row>
    <row r="1666" spans="1:7" x14ac:dyDescent="0.25">
      <c r="A1666" s="3">
        <v>43711</v>
      </c>
      <c r="B1666" s="4">
        <v>10612.3</v>
      </c>
      <c r="C1666" s="5">
        <v>10348.1</v>
      </c>
      <c r="D1666" s="5">
        <v>10756.8</v>
      </c>
      <c r="E1666" s="5">
        <v>10283.5</v>
      </c>
      <c r="F1666" s="2">
        <v>578790</v>
      </c>
      <c r="G1666" s="6">
        <v>2.5499999999999998E-2</v>
      </c>
    </row>
    <row r="1667" spans="1:7" x14ac:dyDescent="0.25">
      <c r="A1667" s="3">
        <v>43710</v>
      </c>
      <c r="B1667" s="4">
        <v>10348.799999999999</v>
      </c>
      <c r="C1667" s="5">
        <v>9728.7999999999993</v>
      </c>
      <c r="D1667" s="5">
        <v>10431.5</v>
      </c>
      <c r="E1667" s="5">
        <v>9720.2999999999993</v>
      </c>
      <c r="F1667" s="2">
        <v>542790</v>
      </c>
      <c r="G1667" s="6">
        <v>6.3700000000000007E-2</v>
      </c>
    </row>
    <row r="1668" spans="1:7" x14ac:dyDescent="0.25">
      <c r="A1668" s="3">
        <v>43709</v>
      </c>
      <c r="B1668" s="4">
        <v>9729.2999999999993</v>
      </c>
      <c r="C1668" s="5">
        <v>9594.7000000000007</v>
      </c>
      <c r="D1668" s="5">
        <v>9799.5</v>
      </c>
      <c r="E1668" s="5">
        <v>9533.6</v>
      </c>
      <c r="F1668" s="2">
        <v>322660</v>
      </c>
      <c r="G1668" s="6">
        <v>1.41E-2</v>
      </c>
    </row>
    <row r="1669" spans="1:7" x14ac:dyDescent="0.25">
      <c r="A1669" s="3">
        <v>43708</v>
      </c>
      <c r="B1669" s="4">
        <v>9594.4</v>
      </c>
      <c r="C1669" s="5">
        <v>9585.5</v>
      </c>
      <c r="D1669" s="5">
        <v>9677.5</v>
      </c>
      <c r="E1669" s="5">
        <v>9457.2999999999993</v>
      </c>
      <c r="F1669" s="2">
        <v>311490</v>
      </c>
      <c r="G1669" s="6">
        <v>8.9999999999999998E-4</v>
      </c>
    </row>
    <row r="1670" spans="1:7" x14ac:dyDescent="0.25">
      <c r="A1670" s="3">
        <v>43707</v>
      </c>
      <c r="B1670" s="4">
        <v>9585.4</v>
      </c>
      <c r="C1670" s="5">
        <v>9494.1</v>
      </c>
      <c r="D1670" s="5">
        <v>9675.7000000000007</v>
      </c>
      <c r="E1670" s="5">
        <v>9370.2000000000007</v>
      </c>
      <c r="F1670" s="2">
        <v>413920</v>
      </c>
      <c r="G1670" s="6">
        <v>9.9000000000000008E-3</v>
      </c>
    </row>
    <row r="1671" spans="1:7" x14ac:dyDescent="0.25">
      <c r="A1671" s="3">
        <v>43706</v>
      </c>
      <c r="B1671" s="4">
        <v>9491</v>
      </c>
      <c r="C1671" s="5">
        <v>9729.1</v>
      </c>
      <c r="D1671" s="5">
        <v>9729.1</v>
      </c>
      <c r="E1671" s="5">
        <v>9343</v>
      </c>
      <c r="F1671" s="2">
        <v>509130</v>
      </c>
      <c r="G1671" s="6">
        <v>-2.4500000000000001E-2</v>
      </c>
    </row>
    <row r="1672" spans="1:7" x14ac:dyDescent="0.25">
      <c r="A1672" s="3">
        <v>43705</v>
      </c>
      <c r="B1672" s="4">
        <v>9729.4</v>
      </c>
      <c r="C1672" s="5">
        <v>10184.700000000001</v>
      </c>
      <c r="D1672" s="5">
        <v>10271.299999999999</v>
      </c>
      <c r="E1672" s="5">
        <v>9629.6</v>
      </c>
      <c r="F1672" s="2">
        <v>580290</v>
      </c>
      <c r="G1672" s="6">
        <v>-4.4699999999999997E-2</v>
      </c>
    </row>
    <row r="1673" spans="1:7" x14ac:dyDescent="0.25">
      <c r="A1673" s="3">
        <v>43704</v>
      </c>
      <c r="B1673" s="4">
        <v>10184.799999999999</v>
      </c>
      <c r="C1673" s="5">
        <v>10372.200000000001</v>
      </c>
      <c r="D1673" s="5">
        <v>10387.6</v>
      </c>
      <c r="E1673" s="5">
        <v>10060.200000000001</v>
      </c>
      <c r="F1673" s="2">
        <v>419810</v>
      </c>
      <c r="G1673" s="6">
        <v>-1.7999999999999999E-2</v>
      </c>
    </row>
    <row r="1674" spans="1:7" x14ac:dyDescent="0.25">
      <c r="A1674" s="3">
        <v>43703</v>
      </c>
      <c r="B1674" s="4">
        <v>10371.799999999999</v>
      </c>
      <c r="C1674" s="5">
        <v>10136</v>
      </c>
      <c r="D1674" s="5">
        <v>10568.2</v>
      </c>
      <c r="E1674" s="5">
        <v>10136</v>
      </c>
      <c r="F1674" s="2">
        <v>568770</v>
      </c>
      <c r="G1674" s="6">
        <v>2.3199999999999998E-2</v>
      </c>
    </row>
    <row r="1675" spans="1:7" x14ac:dyDescent="0.25">
      <c r="A1675" s="3">
        <v>43702</v>
      </c>
      <c r="B1675" s="4">
        <v>10136.299999999999</v>
      </c>
      <c r="C1675" s="5">
        <v>10132.1</v>
      </c>
      <c r="D1675" s="5">
        <v>10307</v>
      </c>
      <c r="E1675" s="5">
        <v>9935.2000000000007</v>
      </c>
      <c r="F1675" s="2">
        <v>422530</v>
      </c>
      <c r="G1675" s="6">
        <v>5.0000000000000001E-4</v>
      </c>
    </row>
    <row r="1676" spans="1:7" x14ac:dyDescent="0.25">
      <c r="A1676" s="3">
        <v>43701</v>
      </c>
      <c r="B1676" s="4">
        <v>10131</v>
      </c>
      <c r="C1676" s="5">
        <v>10389.4</v>
      </c>
      <c r="D1676" s="5">
        <v>10415.9</v>
      </c>
      <c r="E1676" s="5">
        <v>9917.5</v>
      </c>
      <c r="F1676" s="2">
        <v>463850</v>
      </c>
      <c r="G1676" s="6">
        <v>-2.4799999999999999E-2</v>
      </c>
    </row>
    <row r="1677" spans="1:7" x14ac:dyDescent="0.25">
      <c r="A1677" s="3">
        <v>43700</v>
      </c>
      <c r="B1677" s="4">
        <v>10388.700000000001</v>
      </c>
      <c r="C1677" s="5">
        <v>10104.9</v>
      </c>
      <c r="D1677" s="5">
        <v>10434.299999999999</v>
      </c>
      <c r="E1677" s="5">
        <v>9921.4</v>
      </c>
      <c r="F1677" s="2">
        <v>436260</v>
      </c>
      <c r="G1677" s="6">
        <v>2.81E-2</v>
      </c>
    </row>
    <row r="1678" spans="1:7" x14ac:dyDescent="0.25">
      <c r="A1678" s="3">
        <v>43699</v>
      </c>
      <c r="B1678" s="4">
        <v>10105</v>
      </c>
      <c r="C1678" s="5">
        <v>10141.1</v>
      </c>
      <c r="D1678" s="5">
        <v>10218.200000000001</v>
      </c>
      <c r="E1678" s="5">
        <v>9777</v>
      </c>
      <c r="F1678" s="2">
        <v>520750</v>
      </c>
      <c r="G1678" s="6">
        <v>-3.5999999999999999E-3</v>
      </c>
    </row>
    <row r="1679" spans="1:7" x14ac:dyDescent="0.25">
      <c r="A1679" s="3">
        <v>43698</v>
      </c>
      <c r="B1679" s="4">
        <v>10141.5</v>
      </c>
      <c r="C1679" s="5">
        <v>10753.3</v>
      </c>
      <c r="D1679" s="5">
        <v>10797.8</v>
      </c>
      <c r="E1679" s="5">
        <v>9908</v>
      </c>
      <c r="F1679" s="2">
        <v>717650</v>
      </c>
      <c r="G1679" s="6">
        <v>-5.6800000000000003E-2</v>
      </c>
    </row>
    <row r="1680" spans="1:7" x14ac:dyDescent="0.25">
      <c r="A1680" s="3">
        <v>43697</v>
      </c>
      <c r="B1680" s="4">
        <v>10752.6</v>
      </c>
      <c r="C1680" s="5">
        <v>10911.2</v>
      </c>
      <c r="D1680" s="5">
        <v>10941.6</v>
      </c>
      <c r="E1680" s="5">
        <v>10581</v>
      </c>
      <c r="F1680" s="2">
        <v>515470</v>
      </c>
      <c r="G1680" s="6">
        <v>-1.4500000000000001E-2</v>
      </c>
    </row>
    <row r="1681" spans="1:7" x14ac:dyDescent="0.25">
      <c r="A1681" s="3">
        <v>43696</v>
      </c>
      <c r="B1681" s="4">
        <v>10910.7</v>
      </c>
      <c r="C1681" s="5">
        <v>10312.799999999999</v>
      </c>
      <c r="D1681" s="5">
        <v>10923.9</v>
      </c>
      <c r="E1681" s="5">
        <v>10267.799999999999</v>
      </c>
      <c r="F1681" s="2">
        <v>519010</v>
      </c>
      <c r="G1681" s="6">
        <v>5.8000000000000003E-2</v>
      </c>
    </row>
    <row r="1682" spans="1:7" x14ac:dyDescent="0.25">
      <c r="A1682" s="3">
        <v>43695</v>
      </c>
      <c r="B1682" s="4">
        <v>10312.700000000001</v>
      </c>
      <c r="C1682" s="5">
        <v>10219.299999999999</v>
      </c>
      <c r="D1682" s="5">
        <v>10494.9</v>
      </c>
      <c r="E1682" s="5">
        <v>10086.700000000001</v>
      </c>
      <c r="F1682" s="2">
        <v>441110</v>
      </c>
      <c r="G1682" s="6">
        <v>9.2999999999999992E-3</v>
      </c>
    </row>
    <row r="1683" spans="1:7" x14ac:dyDescent="0.25">
      <c r="A1683" s="3">
        <v>43694</v>
      </c>
      <c r="B1683" s="4">
        <v>10218.1</v>
      </c>
      <c r="C1683" s="5">
        <v>10335.5</v>
      </c>
      <c r="D1683" s="5">
        <v>10460.700000000001</v>
      </c>
      <c r="E1683" s="5">
        <v>10016.299999999999</v>
      </c>
      <c r="F1683" s="2">
        <v>497770</v>
      </c>
      <c r="G1683" s="6">
        <v>-1.14E-2</v>
      </c>
    </row>
    <row r="1684" spans="1:7" x14ac:dyDescent="0.25">
      <c r="A1684" s="3">
        <v>43693</v>
      </c>
      <c r="B1684" s="4">
        <v>10335.6</v>
      </c>
      <c r="C1684" s="5">
        <v>10300.9</v>
      </c>
      <c r="D1684" s="5">
        <v>10734</v>
      </c>
      <c r="E1684" s="5">
        <v>9788.6</v>
      </c>
      <c r="F1684" s="2">
        <v>798670</v>
      </c>
      <c r="G1684" s="6">
        <v>3.0999999999999999E-3</v>
      </c>
    </row>
    <row r="1685" spans="1:7" x14ac:dyDescent="0.25">
      <c r="A1685" s="3">
        <v>43692</v>
      </c>
      <c r="B1685" s="4">
        <v>10303.4</v>
      </c>
      <c r="C1685" s="5">
        <v>10053.299999999999</v>
      </c>
      <c r="D1685" s="5">
        <v>10448.200000000001</v>
      </c>
      <c r="E1685" s="5">
        <v>9580.1</v>
      </c>
      <c r="F1685" s="2">
        <v>930050</v>
      </c>
      <c r="G1685" s="6">
        <v>2.53E-2</v>
      </c>
    </row>
    <row r="1686" spans="1:7" x14ac:dyDescent="0.25">
      <c r="A1686" s="3">
        <v>43691</v>
      </c>
      <c r="B1686" s="4">
        <v>10049.4</v>
      </c>
      <c r="C1686" s="5">
        <v>10894.2</v>
      </c>
      <c r="D1686" s="5">
        <v>10894.5</v>
      </c>
      <c r="E1686" s="5">
        <v>9965.5</v>
      </c>
      <c r="F1686" s="2">
        <v>745590</v>
      </c>
      <c r="G1686" s="6">
        <v>-7.7399999999999997E-2</v>
      </c>
    </row>
    <row r="1687" spans="1:7" x14ac:dyDescent="0.25">
      <c r="A1687" s="3">
        <v>43690</v>
      </c>
      <c r="B1687" s="4">
        <v>10892.9</v>
      </c>
      <c r="C1687" s="5">
        <v>11395</v>
      </c>
      <c r="D1687" s="5">
        <v>11445.6</v>
      </c>
      <c r="E1687" s="5">
        <v>10793.2</v>
      </c>
      <c r="F1687" s="2">
        <v>540780</v>
      </c>
      <c r="G1687" s="6">
        <v>-4.3999999999999997E-2</v>
      </c>
    </row>
    <row r="1688" spans="1:7" x14ac:dyDescent="0.25">
      <c r="A1688" s="3">
        <v>43689</v>
      </c>
      <c r="B1688" s="4">
        <v>11394.2</v>
      </c>
      <c r="C1688" s="5">
        <v>11505.1</v>
      </c>
      <c r="D1688" s="5">
        <v>11508.6</v>
      </c>
      <c r="E1688" s="5">
        <v>11267.3</v>
      </c>
      <c r="F1688" s="2">
        <v>391080</v>
      </c>
      <c r="G1688" s="6">
        <v>-1.0699999999999999E-2</v>
      </c>
    </row>
    <row r="1689" spans="1:7" x14ac:dyDescent="0.25">
      <c r="A1689" s="3">
        <v>43688</v>
      </c>
      <c r="B1689" s="4">
        <v>11517.2</v>
      </c>
      <c r="C1689" s="5">
        <v>11314.6</v>
      </c>
      <c r="D1689" s="5">
        <v>11728.4</v>
      </c>
      <c r="E1689" s="5">
        <v>11146.1</v>
      </c>
      <c r="F1689" s="2">
        <v>435830</v>
      </c>
      <c r="G1689" s="6">
        <v>1.7899999999999999E-2</v>
      </c>
    </row>
    <row r="1690" spans="1:7" x14ac:dyDescent="0.25">
      <c r="A1690" s="3">
        <v>43687</v>
      </c>
      <c r="B1690" s="4">
        <v>11314.5</v>
      </c>
      <c r="C1690" s="5">
        <v>12090.5</v>
      </c>
      <c r="D1690" s="5">
        <v>12185</v>
      </c>
      <c r="E1690" s="5">
        <v>11281.6</v>
      </c>
      <c r="F1690" s="2">
        <v>570740</v>
      </c>
      <c r="G1690" s="6">
        <v>-6.4100000000000004E-2</v>
      </c>
    </row>
    <row r="1691" spans="1:7" x14ac:dyDescent="0.25">
      <c r="A1691" s="3">
        <v>43686</v>
      </c>
      <c r="B1691" s="4">
        <v>12089.8</v>
      </c>
      <c r="C1691" s="5">
        <v>12190</v>
      </c>
      <c r="D1691" s="5">
        <v>12225.3</v>
      </c>
      <c r="E1691" s="5">
        <v>11885</v>
      </c>
      <c r="F1691" s="2">
        <v>558720</v>
      </c>
      <c r="G1691" s="6">
        <v>-8.3999999999999995E-3</v>
      </c>
    </row>
    <row r="1692" spans="1:7" x14ac:dyDescent="0.25">
      <c r="A1692" s="3">
        <v>43685</v>
      </c>
      <c r="B1692" s="4">
        <v>12191.6</v>
      </c>
      <c r="C1692" s="5">
        <v>12015.9</v>
      </c>
      <c r="D1692" s="5">
        <v>12236.6</v>
      </c>
      <c r="E1692" s="5">
        <v>11727</v>
      </c>
      <c r="F1692" s="2">
        <v>592150</v>
      </c>
      <c r="G1692" s="6">
        <v>1.4800000000000001E-2</v>
      </c>
    </row>
    <row r="1693" spans="1:7" x14ac:dyDescent="0.25">
      <c r="A1693" s="3">
        <v>43684</v>
      </c>
      <c r="B1693" s="4">
        <v>12013.9</v>
      </c>
      <c r="C1693" s="5">
        <v>11481</v>
      </c>
      <c r="D1693" s="5">
        <v>12114.5</v>
      </c>
      <c r="E1693" s="5">
        <v>11406.4</v>
      </c>
      <c r="F1693" s="2">
        <v>702850</v>
      </c>
      <c r="G1693" s="6">
        <v>4.6399999999999997E-2</v>
      </c>
    </row>
    <row r="1694" spans="1:7" x14ac:dyDescent="0.25">
      <c r="A1694" s="3">
        <v>43683</v>
      </c>
      <c r="B1694" s="4">
        <v>11480.9</v>
      </c>
      <c r="C1694" s="5">
        <v>11817.6</v>
      </c>
      <c r="D1694" s="5">
        <v>12291.9</v>
      </c>
      <c r="E1694" s="5">
        <v>11237</v>
      </c>
      <c r="F1694" s="2">
        <v>807580</v>
      </c>
      <c r="G1694" s="6">
        <v>-2.8400000000000002E-2</v>
      </c>
    </row>
    <row r="1695" spans="1:7" x14ac:dyDescent="0.25">
      <c r="A1695" s="3">
        <v>43682</v>
      </c>
      <c r="B1695" s="4">
        <v>11816.8</v>
      </c>
      <c r="C1695" s="5">
        <v>10934.8</v>
      </c>
      <c r="D1695" s="5">
        <v>11922.3</v>
      </c>
      <c r="E1695" s="5">
        <v>10934.8</v>
      </c>
      <c r="F1695" s="2">
        <v>769630</v>
      </c>
      <c r="G1695" s="6">
        <v>8.0699999999999994E-2</v>
      </c>
    </row>
    <row r="1696" spans="1:7" x14ac:dyDescent="0.25">
      <c r="A1696" s="3">
        <v>43681</v>
      </c>
      <c r="B1696" s="4">
        <v>10934.6</v>
      </c>
      <c r="C1696" s="5">
        <v>10816.1</v>
      </c>
      <c r="D1696" s="5">
        <v>11017.7</v>
      </c>
      <c r="E1696" s="5">
        <v>10568.8</v>
      </c>
      <c r="F1696" s="2">
        <v>585710</v>
      </c>
      <c r="G1696" s="6">
        <v>1.0999999999999999E-2</v>
      </c>
    </row>
    <row r="1697" spans="1:7" x14ac:dyDescent="0.25">
      <c r="A1697" s="3">
        <v>43680</v>
      </c>
      <c r="B1697" s="4">
        <v>10815.7</v>
      </c>
      <c r="C1697" s="5">
        <v>10519.9</v>
      </c>
      <c r="D1697" s="5">
        <v>10893.6</v>
      </c>
      <c r="E1697" s="5">
        <v>10504.5</v>
      </c>
      <c r="F1697" s="2">
        <v>508750</v>
      </c>
      <c r="G1697" s="6">
        <v>2.81E-2</v>
      </c>
    </row>
    <row r="1698" spans="1:7" x14ac:dyDescent="0.25">
      <c r="A1698" s="3">
        <v>43679</v>
      </c>
      <c r="B1698" s="4">
        <v>10520.1</v>
      </c>
      <c r="C1698" s="5">
        <v>10380.5</v>
      </c>
      <c r="D1698" s="5">
        <v>10664.8</v>
      </c>
      <c r="E1698" s="5">
        <v>10330.5</v>
      </c>
      <c r="F1698" s="2">
        <v>578290</v>
      </c>
      <c r="G1698" s="6">
        <v>1.35E-2</v>
      </c>
    </row>
    <row r="1699" spans="1:7" x14ac:dyDescent="0.25">
      <c r="A1699" s="3">
        <v>43678</v>
      </c>
      <c r="B1699" s="4">
        <v>10380</v>
      </c>
      <c r="C1699" s="5">
        <v>10081.9</v>
      </c>
      <c r="D1699" s="5">
        <v>10459</v>
      </c>
      <c r="E1699" s="5">
        <v>9890.6</v>
      </c>
      <c r="F1699" s="2">
        <v>608370</v>
      </c>
      <c r="G1699" s="6">
        <v>2.9600000000000001E-2</v>
      </c>
    </row>
    <row r="1700" spans="1:7" x14ac:dyDescent="0.25">
      <c r="A1700" s="3">
        <v>43677</v>
      </c>
      <c r="B1700" s="4">
        <v>10082</v>
      </c>
      <c r="C1700" s="5">
        <v>9580.2999999999993</v>
      </c>
      <c r="D1700" s="5">
        <v>10100</v>
      </c>
      <c r="E1700" s="5">
        <v>9562.4</v>
      </c>
      <c r="F1700" s="2">
        <v>589840</v>
      </c>
      <c r="G1700" s="6">
        <v>5.2299999999999999E-2</v>
      </c>
    </row>
    <row r="1701" spans="1:7" x14ac:dyDescent="0.25">
      <c r="A1701" s="3">
        <v>43676</v>
      </c>
      <c r="B1701" s="4">
        <v>9580.7000000000007</v>
      </c>
      <c r="C1701" s="5">
        <v>9580</v>
      </c>
      <c r="D1701" s="5">
        <v>9703</v>
      </c>
      <c r="E1701" s="5">
        <v>9483</v>
      </c>
      <c r="F1701" s="2">
        <v>511510</v>
      </c>
      <c r="G1701" s="6">
        <v>0</v>
      </c>
    </row>
    <row r="1702" spans="1:7" x14ac:dyDescent="0.25">
      <c r="A1702" s="3">
        <v>43675</v>
      </c>
      <c r="B1702" s="4">
        <v>9580.9</v>
      </c>
      <c r="C1702" s="5">
        <v>9728.5</v>
      </c>
      <c r="D1702" s="5">
        <v>9835.4</v>
      </c>
      <c r="E1702" s="5">
        <v>9502.5</v>
      </c>
      <c r="F1702" s="2">
        <v>510900</v>
      </c>
      <c r="G1702" s="6">
        <v>-1.5100000000000001E-2</v>
      </c>
    </row>
    <row r="1703" spans="1:7" x14ac:dyDescent="0.25">
      <c r="A1703" s="3">
        <v>43674</v>
      </c>
      <c r="B1703" s="4">
        <v>9727.7999999999993</v>
      </c>
      <c r="C1703" s="5">
        <v>9491.1</v>
      </c>
      <c r="D1703" s="5">
        <v>9798.5</v>
      </c>
      <c r="E1703" s="5">
        <v>9401.1</v>
      </c>
      <c r="F1703" s="2">
        <v>518590</v>
      </c>
      <c r="G1703" s="6">
        <v>2.4799999999999999E-2</v>
      </c>
    </row>
    <row r="1704" spans="1:7" x14ac:dyDescent="0.25">
      <c r="A1704" s="3">
        <v>43673</v>
      </c>
      <c r="B1704" s="4">
        <v>9492.1</v>
      </c>
      <c r="C1704" s="5">
        <v>9830.4</v>
      </c>
      <c r="D1704" s="5">
        <v>10232.299999999999</v>
      </c>
      <c r="E1704" s="5">
        <v>9389.1</v>
      </c>
      <c r="F1704" s="2">
        <v>661890</v>
      </c>
      <c r="G1704" s="6">
        <v>-3.4500000000000003E-2</v>
      </c>
    </row>
    <row r="1705" spans="1:7" x14ac:dyDescent="0.25">
      <c r="A1705" s="3">
        <v>43672</v>
      </c>
      <c r="B1705" s="4">
        <v>9831</v>
      </c>
      <c r="C1705" s="5">
        <v>9945.2000000000007</v>
      </c>
      <c r="D1705" s="5">
        <v>10436.1</v>
      </c>
      <c r="E1705" s="5">
        <v>9724.2000000000007</v>
      </c>
      <c r="F1705" s="2">
        <v>493750</v>
      </c>
      <c r="G1705" s="6">
        <v>-1.15E-2</v>
      </c>
    </row>
    <row r="1706" spans="1:7" x14ac:dyDescent="0.25">
      <c r="A1706" s="3">
        <v>43671</v>
      </c>
      <c r="B1706" s="4">
        <v>9945.2999999999993</v>
      </c>
      <c r="C1706" s="5">
        <v>9804.7000000000007</v>
      </c>
      <c r="D1706" s="5">
        <v>10203.5</v>
      </c>
      <c r="E1706" s="5">
        <v>9776.6</v>
      </c>
      <c r="F1706" s="2">
        <v>545850</v>
      </c>
      <c r="G1706" s="6">
        <v>1.44E-2</v>
      </c>
    </row>
    <row r="1707" spans="1:7" x14ac:dyDescent="0.25">
      <c r="A1707" s="3">
        <v>43670</v>
      </c>
      <c r="B1707" s="4">
        <v>9804.2999999999993</v>
      </c>
      <c r="C1707" s="5">
        <v>9887.2000000000007</v>
      </c>
      <c r="D1707" s="5">
        <v>9945.2999999999993</v>
      </c>
      <c r="E1707" s="5">
        <v>9584</v>
      </c>
      <c r="F1707" s="2">
        <v>639540</v>
      </c>
      <c r="G1707" s="6">
        <v>-8.5000000000000006E-3</v>
      </c>
    </row>
    <row r="1708" spans="1:7" x14ac:dyDescent="0.25">
      <c r="A1708" s="3">
        <v>43669</v>
      </c>
      <c r="B1708" s="4">
        <v>9888.7000000000007</v>
      </c>
      <c r="C1708" s="5">
        <v>10412.799999999999</v>
      </c>
      <c r="D1708" s="5">
        <v>10414.700000000001</v>
      </c>
      <c r="E1708" s="5">
        <v>9865.4</v>
      </c>
      <c r="F1708" s="2">
        <v>663380</v>
      </c>
      <c r="G1708" s="6">
        <v>-5.0299999999999997E-2</v>
      </c>
    </row>
    <row r="1709" spans="1:7" x14ac:dyDescent="0.25">
      <c r="A1709" s="3">
        <v>43668</v>
      </c>
      <c r="B1709" s="4">
        <v>10412.5</v>
      </c>
      <c r="C1709" s="5">
        <v>10715.1</v>
      </c>
      <c r="D1709" s="5">
        <v>10806.3</v>
      </c>
      <c r="E1709" s="5">
        <v>10196.5</v>
      </c>
      <c r="F1709" s="2">
        <v>591270</v>
      </c>
      <c r="G1709" s="6">
        <v>-2.8199999999999999E-2</v>
      </c>
    </row>
    <row r="1710" spans="1:7" x14ac:dyDescent="0.25">
      <c r="A1710" s="3">
        <v>43667</v>
      </c>
      <c r="B1710" s="4">
        <v>10714.4</v>
      </c>
      <c r="C1710" s="5">
        <v>10827</v>
      </c>
      <c r="D1710" s="5">
        <v>10883.8</v>
      </c>
      <c r="E1710" s="5">
        <v>10442.5</v>
      </c>
      <c r="F1710" s="2">
        <v>562170</v>
      </c>
      <c r="G1710" s="6">
        <v>-1.04E-2</v>
      </c>
    </row>
    <row r="1711" spans="1:7" x14ac:dyDescent="0.25">
      <c r="A1711" s="3">
        <v>43666</v>
      </c>
      <c r="B1711" s="4">
        <v>10826.7</v>
      </c>
      <c r="C1711" s="5">
        <v>10571.9</v>
      </c>
      <c r="D1711" s="5">
        <v>11155.6</v>
      </c>
      <c r="E1711" s="5">
        <v>10462</v>
      </c>
      <c r="F1711" s="2">
        <v>668940</v>
      </c>
      <c r="G1711" s="6">
        <v>2.41E-2</v>
      </c>
    </row>
    <row r="1712" spans="1:7" x14ac:dyDescent="0.25">
      <c r="A1712" s="3">
        <v>43665</v>
      </c>
      <c r="B1712" s="4">
        <v>10571.5</v>
      </c>
      <c r="C1712" s="5">
        <v>10651.6</v>
      </c>
      <c r="D1712" s="5">
        <v>10758.4</v>
      </c>
      <c r="E1712" s="5">
        <v>10160.700000000001</v>
      </c>
      <c r="F1712" s="2">
        <v>727790</v>
      </c>
      <c r="G1712" s="6">
        <v>-7.4999999999999997E-3</v>
      </c>
    </row>
    <row r="1713" spans="1:7" x14ac:dyDescent="0.25">
      <c r="A1713" s="3">
        <v>43664</v>
      </c>
      <c r="B1713" s="4">
        <v>10651.4</v>
      </c>
      <c r="C1713" s="5">
        <v>9723.1</v>
      </c>
      <c r="D1713" s="5">
        <v>10787.1</v>
      </c>
      <c r="E1713" s="5">
        <v>9390</v>
      </c>
      <c r="F1713" s="2">
        <v>974490</v>
      </c>
      <c r="G1713" s="6">
        <v>9.5500000000000002E-2</v>
      </c>
    </row>
    <row r="1714" spans="1:7" x14ac:dyDescent="0.25">
      <c r="A1714" s="3">
        <v>43663</v>
      </c>
      <c r="B1714" s="4">
        <v>9723.2000000000007</v>
      </c>
      <c r="C1714" s="5">
        <v>9425.1</v>
      </c>
      <c r="D1714" s="5">
        <v>9983.6</v>
      </c>
      <c r="E1714" s="5">
        <v>9082.6</v>
      </c>
      <c r="F1714" s="2">
        <v>1030000</v>
      </c>
      <c r="G1714" s="6">
        <v>3.1699999999999999E-2</v>
      </c>
    </row>
    <row r="1715" spans="1:7" x14ac:dyDescent="0.25">
      <c r="A1715" s="3">
        <v>43662</v>
      </c>
      <c r="B1715" s="4">
        <v>9424.7999999999993</v>
      </c>
      <c r="C1715" s="5">
        <v>10844</v>
      </c>
      <c r="D1715" s="5">
        <v>11019.5</v>
      </c>
      <c r="E1715" s="5">
        <v>9375.2999999999993</v>
      </c>
      <c r="F1715" s="2">
        <v>1050000</v>
      </c>
      <c r="G1715" s="6">
        <v>-0.13100000000000001</v>
      </c>
    </row>
    <row r="1716" spans="1:7" x14ac:dyDescent="0.25">
      <c r="A1716" s="3">
        <v>43661</v>
      </c>
      <c r="B1716" s="4">
        <v>10845.9</v>
      </c>
      <c r="C1716" s="5">
        <v>10199.9</v>
      </c>
      <c r="D1716" s="5">
        <v>11064.7</v>
      </c>
      <c r="E1716" s="5">
        <v>9885.4</v>
      </c>
      <c r="F1716" s="2">
        <v>956520</v>
      </c>
      <c r="G1716" s="6">
        <v>6.3299999999999995E-2</v>
      </c>
    </row>
    <row r="1717" spans="1:7" x14ac:dyDescent="0.25">
      <c r="A1717" s="3">
        <v>43660</v>
      </c>
      <c r="B1717" s="4">
        <v>10200.1</v>
      </c>
      <c r="C1717" s="5">
        <v>11364.3</v>
      </c>
      <c r="D1717" s="5">
        <v>11448.7</v>
      </c>
      <c r="E1717" s="5">
        <v>10128.9</v>
      </c>
      <c r="F1717" s="2">
        <v>840760</v>
      </c>
      <c r="G1717" s="6">
        <v>-0.10249999999999999</v>
      </c>
    </row>
    <row r="1718" spans="1:7" x14ac:dyDescent="0.25">
      <c r="A1718" s="3">
        <v>43659</v>
      </c>
      <c r="B1718" s="4">
        <v>11364.9</v>
      </c>
      <c r="C1718" s="5">
        <v>11762.8</v>
      </c>
      <c r="D1718" s="5">
        <v>11798.4</v>
      </c>
      <c r="E1718" s="5">
        <v>10839.4</v>
      </c>
      <c r="F1718" s="2">
        <v>747710</v>
      </c>
      <c r="G1718" s="6">
        <v>-3.3799999999999997E-2</v>
      </c>
    </row>
    <row r="1719" spans="1:7" x14ac:dyDescent="0.25">
      <c r="A1719" s="3">
        <v>43658</v>
      </c>
      <c r="B1719" s="4">
        <v>11762.1</v>
      </c>
      <c r="C1719" s="5">
        <v>11343.7</v>
      </c>
      <c r="D1719" s="5">
        <v>11881.4</v>
      </c>
      <c r="E1719" s="5">
        <v>11109.8</v>
      </c>
      <c r="F1719" s="2">
        <v>738170</v>
      </c>
      <c r="G1719" s="6">
        <v>3.6999999999999998E-2</v>
      </c>
    </row>
    <row r="1720" spans="1:7" x14ac:dyDescent="0.25">
      <c r="A1720" s="3">
        <v>43657</v>
      </c>
      <c r="B1720" s="4">
        <v>11342.3</v>
      </c>
      <c r="C1720" s="5">
        <v>12111.6</v>
      </c>
      <c r="D1720" s="5">
        <v>12111.6</v>
      </c>
      <c r="E1720" s="5">
        <v>11029</v>
      </c>
      <c r="F1720" s="2">
        <v>943130</v>
      </c>
      <c r="G1720" s="6">
        <v>-6.3399999999999998E-2</v>
      </c>
    </row>
    <row r="1721" spans="1:7" x14ac:dyDescent="0.25">
      <c r="A1721" s="3">
        <v>43656</v>
      </c>
      <c r="B1721" s="4">
        <v>12110.6</v>
      </c>
      <c r="C1721" s="5">
        <v>12542.8</v>
      </c>
      <c r="D1721" s="5">
        <v>13134.4</v>
      </c>
      <c r="E1721" s="5">
        <v>11594.9</v>
      </c>
      <c r="F1721" s="2">
        <v>1110000</v>
      </c>
      <c r="G1721" s="6">
        <v>-3.44E-2</v>
      </c>
    </row>
    <row r="1722" spans="1:7" x14ac:dyDescent="0.25">
      <c r="A1722" s="3">
        <v>43655</v>
      </c>
      <c r="B1722" s="4">
        <v>12541.5</v>
      </c>
      <c r="C1722" s="5">
        <v>12250.6</v>
      </c>
      <c r="D1722" s="5">
        <v>12772.9</v>
      </c>
      <c r="E1722" s="5">
        <v>12111.2</v>
      </c>
      <c r="F1722" s="2">
        <v>847840</v>
      </c>
      <c r="G1722" s="6">
        <v>2.3599999999999999E-2</v>
      </c>
    </row>
    <row r="1723" spans="1:7" x14ac:dyDescent="0.25">
      <c r="A1723" s="3">
        <v>43654</v>
      </c>
      <c r="B1723" s="4">
        <v>12252.6</v>
      </c>
      <c r="C1723" s="5">
        <v>11415.8</v>
      </c>
      <c r="D1723" s="5">
        <v>12332.3</v>
      </c>
      <c r="E1723" s="5">
        <v>11304.8</v>
      </c>
      <c r="F1723" s="2">
        <v>695600</v>
      </c>
      <c r="G1723" s="6">
        <v>7.3300000000000004E-2</v>
      </c>
    </row>
    <row r="1724" spans="1:7" x14ac:dyDescent="0.25">
      <c r="A1724" s="3">
        <v>43653</v>
      </c>
      <c r="B1724" s="4">
        <v>11415.9</v>
      </c>
      <c r="C1724" s="5">
        <v>11267.9</v>
      </c>
      <c r="D1724" s="5">
        <v>11524.6</v>
      </c>
      <c r="E1724" s="5">
        <v>11108.1</v>
      </c>
      <c r="F1724" s="2">
        <v>601930</v>
      </c>
      <c r="G1724" s="6">
        <v>1.3100000000000001E-2</v>
      </c>
    </row>
    <row r="1725" spans="1:7" x14ac:dyDescent="0.25">
      <c r="A1725" s="3">
        <v>43652</v>
      </c>
      <c r="B1725" s="4">
        <v>11268</v>
      </c>
      <c r="C1725" s="5">
        <v>10969.8</v>
      </c>
      <c r="D1725" s="5">
        <v>11650.2</v>
      </c>
      <c r="E1725" s="5">
        <v>10967.9</v>
      </c>
      <c r="F1725" s="2">
        <v>688960</v>
      </c>
      <c r="G1725" s="6">
        <v>2.7099999999999999E-2</v>
      </c>
    </row>
    <row r="1726" spans="1:7" x14ac:dyDescent="0.25">
      <c r="A1726" s="3">
        <v>43651</v>
      </c>
      <c r="B1726" s="4">
        <v>10970.2</v>
      </c>
      <c r="C1726" s="5">
        <v>11159.7</v>
      </c>
      <c r="D1726" s="5">
        <v>11381.8</v>
      </c>
      <c r="E1726" s="5">
        <v>10810.3</v>
      </c>
      <c r="F1726" s="2">
        <v>772670</v>
      </c>
      <c r="G1726" s="6">
        <v>-1.7299999999999999E-2</v>
      </c>
    </row>
    <row r="1727" spans="1:7" x14ac:dyDescent="0.25">
      <c r="A1727" s="3">
        <v>43650</v>
      </c>
      <c r="B1727" s="4">
        <v>11163.1</v>
      </c>
      <c r="C1727" s="5">
        <v>11899.3</v>
      </c>
      <c r="D1727" s="5">
        <v>11948</v>
      </c>
      <c r="E1727" s="5">
        <v>11087.1</v>
      </c>
      <c r="F1727" s="2">
        <v>840340</v>
      </c>
      <c r="G1727" s="6">
        <v>-6.2E-2</v>
      </c>
    </row>
    <row r="1728" spans="1:7" x14ac:dyDescent="0.25">
      <c r="A1728" s="3">
        <v>43649</v>
      </c>
      <c r="B1728" s="4">
        <v>11900.8</v>
      </c>
      <c r="C1728" s="5">
        <v>10835.9</v>
      </c>
      <c r="D1728" s="5">
        <v>11931.8</v>
      </c>
      <c r="E1728" s="5">
        <v>10835.9</v>
      </c>
      <c r="F1728" s="2">
        <v>998730</v>
      </c>
      <c r="G1728" s="6">
        <v>9.8299999999999998E-2</v>
      </c>
    </row>
    <row r="1729" spans="1:7" x14ac:dyDescent="0.25">
      <c r="A1729" s="3">
        <v>43648</v>
      </c>
      <c r="B1729" s="4">
        <v>10835.9</v>
      </c>
      <c r="C1729" s="5">
        <v>10615.5</v>
      </c>
      <c r="D1729" s="5">
        <v>10923.5</v>
      </c>
      <c r="E1729" s="5">
        <v>9728.5</v>
      </c>
      <c r="F1729" s="2">
        <v>1120000</v>
      </c>
      <c r="G1729" s="6">
        <v>2.07E-2</v>
      </c>
    </row>
    <row r="1730" spans="1:7" x14ac:dyDescent="0.25">
      <c r="A1730" s="3">
        <v>43647</v>
      </c>
      <c r="B1730" s="4">
        <v>10616.6</v>
      </c>
      <c r="C1730" s="5">
        <v>10821.4</v>
      </c>
      <c r="D1730" s="5">
        <v>11254.5</v>
      </c>
      <c r="E1730" s="5">
        <v>10041.6</v>
      </c>
      <c r="F1730" s="2">
        <v>1040000</v>
      </c>
      <c r="G1730" s="6">
        <v>-1.8700000000000001E-2</v>
      </c>
    </row>
    <row r="1731" spans="1:7" x14ac:dyDescent="0.25">
      <c r="A1731" s="3">
        <v>43646</v>
      </c>
      <c r="B1731" s="4">
        <v>10818.6</v>
      </c>
      <c r="C1731" s="5">
        <v>11906</v>
      </c>
      <c r="D1731" s="5">
        <v>12179.3</v>
      </c>
      <c r="E1731" s="5">
        <v>10765.4</v>
      </c>
      <c r="F1731" s="2">
        <v>880770</v>
      </c>
      <c r="G1731" s="6">
        <v>-9.1399999999999995E-2</v>
      </c>
    </row>
    <row r="1732" spans="1:7" x14ac:dyDescent="0.25">
      <c r="A1732" s="3">
        <v>43645</v>
      </c>
      <c r="B1732" s="4">
        <v>11906.5</v>
      </c>
      <c r="C1732" s="5">
        <v>12408</v>
      </c>
      <c r="D1732" s="5">
        <v>12422.9</v>
      </c>
      <c r="E1732" s="5">
        <v>11490.8</v>
      </c>
      <c r="F1732" s="2">
        <v>834620</v>
      </c>
      <c r="G1732" s="6">
        <v>-4.0500000000000001E-2</v>
      </c>
    </row>
    <row r="1733" spans="1:7" x14ac:dyDescent="0.25">
      <c r="A1733" s="3">
        <v>43644</v>
      </c>
      <c r="B1733" s="4">
        <v>12409.1</v>
      </c>
      <c r="C1733" s="5">
        <v>11288.4</v>
      </c>
      <c r="D1733" s="5">
        <v>12461.8</v>
      </c>
      <c r="E1733" s="5">
        <v>10970.5</v>
      </c>
      <c r="F1733" s="2">
        <v>1090000</v>
      </c>
      <c r="G1733" s="6">
        <v>9.9299999999999999E-2</v>
      </c>
    </row>
    <row r="1734" spans="1:7" x14ac:dyDescent="0.25">
      <c r="A1734" s="3">
        <v>43643</v>
      </c>
      <c r="B1734" s="4">
        <v>11287.8</v>
      </c>
      <c r="C1734" s="5">
        <v>13062.4</v>
      </c>
      <c r="D1734" s="5">
        <v>13422</v>
      </c>
      <c r="E1734" s="5">
        <v>10493.5</v>
      </c>
      <c r="F1734" s="2">
        <v>1590000</v>
      </c>
      <c r="G1734" s="6">
        <v>-0.13589999999999999</v>
      </c>
    </row>
    <row r="1735" spans="1:7" x14ac:dyDescent="0.25">
      <c r="A1735" s="3">
        <v>43642</v>
      </c>
      <c r="B1735" s="4">
        <v>13063.8</v>
      </c>
      <c r="C1735" s="5">
        <v>11811.6</v>
      </c>
      <c r="D1735" s="5">
        <v>13929.8</v>
      </c>
      <c r="E1735" s="5">
        <v>11747.3</v>
      </c>
      <c r="F1735" s="2">
        <v>1480000</v>
      </c>
      <c r="G1735" s="6">
        <v>0.1062</v>
      </c>
    </row>
    <row r="1736" spans="1:7" x14ac:dyDescent="0.25">
      <c r="A1736" s="3">
        <v>43641</v>
      </c>
      <c r="B1736" s="4">
        <v>11809.9</v>
      </c>
      <c r="C1736" s="5">
        <v>11046.6</v>
      </c>
      <c r="D1736" s="5">
        <v>11833.9</v>
      </c>
      <c r="E1736" s="5">
        <v>11033.7</v>
      </c>
      <c r="F1736" s="2">
        <v>781090</v>
      </c>
      <c r="G1736" s="6">
        <v>6.9099999999999995E-2</v>
      </c>
    </row>
    <row r="1737" spans="1:7" x14ac:dyDescent="0.25">
      <c r="A1737" s="3">
        <v>43640</v>
      </c>
      <c r="B1737" s="4">
        <v>11046.4</v>
      </c>
      <c r="C1737" s="5">
        <v>10897.3</v>
      </c>
      <c r="D1737" s="5">
        <v>11114.4</v>
      </c>
      <c r="E1737" s="5">
        <v>10622.6</v>
      </c>
      <c r="F1737" s="2">
        <v>566960</v>
      </c>
      <c r="G1737" s="6">
        <v>1.37E-2</v>
      </c>
    </row>
    <row r="1738" spans="1:7" x14ac:dyDescent="0.25">
      <c r="A1738" s="3">
        <v>43639</v>
      </c>
      <c r="B1738" s="4">
        <v>10897.1</v>
      </c>
      <c r="C1738" s="5">
        <v>10721.5</v>
      </c>
      <c r="D1738" s="5">
        <v>11361.3</v>
      </c>
      <c r="E1738" s="5">
        <v>10557.8</v>
      </c>
      <c r="F1738" s="2">
        <v>683790</v>
      </c>
      <c r="G1738" s="6">
        <v>1.6400000000000001E-2</v>
      </c>
    </row>
    <row r="1739" spans="1:7" x14ac:dyDescent="0.25">
      <c r="A1739" s="3">
        <v>43638</v>
      </c>
      <c r="B1739" s="4">
        <v>10721.7</v>
      </c>
      <c r="C1739" s="5">
        <v>10178.1</v>
      </c>
      <c r="D1739" s="5">
        <v>11160.5</v>
      </c>
      <c r="E1739" s="5">
        <v>10031.299999999999</v>
      </c>
      <c r="F1739" s="2">
        <v>1090000</v>
      </c>
      <c r="G1739" s="6">
        <v>5.33E-2</v>
      </c>
    </row>
    <row r="1740" spans="1:7" x14ac:dyDescent="0.25">
      <c r="A1740" s="3">
        <v>43637</v>
      </c>
      <c r="B1740" s="4">
        <v>10179.299999999999</v>
      </c>
      <c r="C1740" s="5">
        <v>9517.7000000000007</v>
      </c>
      <c r="D1740" s="5">
        <v>10184.299999999999</v>
      </c>
      <c r="E1740" s="5">
        <v>9517.4</v>
      </c>
      <c r="F1740" s="2">
        <v>769120</v>
      </c>
      <c r="G1740" s="6">
        <v>6.9599999999999995E-2</v>
      </c>
    </row>
    <row r="1741" spans="1:7" x14ac:dyDescent="0.25">
      <c r="A1741" s="3">
        <v>43636</v>
      </c>
      <c r="B1741" s="4">
        <v>9517</v>
      </c>
      <c r="C1741" s="5">
        <v>9255</v>
      </c>
      <c r="D1741" s="5">
        <v>9583.9</v>
      </c>
      <c r="E1741" s="5">
        <v>9188.4</v>
      </c>
      <c r="F1741" s="2">
        <v>693620</v>
      </c>
      <c r="G1741" s="6">
        <v>2.8299999999999999E-2</v>
      </c>
    </row>
    <row r="1742" spans="1:7" x14ac:dyDescent="0.25">
      <c r="A1742" s="3">
        <v>43635</v>
      </c>
      <c r="B1742" s="4">
        <v>9255.4</v>
      </c>
      <c r="C1742" s="5">
        <v>9080.7000000000007</v>
      </c>
      <c r="D1742" s="5">
        <v>9295.1</v>
      </c>
      <c r="E1742" s="5">
        <v>9044</v>
      </c>
      <c r="F1742" s="2">
        <v>587570</v>
      </c>
      <c r="G1742" s="6">
        <v>1.9300000000000001E-2</v>
      </c>
    </row>
    <row r="1743" spans="1:7" x14ac:dyDescent="0.25">
      <c r="A1743" s="3">
        <v>43634</v>
      </c>
      <c r="B1743" s="4">
        <v>9080.6</v>
      </c>
      <c r="C1743" s="5">
        <v>9318.9</v>
      </c>
      <c r="D1743" s="5">
        <v>9336.1</v>
      </c>
      <c r="E1743" s="5">
        <v>8962.7000000000007</v>
      </c>
      <c r="F1743" s="2">
        <v>723170</v>
      </c>
      <c r="G1743" s="6">
        <v>-2.5600000000000001E-2</v>
      </c>
    </row>
    <row r="1744" spans="1:7" x14ac:dyDescent="0.25">
      <c r="A1744" s="3">
        <v>43633</v>
      </c>
      <c r="B1744" s="4">
        <v>9318.7999999999993</v>
      </c>
      <c r="C1744" s="5">
        <v>8961</v>
      </c>
      <c r="D1744" s="5">
        <v>9438.1</v>
      </c>
      <c r="E1744" s="5">
        <v>8959.7999999999993</v>
      </c>
      <c r="F1744" s="2">
        <v>738800</v>
      </c>
      <c r="G1744" s="6">
        <v>3.9800000000000002E-2</v>
      </c>
    </row>
    <row r="1745" spans="1:7" x14ac:dyDescent="0.25">
      <c r="A1745" s="3">
        <v>43632</v>
      </c>
      <c r="B1745" s="4">
        <v>8962.5</v>
      </c>
      <c r="C1745" s="5">
        <v>8812.2000000000007</v>
      </c>
      <c r="D1745" s="5">
        <v>9332</v>
      </c>
      <c r="E1745" s="5">
        <v>8771.1</v>
      </c>
      <c r="F1745" s="2">
        <v>849770</v>
      </c>
      <c r="G1745" s="6">
        <v>1.7000000000000001E-2</v>
      </c>
    </row>
    <row r="1746" spans="1:7" x14ac:dyDescent="0.25">
      <c r="A1746" s="3">
        <v>43631</v>
      </c>
      <c r="B1746" s="4">
        <v>8812.5</v>
      </c>
      <c r="C1746" s="5">
        <v>8655.7999999999993</v>
      </c>
      <c r="D1746" s="5">
        <v>8856.7000000000007</v>
      </c>
      <c r="E1746" s="5">
        <v>8582.2999999999993</v>
      </c>
      <c r="F1746" s="2">
        <v>608690</v>
      </c>
      <c r="G1746" s="6">
        <v>1.8100000000000002E-2</v>
      </c>
    </row>
    <row r="1747" spans="1:7" x14ac:dyDescent="0.25">
      <c r="A1747" s="3">
        <v>43630</v>
      </c>
      <c r="B1747" s="4">
        <v>8656.1</v>
      </c>
      <c r="C1747" s="5">
        <v>8218.6</v>
      </c>
      <c r="D1747" s="5">
        <v>8685.2999999999993</v>
      </c>
      <c r="E1747" s="5">
        <v>8153.2</v>
      </c>
      <c r="F1747" s="2">
        <v>643170</v>
      </c>
      <c r="G1747" s="6">
        <v>5.3199999999999997E-2</v>
      </c>
    </row>
    <row r="1748" spans="1:7" x14ac:dyDescent="0.25">
      <c r="A1748" s="3">
        <v>43629</v>
      </c>
      <c r="B1748" s="4">
        <v>8219</v>
      </c>
      <c r="C1748" s="5">
        <v>8132.4</v>
      </c>
      <c r="D1748" s="5">
        <v>8306.1</v>
      </c>
      <c r="E1748" s="5">
        <v>8028.6</v>
      </c>
      <c r="F1748" s="2">
        <v>574210</v>
      </c>
      <c r="G1748" s="6">
        <v>1.06E-2</v>
      </c>
    </row>
    <row r="1749" spans="1:7" x14ac:dyDescent="0.25">
      <c r="A1749" s="3">
        <v>43628</v>
      </c>
      <c r="B1749" s="4">
        <v>8133.1</v>
      </c>
      <c r="C1749" s="5">
        <v>7888</v>
      </c>
      <c r="D1749" s="5">
        <v>8198.1</v>
      </c>
      <c r="E1749" s="5">
        <v>7805.8</v>
      </c>
      <c r="F1749" s="2">
        <v>607890</v>
      </c>
      <c r="G1749" s="6">
        <v>3.1099999999999999E-2</v>
      </c>
    </row>
    <row r="1750" spans="1:7" x14ac:dyDescent="0.25">
      <c r="A1750" s="3">
        <v>43627</v>
      </c>
      <c r="B1750" s="4">
        <v>7888</v>
      </c>
      <c r="C1750" s="5">
        <v>7987.8</v>
      </c>
      <c r="D1750" s="5">
        <v>8010.4</v>
      </c>
      <c r="E1750" s="5">
        <v>7714.5</v>
      </c>
      <c r="F1750" s="2">
        <v>579000</v>
      </c>
      <c r="G1750" s="6">
        <v>-1.2500000000000001E-2</v>
      </c>
    </row>
    <row r="1751" spans="1:7" x14ac:dyDescent="0.25">
      <c r="A1751" s="3">
        <v>43626</v>
      </c>
      <c r="B1751" s="4">
        <v>7987.8</v>
      </c>
      <c r="C1751" s="5">
        <v>7635</v>
      </c>
      <c r="D1751" s="5">
        <v>8012.8</v>
      </c>
      <c r="E1751" s="5">
        <v>7523.6</v>
      </c>
      <c r="F1751" s="2">
        <v>641380</v>
      </c>
      <c r="G1751" s="6">
        <v>4.6199999999999998E-2</v>
      </c>
    </row>
    <row r="1752" spans="1:7" x14ac:dyDescent="0.25">
      <c r="A1752" s="3">
        <v>43625</v>
      </c>
      <c r="B1752" s="4">
        <v>7635</v>
      </c>
      <c r="C1752" s="5">
        <v>7901.6</v>
      </c>
      <c r="D1752" s="5">
        <v>7937.5</v>
      </c>
      <c r="E1752" s="5">
        <v>7516.9</v>
      </c>
      <c r="F1752" s="2">
        <v>554480</v>
      </c>
      <c r="G1752" s="6">
        <v>-3.3700000000000001E-2</v>
      </c>
    </row>
    <row r="1753" spans="1:7" x14ac:dyDescent="0.25">
      <c r="A1753" s="3">
        <v>43624</v>
      </c>
      <c r="B1753" s="4">
        <v>7901.4</v>
      </c>
      <c r="C1753" s="5">
        <v>7985.3</v>
      </c>
      <c r="D1753" s="5">
        <v>8044.4</v>
      </c>
      <c r="E1753" s="5">
        <v>7770.5</v>
      </c>
      <c r="F1753" s="2">
        <v>485810</v>
      </c>
      <c r="G1753" s="6">
        <v>-1.0500000000000001E-2</v>
      </c>
    </row>
    <row r="1754" spans="1:7" x14ac:dyDescent="0.25">
      <c r="A1754" s="3">
        <v>43623</v>
      </c>
      <c r="B1754" s="4">
        <v>7985.2</v>
      </c>
      <c r="C1754" s="5">
        <v>7785.8</v>
      </c>
      <c r="D1754" s="5">
        <v>8099.4</v>
      </c>
      <c r="E1754" s="5">
        <v>7749.4</v>
      </c>
      <c r="F1754" s="2">
        <v>588870</v>
      </c>
      <c r="G1754" s="6">
        <v>2.5700000000000001E-2</v>
      </c>
    </row>
    <row r="1755" spans="1:7" x14ac:dyDescent="0.25">
      <c r="A1755" s="3">
        <v>43622</v>
      </c>
      <c r="B1755" s="4">
        <v>7784.9</v>
      </c>
      <c r="C1755" s="5">
        <v>7779.6</v>
      </c>
      <c r="D1755" s="5">
        <v>7861.4</v>
      </c>
      <c r="E1755" s="5">
        <v>7480.4</v>
      </c>
      <c r="F1755" s="2">
        <v>651820</v>
      </c>
      <c r="G1755" s="6">
        <v>8.0000000000000004E-4</v>
      </c>
    </row>
    <row r="1756" spans="1:7" x14ac:dyDescent="0.25">
      <c r="A1756" s="3">
        <v>43621</v>
      </c>
      <c r="B1756" s="4">
        <v>7779.1</v>
      </c>
      <c r="C1756" s="5">
        <v>7685.6</v>
      </c>
      <c r="D1756" s="5">
        <v>7885</v>
      </c>
      <c r="E1756" s="5">
        <v>7590.4</v>
      </c>
      <c r="F1756" s="2">
        <v>762940</v>
      </c>
      <c r="G1756" s="6">
        <v>1.2200000000000001E-2</v>
      </c>
    </row>
    <row r="1757" spans="1:7" x14ac:dyDescent="0.25">
      <c r="A1757" s="3">
        <v>43620</v>
      </c>
      <c r="B1757" s="4">
        <v>7685.5</v>
      </c>
      <c r="C1757" s="5">
        <v>8118.1</v>
      </c>
      <c r="D1757" s="5">
        <v>8118.1</v>
      </c>
      <c r="E1757" s="5">
        <v>7494</v>
      </c>
      <c r="F1757" s="2">
        <v>966950</v>
      </c>
      <c r="G1757" s="6">
        <v>-5.4100000000000002E-2</v>
      </c>
    </row>
    <row r="1758" spans="1:7" x14ac:dyDescent="0.25">
      <c r="A1758" s="3">
        <v>43619</v>
      </c>
      <c r="B1758" s="4">
        <v>8124.8</v>
      </c>
      <c r="C1758" s="5">
        <v>8728.6</v>
      </c>
      <c r="D1758" s="5">
        <v>8734.9</v>
      </c>
      <c r="E1758" s="5">
        <v>8102.7</v>
      </c>
      <c r="F1758" s="2">
        <v>739450</v>
      </c>
      <c r="G1758" s="6">
        <v>-6.9199999999999998E-2</v>
      </c>
    </row>
    <row r="1759" spans="1:7" x14ac:dyDescent="0.25">
      <c r="A1759" s="3">
        <v>43618</v>
      </c>
      <c r="B1759" s="4">
        <v>8728.6</v>
      </c>
      <c r="C1759" s="5">
        <v>8545.7999999999993</v>
      </c>
      <c r="D1759" s="5">
        <v>8807.7000000000007</v>
      </c>
      <c r="E1759" s="5">
        <v>8534.7999999999993</v>
      </c>
      <c r="F1759" s="2">
        <v>614540</v>
      </c>
      <c r="G1759" s="6">
        <v>2.1399999999999999E-2</v>
      </c>
    </row>
    <row r="1760" spans="1:7" x14ac:dyDescent="0.25">
      <c r="A1760" s="3">
        <v>43617</v>
      </c>
      <c r="B1760" s="4">
        <v>8545.7000000000007</v>
      </c>
      <c r="C1760" s="5">
        <v>8556.9</v>
      </c>
      <c r="D1760" s="5">
        <v>8615.7999999999993</v>
      </c>
      <c r="E1760" s="5">
        <v>8454</v>
      </c>
      <c r="F1760" s="2">
        <v>686750</v>
      </c>
      <c r="G1760" s="6">
        <v>-1.5E-3</v>
      </c>
    </row>
    <row r="1761" spans="1:7" x14ac:dyDescent="0.25">
      <c r="A1761" s="3">
        <v>43616</v>
      </c>
      <c r="B1761" s="4">
        <v>8558.2999999999993</v>
      </c>
      <c r="C1761" s="5">
        <v>8271.4</v>
      </c>
      <c r="D1761" s="5">
        <v>8578.7999999999993</v>
      </c>
      <c r="E1761" s="5">
        <v>8135</v>
      </c>
      <c r="F1761" s="2">
        <v>858410</v>
      </c>
      <c r="G1761" s="6">
        <v>3.4599999999999999E-2</v>
      </c>
    </row>
    <row r="1762" spans="1:7" x14ac:dyDescent="0.25">
      <c r="A1762" s="3">
        <v>43615</v>
      </c>
      <c r="B1762" s="4">
        <v>8271.9</v>
      </c>
      <c r="C1762" s="5">
        <v>8647.7999999999993</v>
      </c>
      <c r="D1762" s="5">
        <v>9045.9</v>
      </c>
      <c r="E1762" s="5">
        <v>8054.7</v>
      </c>
      <c r="F1762" s="2">
        <v>1040000</v>
      </c>
      <c r="G1762" s="6">
        <v>-4.3499999999999997E-2</v>
      </c>
    </row>
    <row r="1763" spans="1:7" x14ac:dyDescent="0.25">
      <c r="A1763" s="3">
        <v>43614</v>
      </c>
      <c r="B1763" s="4">
        <v>8647.7999999999993</v>
      </c>
      <c r="C1763" s="5">
        <v>8715.6</v>
      </c>
      <c r="D1763" s="5">
        <v>8747.2000000000007</v>
      </c>
      <c r="E1763" s="5">
        <v>8435.2999999999993</v>
      </c>
      <c r="F1763" s="2">
        <v>15430000</v>
      </c>
      <c r="G1763" s="6">
        <v>-7.9000000000000008E-3</v>
      </c>
    </row>
    <row r="1764" spans="1:7" x14ac:dyDescent="0.25">
      <c r="A1764" s="3">
        <v>43613</v>
      </c>
      <c r="B1764" s="4">
        <v>8716.2999999999993</v>
      </c>
      <c r="C1764" s="5">
        <v>8759.4</v>
      </c>
      <c r="D1764" s="5">
        <v>8794.1</v>
      </c>
      <c r="E1764" s="5">
        <v>8568.7999999999993</v>
      </c>
      <c r="F1764" s="2">
        <v>763200</v>
      </c>
      <c r="G1764" s="6">
        <v>-5.0000000000000001E-3</v>
      </c>
    </row>
    <row r="1765" spans="1:7" x14ac:dyDescent="0.25">
      <c r="A1765" s="3">
        <v>43612</v>
      </c>
      <c r="B1765" s="4">
        <v>8760.1</v>
      </c>
      <c r="C1765" s="5">
        <v>8628.9</v>
      </c>
      <c r="D1765" s="5">
        <v>8902.7999999999993</v>
      </c>
      <c r="E1765" s="5">
        <v>8607.2999999999993</v>
      </c>
      <c r="F1765" s="2">
        <v>907960</v>
      </c>
      <c r="G1765" s="6">
        <v>1.5100000000000001E-2</v>
      </c>
    </row>
    <row r="1766" spans="1:7" x14ac:dyDescent="0.25">
      <c r="A1766" s="3">
        <v>43611</v>
      </c>
      <c r="B1766" s="4">
        <v>8630.2000000000007</v>
      </c>
      <c r="C1766" s="5">
        <v>8029.6</v>
      </c>
      <c r="D1766" s="5">
        <v>8718.6</v>
      </c>
      <c r="E1766" s="5">
        <v>7866.5</v>
      </c>
      <c r="F1766" s="2">
        <v>872120</v>
      </c>
      <c r="G1766" s="6">
        <v>7.51E-2</v>
      </c>
    </row>
    <row r="1767" spans="1:7" x14ac:dyDescent="0.25">
      <c r="A1767" s="3">
        <v>43610</v>
      </c>
      <c r="B1767" s="4">
        <v>8027.4</v>
      </c>
      <c r="C1767" s="5">
        <v>7971.4</v>
      </c>
      <c r="D1767" s="5">
        <v>8090.1</v>
      </c>
      <c r="E1767" s="5">
        <v>7919.1</v>
      </c>
      <c r="F1767" s="2">
        <v>691270</v>
      </c>
      <c r="G1767" s="6">
        <v>7.1999999999999998E-3</v>
      </c>
    </row>
    <row r="1768" spans="1:7" x14ac:dyDescent="0.25">
      <c r="A1768" s="3">
        <v>43609</v>
      </c>
      <c r="B1768" s="4">
        <v>7970.1</v>
      </c>
      <c r="C1768" s="5">
        <v>7852.8</v>
      </c>
      <c r="D1768" s="5">
        <v>8124.1</v>
      </c>
      <c r="E1768" s="5">
        <v>7775.4</v>
      </c>
      <c r="F1768" s="2">
        <v>868470</v>
      </c>
      <c r="G1768" s="6">
        <v>1.4999999999999999E-2</v>
      </c>
    </row>
    <row r="1769" spans="1:7" x14ac:dyDescent="0.25">
      <c r="A1769" s="3">
        <v>43608</v>
      </c>
      <c r="B1769" s="4">
        <v>7852.1</v>
      </c>
      <c r="C1769" s="5">
        <v>7637.2</v>
      </c>
      <c r="D1769" s="5">
        <v>7939.1</v>
      </c>
      <c r="E1769" s="5">
        <v>7486.8</v>
      </c>
      <c r="F1769" s="2">
        <v>815140</v>
      </c>
      <c r="G1769" s="6">
        <v>2.8299999999999999E-2</v>
      </c>
    </row>
    <row r="1770" spans="1:7" x14ac:dyDescent="0.25">
      <c r="A1770" s="3">
        <v>43607</v>
      </c>
      <c r="B1770" s="4">
        <v>7635.7</v>
      </c>
      <c r="C1770" s="5">
        <v>7928.7</v>
      </c>
      <c r="D1770" s="5">
        <v>7999</v>
      </c>
      <c r="E1770" s="5">
        <v>7545.9</v>
      </c>
      <c r="F1770" s="2">
        <v>821400</v>
      </c>
      <c r="G1770" s="6">
        <v>-3.7199999999999997E-2</v>
      </c>
    </row>
    <row r="1771" spans="1:7" x14ac:dyDescent="0.25">
      <c r="A1771" s="3">
        <v>43606</v>
      </c>
      <c r="B1771" s="4">
        <v>7930.3</v>
      </c>
      <c r="C1771" s="5">
        <v>7965</v>
      </c>
      <c r="D1771" s="5">
        <v>8056.8</v>
      </c>
      <c r="E1771" s="5">
        <v>7813.2</v>
      </c>
      <c r="F1771" s="2">
        <v>804880</v>
      </c>
      <c r="G1771" s="6">
        <v>-4.4000000000000003E-3</v>
      </c>
    </row>
    <row r="1772" spans="1:7" x14ac:dyDescent="0.25">
      <c r="A1772" s="3">
        <v>43605</v>
      </c>
      <c r="B1772" s="4">
        <v>7965.3</v>
      </c>
      <c r="C1772" s="5">
        <v>8156.4</v>
      </c>
      <c r="D1772" s="5">
        <v>8156.4</v>
      </c>
      <c r="E1772" s="5">
        <v>7604</v>
      </c>
      <c r="F1772" s="2">
        <v>958810</v>
      </c>
      <c r="G1772" s="6">
        <v>-2.35E-2</v>
      </c>
    </row>
    <row r="1773" spans="1:7" x14ac:dyDescent="0.25">
      <c r="A1773" s="3">
        <v>43604</v>
      </c>
      <c r="B1773" s="4">
        <v>8157.2</v>
      </c>
      <c r="C1773" s="5">
        <v>7261.9</v>
      </c>
      <c r="D1773" s="5">
        <v>8253.4</v>
      </c>
      <c r="E1773" s="5">
        <v>7252.3</v>
      </c>
      <c r="F1773" s="2">
        <v>1080000</v>
      </c>
      <c r="G1773" s="6">
        <v>0.1232</v>
      </c>
    </row>
    <row r="1774" spans="1:7" x14ac:dyDescent="0.25">
      <c r="A1774" s="3">
        <v>43603</v>
      </c>
      <c r="B1774" s="4">
        <v>7262.6</v>
      </c>
      <c r="C1774" s="5">
        <v>7359.9</v>
      </c>
      <c r="D1774" s="5">
        <v>7458.5</v>
      </c>
      <c r="E1774" s="5">
        <v>7189.4</v>
      </c>
      <c r="F1774" s="2">
        <v>865530</v>
      </c>
      <c r="G1774" s="6">
        <v>-1.32E-2</v>
      </c>
    </row>
    <row r="1775" spans="1:7" x14ac:dyDescent="0.25">
      <c r="A1775" s="3">
        <v>43602</v>
      </c>
      <c r="B1775" s="4">
        <v>7359.5</v>
      </c>
      <c r="C1775" s="5">
        <v>7871.9</v>
      </c>
      <c r="D1775" s="5">
        <v>7924</v>
      </c>
      <c r="E1775" s="5">
        <v>6998.6</v>
      </c>
      <c r="F1775" s="2">
        <v>1430000</v>
      </c>
      <c r="G1775" s="6">
        <v>-6.5100000000000005E-2</v>
      </c>
    </row>
    <row r="1776" spans="1:7" x14ac:dyDescent="0.25">
      <c r="A1776" s="3">
        <v>43601</v>
      </c>
      <c r="B1776" s="4">
        <v>7871.8</v>
      </c>
      <c r="C1776" s="5">
        <v>8164.8</v>
      </c>
      <c r="D1776" s="5">
        <v>8293.2999999999993</v>
      </c>
      <c r="E1776" s="5">
        <v>7720.4</v>
      </c>
      <c r="F1776" s="2">
        <v>1180000</v>
      </c>
      <c r="G1776" s="6">
        <v>-3.5900000000000001E-2</v>
      </c>
    </row>
    <row r="1777" spans="1:7" x14ac:dyDescent="0.25">
      <c r="A1777" s="3">
        <v>43600</v>
      </c>
      <c r="B1777" s="4">
        <v>8164.6</v>
      </c>
      <c r="C1777" s="5">
        <v>7994.8</v>
      </c>
      <c r="D1777" s="5">
        <v>8225.2999999999993</v>
      </c>
      <c r="E1777" s="5">
        <v>7856.5</v>
      </c>
      <c r="F1777" s="2">
        <v>1130000</v>
      </c>
      <c r="G1777" s="6">
        <v>2.1299999999999999E-2</v>
      </c>
    </row>
    <row r="1778" spans="1:7" x14ac:dyDescent="0.25">
      <c r="A1778" s="3">
        <v>43599</v>
      </c>
      <c r="B1778" s="4">
        <v>7994.6</v>
      </c>
      <c r="C1778" s="5">
        <v>7806.4</v>
      </c>
      <c r="D1778" s="5">
        <v>8323.9</v>
      </c>
      <c r="E1778" s="5">
        <v>7674</v>
      </c>
      <c r="F1778" s="2">
        <v>1330000</v>
      </c>
      <c r="G1778" s="6">
        <v>2.4199999999999999E-2</v>
      </c>
    </row>
    <row r="1779" spans="1:7" x14ac:dyDescent="0.25">
      <c r="A1779" s="3">
        <v>43598</v>
      </c>
      <c r="B1779" s="4">
        <v>7806</v>
      </c>
      <c r="C1779" s="5">
        <v>6984.7</v>
      </c>
      <c r="D1779" s="5">
        <v>8058.3</v>
      </c>
      <c r="E1779" s="5">
        <v>6893.1</v>
      </c>
      <c r="F1779" s="2">
        <v>1200000</v>
      </c>
      <c r="G1779" s="6">
        <v>0.1176</v>
      </c>
    </row>
    <row r="1780" spans="1:7" x14ac:dyDescent="0.25">
      <c r="A1780" s="3">
        <v>43597</v>
      </c>
      <c r="B1780" s="4">
        <v>6984.8</v>
      </c>
      <c r="C1780" s="5">
        <v>7190</v>
      </c>
      <c r="D1780" s="5">
        <v>7518.9</v>
      </c>
      <c r="E1780" s="5">
        <v>6802.6</v>
      </c>
      <c r="F1780" s="2">
        <v>1350000</v>
      </c>
      <c r="G1780" s="6">
        <v>-2.86E-2</v>
      </c>
    </row>
    <row r="1781" spans="1:7" x14ac:dyDescent="0.25">
      <c r="A1781" s="3">
        <v>43596</v>
      </c>
      <c r="B1781" s="4">
        <v>7190.3</v>
      </c>
      <c r="C1781" s="5">
        <v>6386.6</v>
      </c>
      <c r="D1781" s="5">
        <v>7373.8</v>
      </c>
      <c r="E1781" s="5">
        <v>6386.5</v>
      </c>
      <c r="F1781" s="2">
        <v>1310000</v>
      </c>
      <c r="G1781" s="6">
        <v>0.12590000000000001</v>
      </c>
    </row>
    <row r="1782" spans="1:7" x14ac:dyDescent="0.25">
      <c r="A1782" s="3">
        <v>43595</v>
      </c>
      <c r="B1782" s="4">
        <v>6386</v>
      </c>
      <c r="C1782" s="5">
        <v>6194.3</v>
      </c>
      <c r="D1782" s="5">
        <v>6466.6</v>
      </c>
      <c r="E1782" s="5">
        <v>6157.8</v>
      </c>
      <c r="F1782" s="2">
        <v>907940</v>
      </c>
      <c r="G1782" s="6">
        <v>3.1399999999999997E-2</v>
      </c>
    </row>
    <row r="1783" spans="1:7" x14ac:dyDescent="0.25">
      <c r="A1783" s="3">
        <v>43594</v>
      </c>
      <c r="B1783" s="4">
        <v>6191.5</v>
      </c>
      <c r="C1783" s="5">
        <v>5990.5</v>
      </c>
      <c r="D1783" s="5">
        <v>6206</v>
      </c>
      <c r="E1783" s="5">
        <v>5990</v>
      </c>
      <c r="F1783" s="2">
        <v>799960</v>
      </c>
      <c r="G1783" s="6">
        <v>3.3599999999999998E-2</v>
      </c>
    </row>
    <row r="1784" spans="1:7" x14ac:dyDescent="0.25">
      <c r="A1784" s="3">
        <v>43593</v>
      </c>
      <c r="B1784" s="4">
        <v>5990.3</v>
      </c>
      <c r="C1784" s="5">
        <v>5849.4</v>
      </c>
      <c r="D1784" s="5">
        <v>6011.3</v>
      </c>
      <c r="E1784" s="5">
        <v>5799.1</v>
      </c>
      <c r="F1784" s="2">
        <v>757130</v>
      </c>
      <c r="G1784" s="6">
        <v>2.41E-2</v>
      </c>
    </row>
    <row r="1785" spans="1:7" x14ac:dyDescent="0.25">
      <c r="A1785" s="3">
        <v>43592</v>
      </c>
      <c r="B1785" s="4">
        <v>5849.5</v>
      </c>
      <c r="C1785" s="5">
        <v>5745.5</v>
      </c>
      <c r="D1785" s="5">
        <v>6019.8</v>
      </c>
      <c r="E1785" s="5">
        <v>5745.5</v>
      </c>
      <c r="F1785" s="2">
        <v>955880</v>
      </c>
      <c r="G1785" s="6">
        <v>1.8200000000000001E-2</v>
      </c>
    </row>
    <row r="1786" spans="1:7" x14ac:dyDescent="0.25">
      <c r="A1786" s="3">
        <v>43591</v>
      </c>
      <c r="B1786" s="4">
        <v>5745.1</v>
      </c>
      <c r="C1786" s="5">
        <v>5775.1</v>
      </c>
      <c r="D1786" s="5">
        <v>5801.4</v>
      </c>
      <c r="E1786" s="5">
        <v>5630.5</v>
      </c>
      <c r="F1786" s="2">
        <v>755390</v>
      </c>
      <c r="G1786" s="6">
        <v>-5.1999999999999998E-3</v>
      </c>
    </row>
    <row r="1787" spans="1:7" x14ac:dyDescent="0.25">
      <c r="A1787" s="3">
        <v>43590</v>
      </c>
      <c r="B1787" s="4">
        <v>5774.9</v>
      </c>
      <c r="C1787" s="5">
        <v>5830.8</v>
      </c>
      <c r="D1787" s="5">
        <v>5838.2</v>
      </c>
      <c r="E1787" s="5">
        <v>5708.2</v>
      </c>
      <c r="F1787" s="2">
        <v>709020</v>
      </c>
      <c r="G1787" s="6">
        <v>-9.5999999999999992E-3</v>
      </c>
    </row>
    <row r="1788" spans="1:7" x14ac:dyDescent="0.25">
      <c r="A1788" s="3">
        <v>43589</v>
      </c>
      <c r="B1788" s="4">
        <v>5830.9</v>
      </c>
      <c r="C1788" s="5">
        <v>5768</v>
      </c>
      <c r="D1788" s="5">
        <v>5899.2</v>
      </c>
      <c r="E1788" s="5">
        <v>5605</v>
      </c>
      <c r="F1788" s="2">
        <v>920610</v>
      </c>
      <c r="G1788" s="6">
        <v>1.11E-2</v>
      </c>
    </row>
    <row r="1789" spans="1:7" x14ac:dyDescent="0.25">
      <c r="A1789" s="3">
        <v>43588</v>
      </c>
      <c r="B1789" s="4">
        <v>5766.8</v>
      </c>
      <c r="C1789" s="5">
        <v>5493.6</v>
      </c>
      <c r="D1789" s="5">
        <v>5844.2</v>
      </c>
      <c r="E1789" s="5">
        <v>5478.7</v>
      </c>
      <c r="F1789" s="2">
        <v>1040000</v>
      </c>
      <c r="G1789" s="6">
        <v>4.9700000000000001E-2</v>
      </c>
    </row>
    <row r="1790" spans="1:7" x14ac:dyDescent="0.25">
      <c r="A1790" s="3">
        <v>43587</v>
      </c>
      <c r="B1790" s="4">
        <v>5493.8</v>
      </c>
      <c r="C1790" s="5">
        <v>5384.6</v>
      </c>
      <c r="D1790" s="5">
        <v>5530.8</v>
      </c>
      <c r="E1790" s="5">
        <v>5370</v>
      </c>
      <c r="F1790" s="2">
        <v>722230</v>
      </c>
      <c r="G1790" s="6">
        <v>2.0400000000000001E-2</v>
      </c>
    </row>
    <row r="1791" spans="1:7" x14ac:dyDescent="0.25">
      <c r="A1791" s="3">
        <v>43586</v>
      </c>
      <c r="B1791" s="4">
        <v>5384.2</v>
      </c>
      <c r="C1791" s="5">
        <v>5321.1</v>
      </c>
      <c r="D1791" s="5">
        <v>5396.3</v>
      </c>
      <c r="E1791" s="5">
        <v>5319.5</v>
      </c>
      <c r="F1791" s="2">
        <v>623640</v>
      </c>
      <c r="G1791" s="6">
        <v>1.1900000000000001E-2</v>
      </c>
    </row>
    <row r="1792" spans="1:7" x14ac:dyDescent="0.25">
      <c r="A1792" s="3">
        <v>43585</v>
      </c>
      <c r="B1792" s="4">
        <v>5320.8</v>
      </c>
      <c r="C1792" s="5">
        <v>5235.3999999999996</v>
      </c>
      <c r="D1792" s="5">
        <v>5336.6</v>
      </c>
      <c r="E1792" s="5">
        <v>5195.8999999999996</v>
      </c>
      <c r="F1792" s="2">
        <v>697420</v>
      </c>
      <c r="G1792" s="6">
        <v>1.6400000000000001E-2</v>
      </c>
    </row>
    <row r="1793" spans="1:7" x14ac:dyDescent="0.25">
      <c r="A1793" s="3">
        <v>43584</v>
      </c>
      <c r="B1793" s="4">
        <v>5235</v>
      </c>
      <c r="C1793" s="5">
        <v>5302.4</v>
      </c>
      <c r="D1793" s="5">
        <v>5322.9</v>
      </c>
      <c r="E1793" s="5">
        <v>5188.8999999999996</v>
      </c>
      <c r="F1793" s="2">
        <v>775820</v>
      </c>
      <c r="G1793" s="6">
        <v>-1.2699999999999999E-2</v>
      </c>
    </row>
    <row r="1794" spans="1:7" x14ac:dyDescent="0.25">
      <c r="A1794" s="3">
        <v>43583</v>
      </c>
      <c r="B1794" s="4">
        <v>5302.3</v>
      </c>
      <c r="C1794" s="5">
        <v>5265.7</v>
      </c>
      <c r="D1794" s="5">
        <v>5332.5</v>
      </c>
      <c r="E1794" s="5">
        <v>5234.3999999999996</v>
      </c>
      <c r="F1794" s="2">
        <v>681410</v>
      </c>
      <c r="G1794" s="6">
        <v>6.8999999999999999E-3</v>
      </c>
    </row>
    <row r="1795" spans="1:7" x14ac:dyDescent="0.25">
      <c r="A1795" s="3">
        <v>43582</v>
      </c>
      <c r="B1795" s="4">
        <v>5265.9</v>
      </c>
      <c r="C1795" s="5">
        <v>5298.2</v>
      </c>
      <c r="D1795" s="5">
        <v>5318.1</v>
      </c>
      <c r="E1795" s="5">
        <v>5225.3999999999996</v>
      </c>
      <c r="F1795" s="2">
        <v>833130</v>
      </c>
      <c r="G1795" s="6">
        <v>-6.1000000000000004E-3</v>
      </c>
    </row>
    <row r="1796" spans="1:7" x14ac:dyDescent="0.25">
      <c r="A1796" s="3">
        <v>43581</v>
      </c>
      <c r="B1796" s="4">
        <v>5298.3</v>
      </c>
      <c r="C1796" s="5">
        <v>5209.2</v>
      </c>
      <c r="D1796" s="5">
        <v>5469.3</v>
      </c>
      <c r="E1796" s="5">
        <v>5159.3</v>
      </c>
      <c r="F1796" s="2">
        <v>1030000</v>
      </c>
      <c r="G1796" s="6">
        <v>1.7100000000000001E-2</v>
      </c>
    </row>
    <row r="1797" spans="1:7" x14ac:dyDescent="0.25">
      <c r="A1797" s="3">
        <v>43580</v>
      </c>
      <c r="B1797" s="4">
        <v>5209.1000000000004</v>
      </c>
      <c r="C1797" s="5">
        <v>5415.6</v>
      </c>
      <c r="D1797" s="5">
        <v>5528.2</v>
      </c>
      <c r="E1797" s="5">
        <v>5137.3999999999996</v>
      </c>
      <c r="F1797" s="2">
        <v>955360</v>
      </c>
      <c r="G1797" s="6">
        <v>-3.8100000000000002E-2</v>
      </c>
    </row>
    <row r="1798" spans="1:7" x14ac:dyDescent="0.25">
      <c r="A1798" s="3">
        <v>43579</v>
      </c>
      <c r="B1798" s="4">
        <v>5415.6</v>
      </c>
      <c r="C1798" s="5">
        <v>5511.2</v>
      </c>
      <c r="D1798" s="5">
        <v>5589.6</v>
      </c>
      <c r="E1798" s="5">
        <v>5346.8</v>
      </c>
      <c r="F1798" s="2">
        <v>994040</v>
      </c>
      <c r="G1798" s="6">
        <v>-1.7399999999999999E-2</v>
      </c>
    </row>
    <row r="1799" spans="1:7" x14ac:dyDescent="0.25">
      <c r="A1799" s="3">
        <v>43578</v>
      </c>
      <c r="B1799" s="4">
        <v>5511.6</v>
      </c>
      <c r="C1799" s="5">
        <v>5346.5</v>
      </c>
      <c r="D1799" s="5">
        <v>5594.4</v>
      </c>
      <c r="E1799" s="5">
        <v>5291.4</v>
      </c>
      <c r="F1799" s="2">
        <v>900000</v>
      </c>
      <c r="G1799" s="6">
        <v>3.0800000000000001E-2</v>
      </c>
    </row>
    <row r="1800" spans="1:7" x14ac:dyDescent="0.25">
      <c r="A1800" s="3">
        <v>43577</v>
      </c>
      <c r="B1800" s="4">
        <v>5346.7</v>
      </c>
      <c r="C1800" s="5">
        <v>5248.2</v>
      </c>
      <c r="D1800" s="5">
        <v>5370.2</v>
      </c>
      <c r="E1800" s="5">
        <v>5170.2</v>
      </c>
      <c r="F1800" s="2">
        <v>920770</v>
      </c>
      <c r="G1800" s="6">
        <v>1.9699999999999999E-2</v>
      </c>
    </row>
    <row r="1801" spans="1:7" x14ac:dyDescent="0.25">
      <c r="A1801" s="3">
        <v>43576</v>
      </c>
      <c r="B1801" s="4">
        <v>5243.5</v>
      </c>
      <c r="C1801" s="5">
        <v>5290.2</v>
      </c>
      <c r="D1801" s="5">
        <v>5308.2</v>
      </c>
      <c r="E1801" s="5">
        <v>5189.8</v>
      </c>
      <c r="F1801" s="2">
        <v>811410</v>
      </c>
      <c r="G1801" s="6">
        <v>-8.8000000000000005E-3</v>
      </c>
    </row>
    <row r="1802" spans="1:7" x14ac:dyDescent="0.25">
      <c r="A1802" s="3">
        <v>43575</v>
      </c>
      <c r="B1802" s="4">
        <v>5290.2</v>
      </c>
      <c r="C1802" s="5">
        <v>5241</v>
      </c>
      <c r="D1802" s="5">
        <v>5327</v>
      </c>
      <c r="E1802" s="5">
        <v>5240.2</v>
      </c>
      <c r="F1802" s="2">
        <v>782320</v>
      </c>
      <c r="G1802" s="6">
        <v>9.4000000000000004E-3</v>
      </c>
    </row>
    <row r="1803" spans="1:7" x14ac:dyDescent="0.25">
      <c r="A1803" s="3">
        <v>43574</v>
      </c>
      <c r="B1803" s="4">
        <v>5241</v>
      </c>
      <c r="C1803" s="5">
        <v>5264.8</v>
      </c>
      <c r="D1803" s="5">
        <v>5282.4</v>
      </c>
      <c r="E1803" s="5">
        <v>5192.1000000000004</v>
      </c>
      <c r="F1803" s="2">
        <v>787090</v>
      </c>
      <c r="G1803" s="6">
        <v>-4.4999999999999997E-3</v>
      </c>
    </row>
    <row r="1804" spans="1:7" x14ac:dyDescent="0.25">
      <c r="A1804" s="3">
        <v>43573</v>
      </c>
      <c r="B1804" s="4">
        <v>5264.7</v>
      </c>
      <c r="C1804" s="5">
        <v>5208.3</v>
      </c>
      <c r="D1804" s="5">
        <v>5293.1</v>
      </c>
      <c r="E1804" s="5">
        <v>5205</v>
      </c>
      <c r="F1804" s="2">
        <v>727970</v>
      </c>
      <c r="G1804" s="6">
        <v>1.0800000000000001E-2</v>
      </c>
    </row>
    <row r="1805" spans="1:7" x14ac:dyDescent="0.25">
      <c r="A1805" s="3">
        <v>43572</v>
      </c>
      <c r="B1805" s="4">
        <v>5208.3</v>
      </c>
      <c r="C1805" s="5">
        <v>5182.1000000000004</v>
      </c>
      <c r="D1805" s="5">
        <v>5230.8999999999996</v>
      </c>
      <c r="E1805" s="5">
        <v>5165.5</v>
      </c>
      <c r="F1805" s="2">
        <v>806520</v>
      </c>
      <c r="G1805" s="6">
        <v>5.3E-3</v>
      </c>
    </row>
    <row r="1806" spans="1:7" x14ac:dyDescent="0.25">
      <c r="A1806" s="3">
        <v>43571</v>
      </c>
      <c r="B1806" s="4">
        <v>5180.8999999999996</v>
      </c>
      <c r="C1806" s="5">
        <v>5031.3999999999996</v>
      </c>
      <c r="D1806" s="5">
        <v>5198.3999999999996</v>
      </c>
      <c r="E1806" s="5">
        <v>5014.3999999999996</v>
      </c>
      <c r="F1806" s="2">
        <v>631050</v>
      </c>
      <c r="G1806" s="6">
        <v>2.9499999999999998E-2</v>
      </c>
    </row>
    <row r="1807" spans="1:7" x14ac:dyDescent="0.25">
      <c r="A1807" s="3">
        <v>43570</v>
      </c>
      <c r="B1807" s="4">
        <v>5032.3</v>
      </c>
      <c r="C1807" s="5">
        <v>5135.1000000000004</v>
      </c>
      <c r="D1807" s="5">
        <v>5168</v>
      </c>
      <c r="E1807" s="5">
        <v>4964.2</v>
      </c>
      <c r="F1807" s="2">
        <v>688200</v>
      </c>
      <c r="G1807" s="6">
        <v>-0.02</v>
      </c>
    </row>
    <row r="1808" spans="1:7" x14ac:dyDescent="0.25">
      <c r="A1808" s="3">
        <v>43569</v>
      </c>
      <c r="B1808" s="4">
        <v>5134.8</v>
      </c>
      <c r="C1808" s="5">
        <v>5052</v>
      </c>
      <c r="D1808" s="5">
        <v>5153.5</v>
      </c>
      <c r="E1808" s="5">
        <v>5010.7</v>
      </c>
      <c r="F1808" s="2">
        <v>566380</v>
      </c>
      <c r="G1808" s="6">
        <v>1.6400000000000001E-2</v>
      </c>
    </row>
    <row r="1809" spans="1:7" x14ac:dyDescent="0.25">
      <c r="A1809" s="3">
        <v>43568</v>
      </c>
      <c r="B1809" s="4">
        <v>5051.8</v>
      </c>
      <c r="C1809" s="5">
        <v>5054.2</v>
      </c>
      <c r="D1809" s="5">
        <v>5093.3999999999996</v>
      </c>
      <c r="E1809" s="5">
        <v>5011.6000000000004</v>
      </c>
      <c r="F1809" s="2">
        <v>577160</v>
      </c>
      <c r="G1809" s="6">
        <v>-5.0000000000000001E-4</v>
      </c>
    </row>
    <row r="1810" spans="1:7" x14ac:dyDescent="0.25">
      <c r="A1810" s="3">
        <v>43567</v>
      </c>
      <c r="B1810" s="4">
        <v>5054.2</v>
      </c>
      <c r="C1810" s="5">
        <v>5022.7</v>
      </c>
      <c r="D1810" s="5">
        <v>5080.5</v>
      </c>
      <c r="E1810" s="5">
        <v>4889.2</v>
      </c>
      <c r="F1810" s="2">
        <v>779140</v>
      </c>
      <c r="G1810" s="6">
        <v>6.3E-3</v>
      </c>
    </row>
    <row r="1811" spans="1:7" x14ac:dyDescent="0.25">
      <c r="A1811" s="3">
        <v>43566</v>
      </c>
      <c r="B1811" s="4">
        <v>5022.6000000000004</v>
      </c>
      <c r="C1811" s="5">
        <v>5307.7</v>
      </c>
      <c r="D1811" s="5">
        <v>5337</v>
      </c>
      <c r="E1811" s="5">
        <v>4948</v>
      </c>
      <c r="F1811" s="2">
        <v>943490</v>
      </c>
      <c r="G1811" s="6">
        <v>-5.3699999999999998E-2</v>
      </c>
    </row>
    <row r="1812" spans="1:7" x14ac:dyDescent="0.25">
      <c r="A1812" s="3">
        <v>43565</v>
      </c>
      <c r="B1812" s="4">
        <v>5307.8</v>
      </c>
      <c r="C1812" s="5">
        <v>5158.3999999999996</v>
      </c>
      <c r="D1812" s="5">
        <v>5404.1</v>
      </c>
      <c r="E1812" s="5">
        <v>5142.8999999999996</v>
      </c>
      <c r="F1812" s="2">
        <v>837510</v>
      </c>
      <c r="G1812" s="6">
        <v>2.8899999999999999E-2</v>
      </c>
    </row>
    <row r="1813" spans="1:7" x14ac:dyDescent="0.25">
      <c r="A1813" s="3">
        <v>43564</v>
      </c>
      <c r="B1813" s="4">
        <v>5158.3999999999996</v>
      </c>
      <c r="C1813" s="5">
        <v>5245</v>
      </c>
      <c r="D1813" s="5">
        <v>5245.9</v>
      </c>
      <c r="E1813" s="5">
        <v>5095.2</v>
      </c>
      <c r="F1813" s="2">
        <v>784620</v>
      </c>
      <c r="G1813" s="6">
        <v>-1.6500000000000001E-2</v>
      </c>
    </row>
    <row r="1814" spans="1:7" x14ac:dyDescent="0.25">
      <c r="A1814" s="3">
        <v>43563</v>
      </c>
      <c r="B1814" s="4">
        <v>5245.2</v>
      </c>
      <c r="C1814" s="5">
        <v>5173.5</v>
      </c>
      <c r="D1814" s="5">
        <v>5300.6</v>
      </c>
      <c r="E1814" s="5">
        <v>5060.5</v>
      </c>
      <c r="F1814" s="2">
        <v>928230</v>
      </c>
      <c r="G1814" s="6">
        <v>1.38E-2</v>
      </c>
    </row>
    <row r="1815" spans="1:7" x14ac:dyDescent="0.25">
      <c r="A1815" s="3">
        <v>43562</v>
      </c>
      <c r="B1815" s="4">
        <v>5173.6000000000004</v>
      </c>
      <c r="C1815" s="5">
        <v>5046.1000000000004</v>
      </c>
      <c r="D1815" s="5">
        <v>5219.5</v>
      </c>
      <c r="E1815" s="5">
        <v>5033.7</v>
      </c>
      <c r="F1815" s="2">
        <v>841270</v>
      </c>
      <c r="G1815" s="6">
        <v>2.53E-2</v>
      </c>
    </row>
    <row r="1816" spans="1:7" x14ac:dyDescent="0.25">
      <c r="A1816" s="3">
        <v>43561</v>
      </c>
      <c r="B1816" s="4">
        <v>5046.2</v>
      </c>
      <c r="C1816" s="5">
        <v>5010</v>
      </c>
      <c r="D1816" s="5">
        <v>5198.3999999999996</v>
      </c>
      <c r="E1816" s="5">
        <v>4947.8999999999996</v>
      </c>
      <c r="F1816" s="2">
        <v>952180</v>
      </c>
      <c r="G1816" s="6">
        <v>7.1999999999999998E-3</v>
      </c>
    </row>
    <row r="1817" spans="1:7" x14ac:dyDescent="0.25">
      <c r="A1817" s="3">
        <v>43560</v>
      </c>
      <c r="B1817" s="4">
        <v>5010.2</v>
      </c>
      <c r="C1817" s="5">
        <v>4902.5</v>
      </c>
      <c r="D1817" s="5">
        <v>5029.3999999999996</v>
      </c>
      <c r="E1817" s="5">
        <v>4888.3</v>
      </c>
      <c r="F1817" s="2">
        <v>851720</v>
      </c>
      <c r="G1817" s="6">
        <v>2.1999999999999999E-2</v>
      </c>
    </row>
    <row r="1818" spans="1:7" x14ac:dyDescent="0.25">
      <c r="A1818" s="3">
        <v>43559</v>
      </c>
      <c r="B1818" s="4">
        <v>4902.3999999999996</v>
      </c>
      <c r="C1818" s="5">
        <v>4968.7</v>
      </c>
      <c r="D1818" s="5">
        <v>5042.5</v>
      </c>
      <c r="E1818" s="5">
        <v>4789.2</v>
      </c>
      <c r="F1818" s="2">
        <v>1050000</v>
      </c>
      <c r="G1818" s="6">
        <v>-1.3299999999999999E-2</v>
      </c>
    </row>
    <row r="1819" spans="1:7" x14ac:dyDescent="0.25">
      <c r="A1819" s="3">
        <v>43558</v>
      </c>
      <c r="B1819" s="4">
        <v>4968.7</v>
      </c>
      <c r="C1819" s="5">
        <v>4859.3</v>
      </c>
      <c r="D1819" s="5">
        <v>5278.4</v>
      </c>
      <c r="E1819" s="5">
        <v>4814</v>
      </c>
      <c r="F1819" s="2">
        <v>13830000</v>
      </c>
      <c r="G1819" s="6">
        <v>2.2499999999999999E-2</v>
      </c>
    </row>
    <row r="1820" spans="1:7" x14ac:dyDescent="0.25">
      <c r="A1820" s="3">
        <v>43557</v>
      </c>
      <c r="B1820" s="4">
        <v>4859.3</v>
      </c>
      <c r="C1820" s="5">
        <v>4145.1000000000004</v>
      </c>
      <c r="D1820" s="5">
        <v>4899.6000000000004</v>
      </c>
      <c r="E1820" s="5">
        <v>4143.5</v>
      </c>
      <c r="F1820" s="2">
        <v>14770000</v>
      </c>
      <c r="G1820" s="6">
        <v>0.17230000000000001</v>
      </c>
    </row>
    <row r="1821" spans="1:7" x14ac:dyDescent="0.25">
      <c r="A1821" s="3">
        <v>43556</v>
      </c>
      <c r="B1821" s="4">
        <v>4145.1000000000004</v>
      </c>
      <c r="C1821" s="5">
        <v>4102.3</v>
      </c>
      <c r="D1821" s="5">
        <v>4159.1000000000004</v>
      </c>
      <c r="E1821" s="5">
        <v>4076.8</v>
      </c>
      <c r="F1821" s="2">
        <v>3220000</v>
      </c>
      <c r="G1821" s="6">
        <v>1.04E-2</v>
      </c>
    </row>
    <row r="1822" spans="1:7" x14ac:dyDescent="0.25">
      <c r="A1822" s="3">
        <v>43555</v>
      </c>
      <c r="B1822" s="4">
        <v>4102.3</v>
      </c>
      <c r="C1822" s="5">
        <v>4111.8</v>
      </c>
      <c r="D1822" s="5">
        <v>4121.8999999999996</v>
      </c>
      <c r="E1822" s="5">
        <v>4082.2</v>
      </c>
      <c r="F1822" s="2">
        <v>2430000</v>
      </c>
      <c r="G1822" s="6">
        <v>-2.3E-3</v>
      </c>
    </row>
    <row r="1823" spans="1:7" x14ac:dyDescent="0.25">
      <c r="A1823" s="3">
        <v>43554</v>
      </c>
      <c r="B1823" s="4">
        <v>4111.8</v>
      </c>
      <c r="C1823" s="5">
        <v>4103.7</v>
      </c>
      <c r="D1823" s="5">
        <v>4138.1000000000004</v>
      </c>
      <c r="E1823" s="5">
        <v>4057.1</v>
      </c>
      <c r="F1823" s="2">
        <v>2550000</v>
      </c>
      <c r="G1823" s="6">
        <v>2.3E-3</v>
      </c>
    </row>
    <row r="1824" spans="1:7" x14ac:dyDescent="0.25">
      <c r="A1824" s="3">
        <v>43553</v>
      </c>
      <c r="B1824" s="4">
        <v>4102.2</v>
      </c>
      <c r="C1824" s="5">
        <v>4025.7</v>
      </c>
      <c r="D1824" s="5">
        <v>4123.1000000000004</v>
      </c>
      <c r="E1824" s="5">
        <v>4022.6</v>
      </c>
      <c r="F1824" s="2">
        <v>3300000</v>
      </c>
      <c r="G1824" s="6">
        <v>1.9E-2</v>
      </c>
    </row>
    <row r="1825" spans="1:7" x14ac:dyDescent="0.25">
      <c r="A1825" s="3">
        <v>43552</v>
      </c>
      <c r="B1825" s="4">
        <v>4025.6</v>
      </c>
      <c r="C1825" s="5">
        <v>4041.7</v>
      </c>
      <c r="D1825" s="5">
        <v>4041.7</v>
      </c>
      <c r="E1825" s="5">
        <v>4008.4</v>
      </c>
      <c r="F1825" s="2">
        <v>2110000</v>
      </c>
      <c r="G1825" s="6">
        <v>-4.0000000000000001E-3</v>
      </c>
    </row>
    <row r="1826" spans="1:7" x14ac:dyDescent="0.25">
      <c r="A1826" s="3">
        <v>43551</v>
      </c>
      <c r="B1826" s="4">
        <v>4041.7</v>
      </c>
      <c r="C1826" s="5">
        <v>3942.8</v>
      </c>
      <c r="D1826" s="5">
        <v>4043.3</v>
      </c>
      <c r="E1826" s="5">
        <v>3936.2</v>
      </c>
      <c r="F1826" s="2">
        <v>2780000</v>
      </c>
      <c r="G1826" s="6">
        <v>2.5100000000000001E-2</v>
      </c>
    </row>
    <row r="1827" spans="1:7" x14ac:dyDescent="0.25">
      <c r="A1827" s="3">
        <v>43550</v>
      </c>
      <c r="B1827" s="4">
        <v>3942.8</v>
      </c>
      <c r="C1827" s="5">
        <v>3937.1</v>
      </c>
      <c r="D1827" s="5">
        <v>3950.7</v>
      </c>
      <c r="E1827" s="5">
        <v>3899.9</v>
      </c>
      <c r="F1827" s="2">
        <v>2530000</v>
      </c>
      <c r="G1827" s="6">
        <v>1.5E-3</v>
      </c>
    </row>
    <row r="1828" spans="1:7" x14ac:dyDescent="0.25">
      <c r="A1828" s="3">
        <v>43549</v>
      </c>
      <c r="B1828" s="4">
        <v>3937</v>
      </c>
      <c r="C1828" s="5">
        <v>3994.8</v>
      </c>
      <c r="D1828" s="5">
        <v>4000.5</v>
      </c>
      <c r="E1828" s="5">
        <v>3897.9</v>
      </c>
      <c r="F1828" s="2">
        <v>2860000</v>
      </c>
      <c r="G1828" s="6">
        <v>-1.44E-2</v>
      </c>
    </row>
    <row r="1829" spans="1:7" x14ac:dyDescent="0.25">
      <c r="A1829" s="3">
        <v>43548</v>
      </c>
      <c r="B1829" s="4">
        <v>3994.7</v>
      </c>
      <c r="C1829" s="5">
        <v>4002.6</v>
      </c>
      <c r="D1829" s="5">
        <v>4005.7</v>
      </c>
      <c r="E1829" s="5">
        <v>3967</v>
      </c>
      <c r="F1829" s="2">
        <v>2040000</v>
      </c>
      <c r="G1829" s="6">
        <v>-2E-3</v>
      </c>
    </row>
    <row r="1830" spans="1:7" x14ac:dyDescent="0.25">
      <c r="A1830" s="3">
        <v>43547</v>
      </c>
      <c r="B1830" s="4">
        <v>4002.5</v>
      </c>
      <c r="C1830" s="5">
        <v>3990.4</v>
      </c>
      <c r="D1830" s="5">
        <v>4018.2</v>
      </c>
      <c r="E1830" s="5">
        <v>3980.8</v>
      </c>
      <c r="F1830" s="2">
        <v>2000000</v>
      </c>
      <c r="G1830" s="6">
        <v>3.0000000000000001E-3</v>
      </c>
    </row>
    <row r="1831" spans="1:7" x14ac:dyDescent="0.25">
      <c r="A1831" s="3">
        <v>43546</v>
      </c>
      <c r="B1831" s="4">
        <v>3990.4</v>
      </c>
      <c r="C1831" s="5">
        <v>3982.2</v>
      </c>
      <c r="D1831" s="5">
        <v>4005.7</v>
      </c>
      <c r="E1831" s="5">
        <v>3971.8</v>
      </c>
      <c r="F1831" s="2">
        <v>2830000</v>
      </c>
      <c r="G1831" s="6">
        <v>2.0999999999999999E-3</v>
      </c>
    </row>
    <row r="1832" spans="1:7" x14ac:dyDescent="0.25">
      <c r="A1832" s="3">
        <v>43545</v>
      </c>
      <c r="B1832" s="4">
        <v>3982.2</v>
      </c>
      <c r="C1832" s="5">
        <v>4041.2</v>
      </c>
      <c r="D1832" s="5">
        <v>4064</v>
      </c>
      <c r="E1832" s="5">
        <v>3923.8</v>
      </c>
      <c r="F1832" s="2">
        <v>3880000</v>
      </c>
      <c r="G1832" s="6">
        <v>-1.46E-2</v>
      </c>
    </row>
    <row r="1833" spans="1:7" x14ac:dyDescent="0.25">
      <c r="A1833" s="3">
        <v>43544</v>
      </c>
      <c r="B1833" s="4">
        <v>4041.2</v>
      </c>
      <c r="C1833" s="5">
        <v>4017</v>
      </c>
      <c r="D1833" s="5">
        <v>4050</v>
      </c>
      <c r="E1833" s="5">
        <v>3985.3</v>
      </c>
      <c r="F1833" s="2">
        <v>3180000</v>
      </c>
      <c r="G1833" s="6">
        <v>6.0000000000000001E-3</v>
      </c>
    </row>
    <row r="1834" spans="1:7" x14ac:dyDescent="0.25">
      <c r="A1834" s="3">
        <v>43543</v>
      </c>
      <c r="B1834" s="4">
        <v>4017</v>
      </c>
      <c r="C1834" s="5">
        <v>3990.2</v>
      </c>
      <c r="D1834" s="5">
        <v>4029.9</v>
      </c>
      <c r="E1834" s="5">
        <v>3972.4</v>
      </c>
      <c r="F1834" s="2">
        <v>2990000</v>
      </c>
      <c r="G1834" s="6">
        <v>6.7000000000000002E-3</v>
      </c>
    </row>
    <row r="1835" spans="1:7" x14ac:dyDescent="0.25">
      <c r="A1835" s="3">
        <v>43542</v>
      </c>
      <c r="B1835" s="4">
        <v>3990.2</v>
      </c>
      <c r="C1835" s="5">
        <v>3981.5</v>
      </c>
      <c r="D1835" s="5">
        <v>4032.3</v>
      </c>
      <c r="E1835" s="5">
        <v>3958.5</v>
      </c>
      <c r="F1835" s="2">
        <v>2620000</v>
      </c>
      <c r="G1835" s="6">
        <v>2.2000000000000001E-3</v>
      </c>
    </row>
    <row r="1836" spans="1:7" x14ac:dyDescent="0.25">
      <c r="A1836" s="3">
        <v>43541</v>
      </c>
      <c r="B1836" s="4">
        <v>3981.5</v>
      </c>
      <c r="C1836" s="5">
        <v>4006.4</v>
      </c>
      <c r="D1836" s="5">
        <v>4009.8</v>
      </c>
      <c r="E1836" s="5">
        <v>3956.3</v>
      </c>
      <c r="F1836" s="2">
        <v>1870000</v>
      </c>
      <c r="G1836" s="6">
        <v>-6.1999999999999998E-3</v>
      </c>
    </row>
    <row r="1837" spans="1:7" x14ac:dyDescent="0.25">
      <c r="A1837" s="3">
        <v>43540</v>
      </c>
      <c r="B1837" s="4">
        <v>4006.4</v>
      </c>
      <c r="C1837" s="5">
        <v>3924.4</v>
      </c>
      <c r="D1837" s="5">
        <v>4050.6</v>
      </c>
      <c r="E1837" s="5">
        <v>3923.7</v>
      </c>
      <c r="F1837" s="2">
        <v>3460000</v>
      </c>
      <c r="G1837" s="6">
        <v>2.0899999999999998E-2</v>
      </c>
    </row>
    <row r="1838" spans="1:7" x14ac:dyDescent="0.25">
      <c r="A1838" s="3">
        <v>43539</v>
      </c>
      <c r="B1838" s="4">
        <v>3924.3</v>
      </c>
      <c r="C1838" s="5">
        <v>3879</v>
      </c>
      <c r="D1838" s="5">
        <v>3935.7</v>
      </c>
      <c r="E1838" s="5">
        <v>3874.8</v>
      </c>
      <c r="F1838" s="2">
        <v>3110000</v>
      </c>
      <c r="G1838" s="6">
        <v>1.17E-2</v>
      </c>
    </row>
    <row r="1839" spans="1:7" x14ac:dyDescent="0.25">
      <c r="A1839" s="3">
        <v>43538</v>
      </c>
      <c r="B1839" s="4">
        <v>3879</v>
      </c>
      <c r="C1839" s="5">
        <v>3865.1</v>
      </c>
      <c r="D1839" s="5">
        <v>3914.7</v>
      </c>
      <c r="E1839" s="5">
        <v>3828.4</v>
      </c>
      <c r="F1839" s="2">
        <v>2860000</v>
      </c>
      <c r="G1839" s="6">
        <v>3.5999999999999999E-3</v>
      </c>
    </row>
    <row r="1840" spans="1:7" x14ac:dyDescent="0.25">
      <c r="A1840" s="3">
        <v>43537</v>
      </c>
      <c r="B1840" s="4">
        <v>3865.1</v>
      </c>
      <c r="C1840" s="5">
        <v>3885.9</v>
      </c>
      <c r="D1840" s="5">
        <v>3894.7</v>
      </c>
      <c r="E1840" s="5">
        <v>3847.4</v>
      </c>
      <c r="F1840" s="2">
        <v>2280000</v>
      </c>
      <c r="G1840" s="6">
        <v>-5.4000000000000003E-3</v>
      </c>
    </row>
    <row r="1841" spans="1:7" x14ac:dyDescent="0.25">
      <c r="A1841" s="3">
        <v>43536</v>
      </c>
      <c r="B1841" s="4">
        <v>3886</v>
      </c>
      <c r="C1841" s="5">
        <v>3870.3</v>
      </c>
      <c r="D1841" s="5">
        <v>3900.1</v>
      </c>
      <c r="E1841" s="5">
        <v>3817.1</v>
      </c>
      <c r="F1841" s="2">
        <v>2900000</v>
      </c>
      <c r="G1841" s="6">
        <v>4.1000000000000003E-3</v>
      </c>
    </row>
    <row r="1842" spans="1:7" x14ac:dyDescent="0.25">
      <c r="A1842" s="3">
        <v>43535</v>
      </c>
      <c r="B1842" s="4">
        <v>3870.3</v>
      </c>
      <c r="C1842" s="5">
        <v>3915.2</v>
      </c>
      <c r="D1842" s="5">
        <v>3935.5</v>
      </c>
      <c r="E1842" s="5">
        <v>3842.4</v>
      </c>
      <c r="F1842" s="2">
        <v>3190000</v>
      </c>
      <c r="G1842" s="6">
        <v>-1.15E-2</v>
      </c>
    </row>
    <row r="1843" spans="1:7" x14ac:dyDescent="0.25">
      <c r="A1843" s="3">
        <v>43534</v>
      </c>
      <c r="B1843" s="4">
        <v>3915.2</v>
      </c>
      <c r="C1843" s="5">
        <v>3944.4</v>
      </c>
      <c r="D1843" s="5">
        <v>3944.5</v>
      </c>
      <c r="E1843" s="5">
        <v>3889.2</v>
      </c>
      <c r="F1843" s="2">
        <v>1890000</v>
      </c>
      <c r="G1843" s="6">
        <v>-7.4000000000000003E-3</v>
      </c>
    </row>
    <row r="1844" spans="1:7" x14ac:dyDescent="0.25">
      <c r="A1844" s="3">
        <v>43533</v>
      </c>
      <c r="B1844" s="4">
        <v>3944.3</v>
      </c>
      <c r="C1844" s="5">
        <v>3865.6</v>
      </c>
      <c r="D1844" s="5">
        <v>3964</v>
      </c>
      <c r="E1844" s="5">
        <v>3859.7</v>
      </c>
      <c r="F1844" s="2">
        <v>2480000</v>
      </c>
      <c r="G1844" s="6">
        <v>2.0299999999999999E-2</v>
      </c>
    </row>
    <row r="1845" spans="1:7" x14ac:dyDescent="0.25">
      <c r="A1845" s="3">
        <v>43532</v>
      </c>
      <c r="B1845" s="4">
        <v>3865.9</v>
      </c>
      <c r="C1845" s="5">
        <v>3875.1</v>
      </c>
      <c r="D1845" s="5">
        <v>3929</v>
      </c>
      <c r="E1845" s="5">
        <v>3810.7</v>
      </c>
      <c r="F1845" s="2">
        <v>2960000</v>
      </c>
      <c r="G1845" s="6">
        <v>-2.3999999999999998E-3</v>
      </c>
    </row>
    <row r="1846" spans="1:7" x14ac:dyDescent="0.25">
      <c r="A1846" s="3">
        <v>43531</v>
      </c>
      <c r="B1846" s="4">
        <v>3875.1</v>
      </c>
      <c r="C1846" s="5">
        <v>3863.1</v>
      </c>
      <c r="D1846" s="5">
        <v>3907.4</v>
      </c>
      <c r="E1846" s="5">
        <v>3847.9</v>
      </c>
      <c r="F1846" s="2">
        <v>2600000</v>
      </c>
      <c r="G1846" s="6">
        <v>3.2000000000000002E-3</v>
      </c>
    </row>
    <row r="1847" spans="1:7" x14ac:dyDescent="0.25">
      <c r="A1847" s="3">
        <v>43530</v>
      </c>
      <c r="B1847" s="4">
        <v>3863</v>
      </c>
      <c r="C1847" s="5">
        <v>3857.2</v>
      </c>
      <c r="D1847" s="5">
        <v>3887.3</v>
      </c>
      <c r="E1847" s="5">
        <v>3816.7</v>
      </c>
      <c r="F1847" s="2">
        <v>2520000</v>
      </c>
      <c r="G1847" s="6">
        <v>1.5E-3</v>
      </c>
    </row>
    <row r="1848" spans="1:7" x14ac:dyDescent="0.25">
      <c r="A1848" s="3">
        <v>43529</v>
      </c>
      <c r="B1848" s="4">
        <v>3857.2</v>
      </c>
      <c r="C1848" s="5">
        <v>3715.9</v>
      </c>
      <c r="D1848" s="5">
        <v>3873.2</v>
      </c>
      <c r="E1848" s="5">
        <v>3705.7</v>
      </c>
      <c r="F1848" s="2">
        <v>3820000</v>
      </c>
      <c r="G1848" s="6">
        <v>3.7999999999999999E-2</v>
      </c>
    </row>
    <row r="1849" spans="1:7" x14ac:dyDescent="0.25">
      <c r="A1849" s="3">
        <v>43528</v>
      </c>
      <c r="B1849" s="4">
        <v>3715.9</v>
      </c>
      <c r="C1849" s="5">
        <v>3809.7</v>
      </c>
      <c r="D1849" s="5">
        <v>3828.4</v>
      </c>
      <c r="E1849" s="5">
        <v>3681.8</v>
      </c>
      <c r="F1849" s="2">
        <v>2850000</v>
      </c>
      <c r="G1849" s="6">
        <v>-2.4500000000000001E-2</v>
      </c>
    </row>
    <row r="1850" spans="1:7" x14ac:dyDescent="0.25">
      <c r="A1850" s="3">
        <v>43527</v>
      </c>
      <c r="B1850" s="4">
        <v>3809.5</v>
      </c>
      <c r="C1850" s="5">
        <v>3823.2</v>
      </c>
      <c r="D1850" s="5">
        <v>3836.6</v>
      </c>
      <c r="E1850" s="5">
        <v>3789.7</v>
      </c>
      <c r="F1850" s="2">
        <v>1510000</v>
      </c>
      <c r="G1850" s="6">
        <v>-3.5999999999999999E-3</v>
      </c>
    </row>
    <row r="1851" spans="1:7" x14ac:dyDescent="0.25">
      <c r="A1851" s="3">
        <v>43526</v>
      </c>
      <c r="B1851" s="4">
        <v>3823.1</v>
      </c>
      <c r="C1851" s="5">
        <v>3821.9</v>
      </c>
      <c r="D1851" s="5">
        <v>3843.2</v>
      </c>
      <c r="E1851" s="5">
        <v>3783.6</v>
      </c>
      <c r="F1851" s="2">
        <v>1610000</v>
      </c>
      <c r="G1851" s="6">
        <v>2.9999999999999997E-4</v>
      </c>
    </row>
    <row r="1852" spans="1:7" x14ac:dyDescent="0.25">
      <c r="A1852" s="3">
        <v>43525</v>
      </c>
      <c r="B1852" s="4">
        <v>3821.9</v>
      </c>
      <c r="C1852" s="5">
        <v>3816.7</v>
      </c>
      <c r="D1852" s="5">
        <v>3855.8</v>
      </c>
      <c r="E1852" s="5">
        <v>3816.4</v>
      </c>
      <c r="F1852" s="2">
        <v>1740000</v>
      </c>
      <c r="G1852" s="6">
        <v>1.4E-3</v>
      </c>
    </row>
    <row r="1853" spans="1:7" x14ac:dyDescent="0.25">
      <c r="A1853" s="3">
        <v>43524</v>
      </c>
      <c r="B1853" s="4">
        <v>3816.6</v>
      </c>
      <c r="C1853" s="5">
        <v>3814.6</v>
      </c>
      <c r="D1853" s="5">
        <v>3883.7</v>
      </c>
      <c r="E1853" s="5">
        <v>3783.3</v>
      </c>
      <c r="F1853" s="2">
        <v>2310000</v>
      </c>
      <c r="G1853" s="6">
        <v>5.0000000000000001E-4</v>
      </c>
    </row>
    <row r="1854" spans="1:7" x14ac:dyDescent="0.25">
      <c r="A1854" s="3">
        <v>43523</v>
      </c>
      <c r="B1854" s="4">
        <v>3814.6</v>
      </c>
      <c r="C1854" s="5">
        <v>3810.3</v>
      </c>
      <c r="D1854" s="5">
        <v>3836.4</v>
      </c>
      <c r="E1854" s="5">
        <v>3701.9</v>
      </c>
      <c r="F1854" s="2">
        <v>2820000</v>
      </c>
      <c r="G1854" s="6">
        <v>1.1000000000000001E-3</v>
      </c>
    </row>
    <row r="1855" spans="1:7" x14ac:dyDescent="0.25">
      <c r="A1855" s="3">
        <v>43522</v>
      </c>
      <c r="B1855" s="4">
        <v>3810.3</v>
      </c>
      <c r="C1855" s="5">
        <v>3833.5</v>
      </c>
      <c r="D1855" s="5">
        <v>3845.5</v>
      </c>
      <c r="E1855" s="5">
        <v>3775</v>
      </c>
      <c r="F1855" s="2">
        <v>2090000</v>
      </c>
      <c r="G1855" s="6">
        <v>-6.1000000000000004E-3</v>
      </c>
    </row>
    <row r="1856" spans="1:7" x14ac:dyDescent="0.25">
      <c r="A1856" s="3">
        <v>43521</v>
      </c>
      <c r="B1856" s="4">
        <v>3833.7</v>
      </c>
      <c r="C1856" s="5">
        <v>3755.7</v>
      </c>
      <c r="D1856" s="5">
        <v>3870.7</v>
      </c>
      <c r="E1856" s="5">
        <v>3753.8</v>
      </c>
      <c r="F1856" s="2">
        <v>765870</v>
      </c>
      <c r="G1856" s="6">
        <v>2.0899999999999998E-2</v>
      </c>
    </row>
    <row r="1857" spans="1:7" x14ac:dyDescent="0.25">
      <c r="A1857" s="3">
        <v>43520</v>
      </c>
      <c r="B1857" s="4">
        <v>3755.2</v>
      </c>
      <c r="C1857" s="5">
        <v>4120.5</v>
      </c>
      <c r="D1857" s="5">
        <v>4194.2</v>
      </c>
      <c r="E1857" s="5">
        <v>3738.7</v>
      </c>
      <c r="F1857" s="2">
        <v>977780</v>
      </c>
      <c r="G1857" s="6">
        <v>-8.8599999999999998E-2</v>
      </c>
    </row>
    <row r="1858" spans="1:7" x14ac:dyDescent="0.25">
      <c r="A1858" s="3">
        <v>43519</v>
      </c>
      <c r="B1858" s="4">
        <v>4120.3999999999996</v>
      </c>
      <c r="C1858" s="5">
        <v>3965.2</v>
      </c>
      <c r="D1858" s="5">
        <v>4152.6000000000004</v>
      </c>
      <c r="E1858" s="5">
        <v>3939.4</v>
      </c>
      <c r="F1858" s="2">
        <v>727850</v>
      </c>
      <c r="G1858" s="6">
        <v>3.9100000000000003E-2</v>
      </c>
    </row>
    <row r="1859" spans="1:7" x14ac:dyDescent="0.25">
      <c r="A1859" s="3">
        <v>43518</v>
      </c>
      <c r="B1859" s="4">
        <v>3965.2</v>
      </c>
      <c r="C1859" s="5">
        <v>3937.4</v>
      </c>
      <c r="D1859" s="5">
        <v>3983.1</v>
      </c>
      <c r="E1859" s="5">
        <v>3931.7</v>
      </c>
      <c r="F1859" s="2">
        <v>649550</v>
      </c>
      <c r="G1859" s="6">
        <v>7.3000000000000001E-3</v>
      </c>
    </row>
    <row r="1860" spans="1:7" x14ac:dyDescent="0.25">
      <c r="A1860" s="3">
        <v>43517</v>
      </c>
      <c r="B1860" s="4">
        <v>3936.6</v>
      </c>
      <c r="C1860" s="5">
        <v>3972</v>
      </c>
      <c r="D1860" s="5">
        <v>4011.5</v>
      </c>
      <c r="E1860" s="5">
        <v>3909.2</v>
      </c>
      <c r="F1860" s="2">
        <v>668160</v>
      </c>
      <c r="G1860" s="6">
        <v>-8.9999999999999993E-3</v>
      </c>
    </row>
    <row r="1861" spans="1:7" x14ac:dyDescent="0.25">
      <c r="A1861" s="3">
        <v>43516</v>
      </c>
      <c r="B1861" s="4">
        <v>3972.4</v>
      </c>
      <c r="C1861" s="5">
        <v>3914.3</v>
      </c>
      <c r="D1861" s="5">
        <v>3983.6</v>
      </c>
      <c r="E1861" s="5">
        <v>3881.2</v>
      </c>
      <c r="F1861" s="2">
        <v>698010</v>
      </c>
      <c r="G1861" s="6">
        <v>1.4800000000000001E-2</v>
      </c>
    </row>
    <row r="1862" spans="1:7" x14ac:dyDescent="0.25">
      <c r="A1862" s="3">
        <v>43515</v>
      </c>
      <c r="B1862" s="4">
        <v>3914.3</v>
      </c>
      <c r="C1862" s="5">
        <v>3896.4</v>
      </c>
      <c r="D1862" s="5">
        <v>3993.8</v>
      </c>
      <c r="E1862" s="5">
        <v>3863.7</v>
      </c>
      <c r="F1862" s="2">
        <v>1440000</v>
      </c>
      <c r="G1862" s="6">
        <v>4.7000000000000002E-3</v>
      </c>
    </row>
    <row r="1863" spans="1:7" x14ac:dyDescent="0.25">
      <c r="A1863" s="3">
        <v>43514</v>
      </c>
      <c r="B1863" s="4">
        <v>3896</v>
      </c>
      <c r="C1863" s="5">
        <v>3664.2</v>
      </c>
      <c r="D1863" s="5">
        <v>3903.7</v>
      </c>
      <c r="E1863" s="5">
        <v>3655.1</v>
      </c>
      <c r="F1863" s="2">
        <v>933150</v>
      </c>
      <c r="G1863" s="6">
        <v>6.3299999999999995E-2</v>
      </c>
    </row>
    <row r="1864" spans="1:7" x14ac:dyDescent="0.25">
      <c r="A1864" s="3">
        <v>43513</v>
      </c>
      <c r="B1864" s="4">
        <v>3664.2</v>
      </c>
      <c r="C1864" s="5">
        <v>3616.8</v>
      </c>
      <c r="D1864" s="5">
        <v>3689.9</v>
      </c>
      <c r="E1864" s="5">
        <v>3607.9</v>
      </c>
      <c r="F1864" s="2">
        <v>580510</v>
      </c>
      <c r="G1864" s="6">
        <v>1.3100000000000001E-2</v>
      </c>
    </row>
    <row r="1865" spans="1:7" x14ac:dyDescent="0.25">
      <c r="A1865" s="3">
        <v>43512</v>
      </c>
      <c r="B1865" s="4">
        <v>3616.8</v>
      </c>
      <c r="C1865" s="5">
        <v>3604.7</v>
      </c>
      <c r="D1865" s="5">
        <v>3641.9</v>
      </c>
      <c r="E1865" s="5">
        <v>3599.7</v>
      </c>
      <c r="F1865" s="2">
        <v>485630</v>
      </c>
      <c r="G1865" s="6">
        <v>3.3999999999999998E-3</v>
      </c>
    </row>
    <row r="1866" spans="1:7" x14ac:dyDescent="0.25">
      <c r="A1866" s="3">
        <v>43511</v>
      </c>
      <c r="B1866" s="4">
        <v>3604.7</v>
      </c>
      <c r="C1866" s="5">
        <v>3592.6</v>
      </c>
      <c r="D1866" s="5">
        <v>3648.3</v>
      </c>
      <c r="E1866" s="5">
        <v>3581.4</v>
      </c>
      <c r="F1866" s="2">
        <v>516210</v>
      </c>
      <c r="G1866" s="6">
        <v>3.3999999999999998E-3</v>
      </c>
    </row>
    <row r="1867" spans="1:7" x14ac:dyDescent="0.25">
      <c r="A1867" s="3">
        <v>43510</v>
      </c>
      <c r="B1867" s="4">
        <v>3592.6</v>
      </c>
      <c r="C1867" s="5">
        <v>3611.5</v>
      </c>
      <c r="D1867" s="5">
        <v>3624.5</v>
      </c>
      <c r="E1867" s="5">
        <v>3580.2</v>
      </c>
      <c r="F1867" s="2">
        <v>498140</v>
      </c>
      <c r="G1867" s="6">
        <v>-5.1999999999999998E-3</v>
      </c>
    </row>
    <row r="1868" spans="1:7" x14ac:dyDescent="0.25">
      <c r="A1868" s="3">
        <v>43509</v>
      </c>
      <c r="B1868" s="4">
        <v>3611.5</v>
      </c>
      <c r="C1868" s="5">
        <v>3632</v>
      </c>
      <c r="D1868" s="5">
        <v>3663.5</v>
      </c>
      <c r="E1868" s="5">
        <v>3599.2</v>
      </c>
      <c r="F1868" s="2">
        <v>558020</v>
      </c>
      <c r="G1868" s="6">
        <v>-5.5999999999999999E-3</v>
      </c>
    </row>
    <row r="1869" spans="1:7" x14ac:dyDescent="0.25">
      <c r="A1869" s="3">
        <v>43508</v>
      </c>
      <c r="B1869" s="4">
        <v>3632</v>
      </c>
      <c r="C1869" s="5">
        <v>3631.8</v>
      </c>
      <c r="D1869" s="5">
        <v>3656.4</v>
      </c>
      <c r="E1869" s="5">
        <v>3594.4</v>
      </c>
      <c r="F1869" s="2">
        <v>545820</v>
      </c>
      <c r="G1869" s="6">
        <v>1E-4</v>
      </c>
    </row>
    <row r="1870" spans="1:7" x14ac:dyDescent="0.25">
      <c r="A1870" s="3">
        <v>43507</v>
      </c>
      <c r="B1870" s="4">
        <v>3631.8</v>
      </c>
      <c r="C1870" s="5">
        <v>3678.8</v>
      </c>
      <c r="D1870" s="5">
        <v>3681.1</v>
      </c>
      <c r="E1870" s="5">
        <v>3623.8</v>
      </c>
      <c r="F1870" s="2">
        <v>517280</v>
      </c>
      <c r="G1870" s="6">
        <v>-1.2800000000000001E-2</v>
      </c>
    </row>
    <row r="1871" spans="1:7" x14ac:dyDescent="0.25">
      <c r="A1871" s="3">
        <v>43506</v>
      </c>
      <c r="B1871" s="4">
        <v>3679</v>
      </c>
      <c r="C1871" s="5">
        <v>3661</v>
      </c>
      <c r="D1871" s="5">
        <v>3680.6</v>
      </c>
      <c r="E1871" s="5">
        <v>3617.1</v>
      </c>
      <c r="F1871" s="2">
        <v>501900</v>
      </c>
      <c r="G1871" s="6">
        <v>4.7999999999999996E-3</v>
      </c>
    </row>
    <row r="1872" spans="1:7" x14ac:dyDescent="0.25">
      <c r="A1872" s="3">
        <v>43505</v>
      </c>
      <c r="B1872" s="4">
        <v>3661.4</v>
      </c>
      <c r="C1872" s="5">
        <v>3661.6</v>
      </c>
      <c r="D1872" s="5">
        <v>3675.3</v>
      </c>
      <c r="E1872" s="5">
        <v>3633.2</v>
      </c>
      <c r="F1872" s="2">
        <v>454800</v>
      </c>
      <c r="G1872" s="6">
        <v>-1E-4</v>
      </c>
    </row>
    <row r="1873" spans="1:7" x14ac:dyDescent="0.25">
      <c r="A1873" s="3">
        <v>43504</v>
      </c>
      <c r="B1873" s="4">
        <v>3661.7</v>
      </c>
      <c r="C1873" s="5">
        <v>3397.3</v>
      </c>
      <c r="D1873" s="5">
        <v>3721.1</v>
      </c>
      <c r="E1873" s="5">
        <v>3382.5</v>
      </c>
      <c r="F1873" s="2">
        <v>699230</v>
      </c>
      <c r="G1873" s="6">
        <v>7.7700000000000005E-2</v>
      </c>
    </row>
    <row r="1874" spans="1:7" x14ac:dyDescent="0.25">
      <c r="A1874" s="3">
        <v>43503</v>
      </c>
      <c r="B1874" s="4">
        <v>3397.7</v>
      </c>
      <c r="C1874" s="5">
        <v>3404.9</v>
      </c>
      <c r="D1874" s="5">
        <v>3421.8</v>
      </c>
      <c r="E1874" s="5">
        <v>3390.3</v>
      </c>
      <c r="F1874" s="2">
        <v>471360</v>
      </c>
      <c r="G1874" s="6">
        <v>-2E-3</v>
      </c>
    </row>
    <row r="1875" spans="1:7" x14ac:dyDescent="0.25">
      <c r="A1875" s="3">
        <v>43502</v>
      </c>
      <c r="B1875" s="4">
        <v>3404.3</v>
      </c>
      <c r="C1875" s="5">
        <v>3468.5</v>
      </c>
      <c r="D1875" s="5">
        <v>3478</v>
      </c>
      <c r="E1875" s="5">
        <v>3383.9</v>
      </c>
      <c r="F1875" s="2">
        <v>514210</v>
      </c>
      <c r="G1875" s="6">
        <v>-1.8499999999999999E-2</v>
      </c>
    </row>
    <row r="1876" spans="1:7" x14ac:dyDescent="0.25">
      <c r="A1876" s="3">
        <v>43501</v>
      </c>
      <c r="B1876" s="4">
        <v>3468.4</v>
      </c>
      <c r="C1876" s="5">
        <v>3463</v>
      </c>
      <c r="D1876" s="5">
        <v>3485.9</v>
      </c>
      <c r="E1876" s="5">
        <v>3450.3</v>
      </c>
      <c r="F1876" s="2">
        <v>460950</v>
      </c>
      <c r="G1876" s="6">
        <v>1.6000000000000001E-3</v>
      </c>
    </row>
    <row r="1877" spans="1:7" x14ac:dyDescent="0.25">
      <c r="A1877" s="3">
        <v>43500</v>
      </c>
      <c r="B1877" s="4">
        <v>3462.8</v>
      </c>
      <c r="C1877" s="5">
        <v>3459</v>
      </c>
      <c r="D1877" s="5">
        <v>3479.7</v>
      </c>
      <c r="E1877" s="5">
        <v>3437.1</v>
      </c>
      <c r="F1877" s="2">
        <v>503920</v>
      </c>
      <c r="G1877" s="6">
        <v>1.1000000000000001E-3</v>
      </c>
    </row>
    <row r="1878" spans="1:7" x14ac:dyDescent="0.25">
      <c r="A1878" s="3">
        <v>43499</v>
      </c>
      <c r="B1878" s="4">
        <v>3459.1</v>
      </c>
      <c r="C1878" s="5">
        <v>3502.3</v>
      </c>
      <c r="D1878" s="5">
        <v>3507.8</v>
      </c>
      <c r="E1878" s="5">
        <v>3431.3</v>
      </c>
      <c r="F1878" s="2">
        <v>451660</v>
      </c>
      <c r="G1878" s="6">
        <v>-1.24E-2</v>
      </c>
    </row>
    <row r="1879" spans="1:7" x14ac:dyDescent="0.25">
      <c r="A1879" s="3">
        <v>43498</v>
      </c>
      <c r="B1879" s="4">
        <v>3502.5</v>
      </c>
      <c r="C1879" s="5">
        <v>3467.9</v>
      </c>
      <c r="D1879" s="5">
        <v>3514.5</v>
      </c>
      <c r="E1879" s="5">
        <v>3447.8</v>
      </c>
      <c r="F1879" s="2">
        <v>443600</v>
      </c>
      <c r="G1879" s="6">
        <v>0.01</v>
      </c>
    </row>
    <row r="1880" spans="1:7" x14ac:dyDescent="0.25">
      <c r="A1880" s="3">
        <v>43497</v>
      </c>
      <c r="B1880" s="4">
        <v>3467.9</v>
      </c>
      <c r="C1880" s="5">
        <v>3437.7</v>
      </c>
      <c r="D1880" s="5">
        <v>3485.7</v>
      </c>
      <c r="E1880" s="5">
        <v>3415.3</v>
      </c>
      <c r="F1880" s="2">
        <v>481580</v>
      </c>
      <c r="G1880" s="6">
        <v>8.9999999999999993E-3</v>
      </c>
    </row>
    <row r="1881" spans="1:7" x14ac:dyDescent="0.25">
      <c r="A1881" s="3">
        <v>43496</v>
      </c>
      <c r="B1881" s="4">
        <v>3437.2</v>
      </c>
      <c r="C1881" s="5">
        <v>3460</v>
      </c>
      <c r="D1881" s="5">
        <v>3484.7</v>
      </c>
      <c r="E1881" s="5">
        <v>3427</v>
      </c>
      <c r="F1881" s="2">
        <v>477070</v>
      </c>
      <c r="G1881" s="6">
        <v>-6.6E-3</v>
      </c>
    </row>
    <row r="1882" spans="1:7" x14ac:dyDescent="0.25">
      <c r="A1882" s="3">
        <v>43495</v>
      </c>
      <c r="B1882" s="4">
        <v>3460</v>
      </c>
      <c r="C1882" s="5">
        <v>3414.6</v>
      </c>
      <c r="D1882" s="5">
        <v>3479</v>
      </c>
      <c r="E1882" s="5">
        <v>3394.2</v>
      </c>
      <c r="F1882" s="2">
        <v>600250</v>
      </c>
      <c r="G1882" s="6">
        <v>1.32E-2</v>
      </c>
    </row>
    <row r="1883" spans="1:7" x14ac:dyDescent="0.25">
      <c r="A1883" s="3">
        <v>43494</v>
      </c>
      <c r="B1883" s="4">
        <v>3414.8</v>
      </c>
      <c r="C1883" s="5">
        <v>3442.8</v>
      </c>
      <c r="D1883" s="5">
        <v>3450.1</v>
      </c>
      <c r="E1883" s="5">
        <v>3368.2</v>
      </c>
      <c r="F1883" s="2">
        <v>585460</v>
      </c>
      <c r="G1883" s="6">
        <v>-8.0999999999999996E-3</v>
      </c>
    </row>
    <row r="1884" spans="1:7" x14ac:dyDescent="0.25">
      <c r="A1884" s="3">
        <v>43493</v>
      </c>
      <c r="B1884" s="4">
        <v>3442.8</v>
      </c>
      <c r="C1884" s="5">
        <v>3555.8</v>
      </c>
      <c r="D1884" s="5">
        <v>3561.2</v>
      </c>
      <c r="E1884" s="5">
        <v>3395.7</v>
      </c>
      <c r="F1884" s="2">
        <v>620850</v>
      </c>
      <c r="G1884" s="6">
        <v>-3.1699999999999999E-2</v>
      </c>
    </row>
    <row r="1885" spans="1:7" x14ac:dyDescent="0.25">
      <c r="A1885" s="3">
        <v>43492</v>
      </c>
      <c r="B1885" s="4">
        <v>3555.6</v>
      </c>
      <c r="C1885" s="5">
        <v>3570.9</v>
      </c>
      <c r="D1885" s="5">
        <v>3583.2</v>
      </c>
      <c r="E1885" s="5">
        <v>3509.2</v>
      </c>
      <c r="F1885" s="2">
        <v>464020</v>
      </c>
      <c r="G1885" s="6">
        <v>-4.3E-3</v>
      </c>
    </row>
    <row r="1886" spans="1:7" x14ac:dyDescent="0.25">
      <c r="A1886" s="3">
        <v>43491</v>
      </c>
      <c r="B1886" s="4">
        <v>3570.9</v>
      </c>
      <c r="C1886" s="5">
        <v>3572</v>
      </c>
      <c r="D1886" s="5">
        <v>3652.5</v>
      </c>
      <c r="E1886" s="5">
        <v>3556.1</v>
      </c>
      <c r="F1886" s="2">
        <v>432550</v>
      </c>
      <c r="G1886" s="6">
        <v>-2.9999999999999997E-4</v>
      </c>
    </row>
    <row r="1887" spans="1:7" x14ac:dyDescent="0.25">
      <c r="A1887" s="3">
        <v>43490</v>
      </c>
      <c r="B1887" s="4">
        <v>3572</v>
      </c>
      <c r="C1887" s="5">
        <v>3574.3</v>
      </c>
      <c r="D1887" s="5">
        <v>3582.6</v>
      </c>
      <c r="E1887" s="5">
        <v>3542.2</v>
      </c>
      <c r="F1887" s="2">
        <v>448890</v>
      </c>
      <c r="G1887" s="6">
        <v>-5.9999999999999995E-4</v>
      </c>
    </row>
    <row r="1888" spans="1:7" x14ac:dyDescent="0.25">
      <c r="A1888" s="3">
        <v>43489</v>
      </c>
      <c r="B1888" s="4">
        <v>3574.3</v>
      </c>
      <c r="C1888" s="5">
        <v>3561.4</v>
      </c>
      <c r="D1888" s="5">
        <v>3587</v>
      </c>
      <c r="E1888" s="5">
        <v>3539.7</v>
      </c>
      <c r="F1888" s="2">
        <v>428600</v>
      </c>
      <c r="G1888" s="6">
        <v>3.5999999999999999E-3</v>
      </c>
    </row>
    <row r="1889" spans="1:7" x14ac:dyDescent="0.25">
      <c r="A1889" s="3">
        <v>43488</v>
      </c>
      <c r="B1889" s="4">
        <v>3561.5</v>
      </c>
      <c r="C1889" s="5">
        <v>3580.1</v>
      </c>
      <c r="D1889" s="5">
        <v>3608.3</v>
      </c>
      <c r="E1889" s="5">
        <v>3532.8</v>
      </c>
      <c r="F1889" s="2">
        <v>445870</v>
      </c>
      <c r="G1889" s="6">
        <v>-5.1999999999999998E-3</v>
      </c>
    </row>
    <row r="1890" spans="1:7" x14ac:dyDescent="0.25">
      <c r="A1890" s="3">
        <v>43487</v>
      </c>
      <c r="B1890" s="4">
        <v>3580.1</v>
      </c>
      <c r="C1890" s="5">
        <v>3536.9</v>
      </c>
      <c r="D1890" s="5">
        <v>3607.9</v>
      </c>
      <c r="E1890" s="5">
        <v>3465.2</v>
      </c>
      <c r="F1890" s="2">
        <v>447700</v>
      </c>
      <c r="G1890" s="6">
        <v>1.23E-2</v>
      </c>
    </row>
    <row r="1891" spans="1:7" x14ac:dyDescent="0.25">
      <c r="A1891" s="3">
        <v>43486</v>
      </c>
      <c r="B1891" s="4">
        <v>3536.7</v>
      </c>
      <c r="C1891" s="5">
        <v>3542.7</v>
      </c>
      <c r="D1891" s="5">
        <v>3561.4</v>
      </c>
      <c r="E1891" s="5">
        <v>3505.4</v>
      </c>
      <c r="F1891" s="2">
        <v>394170</v>
      </c>
      <c r="G1891" s="6">
        <v>-1.6000000000000001E-3</v>
      </c>
    </row>
    <row r="1892" spans="1:7" x14ac:dyDescent="0.25">
      <c r="A1892" s="3">
        <v>43485</v>
      </c>
      <c r="B1892" s="4">
        <v>3542.3</v>
      </c>
      <c r="C1892" s="5">
        <v>3676.2</v>
      </c>
      <c r="D1892" s="5">
        <v>3699.1</v>
      </c>
      <c r="E1892" s="5">
        <v>3503.9</v>
      </c>
      <c r="F1892" s="2">
        <v>563310</v>
      </c>
      <c r="G1892" s="6">
        <v>-3.6799999999999999E-2</v>
      </c>
    </row>
    <row r="1893" spans="1:7" x14ac:dyDescent="0.25">
      <c r="A1893" s="3">
        <v>43484</v>
      </c>
      <c r="B1893" s="4">
        <v>3677.8</v>
      </c>
      <c r="C1893" s="5">
        <v>3605.8</v>
      </c>
      <c r="D1893" s="5">
        <v>3715.2</v>
      </c>
      <c r="E1893" s="5">
        <v>3604.1</v>
      </c>
      <c r="F1893" s="2">
        <v>537060</v>
      </c>
      <c r="G1893" s="6">
        <v>0.02</v>
      </c>
    </row>
    <row r="1894" spans="1:7" x14ac:dyDescent="0.25">
      <c r="A1894" s="3">
        <v>43483</v>
      </c>
      <c r="B1894" s="4">
        <v>3605.6</v>
      </c>
      <c r="C1894" s="5">
        <v>3626.3</v>
      </c>
      <c r="D1894" s="5">
        <v>3627.9</v>
      </c>
      <c r="E1894" s="5">
        <v>3575.7</v>
      </c>
      <c r="F1894" s="2">
        <v>488160</v>
      </c>
      <c r="G1894" s="6">
        <v>-5.7000000000000002E-3</v>
      </c>
    </row>
    <row r="1895" spans="1:7" x14ac:dyDescent="0.25">
      <c r="A1895" s="3">
        <v>43482</v>
      </c>
      <c r="B1895" s="4">
        <v>3626.4</v>
      </c>
      <c r="C1895" s="5">
        <v>3588.1</v>
      </c>
      <c r="D1895" s="5">
        <v>3636.7</v>
      </c>
      <c r="E1895" s="5">
        <v>3554.8</v>
      </c>
      <c r="F1895" s="2">
        <v>525100</v>
      </c>
      <c r="G1895" s="6">
        <v>1.0699999999999999E-2</v>
      </c>
    </row>
    <row r="1896" spans="1:7" x14ac:dyDescent="0.25">
      <c r="A1896" s="3">
        <v>43481</v>
      </c>
      <c r="B1896" s="4">
        <v>3588</v>
      </c>
      <c r="C1896" s="5">
        <v>3570.6</v>
      </c>
      <c r="D1896" s="5">
        <v>3644.1</v>
      </c>
      <c r="E1896" s="5">
        <v>3561.4</v>
      </c>
      <c r="F1896" s="2">
        <v>487340</v>
      </c>
      <c r="G1896" s="6">
        <v>4.7000000000000002E-3</v>
      </c>
    </row>
    <row r="1897" spans="1:7" x14ac:dyDescent="0.25">
      <c r="A1897" s="3">
        <v>43480</v>
      </c>
      <c r="B1897" s="4">
        <v>3571.3</v>
      </c>
      <c r="C1897" s="5">
        <v>3637.5</v>
      </c>
      <c r="D1897" s="5">
        <v>3660.8</v>
      </c>
      <c r="E1897" s="5">
        <v>3545.7</v>
      </c>
      <c r="F1897" s="2">
        <v>544850</v>
      </c>
      <c r="G1897" s="6">
        <v>-1.84E-2</v>
      </c>
    </row>
    <row r="1898" spans="1:7" x14ac:dyDescent="0.25">
      <c r="A1898" s="3">
        <v>43479</v>
      </c>
      <c r="B1898" s="4">
        <v>3638.1</v>
      </c>
      <c r="C1898" s="5">
        <v>3490.4</v>
      </c>
      <c r="D1898" s="5">
        <v>3672</v>
      </c>
      <c r="E1898" s="5">
        <v>3490.4</v>
      </c>
      <c r="F1898" s="2">
        <v>539930</v>
      </c>
      <c r="G1898" s="6">
        <v>4.24E-2</v>
      </c>
    </row>
    <row r="1899" spans="1:7" x14ac:dyDescent="0.25">
      <c r="A1899" s="3">
        <v>43478</v>
      </c>
      <c r="B1899" s="4">
        <v>3490.2</v>
      </c>
      <c r="C1899" s="5">
        <v>3597.3</v>
      </c>
      <c r="D1899" s="5">
        <v>3617.6</v>
      </c>
      <c r="E1899" s="5">
        <v>3473.2</v>
      </c>
      <c r="F1899" s="2">
        <v>452790</v>
      </c>
      <c r="G1899" s="6">
        <v>-2.98E-2</v>
      </c>
    </row>
    <row r="1900" spans="1:7" x14ac:dyDescent="0.25">
      <c r="A1900" s="3">
        <v>43477</v>
      </c>
      <c r="B1900" s="4">
        <v>3597.2</v>
      </c>
      <c r="C1900" s="5">
        <v>3616.6</v>
      </c>
      <c r="D1900" s="5">
        <v>3633.9</v>
      </c>
      <c r="E1900" s="5">
        <v>3561.3</v>
      </c>
      <c r="F1900" s="2">
        <v>435060</v>
      </c>
      <c r="G1900" s="6">
        <v>-5.3E-3</v>
      </c>
    </row>
    <row r="1901" spans="1:7" x14ac:dyDescent="0.25">
      <c r="A1901" s="3">
        <v>43476</v>
      </c>
      <c r="B1901" s="4">
        <v>3616.5</v>
      </c>
      <c r="C1901" s="5">
        <v>3603.3</v>
      </c>
      <c r="D1901" s="5">
        <v>3655.7</v>
      </c>
      <c r="E1901" s="5">
        <v>3563.1</v>
      </c>
      <c r="F1901" s="2">
        <v>551640</v>
      </c>
      <c r="G1901" s="6">
        <v>3.5000000000000001E-3</v>
      </c>
    </row>
    <row r="1902" spans="1:7" x14ac:dyDescent="0.25">
      <c r="A1902" s="3">
        <v>43475</v>
      </c>
      <c r="B1902" s="4">
        <v>3603.7</v>
      </c>
      <c r="C1902" s="5">
        <v>3978.9</v>
      </c>
      <c r="D1902" s="5">
        <v>4007.7</v>
      </c>
      <c r="E1902" s="5">
        <v>3562.1</v>
      </c>
      <c r="F1902" s="2">
        <v>697310</v>
      </c>
      <c r="G1902" s="6">
        <v>-9.4100000000000003E-2</v>
      </c>
    </row>
    <row r="1903" spans="1:7" x14ac:dyDescent="0.25">
      <c r="A1903" s="3">
        <v>43474</v>
      </c>
      <c r="B1903" s="4">
        <v>3978</v>
      </c>
      <c r="C1903" s="5">
        <v>3971</v>
      </c>
      <c r="D1903" s="5">
        <v>4014.2</v>
      </c>
      <c r="E1903" s="5">
        <v>3957.5</v>
      </c>
      <c r="F1903" s="2">
        <v>473420</v>
      </c>
      <c r="G1903" s="6">
        <v>1.6999999999999999E-3</v>
      </c>
    </row>
    <row r="1904" spans="1:7" x14ac:dyDescent="0.25">
      <c r="A1904" s="3">
        <v>43473</v>
      </c>
      <c r="B1904" s="4">
        <v>3971</v>
      </c>
      <c r="C1904" s="5">
        <v>3985.8</v>
      </c>
      <c r="D1904" s="5">
        <v>4070.5</v>
      </c>
      <c r="E1904" s="5">
        <v>3943.1</v>
      </c>
      <c r="F1904" s="2">
        <v>514080</v>
      </c>
      <c r="G1904" s="6">
        <v>-3.7000000000000002E-3</v>
      </c>
    </row>
    <row r="1905" spans="1:7" x14ac:dyDescent="0.25">
      <c r="A1905" s="3">
        <v>43472</v>
      </c>
      <c r="B1905" s="4">
        <v>3985.9</v>
      </c>
      <c r="C1905" s="5">
        <v>4004.3</v>
      </c>
      <c r="D1905" s="5">
        <v>4028</v>
      </c>
      <c r="E1905" s="5">
        <v>3945.5</v>
      </c>
      <c r="F1905" s="2">
        <v>500880</v>
      </c>
      <c r="G1905" s="6">
        <v>-4.4999999999999997E-3</v>
      </c>
    </row>
    <row r="1906" spans="1:7" x14ac:dyDescent="0.25">
      <c r="A1906" s="3">
        <v>43471</v>
      </c>
      <c r="B1906" s="4">
        <v>4004.1</v>
      </c>
      <c r="C1906" s="5">
        <v>3785.7</v>
      </c>
      <c r="D1906" s="5">
        <v>4034.1</v>
      </c>
      <c r="E1906" s="5">
        <v>3758.5</v>
      </c>
      <c r="F1906" s="2">
        <v>529890</v>
      </c>
      <c r="G1906" s="6">
        <v>5.7799999999999997E-2</v>
      </c>
    </row>
    <row r="1907" spans="1:7" x14ac:dyDescent="0.25">
      <c r="A1907" s="3">
        <v>43470</v>
      </c>
      <c r="B1907" s="4">
        <v>3785.4</v>
      </c>
      <c r="C1907" s="5">
        <v>3802.8</v>
      </c>
      <c r="D1907" s="5">
        <v>3846.7</v>
      </c>
      <c r="E1907" s="5">
        <v>3769</v>
      </c>
      <c r="F1907" s="2">
        <v>468450</v>
      </c>
      <c r="G1907" s="6">
        <v>-4.5999999999999999E-3</v>
      </c>
    </row>
    <row r="1908" spans="1:7" x14ac:dyDescent="0.25">
      <c r="A1908" s="3">
        <v>43469</v>
      </c>
      <c r="B1908" s="4">
        <v>3802.7</v>
      </c>
      <c r="C1908" s="5">
        <v>3780.5</v>
      </c>
      <c r="D1908" s="5">
        <v>3823.9</v>
      </c>
      <c r="E1908" s="5">
        <v>3720</v>
      </c>
      <c r="F1908" s="2">
        <v>488700</v>
      </c>
      <c r="G1908" s="6">
        <v>6.0000000000000001E-3</v>
      </c>
    </row>
    <row r="1909" spans="1:7" x14ac:dyDescent="0.25">
      <c r="A1909" s="3">
        <v>43468</v>
      </c>
      <c r="B1909" s="4">
        <v>3780.1</v>
      </c>
      <c r="C1909" s="5">
        <v>3874.1</v>
      </c>
      <c r="D1909" s="5">
        <v>3875.8</v>
      </c>
      <c r="E1909" s="5">
        <v>3753</v>
      </c>
      <c r="F1909" s="2">
        <v>450320</v>
      </c>
      <c r="G1909" s="6">
        <v>-2.4199999999999999E-2</v>
      </c>
    </row>
    <row r="1910" spans="1:7" x14ac:dyDescent="0.25">
      <c r="A1910" s="3">
        <v>43467</v>
      </c>
      <c r="B1910" s="4">
        <v>3873.8</v>
      </c>
      <c r="C1910" s="5">
        <v>3809.7</v>
      </c>
      <c r="D1910" s="5">
        <v>3894.8</v>
      </c>
      <c r="E1910" s="5">
        <v>3768.1</v>
      </c>
      <c r="F1910" s="2">
        <v>554470</v>
      </c>
      <c r="G1910" s="6">
        <v>1.6899999999999998E-2</v>
      </c>
    </row>
    <row r="1911" spans="1:7" x14ac:dyDescent="0.25">
      <c r="A1911" s="3">
        <v>43466</v>
      </c>
      <c r="B1911" s="4">
        <v>3809.4</v>
      </c>
      <c r="C1911" s="5">
        <v>3709.5</v>
      </c>
      <c r="D1911" s="5">
        <v>3814.3</v>
      </c>
      <c r="E1911" s="5">
        <v>3664.4</v>
      </c>
      <c r="F1911" s="2">
        <v>469110</v>
      </c>
      <c r="G1911" s="6">
        <v>2.69E-2</v>
      </c>
    </row>
    <row r="1912" spans="1:7" x14ac:dyDescent="0.25">
      <c r="A1912" s="3">
        <v>43465</v>
      </c>
      <c r="B1912" s="4">
        <v>3709.4</v>
      </c>
      <c r="C1912" s="5">
        <v>3815.1</v>
      </c>
      <c r="D1912" s="5">
        <v>3819.6</v>
      </c>
      <c r="E1912" s="5">
        <v>3658.8</v>
      </c>
      <c r="F1912" s="2">
        <v>545830</v>
      </c>
      <c r="G1912" s="6">
        <v>-2.7699999999999999E-2</v>
      </c>
    </row>
    <row r="1913" spans="1:7" x14ac:dyDescent="0.25">
      <c r="A1913" s="3">
        <v>43464</v>
      </c>
      <c r="B1913" s="4">
        <v>3815</v>
      </c>
      <c r="C1913" s="5">
        <v>3708.2</v>
      </c>
      <c r="D1913" s="5">
        <v>3837.7</v>
      </c>
      <c r="E1913" s="5">
        <v>3682.5</v>
      </c>
      <c r="F1913" s="2">
        <v>519170</v>
      </c>
      <c r="G1913" s="6">
        <v>2.92E-2</v>
      </c>
    </row>
    <row r="1914" spans="1:7" x14ac:dyDescent="0.25">
      <c r="A1914" s="3">
        <v>43463</v>
      </c>
      <c r="B1914" s="4">
        <v>3706.8</v>
      </c>
      <c r="C1914" s="5">
        <v>3861.6</v>
      </c>
      <c r="D1914" s="5">
        <v>3899.6</v>
      </c>
      <c r="E1914" s="5">
        <v>3696</v>
      </c>
      <c r="F1914" s="2">
        <v>505410</v>
      </c>
      <c r="G1914" s="6">
        <v>-4.0099999999999997E-2</v>
      </c>
    </row>
    <row r="1915" spans="1:7" x14ac:dyDescent="0.25">
      <c r="A1915" s="3">
        <v>43462</v>
      </c>
      <c r="B1915" s="4">
        <v>3861.6</v>
      </c>
      <c r="C1915" s="5">
        <v>3587.1</v>
      </c>
      <c r="D1915" s="5">
        <v>3900.3</v>
      </c>
      <c r="E1915" s="5">
        <v>3565.5</v>
      </c>
      <c r="F1915" s="2">
        <v>565240</v>
      </c>
      <c r="G1915" s="6">
        <v>7.6600000000000001E-2</v>
      </c>
    </row>
    <row r="1916" spans="1:7" x14ac:dyDescent="0.25">
      <c r="A1916" s="3">
        <v>43461</v>
      </c>
      <c r="B1916" s="4">
        <v>3586.9</v>
      </c>
      <c r="C1916" s="5">
        <v>3793.4</v>
      </c>
      <c r="D1916" s="5">
        <v>3822.6</v>
      </c>
      <c r="E1916" s="5">
        <v>3560.8</v>
      </c>
      <c r="F1916" s="2">
        <v>543440</v>
      </c>
      <c r="G1916" s="6">
        <v>-5.45E-2</v>
      </c>
    </row>
    <row r="1917" spans="1:7" x14ac:dyDescent="0.25">
      <c r="A1917" s="3">
        <v>43460</v>
      </c>
      <c r="B1917" s="4">
        <v>3793.7</v>
      </c>
      <c r="C1917" s="5">
        <v>3762.8</v>
      </c>
      <c r="D1917" s="5">
        <v>3841.9</v>
      </c>
      <c r="E1917" s="5">
        <v>3680.3</v>
      </c>
      <c r="F1917" s="2">
        <v>567110</v>
      </c>
      <c r="G1917" s="6">
        <v>8.3000000000000001E-3</v>
      </c>
    </row>
    <row r="1918" spans="1:7" x14ac:dyDescent="0.25">
      <c r="A1918" s="3">
        <v>43459</v>
      </c>
      <c r="B1918" s="4">
        <v>3762.5</v>
      </c>
      <c r="C1918" s="5">
        <v>4025.6</v>
      </c>
      <c r="D1918" s="5">
        <v>4030.7</v>
      </c>
      <c r="E1918" s="5">
        <v>3676.5</v>
      </c>
      <c r="F1918" s="2">
        <v>670940</v>
      </c>
      <c r="G1918" s="6">
        <v>-6.5500000000000003E-2</v>
      </c>
    </row>
    <row r="1919" spans="1:7" x14ac:dyDescent="0.25">
      <c r="A1919" s="3">
        <v>43458</v>
      </c>
      <c r="B1919" s="4">
        <v>4026.1</v>
      </c>
      <c r="C1919" s="5">
        <v>3944.5</v>
      </c>
      <c r="D1919" s="5">
        <v>4208.2</v>
      </c>
      <c r="E1919" s="5">
        <v>3941.9</v>
      </c>
      <c r="F1919" s="2">
        <v>716290</v>
      </c>
      <c r="G1919" s="6">
        <v>2.07E-2</v>
      </c>
    </row>
    <row r="1920" spans="1:7" x14ac:dyDescent="0.25">
      <c r="A1920" s="3">
        <v>43457</v>
      </c>
      <c r="B1920" s="4">
        <v>3944.4</v>
      </c>
      <c r="C1920" s="5">
        <v>3964.3</v>
      </c>
      <c r="D1920" s="5">
        <v>4037.1</v>
      </c>
      <c r="E1920" s="5">
        <v>3904.6</v>
      </c>
      <c r="F1920" s="2">
        <v>572210</v>
      </c>
      <c r="G1920" s="6">
        <v>-5.0000000000000001E-3</v>
      </c>
    </row>
    <row r="1921" spans="1:7" x14ac:dyDescent="0.25">
      <c r="A1921" s="3">
        <v>43456</v>
      </c>
      <c r="B1921" s="4">
        <v>3964.4</v>
      </c>
      <c r="C1921" s="5">
        <v>3850.9</v>
      </c>
      <c r="D1921" s="5">
        <v>3977.2</v>
      </c>
      <c r="E1921" s="5">
        <v>3803.7</v>
      </c>
      <c r="F1921" s="2">
        <v>554590</v>
      </c>
      <c r="G1921" s="6">
        <v>2.9499999999999998E-2</v>
      </c>
    </row>
    <row r="1922" spans="1:7" x14ac:dyDescent="0.25">
      <c r="A1922" s="3">
        <v>43455</v>
      </c>
      <c r="B1922" s="4">
        <v>3850.9</v>
      </c>
      <c r="C1922" s="5">
        <v>4075.2</v>
      </c>
      <c r="D1922" s="5">
        <v>4153.1000000000004</v>
      </c>
      <c r="E1922" s="5">
        <v>3786.9</v>
      </c>
      <c r="F1922" s="2">
        <v>748760</v>
      </c>
      <c r="G1922" s="6">
        <v>-5.5199999999999999E-2</v>
      </c>
    </row>
    <row r="1923" spans="1:7" x14ac:dyDescent="0.25">
      <c r="A1923" s="3">
        <v>43454</v>
      </c>
      <c r="B1923" s="4">
        <v>4076</v>
      </c>
      <c r="C1923" s="5">
        <v>3687.2</v>
      </c>
      <c r="D1923" s="5">
        <v>4140.3</v>
      </c>
      <c r="E1923" s="5">
        <v>3665.8</v>
      </c>
      <c r="F1923" s="2">
        <v>958580</v>
      </c>
      <c r="G1923" s="6">
        <v>0.1055</v>
      </c>
    </row>
    <row r="1924" spans="1:7" x14ac:dyDescent="0.25">
      <c r="A1924" s="3">
        <v>43453</v>
      </c>
      <c r="B1924" s="4">
        <v>3687.1</v>
      </c>
      <c r="C1924" s="5">
        <v>3668.1</v>
      </c>
      <c r="D1924" s="5">
        <v>3924.7</v>
      </c>
      <c r="E1924" s="5">
        <v>3647.5</v>
      </c>
      <c r="F1924" s="2">
        <v>792400</v>
      </c>
      <c r="G1924" s="6">
        <v>5.1999999999999998E-3</v>
      </c>
    </row>
    <row r="1925" spans="1:7" x14ac:dyDescent="0.25">
      <c r="A1925" s="3">
        <v>43452</v>
      </c>
      <c r="B1925" s="4">
        <v>3668</v>
      </c>
      <c r="C1925" s="5">
        <v>3526</v>
      </c>
      <c r="D1925" s="5">
        <v>3683.1</v>
      </c>
      <c r="E1925" s="5">
        <v>3456.9</v>
      </c>
      <c r="F1925" s="2">
        <v>698530</v>
      </c>
      <c r="G1925" s="6">
        <v>4.02E-2</v>
      </c>
    </row>
    <row r="1926" spans="1:7" x14ac:dyDescent="0.25">
      <c r="A1926" s="3">
        <v>43451</v>
      </c>
      <c r="B1926" s="4">
        <v>3526.1</v>
      </c>
      <c r="C1926" s="5">
        <v>3248.3</v>
      </c>
      <c r="D1926" s="5">
        <v>3597.4</v>
      </c>
      <c r="E1926" s="5">
        <v>3243.1</v>
      </c>
      <c r="F1926" s="2">
        <v>534780</v>
      </c>
      <c r="G1926" s="6">
        <v>8.5699999999999998E-2</v>
      </c>
    </row>
    <row r="1927" spans="1:7" x14ac:dyDescent="0.25">
      <c r="A1927" s="3">
        <v>43450</v>
      </c>
      <c r="B1927" s="4">
        <v>3247.9</v>
      </c>
      <c r="C1927" s="5">
        <v>3228.6</v>
      </c>
      <c r="D1927" s="5">
        <v>3305</v>
      </c>
      <c r="E1927" s="5">
        <v>3225.9</v>
      </c>
      <c r="F1927" s="2">
        <v>335690</v>
      </c>
      <c r="G1927" s="6">
        <v>6.0000000000000001E-3</v>
      </c>
    </row>
    <row r="1928" spans="1:7" x14ac:dyDescent="0.25">
      <c r="A1928" s="3">
        <v>43449</v>
      </c>
      <c r="B1928" s="4">
        <v>3228.7</v>
      </c>
      <c r="C1928" s="5">
        <v>3247.8</v>
      </c>
      <c r="D1928" s="5">
        <v>3282.3</v>
      </c>
      <c r="E1928" s="5">
        <v>3177</v>
      </c>
      <c r="F1928" s="2">
        <v>332950</v>
      </c>
      <c r="G1928" s="6">
        <v>-5.8999999999999999E-3</v>
      </c>
    </row>
    <row r="1929" spans="1:7" x14ac:dyDescent="0.25">
      <c r="A1929" s="3">
        <v>43448</v>
      </c>
      <c r="B1929" s="4">
        <v>3247.8</v>
      </c>
      <c r="C1929" s="5">
        <v>3315.4</v>
      </c>
      <c r="D1929" s="5">
        <v>3336.6</v>
      </c>
      <c r="E1929" s="5">
        <v>3199.1</v>
      </c>
      <c r="F1929" s="2">
        <v>445560</v>
      </c>
      <c r="G1929" s="6">
        <v>-2.0400000000000001E-2</v>
      </c>
    </row>
    <row r="1930" spans="1:7" x14ac:dyDescent="0.25">
      <c r="A1930" s="3">
        <v>43447</v>
      </c>
      <c r="B1930" s="4">
        <v>3315.3</v>
      </c>
      <c r="C1930" s="5">
        <v>3466.2</v>
      </c>
      <c r="D1930" s="5">
        <v>3474.4</v>
      </c>
      <c r="E1930" s="5">
        <v>3284.8</v>
      </c>
      <c r="F1930" s="2">
        <v>435890</v>
      </c>
      <c r="G1930" s="6">
        <v>-4.3499999999999997E-2</v>
      </c>
    </row>
    <row r="1931" spans="1:7" x14ac:dyDescent="0.25">
      <c r="A1931" s="3">
        <v>43446</v>
      </c>
      <c r="B1931" s="4">
        <v>3466.1</v>
      </c>
      <c r="C1931" s="5">
        <v>3390.2</v>
      </c>
      <c r="D1931" s="5">
        <v>3510.2</v>
      </c>
      <c r="E1931" s="5">
        <v>3379.4</v>
      </c>
      <c r="F1931" s="2">
        <v>391170</v>
      </c>
      <c r="G1931" s="6">
        <v>1.72E-2</v>
      </c>
    </row>
    <row r="1932" spans="1:7" x14ac:dyDescent="0.25">
      <c r="A1932" s="3">
        <v>43445</v>
      </c>
      <c r="B1932" s="4">
        <v>3407.7</v>
      </c>
      <c r="C1932" s="5">
        <v>3460.4</v>
      </c>
      <c r="D1932" s="5">
        <v>3485.9</v>
      </c>
      <c r="E1932" s="5">
        <v>3349.9</v>
      </c>
      <c r="F1932" s="2">
        <v>418530</v>
      </c>
      <c r="G1932" s="6">
        <v>-1.5299999999999999E-2</v>
      </c>
    </row>
    <row r="1933" spans="1:7" x14ac:dyDescent="0.25">
      <c r="A1933" s="3">
        <v>43444</v>
      </c>
      <c r="B1933" s="4">
        <v>3460.5</v>
      </c>
      <c r="C1933" s="5">
        <v>3566.9</v>
      </c>
      <c r="D1933" s="5">
        <v>3622.4</v>
      </c>
      <c r="E1933" s="5">
        <v>3412.7</v>
      </c>
      <c r="F1933" s="2">
        <v>394490</v>
      </c>
      <c r="G1933" s="6">
        <v>-0.03</v>
      </c>
    </row>
    <row r="1934" spans="1:7" x14ac:dyDescent="0.25">
      <c r="A1934" s="3">
        <v>43443</v>
      </c>
      <c r="B1934" s="4">
        <v>3567.5</v>
      </c>
      <c r="C1934" s="5">
        <v>3430.3</v>
      </c>
      <c r="D1934" s="5">
        <v>3677.6</v>
      </c>
      <c r="E1934" s="5">
        <v>3424.2</v>
      </c>
      <c r="F1934" s="2">
        <v>327930</v>
      </c>
      <c r="G1934" s="6">
        <v>0.04</v>
      </c>
    </row>
    <row r="1935" spans="1:7" x14ac:dyDescent="0.25">
      <c r="A1935" s="3">
        <v>43442</v>
      </c>
      <c r="B1935" s="4">
        <v>3430.4</v>
      </c>
      <c r="C1935" s="5">
        <v>3422.3</v>
      </c>
      <c r="D1935" s="5">
        <v>3507.7</v>
      </c>
      <c r="E1935" s="5">
        <v>3302.9</v>
      </c>
      <c r="F1935" s="2">
        <v>424400</v>
      </c>
      <c r="G1935" s="6">
        <v>2.3999999999999998E-3</v>
      </c>
    </row>
    <row r="1936" spans="1:7" x14ac:dyDescent="0.25">
      <c r="A1936" s="3">
        <v>43441</v>
      </c>
      <c r="B1936" s="4">
        <v>3422.2</v>
      </c>
      <c r="C1936" s="5">
        <v>3508.9</v>
      </c>
      <c r="D1936" s="5">
        <v>3626.6</v>
      </c>
      <c r="E1936" s="5">
        <v>3251.8</v>
      </c>
      <c r="F1936" s="2">
        <v>639330</v>
      </c>
      <c r="G1936" s="6">
        <v>-2.46E-2</v>
      </c>
    </row>
    <row r="1937" spans="1:7" x14ac:dyDescent="0.25">
      <c r="A1937" s="3">
        <v>43440</v>
      </c>
      <c r="B1937" s="4">
        <v>3508.6</v>
      </c>
      <c r="C1937" s="5">
        <v>3771.4</v>
      </c>
      <c r="D1937" s="5">
        <v>3887.2</v>
      </c>
      <c r="E1937" s="5">
        <v>3505.7</v>
      </c>
      <c r="F1937" s="2">
        <v>467540</v>
      </c>
      <c r="G1937" s="6">
        <v>-6.9699999999999998E-2</v>
      </c>
    </row>
    <row r="1938" spans="1:7" x14ac:dyDescent="0.25">
      <c r="A1938" s="3">
        <v>43439</v>
      </c>
      <c r="B1938" s="4">
        <v>3771.6</v>
      </c>
      <c r="C1938" s="5">
        <v>3958.1</v>
      </c>
      <c r="D1938" s="5">
        <v>3974.1</v>
      </c>
      <c r="E1938" s="5">
        <v>3765.2</v>
      </c>
      <c r="F1938" s="2">
        <v>341600</v>
      </c>
      <c r="G1938" s="6">
        <v>-4.7199999999999999E-2</v>
      </c>
    </row>
    <row r="1939" spans="1:7" x14ac:dyDescent="0.25">
      <c r="A1939" s="3">
        <v>43438</v>
      </c>
      <c r="B1939" s="4">
        <v>3958.5</v>
      </c>
      <c r="C1939" s="5">
        <v>3899.9</v>
      </c>
      <c r="D1939" s="5">
        <v>4082.9</v>
      </c>
      <c r="E1939" s="5">
        <v>3809.3</v>
      </c>
      <c r="F1939" s="2">
        <v>326710</v>
      </c>
      <c r="G1939" s="6">
        <v>1.5599999999999999E-2</v>
      </c>
    </row>
    <row r="1940" spans="1:7" x14ac:dyDescent="0.25">
      <c r="A1940" s="3">
        <v>43437</v>
      </c>
      <c r="B1940" s="4">
        <v>3897.8</v>
      </c>
      <c r="C1940" s="5">
        <v>4160.3</v>
      </c>
      <c r="D1940" s="5">
        <v>4177</v>
      </c>
      <c r="E1940" s="5">
        <v>3839.9</v>
      </c>
      <c r="F1940" s="2">
        <v>355100</v>
      </c>
      <c r="G1940" s="6">
        <v>-6.3100000000000003E-2</v>
      </c>
    </row>
    <row r="1941" spans="1:7" x14ac:dyDescent="0.25">
      <c r="A1941" s="3">
        <v>43436</v>
      </c>
      <c r="B1941" s="4">
        <v>4160.3999999999996</v>
      </c>
      <c r="C1941" s="5">
        <v>4196.2</v>
      </c>
      <c r="D1941" s="5">
        <v>4316.1000000000004</v>
      </c>
      <c r="E1941" s="5">
        <v>4105.3</v>
      </c>
      <c r="F1941" s="2">
        <v>298630</v>
      </c>
      <c r="G1941" s="6">
        <v>-8.5000000000000006E-3</v>
      </c>
    </row>
    <row r="1942" spans="1:7" x14ac:dyDescent="0.25">
      <c r="A1942" s="3">
        <v>43435</v>
      </c>
      <c r="B1942" s="4">
        <v>4196.2</v>
      </c>
      <c r="C1942" s="5">
        <v>4038.7</v>
      </c>
      <c r="D1942" s="5">
        <v>4299.1000000000004</v>
      </c>
      <c r="E1942" s="5">
        <v>3967.1</v>
      </c>
      <c r="F1942" s="2">
        <v>316300</v>
      </c>
      <c r="G1942" s="6">
        <v>3.8699999999999998E-2</v>
      </c>
    </row>
    <row r="1943" spans="1:7" x14ac:dyDescent="0.25">
      <c r="A1943" s="3">
        <v>43434</v>
      </c>
      <c r="B1943" s="4">
        <v>4039.7</v>
      </c>
      <c r="C1943" s="5">
        <v>4296.8</v>
      </c>
      <c r="D1943" s="5">
        <v>4340.6000000000004</v>
      </c>
      <c r="E1943" s="5">
        <v>3954.5</v>
      </c>
      <c r="F1943" s="2">
        <v>444520</v>
      </c>
      <c r="G1943" s="6">
        <v>-5.9799999999999999E-2</v>
      </c>
    </row>
    <row r="1944" spans="1:7" x14ac:dyDescent="0.25">
      <c r="A1944" s="3">
        <v>43433</v>
      </c>
      <c r="B1944" s="4">
        <v>4296.5</v>
      </c>
      <c r="C1944" s="5">
        <v>4265.5</v>
      </c>
      <c r="D1944" s="5">
        <v>4440.1000000000004</v>
      </c>
      <c r="E1944" s="5">
        <v>4140.6000000000004</v>
      </c>
      <c r="F1944" s="2">
        <v>414460</v>
      </c>
      <c r="G1944" s="6">
        <v>7.3000000000000001E-3</v>
      </c>
    </row>
    <row r="1945" spans="1:7" x14ac:dyDescent="0.25">
      <c r="A1945" s="3">
        <v>43432</v>
      </c>
      <c r="B1945" s="4">
        <v>4265.3999999999996</v>
      </c>
      <c r="C1945" s="5">
        <v>3866.4</v>
      </c>
      <c r="D1945" s="5">
        <v>4391.8</v>
      </c>
      <c r="E1945" s="5">
        <v>3866.4</v>
      </c>
      <c r="F1945" s="2">
        <v>533040</v>
      </c>
      <c r="G1945" s="6">
        <v>0.1032</v>
      </c>
    </row>
    <row r="1946" spans="1:7" x14ac:dyDescent="0.25">
      <c r="A1946" s="3">
        <v>43431</v>
      </c>
      <c r="B1946" s="4">
        <v>3866.5</v>
      </c>
      <c r="C1946" s="5">
        <v>3840.3</v>
      </c>
      <c r="D1946" s="5">
        <v>3920.6</v>
      </c>
      <c r="E1946" s="5">
        <v>3687.8</v>
      </c>
      <c r="F1946" s="2">
        <v>457270</v>
      </c>
      <c r="G1946" s="6">
        <v>7.7000000000000002E-3</v>
      </c>
    </row>
    <row r="1947" spans="1:7" x14ac:dyDescent="0.25">
      <c r="A1947" s="3">
        <v>43430</v>
      </c>
      <c r="B1947" s="4">
        <v>3837</v>
      </c>
      <c r="C1947" s="5">
        <v>4061</v>
      </c>
      <c r="D1947" s="5">
        <v>4179</v>
      </c>
      <c r="E1947" s="5">
        <v>3679.8</v>
      </c>
      <c r="F1947" s="2">
        <v>571040</v>
      </c>
      <c r="G1947" s="6">
        <v>-5.5399999999999998E-2</v>
      </c>
    </row>
    <row r="1948" spans="1:7" x14ac:dyDescent="0.25">
      <c r="A1948" s="3">
        <v>43429</v>
      </c>
      <c r="B1948" s="4">
        <v>4062.2</v>
      </c>
      <c r="C1948" s="5">
        <v>3920.3</v>
      </c>
      <c r="D1948" s="5">
        <v>4198.3999999999996</v>
      </c>
      <c r="E1948" s="5">
        <v>3634.2</v>
      </c>
      <c r="F1948" s="2">
        <v>619950</v>
      </c>
      <c r="G1948" s="6">
        <v>3.6200000000000003E-2</v>
      </c>
    </row>
    <row r="1949" spans="1:7" x14ac:dyDescent="0.25">
      <c r="A1949" s="3">
        <v>43428</v>
      </c>
      <c r="B1949" s="4">
        <v>3920.4</v>
      </c>
      <c r="C1949" s="5">
        <v>4397.3</v>
      </c>
      <c r="D1949" s="5">
        <v>4494.6000000000004</v>
      </c>
      <c r="E1949" s="5">
        <v>3821.5</v>
      </c>
      <c r="F1949" s="2">
        <v>382720</v>
      </c>
      <c r="G1949" s="6">
        <v>-0.1086</v>
      </c>
    </row>
    <row r="1950" spans="1:7" x14ac:dyDescent="0.25">
      <c r="A1950" s="3">
        <v>43427</v>
      </c>
      <c r="B1950" s="4">
        <v>4398</v>
      </c>
      <c r="C1950" s="5">
        <v>4360.8999999999996</v>
      </c>
      <c r="D1950" s="5">
        <v>4455.6000000000004</v>
      </c>
      <c r="E1950" s="5">
        <v>4223.7</v>
      </c>
      <c r="F1950" s="2">
        <v>348990</v>
      </c>
      <c r="G1950" s="6">
        <v>9.5999999999999992E-3</v>
      </c>
    </row>
    <row r="1951" spans="1:7" x14ac:dyDescent="0.25">
      <c r="A1951" s="3">
        <v>43426</v>
      </c>
      <c r="B1951" s="4">
        <v>4356</v>
      </c>
      <c r="C1951" s="5">
        <v>4646.3999999999996</v>
      </c>
      <c r="D1951" s="5">
        <v>4695.7</v>
      </c>
      <c r="E1951" s="5">
        <v>4346.7</v>
      </c>
      <c r="F1951" s="2">
        <v>261850</v>
      </c>
      <c r="G1951" s="6">
        <v>-6.0900000000000003E-2</v>
      </c>
    </row>
    <row r="1952" spans="1:7" x14ac:dyDescent="0.25">
      <c r="A1952" s="3">
        <v>43425</v>
      </c>
      <c r="B1952" s="4">
        <v>4638.7</v>
      </c>
      <c r="C1952" s="5">
        <v>4523</v>
      </c>
      <c r="D1952" s="5">
        <v>4743.7</v>
      </c>
      <c r="E1952" s="5">
        <v>4393</v>
      </c>
      <c r="F1952" s="2">
        <v>412740</v>
      </c>
      <c r="G1952" s="6">
        <v>2.52E-2</v>
      </c>
    </row>
    <row r="1953" spans="1:7" x14ac:dyDescent="0.25">
      <c r="A1953" s="3">
        <v>43424</v>
      </c>
      <c r="B1953" s="4">
        <v>4524.6000000000004</v>
      </c>
      <c r="C1953" s="5">
        <v>4883.6000000000004</v>
      </c>
      <c r="D1953" s="5">
        <v>5013.3999999999996</v>
      </c>
      <c r="E1953" s="5">
        <v>4272.3</v>
      </c>
      <c r="F1953" s="2">
        <v>714080</v>
      </c>
      <c r="G1953" s="6">
        <v>-7.3599999999999999E-2</v>
      </c>
    </row>
    <row r="1954" spans="1:7" x14ac:dyDescent="0.25">
      <c r="A1954" s="3">
        <v>43423</v>
      </c>
      <c r="B1954" s="4">
        <v>4883.8</v>
      </c>
      <c r="C1954" s="5">
        <v>5660.4</v>
      </c>
      <c r="D1954" s="5">
        <v>5662.5</v>
      </c>
      <c r="E1954" s="5">
        <v>4831.1000000000004</v>
      </c>
      <c r="F1954" s="2">
        <v>478260</v>
      </c>
      <c r="G1954" s="6">
        <v>-0.13689999999999999</v>
      </c>
    </row>
    <row r="1955" spans="1:7" x14ac:dyDescent="0.25">
      <c r="A1955" s="3">
        <v>43422</v>
      </c>
      <c r="B1955" s="4">
        <v>5658.3</v>
      </c>
      <c r="C1955" s="5">
        <v>5621</v>
      </c>
      <c r="D1955" s="5">
        <v>5727.9</v>
      </c>
      <c r="E1955" s="5">
        <v>5615.5</v>
      </c>
      <c r="F1955" s="2">
        <v>158680</v>
      </c>
      <c r="G1955" s="6">
        <v>6.4999999999999997E-3</v>
      </c>
    </row>
    <row r="1956" spans="1:7" x14ac:dyDescent="0.25">
      <c r="A1956" s="3">
        <v>43421</v>
      </c>
      <c r="B1956" s="4">
        <v>5621.8</v>
      </c>
      <c r="C1956" s="5">
        <v>5636.2</v>
      </c>
      <c r="D1956" s="5">
        <v>5645.5</v>
      </c>
      <c r="E1956" s="5">
        <v>5561.4</v>
      </c>
      <c r="F1956" s="2">
        <v>156510</v>
      </c>
      <c r="G1956" s="6">
        <v>-2.5999999999999999E-3</v>
      </c>
    </row>
    <row r="1957" spans="1:7" x14ac:dyDescent="0.25">
      <c r="A1957" s="3">
        <v>43420</v>
      </c>
      <c r="B1957" s="4">
        <v>5636.2</v>
      </c>
      <c r="C1957" s="5">
        <v>5723.5</v>
      </c>
      <c r="D1957" s="5">
        <v>5747.7</v>
      </c>
      <c r="E1957" s="5">
        <v>5539.7</v>
      </c>
      <c r="F1957" s="2">
        <v>224120</v>
      </c>
      <c r="G1957" s="6">
        <v>-1.4500000000000001E-2</v>
      </c>
    </row>
    <row r="1958" spans="1:7" x14ac:dyDescent="0.25">
      <c r="A1958" s="3">
        <v>43419</v>
      </c>
      <c r="B1958" s="4">
        <v>5718.9</v>
      </c>
      <c r="C1958" s="5">
        <v>5854</v>
      </c>
      <c r="D1958" s="5">
        <v>5878.5</v>
      </c>
      <c r="E1958" s="5">
        <v>5384.1</v>
      </c>
      <c r="F1958" s="2">
        <v>375860</v>
      </c>
      <c r="G1958" s="6">
        <v>-2.1100000000000001E-2</v>
      </c>
    </row>
    <row r="1959" spans="1:7" x14ac:dyDescent="0.25">
      <c r="A1959" s="3">
        <v>43418</v>
      </c>
      <c r="B1959" s="4">
        <v>5842.4</v>
      </c>
      <c r="C1959" s="5">
        <v>6428.9</v>
      </c>
      <c r="D1959" s="5">
        <v>6453.3</v>
      </c>
      <c r="E1959" s="5">
        <v>5619.2</v>
      </c>
      <c r="F1959" s="2">
        <v>438210</v>
      </c>
      <c r="G1959" s="6">
        <v>-9.1300000000000006E-2</v>
      </c>
    </row>
    <row r="1960" spans="1:7" x14ac:dyDescent="0.25">
      <c r="A1960" s="3">
        <v>43417</v>
      </c>
      <c r="B1960" s="4">
        <v>6429.2</v>
      </c>
      <c r="C1960" s="5">
        <v>6435</v>
      </c>
      <c r="D1960" s="5">
        <v>6466.8</v>
      </c>
      <c r="E1960" s="5">
        <v>6386.7</v>
      </c>
      <c r="F1960" s="2">
        <v>137600</v>
      </c>
      <c r="G1960" s="6">
        <v>-8.9999999999999998E-4</v>
      </c>
    </row>
    <row r="1961" spans="1:7" x14ac:dyDescent="0.25">
      <c r="A1961" s="3">
        <v>43416</v>
      </c>
      <c r="B1961" s="4">
        <v>6435</v>
      </c>
      <c r="C1961" s="5">
        <v>6445</v>
      </c>
      <c r="D1961" s="5">
        <v>6475.9</v>
      </c>
      <c r="E1961" s="5">
        <v>6409.4</v>
      </c>
      <c r="F1961" s="2">
        <v>130160</v>
      </c>
      <c r="G1961" s="6">
        <v>-1.6999999999999999E-3</v>
      </c>
    </row>
    <row r="1962" spans="1:7" x14ac:dyDescent="0.25">
      <c r="A1962" s="3">
        <v>43415</v>
      </c>
      <c r="B1962" s="4">
        <v>6446.1</v>
      </c>
      <c r="C1962" s="5">
        <v>6427.1</v>
      </c>
      <c r="D1962" s="5">
        <v>6451.7</v>
      </c>
      <c r="E1962" s="5">
        <v>6359</v>
      </c>
      <c r="F1962" s="2">
        <v>127400</v>
      </c>
      <c r="G1962" s="6">
        <v>3.0000000000000001E-3</v>
      </c>
    </row>
    <row r="1963" spans="1:7" x14ac:dyDescent="0.25">
      <c r="A1963" s="3">
        <v>43414</v>
      </c>
      <c r="B1963" s="4">
        <v>6427.1</v>
      </c>
      <c r="C1963" s="5">
        <v>6411.9</v>
      </c>
      <c r="D1963" s="5">
        <v>6461.7</v>
      </c>
      <c r="E1963" s="5">
        <v>6411.7</v>
      </c>
      <c r="F1963" s="2">
        <v>115870</v>
      </c>
      <c r="G1963" s="6">
        <v>2.3999999999999998E-3</v>
      </c>
    </row>
    <row r="1964" spans="1:7" x14ac:dyDescent="0.25">
      <c r="A1964" s="3">
        <v>43413</v>
      </c>
      <c r="B1964" s="4">
        <v>6412</v>
      </c>
      <c r="C1964" s="5">
        <v>6473.8</v>
      </c>
      <c r="D1964" s="5">
        <v>6496.1</v>
      </c>
      <c r="E1964" s="5">
        <v>6390</v>
      </c>
      <c r="F1964" s="2">
        <v>151600</v>
      </c>
      <c r="G1964" s="6">
        <v>-9.5999999999999992E-3</v>
      </c>
    </row>
    <row r="1965" spans="1:7" x14ac:dyDescent="0.25">
      <c r="A1965" s="3">
        <v>43412</v>
      </c>
      <c r="B1965" s="4">
        <v>6474</v>
      </c>
      <c r="C1965" s="5">
        <v>6565.3</v>
      </c>
      <c r="D1965" s="5">
        <v>6577.3</v>
      </c>
      <c r="E1965" s="5">
        <v>6466.3</v>
      </c>
      <c r="F1965" s="2">
        <v>159300</v>
      </c>
      <c r="G1965" s="6">
        <v>-1.3899999999999999E-2</v>
      </c>
    </row>
    <row r="1966" spans="1:7" x14ac:dyDescent="0.25">
      <c r="A1966" s="3">
        <v>43411</v>
      </c>
      <c r="B1966" s="4">
        <v>6565.3</v>
      </c>
      <c r="C1966" s="5">
        <v>6503.1</v>
      </c>
      <c r="D1966" s="5">
        <v>6594.3</v>
      </c>
      <c r="E1966" s="5">
        <v>6502</v>
      </c>
      <c r="F1966" s="2">
        <v>170760</v>
      </c>
      <c r="G1966" s="6">
        <v>9.5999999999999992E-3</v>
      </c>
    </row>
    <row r="1967" spans="1:7" x14ac:dyDescent="0.25">
      <c r="A1967" s="3">
        <v>43410</v>
      </c>
      <c r="B1967" s="4">
        <v>6502.8</v>
      </c>
      <c r="C1967" s="5">
        <v>6460.4</v>
      </c>
      <c r="D1967" s="5">
        <v>6509.6</v>
      </c>
      <c r="E1967" s="5">
        <v>6441.6</v>
      </c>
      <c r="F1967" s="2">
        <v>154870</v>
      </c>
      <c r="G1967" s="6">
        <v>6.7000000000000002E-3</v>
      </c>
    </row>
    <row r="1968" spans="1:7" x14ac:dyDescent="0.25">
      <c r="A1968" s="3">
        <v>43409</v>
      </c>
      <c r="B1968" s="4">
        <v>6459.7</v>
      </c>
      <c r="C1968" s="5">
        <v>6478.2</v>
      </c>
      <c r="D1968" s="5">
        <v>6489.2</v>
      </c>
      <c r="E1968" s="5">
        <v>6431.7</v>
      </c>
      <c r="F1968" s="2">
        <v>128510</v>
      </c>
      <c r="G1968" s="6">
        <v>-2.8999999999999998E-3</v>
      </c>
    </row>
    <row r="1969" spans="1:7" x14ac:dyDescent="0.25">
      <c r="A1969" s="3">
        <v>43408</v>
      </c>
      <c r="B1969" s="4">
        <v>6478.2</v>
      </c>
      <c r="C1969" s="5">
        <v>6386.2</v>
      </c>
      <c r="D1969" s="5">
        <v>6508.9</v>
      </c>
      <c r="E1969" s="5">
        <v>6359.7</v>
      </c>
      <c r="F1969" s="2">
        <v>128760</v>
      </c>
      <c r="G1969" s="6">
        <v>1.44E-2</v>
      </c>
    </row>
    <row r="1970" spans="1:7" x14ac:dyDescent="0.25">
      <c r="A1970" s="3">
        <v>43407</v>
      </c>
      <c r="B1970" s="4">
        <v>6386.2</v>
      </c>
      <c r="C1970" s="5">
        <v>6424.5</v>
      </c>
      <c r="D1970" s="5">
        <v>6429.5</v>
      </c>
      <c r="E1970" s="5">
        <v>6346.2</v>
      </c>
      <c r="F1970" s="2">
        <v>112840</v>
      </c>
      <c r="G1970" s="6">
        <v>-6.0000000000000001E-3</v>
      </c>
    </row>
    <row r="1971" spans="1:7" x14ac:dyDescent="0.25">
      <c r="A1971" s="3">
        <v>43406</v>
      </c>
      <c r="B1971" s="4">
        <v>6424.7</v>
      </c>
      <c r="C1971" s="5">
        <v>6400.5</v>
      </c>
      <c r="D1971" s="5">
        <v>6444.3</v>
      </c>
      <c r="E1971" s="5">
        <v>6390.9</v>
      </c>
      <c r="F1971" s="2">
        <v>135870</v>
      </c>
      <c r="G1971" s="6">
        <v>3.8E-3</v>
      </c>
    </row>
    <row r="1972" spans="1:7" x14ac:dyDescent="0.25">
      <c r="A1972" s="3">
        <v>43405</v>
      </c>
      <c r="B1972" s="4">
        <v>6400.5</v>
      </c>
      <c r="C1972" s="5">
        <v>6365.9</v>
      </c>
      <c r="D1972" s="5">
        <v>6421.8</v>
      </c>
      <c r="E1972" s="5">
        <v>6354.2</v>
      </c>
      <c r="F1972" s="2">
        <v>124160</v>
      </c>
      <c r="G1972" s="6">
        <v>5.4000000000000003E-3</v>
      </c>
    </row>
    <row r="1973" spans="1:7" x14ac:dyDescent="0.25">
      <c r="A1973" s="3">
        <v>43404</v>
      </c>
      <c r="B1973" s="4">
        <v>6365.9</v>
      </c>
      <c r="C1973" s="5">
        <v>6327.9</v>
      </c>
      <c r="D1973" s="5">
        <v>6405.7</v>
      </c>
      <c r="E1973" s="5">
        <v>6257.8</v>
      </c>
      <c r="F1973" s="2">
        <v>129060</v>
      </c>
      <c r="G1973" s="6">
        <v>6.4000000000000003E-3</v>
      </c>
    </row>
    <row r="1974" spans="1:7" x14ac:dyDescent="0.25">
      <c r="A1974" s="3">
        <v>43403</v>
      </c>
      <c r="B1974" s="4">
        <v>6325.7</v>
      </c>
      <c r="C1974" s="5">
        <v>6336.7</v>
      </c>
      <c r="D1974" s="5">
        <v>6469.9</v>
      </c>
      <c r="E1974" s="5">
        <v>6316.5</v>
      </c>
      <c r="F1974" s="2">
        <v>128210</v>
      </c>
      <c r="G1974" s="6">
        <v>-1.5E-3</v>
      </c>
    </row>
    <row r="1975" spans="1:7" x14ac:dyDescent="0.25">
      <c r="A1975" s="3">
        <v>43402</v>
      </c>
      <c r="B1975" s="4">
        <v>6335</v>
      </c>
      <c r="C1975" s="5">
        <v>6486.1</v>
      </c>
      <c r="D1975" s="5">
        <v>6498.4</v>
      </c>
      <c r="E1975" s="5">
        <v>6310.5</v>
      </c>
      <c r="F1975" s="2">
        <v>160520</v>
      </c>
      <c r="G1975" s="6">
        <v>-2.3300000000000001E-2</v>
      </c>
    </row>
    <row r="1976" spans="1:7" x14ac:dyDescent="0.25">
      <c r="A1976" s="3">
        <v>43401</v>
      </c>
      <c r="B1976" s="4">
        <v>6486.1</v>
      </c>
      <c r="C1976" s="5">
        <v>6494.6</v>
      </c>
      <c r="D1976" s="5">
        <v>6502.2</v>
      </c>
      <c r="E1976" s="5">
        <v>6461.2</v>
      </c>
      <c r="F1976" s="2">
        <v>93970</v>
      </c>
      <c r="G1976" s="6">
        <v>-1.1999999999999999E-3</v>
      </c>
    </row>
    <row r="1977" spans="1:7" x14ac:dyDescent="0.25">
      <c r="A1977" s="3">
        <v>43400</v>
      </c>
      <c r="B1977" s="4">
        <v>6494.2</v>
      </c>
      <c r="C1977" s="5">
        <v>6510</v>
      </c>
      <c r="D1977" s="5">
        <v>6534</v>
      </c>
      <c r="E1977" s="5">
        <v>6473.7</v>
      </c>
      <c r="F1977" s="2">
        <v>76720</v>
      </c>
      <c r="G1977" s="6">
        <v>-2.3999999999999998E-3</v>
      </c>
    </row>
    <row r="1978" spans="1:7" x14ac:dyDescent="0.25">
      <c r="A1978" s="3">
        <v>43399</v>
      </c>
      <c r="B1978" s="4">
        <v>6510</v>
      </c>
      <c r="C1978" s="5">
        <v>6507</v>
      </c>
      <c r="D1978" s="5">
        <v>6570.5</v>
      </c>
      <c r="E1978" s="5">
        <v>6498.5</v>
      </c>
      <c r="F1978" s="2">
        <v>97170</v>
      </c>
      <c r="G1978" s="6">
        <v>5.0000000000000001E-4</v>
      </c>
    </row>
    <row r="1979" spans="1:7" x14ac:dyDescent="0.25">
      <c r="A1979" s="3">
        <v>43398</v>
      </c>
      <c r="B1979" s="4">
        <v>6507</v>
      </c>
      <c r="C1979" s="5">
        <v>6532.5</v>
      </c>
      <c r="D1979" s="5">
        <v>6544.8</v>
      </c>
      <c r="E1979" s="5">
        <v>6491.5</v>
      </c>
      <c r="F1979" s="2">
        <v>97430</v>
      </c>
      <c r="G1979" s="6">
        <v>-3.5999999999999999E-3</v>
      </c>
    </row>
    <row r="1980" spans="1:7" x14ac:dyDescent="0.25">
      <c r="A1980" s="3">
        <v>43397</v>
      </c>
      <c r="B1980" s="4">
        <v>6530.7</v>
      </c>
      <c r="C1980" s="5">
        <v>6531.2</v>
      </c>
      <c r="D1980" s="5">
        <v>6593.8</v>
      </c>
      <c r="E1980" s="5">
        <v>6522.6</v>
      </c>
      <c r="F1980" s="2">
        <v>98740</v>
      </c>
      <c r="G1980" s="6">
        <v>2.9999999999999997E-4</v>
      </c>
    </row>
    <row r="1981" spans="1:7" x14ac:dyDescent="0.25">
      <c r="A1981" s="3">
        <v>43396</v>
      </c>
      <c r="B1981" s="4">
        <v>6528.7</v>
      </c>
      <c r="C1981" s="5">
        <v>6558.6</v>
      </c>
      <c r="D1981" s="5">
        <v>6573.6</v>
      </c>
      <c r="E1981" s="5">
        <v>6500.5</v>
      </c>
      <c r="F1981" s="2">
        <v>108860</v>
      </c>
      <c r="G1981" s="6">
        <v>-4.1000000000000003E-3</v>
      </c>
    </row>
    <row r="1982" spans="1:7" x14ac:dyDescent="0.25">
      <c r="A1982" s="3">
        <v>43395</v>
      </c>
      <c r="B1982" s="4">
        <v>6555.8</v>
      </c>
      <c r="C1982" s="5">
        <v>6583</v>
      </c>
      <c r="D1982" s="5">
        <v>6612.7</v>
      </c>
      <c r="E1982" s="5">
        <v>6529.5</v>
      </c>
      <c r="F1982" s="2">
        <v>101570</v>
      </c>
      <c r="G1982" s="6">
        <v>-4.1000000000000003E-3</v>
      </c>
    </row>
    <row r="1983" spans="1:7" x14ac:dyDescent="0.25">
      <c r="A1983" s="3">
        <v>43394</v>
      </c>
      <c r="B1983" s="4">
        <v>6583</v>
      </c>
      <c r="C1983" s="5">
        <v>6575.9</v>
      </c>
      <c r="D1983" s="5">
        <v>6643.1</v>
      </c>
      <c r="E1983" s="5">
        <v>6568</v>
      </c>
      <c r="F1983" s="2">
        <v>92940</v>
      </c>
      <c r="G1983" s="6">
        <v>1.6000000000000001E-3</v>
      </c>
    </row>
    <row r="1984" spans="1:7" x14ac:dyDescent="0.25">
      <c r="A1984" s="3">
        <v>43393</v>
      </c>
      <c r="B1984" s="4">
        <v>6572.2</v>
      </c>
      <c r="C1984" s="5">
        <v>6511.7</v>
      </c>
      <c r="D1984" s="5">
        <v>6593.7</v>
      </c>
      <c r="E1984" s="5">
        <v>6495.9</v>
      </c>
      <c r="F1984" s="2">
        <v>97770</v>
      </c>
      <c r="G1984" s="6">
        <v>9.1999999999999998E-3</v>
      </c>
    </row>
    <row r="1985" spans="1:7" x14ac:dyDescent="0.25">
      <c r="A1985" s="3">
        <v>43392</v>
      </c>
      <c r="B1985" s="4">
        <v>6512</v>
      </c>
      <c r="C1985" s="5">
        <v>6576.4</v>
      </c>
      <c r="D1985" s="5">
        <v>6603.2</v>
      </c>
      <c r="E1985" s="5">
        <v>6506.9</v>
      </c>
      <c r="F1985" s="2">
        <v>121440</v>
      </c>
      <c r="G1985" s="6">
        <v>-9.4000000000000004E-3</v>
      </c>
    </row>
    <row r="1986" spans="1:7" x14ac:dyDescent="0.25">
      <c r="A1986" s="3">
        <v>43391</v>
      </c>
      <c r="B1986" s="4">
        <v>6574.1</v>
      </c>
      <c r="C1986" s="5">
        <v>6690.1</v>
      </c>
      <c r="D1986" s="5">
        <v>6736.3</v>
      </c>
      <c r="E1986" s="5">
        <v>6530.6</v>
      </c>
      <c r="F1986" s="2">
        <v>134150</v>
      </c>
      <c r="G1986" s="6">
        <v>-1.6799999999999999E-2</v>
      </c>
    </row>
    <row r="1987" spans="1:7" x14ac:dyDescent="0.25">
      <c r="A1987" s="3">
        <v>43390</v>
      </c>
      <c r="B1987" s="4">
        <v>6686.6</v>
      </c>
      <c r="C1987" s="5">
        <v>6718.9</v>
      </c>
      <c r="D1987" s="5">
        <v>6745.9</v>
      </c>
      <c r="E1987" s="5">
        <v>6637.8</v>
      </c>
      <c r="F1987" s="2">
        <v>136710</v>
      </c>
      <c r="G1987" s="6">
        <v>-2.8E-3</v>
      </c>
    </row>
    <row r="1988" spans="1:7" x14ac:dyDescent="0.25">
      <c r="A1988" s="3">
        <v>43389</v>
      </c>
      <c r="B1988" s="4">
        <v>6705.3</v>
      </c>
      <c r="C1988" s="5">
        <v>6712.4</v>
      </c>
      <c r="D1988" s="5">
        <v>6836.7</v>
      </c>
      <c r="E1988" s="5">
        <v>6645.4</v>
      </c>
      <c r="F1988" s="2">
        <v>155850</v>
      </c>
      <c r="G1988" s="6">
        <v>8.0000000000000004E-4</v>
      </c>
    </row>
    <row r="1989" spans="1:7" x14ac:dyDescent="0.25">
      <c r="A1989" s="3">
        <v>43388</v>
      </c>
      <c r="B1989" s="4">
        <v>6699.8</v>
      </c>
      <c r="C1989" s="5">
        <v>6326.8</v>
      </c>
      <c r="D1989" s="5">
        <v>7358.4</v>
      </c>
      <c r="E1989" s="5">
        <v>6300.2</v>
      </c>
      <c r="F1989" s="2">
        <v>443330</v>
      </c>
      <c r="G1989" s="6">
        <v>5.8999999999999997E-2</v>
      </c>
    </row>
    <row r="1990" spans="1:7" x14ac:dyDescent="0.25">
      <c r="A1990" s="3">
        <v>43387</v>
      </c>
      <c r="B1990" s="4">
        <v>6326.8</v>
      </c>
      <c r="C1990" s="5">
        <v>6321.6</v>
      </c>
      <c r="D1990" s="5">
        <v>6390.9</v>
      </c>
      <c r="E1990" s="5">
        <v>6300</v>
      </c>
      <c r="F1990" s="2">
        <v>99380</v>
      </c>
      <c r="G1990" s="6">
        <v>8.0000000000000004E-4</v>
      </c>
    </row>
    <row r="1991" spans="1:7" x14ac:dyDescent="0.25">
      <c r="A1991" s="3">
        <v>43386</v>
      </c>
      <c r="B1991" s="4">
        <v>6321.7</v>
      </c>
      <c r="C1991" s="5">
        <v>6291.3</v>
      </c>
      <c r="D1991" s="5">
        <v>6329.3</v>
      </c>
      <c r="E1991" s="5">
        <v>6282.8</v>
      </c>
      <c r="F1991" s="2">
        <v>94450</v>
      </c>
      <c r="G1991" s="6">
        <v>4.7999999999999996E-3</v>
      </c>
    </row>
    <row r="1992" spans="1:7" x14ac:dyDescent="0.25">
      <c r="A1992" s="3">
        <v>43385</v>
      </c>
      <c r="B1992" s="4">
        <v>6291.3</v>
      </c>
      <c r="C1992" s="5">
        <v>6239.2</v>
      </c>
      <c r="D1992" s="5">
        <v>6344.8</v>
      </c>
      <c r="E1992" s="5">
        <v>6206.8</v>
      </c>
      <c r="F1992" s="2">
        <v>147400</v>
      </c>
      <c r="G1992" s="6">
        <v>8.3999999999999995E-3</v>
      </c>
    </row>
    <row r="1993" spans="1:7" x14ac:dyDescent="0.25">
      <c r="A1993" s="3">
        <v>43384</v>
      </c>
      <c r="B1993" s="4">
        <v>6239.1</v>
      </c>
      <c r="C1993" s="5">
        <v>6618</v>
      </c>
      <c r="D1993" s="5">
        <v>6622.5</v>
      </c>
      <c r="E1993" s="5">
        <v>6206.2</v>
      </c>
      <c r="F1993" s="2">
        <v>245280</v>
      </c>
      <c r="G1993" s="6">
        <v>-5.7200000000000001E-2</v>
      </c>
    </row>
    <row r="1994" spans="1:7" x14ac:dyDescent="0.25">
      <c r="A1994" s="3">
        <v>43383</v>
      </c>
      <c r="B1994" s="4">
        <v>6618</v>
      </c>
      <c r="C1994" s="5">
        <v>6650.6</v>
      </c>
      <c r="D1994" s="5">
        <v>6653.5</v>
      </c>
      <c r="E1994" s="5">
        <v>6526</v>
      </c>
      <c r="F1994" s="2">
        <v>101930</v>
      </c>
      <c r="G1994" s="6">
        <v>-4.8999999999999998E-3</v>
      </c>
    </row>
    <row r="1995" spans="1:7" x14ac:dyDescent="0.25">
      <c r="A1995" s="3">
        <v>43382</v>
      </c>
      <c r="B1995" s="4">
        <v>6650.8</v>
      </c>
      <c r="C1995" s="5">
        <v>6669.6</v>
      </c>
      <c r="D1995" s="5">
        <v>6678.9</v>
      </c>
      <c r="E1995" s="5">
        <v>6613.3</v>
      </c>
      <c r="F1995" s="2">
        <v>80790</v>
      </c>
      <c r="G1995" s="6">
        <v>-2.8E-3</v>
      </c>
    </row>
    <row r="1996" spans="1:7" x14ac:dyDescent="0.25">
      <c r="A1996" s="3">
        <v>43381</v>
      </c>
      <c r="B1996" s="4">
        <v>6669.6</v>
      </c>
      <c r="C1996" s="5">
        <v>6611</v>
      </c>
      <c r="D1996" s="5">
        <v>6699.5</v>
      </c>
      <c r="E1996" s="5">
        <v>6589.9</v>
      </c>
      <c r="F1996" s="2">
        <v>119680</v>
      </c>
      <c r="G1996" s="6">
        <v>8.8999999999999999E-3</v>
      </c>
    </row>
    <row r="1997" spans="1:7" x14ac:dyDescent="0.25">
      <c r="A1997" s="3">
        <v>43380</v>
      </c>
      <c r="B1997" s="4">
        <v>6611</v>
      </c>
      <c r="C1997" s="5">
        <v>6596.3</v>
      </c>
      <c r="D1997" s="5">
        <v>6633.9</v>
      </c>
      <c r="E1997" s="5">
        <v>6523.8</v>
      </c>
      <c r="F1997" s="2">
        <v>77060</v>
      </c>
      <c r="G1997" s="6">
        <v>2.2000000000000001E-3</v>
      </c>
    </row>
    <row r="1998" spans="1:7" x14ac:dyDescent="0.25">
      <c r="A1998" s="3">
        <v>43379</v>
      </c>
      <c r="B1998" s="4">
        <v>6596.3</v>
      </c>
      <c r="C1998" s="5">
        <v>6639.1</v>
      </c>
      <c r="D1998" s="5">
        <v>6661.5</v>
      </c>
      <c r="E1998" s="5">
        <v>6550.4</v>
      </c>
      <c r="F1998" s="2">
        <v>9180000</v>
      </c>
      <c r="G1998" s="6">
        <v>-6.4999999999999997E-3</v>
      </c>
    </row>
    <row r="1999" spans="1:7" x14ac:dyDescent="0.25">
      <c r="A1999" s="3">
        <v>43378</v>
      </c>
      <c r="B1999" s="4">
        <v>6639.1</v>
      </c>
      <c r="C1999" s="5">
        <v>6584.2</v>
      </c>
      <c r="D1999" s="5">
        <v>6682.3</v>
      </c>
      <c r="E1999" s="5">
        <v>6537.6</v>
      </c>
      <c r="F1999" s="2">
        <v>9340000</v>
      </c>
      <c r="G1999" s="6">
        <v>8.3000000000000001E-3</v>
      </c>
    </row>
    <row r="2000" spans="1:7" x14ac:dyDescent="0.25">
      <c r="A2000" s="3">
        <v>43377</v>
      </c>
      <c r="B2000" s="4">
        <v>6584.2</v>
      </c>
      <c r="C2000" s="5">
        <v>6509.2</v>
      </c>
      <c r="D2000" s="5">
        <v>6653</v>
      </c>
      <c r="E2000" s="5">
        <v>6487.8</v>
      </c>
      <c r="F2000" s="2">
        <v>9310000</v>
      </c>
      <c r="G2000" s="6">
        <v>1.17E-2</v>
      </c>
    </row>
    <row r="2001" spans="1:7" x14ac:dyDescent="0.25">
      <c r="A2001" s="3">
        <v>43376</v>
      </c>
      <c r="B2001" s="4">
        <v>6507.8</v>
      </c>
      <c r="C2001" s="5">
        <v>6549.9</v>
      </c>
      <c r="D2001" s="5">
        <v>6563.5</v>
      </c>
      <c r="E2001" s="5">
        <v>6429.6</v>
      </c>
      <c r="F2001" s="2">
        <v>9210000</v>
      </c>
      <c r="G2001" s="6">
        <v>-6.4000000000000003E-3</v>
      </c>
    </row>
    <row r="2002" spans="1:7" x14ac:dyDescent="0.25">
      <c r="A2002" s="3">
        <v>43375</v>
      </c>
      <c r="B2002" s="4">
        <v>6549.9</v>
      </c>
      <c r="C2002" s="5">
        <v>6608.2</v>
      </c>
      <c r="D2002" s="5">
        <v>6645.7</v>
      </c>
      <c r="E2002" s="5">
        <v>6034.9</v>
      </c>
      <c r="F2002" s="2">
        <v>9340000</v>
      </c>
      <c r="G2002" s="6">
        <v>-8.8000000000000005E-3</v>
      </c>
    </row>
    <row r="2003" spans="1:7" x14ac:dyDescent="0.25">
      <c r="A2003" s="3">
        <v>43374</v>
      </c>
      <c r="B2003" s="4">
        <v>6608.2</v>
      </c>
      <c r="C2003" s="5">
        <v>6635.2</v>
      </c>
      <c r="D2003" s="5">
        <v>6674.7</v>
      </c>
      <c r="E2003" s="5">
        <v>6072.7</v>
      </c>
      <c r="F2003" s="2">
        <v>9190000</v>
      </c>
      <c r="G2003" s="6">
        <v>-4.1000000000000003E-3</v>
      </c>
    </row>
    <row r="2004" spans="1:7" x14ac:dyDescent="0.25">
      <c r="A2004" s="3">
        <v>43373</v>
      </c>
      <c r="B2004" s="4">
        <v>6635.2</v>
      </c>
      <c r="C2004" s="5">
        <v>6603.9</v>
      </c>
      <c r="D2004" s="5">
        <v>6673.9</v>
      </c>
      <c r="E2004" s="5">
        <v>6533.5</v>
      </c>
      <c r="F2004" s="2">
        <v>9340000</v>
      </c>
      <c r="G2004" s="6">
        <v>4.7000000000000002E-3</v>
      </c>
    </row>
    <row r="2005" spans="1:7" x14ac:dyDescent="0.25">
      <c r="A2005" s="3">
        <v>43372</v>
      </c>
      <c r="B2005" s="4">
        <v>6603.9</v>
      </c>
      <c r="C2005" s="5">
        <v>6633.9</v>
      </c>
      <c r="D2005" s="5">
        <v>6648.4</v>
      </c>
      <c r="E2005" s="5">
        <v>6464.4</v>
      </c>
      <c r="F2005" s="2">
        <v>9420000</v>
      </c>
      <c r="G2005" s="6">
        <v>-4.7999999999999996E-3</v>
      </c>
    </row>
    <row r="2006" spans="1:7" x14ac:dyDescent="0.25">
      <c r="A2006" s="3">
        <v>43371</v>
      </c>
      <c r="B2006" s="4">
        <v>6636</v>
      </c>
      <c r="C2006" s="5">
        <v>6685.7</v>
      </c>
      <c r="D2006" s="5">
        <v>6809.2</v>
      </c>
      <c r="E2006" s="5">
        <v>6538.6</v>
      </c>
      <c r="F2006" s="2">
        <v>9570000</v>
      </c>
      <c r="G2006" s="6">
        <v>-7.9000000000000008E-3</v>
      </c>
    </row>
    <row r="2007" spans="1:7" x14ac:dyDescent="0.25">
      <c r="A2007" s="3">
        <v>43370</v>
      </c>
      <c r="B2007" s="4">
        <v>6689.2</v>
      </c>
      <c r="C2007" s="5">
        <v>6463.7</v>
      </c>
      <c r="D2007" s="5">
        <v>6738.3</v>
      </c>
      <c r="E2007" s="5">
        <v>6428.8</v>
      </c>
      <c r="F2007" s="2">
        <v>9340000</v>
      </c>
      <c r="G2007" s="6">
        <v>3.4200000000000001E-2</v>
      </c>
    </row>
    <row r="2008" spans="1:7" x14ac:dyDescent="0.25">
      <c r="A2008" s="3">
        <v>43369</v>
      </c>
      <c r="B2008" s="4">
        <v>6468.1</v>
      </c>
      <c r="C2008" s="5">
        <v>6443</v>
      </c>
      <c r="D2008" s="5">
        <v>6551.9</v>
      </c>
      <c r="E2008" s="5">
        <v>6384.1</v>
      </c>
      <c r="F2008" s="2">
        <v>8640000</v>
      </c>
      <c r="G2008" s="6">
        <v>3.5999999999999999E-3</v>
      </c>
    </row>
    <row r="2009" spans="1:7" x14ac:dyDescent="0.25">
      <c r="A2009" s="3">
        <v>43368</v>
      </c>
      <c r="B2009" s="4">
        <v>6445.1</v>
      </c>
      <c r="C2009" s="5">
        <v>6590.6</v>
      </c>
      <c r="D2009" s="5">
        <v>6590.6</v>
      </c>
      <c r="E2009" s="5">
        <v>5977</v>
      </c>
      <c r="F2009" s="2">
        <v>7340000</v>
      </c>
      <c r="G2009" s="6">
        <v>-2.1100000000000001E-2</v>
      </c>
    </row>
    <row r="2010" spans="1:7" x14ac:dyDescent="0.25">
      <c r="A2010" s="3">
        <v>43367</v>
      </c>
      <c r="B2010" s="4">
        <v>6584.1</v>
      </c>
      <c r="C2010" s="5">
        <v>6713.3</v>
      </c>
      <c r="D2010" s="5">
        <v>6728.1</v>
      </c>
      <c r="E2010" s="5">
        <v>6559.1</v>
      </c>
      <c r="F2010" s="2">
        <v>7570000</v>
      </c>
      <c r="G2010" s="6">
        <v>-1.7899999999999999E-2</v>
      </c>
    </row>
    <row r="2011" spans="1:7" x14ac:dyDescent="0.25">
      <c r="A2011" s="3">
        <v>43366</v>
      </c>
      <c r="B2011" s="4">
        <v>6704.1</v>
      </c>
      <c r="C2011" s="5">
        <v>6729.6</v>
      </c>
      <c r="D2011" s="5">
        <v>6789.4</v>
      </c>
      <c r="E2011" s="5">
        <v>6666.4</v>
      </c>
      <c r="F2011" s="2">
        <v>7340000</v>
      </c>
      <c r="G2011" s="6">
        <v>-3.8E-3</v>
      </c>
    </row>
    <row r="2012" spans="1:7" x14ac:dyDescent="0.25">
      <c r="A2012" s="3">
        <v>43365</v>
      </c>
      <c r="B2012" s="4">
        <v>6729.6</v>
      </c>
      <c r="C2012" s="5">
        <v>6766.7</v>
      </c>
      <c r="D2012" s="5">
        <v>6833.3</v>
      </c>
      <c r="E2012" s="5">
        <v>6635.5</v>
      </c>
      <c r="F2012" s="2">
        <v>7310000</v>
      </c>
      <c r="G2012" s="6">
        <v>-5.4999999999999997E-3</v>
      </c>
    </row>
    <row r="2013" spans="1:7" x14ac:dyDescent="0.25">
      <c r="A2013" s="3">
        <v>43364</v>
      </c>
      <c r="B2013" s="4">
        <v>6766.7</v>
      </c>
      <c r="C2013" s="5">
        <v>6490.9</v>
      </c>
      <c r="D2013" s="5">
        <v>6780.5</v>
      </c>
      <c r="E2013" s="5">
        <v>6489.8</v>
      </c>
      <c r="F2013" s="2">
        <v>7730000</v>
      </c>
      <c r="G2013" s="6">
        <v>4.2799999999999998E-2</v>
      </c>
    </row>
    <row r="2014" spans="1:7" x14ac:dyDescent="0.25">
      <c r="A2014" s="3">
        <v>43363</v>
      </c>
      <c r="B2014" s="4">
        <v>6489.2</v>
      </c>
      <c r="C2014" s="5">
        <v>6390.4</v>
      </c>
      <c r="D2014" s="5">
        <v>6537.5</v>
      </c>
      <c r="E2014" s="5">
        <v>6346.4</v>
      </c>
      <c r="F2014" s="2">
        <v>5180000</v>
      </c>
      <c r="G2014" s="6">
        <v>1.55E-2</v>
      </c>
    </row>
    <row r="2015" spans="1:7" x14ac:dyDescent="0.25">
      <c r="A2015" s="3">
        <v>43362</v>
      </c>
      <c r="B2015" s="4">
        <v>6390.4</v>
      </c>
      <c r="C2015" s="5">
        <v>6342</v>
      </c>
      <c r="D2015" s="5">
        <v>6478.7</v>
      </c>
      <c r="E2015" s="5">
        <v>6144.5</v>
      </c>
      <c r="F2015" s="2">
        <v>3540000</v>
      </c>
      <c r="G2015" s="6">
        <v>7.6E-3</v>
      </c>
    </row>
    <row r="2016" spans="1:7" x14ac:dyDescent="0.25">
      <c r="A2016" s="3">
        <v>43361</v>
      </c>
      <c r="B2016" s="4">
        <v>6342</v>
      </c>
      <c r="C2016" s="5">
        <v>6251.9</v>
      </c>
      <c r="D2016" s="5">
        <v>6388.8</v>
      </c>
      <c r="E2016" s="5">
        <v>6228.8</v>
      </c>
      <c r="F2016" s="2">
        <v>2820000</v>
      </c>
      <c r="G2016" s="6">
        <v>1.44E-2</v>
      </c>
    </row>
    <row r="2017" spans="1:7" x14ac:dyDescent="0.25">
      <c r="A2017" s="3">
        <v>43360</v>
      </c>
      <c r="B2017" s="4">
        <v>6251.9</v>
      </c>
      <c r="C2017" s="5">
        <v>6500.2</v>
      </c>
      <c r="D2017" s="5">
        <v>6533.5</v>
      </c>
      <c r="E2017" s="5">
        <v>6215.9</v>
      </c>
      <c r="F2017" s="2">
        <v>3260000</v>
      </c>
      <c r="G2017" s="6">
        <v>-3.8199999999999998E-2</v>
      </c>
    </row>
    <row r="2018" spans="1:7" x14ac:dyDescent="0.25">
      <c r="A2018" s="3">
        <v>43359</v>
      </c>
      <c r="B2018" s="4">
        <v>6500.2</v>
      </c>
      <c r="C2018" s="5">
        <v>6519</v>
      </c>
      <c r="D2018" s="5">
        <v>6520.8</v>
      </c>
      <c r="E2018" s="5">
        <v>6406.2</v>
      </c>
      <c r="F2018" s="2">
        <v>3340000</v>
      </c>
      <c r="G2018" s="6">
        <v>-2.8999999999999998E-3</v>
      </c>
    </row>
    <row r="2019" spans="1:7" x14ac:dyDescent="0.25">
      <c r="A2019" s="3">
        <v>43358</v>
      </c>
      <c r="B2019" s="4">
        <v>6519</v>
      </c>
      <c r="C2019" s="5">
        <v>6482.6</v>
      </c>
      <c r="D2019" s="5">
        <v>6562.9</v>
      </c>
      <c r="E2019" s="5">
        <v>6470.3</v>
      </c>
      <c r="F2019" s="2">
        <v>3160000</v>
      </c>
      <c r="G2019" s="6">
        <v>5.4000000000000003E-3</v>
      </c>
    </row>
    <row r="2020" spans="1:7" x14ac:dyDescent="0.25">
      <c r="A2020" s="3">
        <v>43357</v>
      </c>
      <c r="B2020" s="4">
        <v>6483.7</v>
      </c>
      <c r="C2020" s="5">
        <v>6482.9</v>
      </c>
      <c r="D2020" s="5">
        <v>6579.4</v>
      </c>
      <c r="E2020" s="5">
        <v>6412.1</v>
      </c>
      <c r="F2020" s="2">
        <v>3200000</v>
      </c>
      <c r="G2020" s="6">
        <v>1E-4</v>
      </c>
    </row>
    <row r="2021" spans="1:7" x14ac:dyDescent="0.25">
      <c r="A2021" s="3">
        <v>43356</v>
      </c>
      <c r="B2021" s="4">
        <v>6482.9</v>
      </c>
      <c r="C2021" s="5">
        <v>6338</v>
      </c>
      <c r="D2021" s="5">
        <v>6867.3</v>
      </c>
      <c r="E2021" s="5">
        <v>6337.8</v>
      </c>
      <c r="F2021" s="2">
        <v>3530000</v>
      </c>
      <c r="G2021" s="6">
        <v>2.29E-2</v>
      </c>
    </row>
    <row r="2022" spans="1:7" x14ac:dyDescent="0.25">
      <c r="A2022" s="3">
        <v>43355</v>
      </c>
      <c r="B2022" s="4">
        <v>6338</v>
      </c>
      <c r="C2022" s="5">
        <v>6293.9</v>
      </c>
      <c r="D2022" s="5">
        <v>6353.5</v>
      </c>
      <c r="E2022" s="5">
        <v>6204.5</v>
      </c>
      <c r="F2022" s="2">
        <v>3040000</v>
      </c>
      <c r="G2022" s="6">
        <v>7.0000000000000001E-3</v>
      </c>
    </row>
    <row r="2023" spans="1:7" x14ac:dyDescent="0.25">
      <c r="A2023" s="3">
        <v>43354</v>
      </c>
      <c r="B2023" s="4">
        <v>6293.9</v>
      </c>
      <c r="C2023" s="5">
        <v>6320.7</v>
      </c>
      <c r="D2023" s="5">
        <v>6391.8</v>
      </c>
      <c r="E2023" s="5">
        <v>6189.6</v>
      </c>
      <c r="F2023" s="2">
        <v>3300000</v>
      </c>
      <c r="G2023" s="6">
        <v>-4.3E-3</v>
      </c>
    </row>
    <row r="2024" spans="1:7" x14ac:dyDescent="0.25">
      <c r="A2024" s="3">
        <v>43353</v>
      </c>
      <c r="B2024" s="4">
        <v>6321</v>
      </c>
      <c r="C2024" s="5">
        <v>6238.5</v>
      </c>
      <c r="D2024" s="5">
        <v>6358.5</v>
      </c>
      <c r="E2024" s="5">
        <v>6237.3</v>
      </c>
      <c r="F2024" s="2">
        <v>3110000</v>
      </c>
      <c r="G2024" s="6">
        <v>1.32E-2</v>
      </c>
    </row>
    <row r="2025" spans="1:7" x14ac:dyDescent="0.25">
      <c r="A2025" s="3">
        <v>43352</v>
      </c>
      <c r="B2025" s="4">
        <v>6238.5</v>
      </c>
      <c r="C2025" s="5">
        <v>6184.3</v>
      </c>
      <c r="D2025" s="5">
        <v>6432.6</v>
      </c>
      <c r="E2025" s="5">
        <v>6148.8</v>
      </c>
      <c r="F2025" s="2">
        <v>2840000</v>
      </c>
      <c r="G2025" s="6">
        <v>8.8000000000000005E-3</v>
      </c>
    </row>
    <row r="2026" spans="1:7" x14ac:dyDescent="0.25">
      <c r="A2026" s="3">
        <v>43351</v>
      </c>
      <c r="B2026" s="4">
        <v>6184.3</v>
      </c>
      <c r="C2026" s="5">
        <v>6390.9</v>
      </c>
      <c r="D2026" s="5">
        <v>6484.3</v>
      </c>
      <c r="E2026" s="5">
        <v>6132.3</v>
      </c>
      <c r="F2026" s="2">
        <v>3460000</v>
      </c>
      <c r="G2026" s="6">
        <v>-3.2300000000000002E-2</v>
      </c>
    </row>
    <row r="2027" spans="1:7" x14ac:dyDescent="0.25">
      <c r="A2027" s="3">
        <v>43350</v>
      </c>
      <c r="B2027" s="4">
        <v>6390.9</v>
      </c>
      <c r="C2027" s="5">
        <v>6514.1</v>
      </c>
      <c r="D2027" s="5">
        <v>6540.6</v>
      </c>
      <c r="E2027" s="5">
        <v>6316.2</v>
      </c>
      <c r="F2027" s="2">
        <v>3300000</v>
      </c>
      <c r="G2027" s="6">
        <v>-1.89E-2</v>
      </c>
    </row>
    <row r="2028" spans="1:7" x14ac:dyDescent="0.25">
      <c r="A2028" s="3">
        <v>43349</v>
      </c>
      <c r="B2028" s="4">
        <v>6514</v>
      </c>
      <c r="C2028" s="5">
        <v>6706.8</v>
      </c>
      <c r="D2028" s="5">
        <v>6732.9</v>
      </c>
      <c r="E2028" s="5">
        <v>6337.8</v>
      </c>
      <c r="F2028" s="2">
        <v>4020000</v>
      </c>
      <c r="G2028" s="6">
        <v>-2.87E-2</v>
      </c>
    </row>
    <row r="2029" spans="1:7" x14ac:dyDescent="0.25">
      <c r="A2029" s="3">
        <v>43348</v>
      </c>
      <c r="B2029" s="4">
        <v>6706.8</v>
      </c>
      <c r="C2029" s="5">
        <v>7377.5</v>
      </c>
      <c r="D2029" s="5">
        <v>7407.5</v>
      </c>
      <c r="E2029" s="5">
        <v>6691.8</v>
      </c>
      <c r="F2029" s="2">
        <v>4550000</v>
      </c>
      <c r="G2029" s="6">
        <v>-9.0899999999999995E-2</v>
      </c>
    </row>
    <row r="2030" spans="1:7" x14ac:dyDescent="0.25">
      <c r="A2030" s="3">
        <v>43347</v>
      </c>
      <c r="B2030" s="4">
        <v>7377.5</v>
      </c>
      <c r="C2030" s="5">
        <v>7264.2</v>
      </c>
      <c r="D2030" s="5">
        <v>7409.9</v>
      </c>
      <c r="E2030" s="5">
        <v>7234.5</v>
      </c>
      <c r="F2030" s="2">
        <v>3920000</v>
      </c>
      <c r="G2030" s="6">
        <v>1.5599999999999999E-2</v>
      </c>
    </row>
    <row r="2031" spans="1:7" x14ac:dyDescent="0.25">
      <c r="A2031" s="3">
        <v>43346</v>
      </c>
      <c r="B2031" s="4">
        <v>7264.2</v>
      </c>
      <c r="C2031" s="5">
        <v>7289.8</v>
      </c>
      <c r="D2031" s="5">
        <v>7330.7</v>
      </c>
      <c r="E2031" s="5">
        <v>7182.8</v>
      </c>
      <c r="F2031" s="2">
        <v>3870000</v>
      </c>
      <c r="G2031" s="6">
        <v>-4.1000000000000003E-3</v>
      </c>
    </row>
    <row r="2032" spans="1:7" x14ac:dyDescent="0.25">
      <c r="A2032" s="3">
        <v>43345</v>
      </c>
      <c r="B2032" s="4">
        <v>7293.9</v>
      </c>
      <c r="C2032" s="5">
        <v>7189.6</v>
      </c>
      <c r="D2032" s="5">
        <v>7334.8</v>
      </c>
      <c r="E2032" s="5">
        <v>7117.3</v>
      </c>
      <c r="F2032" s="2">
        <v>3900000</v>
      </c>
      <c r="G2032" s="6">
        <v>1.4500000000000001E-2</v>
      </c>
    </row>
    <row r="2033" spans="1:7" x14ac:dyDescent="0.25">
      <c r="A2033" s="3">
        <v>43344</v>
      </c>
      <c r="B2033" s="4">
        <v>7189.6</v>
      </c>
      <c r="C2033" s="5">
        <v>7032.4</v>
      </c>
      <c r="D2033" s="5">
        <v>7264.3</v>
      </c>
      <c r="E2033" s="5">
        <v>7020.4</v>
      </c>
      <c r="F2033" s="2">
        <v>3520000</v>
      </c>
      <c r="G2033" s="6">
        <v>2.2100000000000002E-2</v>
      </c>
    </row>
    <row r="2034" spans="1:7" x14ac:dyDescent="0.25">
      <c r="A2034" s="3">
        <v>43343</v>
      </c>
      <c r="B2034" s="4">
        <v>7033.8</v>
      </c>
      <c r="C2034" s="5">
        <v>6993.7</v>
      </c>
      <c r="D2034" s="5">
        <v>7080.2</v>
      </c>
      <c r="E2034" s="5">
        <v>6698</v>
      </c>
      <c r="F2034" s="2">
        <v>4210000</v>
      </c>
      <c r="G2034" s="6">
        <v>5.7000000000000002E-3</v>
      </c>
    </row>
    <row r="2035" spans="1:7" x14ac:dyDescent="0.25">
      <c r="A2035" s="3">
        <v>43342</v>
      </c>
      <c r="B2035" s="4">
        <v>6993.7</v>
      </c>
      <c r="C2035" s="5">
        <v>7029.2</v>
      </c>
      <c r="D2035" s="5">
        <v>7050.2</v>
      </c>
      <c r="E2035" s="5">
        <v>6798</v>
      </c>
      <c r="F2035" s="2">
        <v>3740000</v>
      </c>
      <c r="G2035" s="6">
        <v>-5.0000000000000001E-3</v>
      </c>
    </row>
    <row r="2036" spans="1:7" x14ac:dyDescent="0.25">
      <c r="A2036" s="3">
        <v>43341</v>
      </c>
      <c r="B2036" s="4">
        <v>7029.1</v>
      </c>
      <c r="C2036" s="5">
        <v>7074.6</v>
      </c>
      <c r="D2036" s="5">
        <v>7121.4</v>
      </c>
      <c r="E2036" s="5">
        <v>6926.7</v>
      </c>
      <c r="F2036" s="2">
        <v>4110000</v>
      </c>
      <c r="G2036" s="6">
        <v>-6.4000000000000003E-3</v>
      </c>
    </row>
    <row r="2037" spans="1:7" x14ac:dyDescent="0.25">
      <c r="A2037" s="3">
        <v>43340</v>
      </c>
      <c r="B2037" s="4">
        <v>7074.6</v>
      </c>
      <c r="C2037" s="5">
        <v>6897.6</v>
      </c>
      <c r="D2037" s="5">
        <v>7129.7</v>
      </c>
      <c r="E2037" s="5">
        <v>6861.2</v>
      </c>
      <c r="F2037" s="2">
        <v>3790000</v>
      </c>
      <c r="G2037" s="6">
        <v>2.5700000000000001E-2</v>
      </c>
    </row>
    <row r="2038" spans="1:7" x14ac:dyDescent="0.25">
      <c r="A2038" s="3">
        <v>43339</v>
      </c>
      <c r="B2038" s="4">
        <v>6897.6</v>
      </c>
      <c r="C2038" s="5">
        <v>6712.7</v>
      </c>
      <c r="D2038" s="5">
        <v>6902.9</v>
      </c>
      <c r="E2038" s="5">
        <v>6650.4</v>
      </c>
      <c r="F2038" s="2">
        <v>3260000</v>
      </c>
      <c r="G2038" s="6">
        <v>2.75E-2</v>
      </c>
    </row>
    <row r="2039" spans="1:7" x14ac:dyDescent="0.25">
      <c r="A2039" s="3">
        <v>43338</v>
      </c>
      <c r="B2039" s="4">
        <v>6712.7</v>
      </c>
      <c r="C2039" s="5">
        <v>6734.9</v>
      </c>
      <c r="D2039" s="5">
        <v>6892.7</v>
      </c>
      <c r="E2039" s="5">
        <v>6573.1</v>
      </c>
      <c r="F2039" s="2">
        <v>3370000</v>
      </c>
      <c r="G2039" s="6">
        <v>-3.3E-3</v>
      </c>
    </row>
    <row r="2040" spans="1:7" x14ac:dyDescent="0.25">
      <c r="A2040" s="3">
        <v>43337</v>
      </c>
      <c r="B2040" s="4">
        <v>6734.8</v>
      </c>
      <c r="C2040" s="5">
        <v>6680.6</v>
      </c>
      <c r="D2040" s="5">
        <v>6783.4</v>
      </c>
      <c r="E2040" s="5">
        <v>6655.3</v>
      </c>
      <c r="F2040" s="2">
        <v>3590000</v>
      </c>
      <c r="G2040" s="6">
        <v>8.0999999999999996E-3</v>
      </c>
    </row>
    <row r="2041" spans="1:7" x14ac:dyDescent="0.25">
      <c r="A2041" s="3">
        <v>43336</v>
      </c>
      <c r="B2041" s="4">
        <v>6680.4</v>
      </c>
      <c r="C2041" s="5">
        <v>6521.2</v>
      </c>
      <c r="D2041" s="5">
        <v>6721.2</v>
      </c>
      <c r="E2041" s="5">
        <v>6472.8</v>
      </c>
      <c r="F2041" s="2">
        <v>3700000</v>
      </c>
      <c r="G2041" s="6">
        <v>2.4400000000000002E-2</v>
      </c>
    </row>
    <row r="2042" spans="1:7" x14ac:dyDescent="0.25">
      <c r="A2042" s="3">
        <v>43335</v>
      </c>
      <c r="B2042" s="4">
        <v>6521.2</v>
      </c>
      <c r="C2042" s="5">
        <v>6359.9</v>
      </c>
      <c r="D2042" s="5">
        <v>6550.2</v>
      </c>
      <c r="E2042" s="5">
        <v>6359.2</v>
      </c>
      <c r="F2042" s="2">
        <v>2760000</v>
      </c>
      <c r="G2042" s="6">
        <v>2.5399999999999999E-2</v>
      </c>
    </row>
    <row r="2043" spans="1:7" x14ac:dyDescent="0.25">
      <c r="A2043" s="3">
        <v>43334</v>
      </c>
      <c r="B2043" s="4">
        <v>6359.6</v>
      </c>
      <c r="C2043" s="5">
        <v>6482.2</v>
      </c>
      <c r="D2043" s="5">
        <v>6840.8</v>
      </c>
      <c r="E2043" s="5">
        <v>6304.8</v>
      </c>
      <c r="F2043" s="2">
        <v>3630000</v>
      </c>
      <c r="G2043" s="6">
        <v>-1.89E-2</v>
      </c>
    </row>
    <row r="2044" spans="1:7" x14ac:dyDescent="0.25">
      <c r="A2044" s="3">
        <v>43333</v>
      </c>
      <c r="B2044" s="4">
        <v>6482.2</v>
      </c>
      <c r="C2044" s="5">
        <v>6268.1</v>
      </c>
      <c r="D2044" s="5">
        <v>6484.1</v>
      </c>
      <c r="E2044" s="5">
        <v>6257.4</v>
      </c>
      <c r="F2044" s="2">
        <v>1460000</v>
      </c>
      <c r="G2044" s="6">
        <v>3.4099999999999998E-2</v>
      </c>
    </row>
    <row r="2045" spans="1:7" x14ac:dyDescent="0.25">
      <c r="A2045" s="3">
        <v>43332</v>
      </c>
      <c r="B2045" s="4">
        <v>6268.1</v>
      </c>
      <c r="C2045" s="5">
        <v>6474.2</v>
      </c>
      <c r="D2045" s="5">
        <v>6516.4</v>
      </c>
      <c r="E2045" s="5">
        <v>6255.9</v>
      </c>
      <c r="F2045" s="2">
        <v>3100000</v>
      </c>
      <c r="G2045" s="6">
        <v>-3.2899999999999999E-2</v>
      </c>
    </row>
    <row r="2046" spans="1:7" x14ac:dyDescent="0.25">
      <c r="A2046" s="3">
        <v>43331</v>
      </c>
      <c r="B2046" s="4">
        <v>6481.5</v>
      </c>
      <c r="C2046" s="5">
        <v>6379.1</v>
      </c>
      <c r="D2046" s="5">
        <v>6534.8</v>
      </c>
      <c r="E2046" s="5">
        <v>6316</v>
      </c>
      <c r="F2046" s="2">
        <v>2710000</v>
      </c>
      <c r="G2046" s="6">
        <v>1.61E-2</v>
      </c>
    </row>
    <row r="2047" spans="1:7" x14ac:dyDescent="0.25">
      <c r="A2047" s="3">
        <v>43330</v>
      </c>
      <c r="B2047" s="4">
        <v>6379.1</v>
      </c>
      <c r="C2047" s="5">
        <v>6581.8</v>
      </c>
      <c r="D2047" s="5">
        <v>6626.4</v>
      </c>
      <c r="E2047" s="5">
        <v>6295.5</v>
      </c>
      <c r="F2047" s="2">
        <v>3150000</v>
      </c>
      <c r="G2047" s="6">
        <v>-3.0800000000000001E-2</v>
      </c>
    </row>
    <row r="2048" spans="1:7" x14ac:dyDescent="0.25">
      <c r="A2048" s="3">
        <v>43329</v>
      </c>
      <c r="B2048" s="4">
        <v>6581.7</v>
      </c>
      <c r="C2048" s="5">
        <v>6306.7</v>
      </c>
      <c r="D2048" s="5">
        <v>6581.7</v>
      </c>
      <c r="E2048" s="5">
        <v>6291.8</v>
      </c>
      <c r="F2048" s="2">
        <v>3200000</v>
      </c>
      <c r="G2048" s="6">
        <v>4.36E-2</v>
      </c>
    </row>
    <row r="2049" spans="1:7" x14ac:dyDescent="0.25">
      <c r="A2049" s="3">
        <v>43328</v>
      </c>
      <c r="B2049" s="4">
        <v>6306.7</v>
      </c>
      <c r="C2049" s="5">
        <v>6256.9</v>
      </c>
      <c r="D2049" s="5">
        <v>6470.9</v>
      </c>
      <c r="E2049" s="5">
        <v>6249.8</v>
      </c>
      <c r="F2049" s="2">
        <v>3500000</v>
      </c>
      <c r="G2049" s="6">
        <v>8.0000000000000002E-3</v>
      </c>
    </row>
    <row r="2050" spans="1:7" x14ac:dyDescent="0.25">
      <c r="A2050" s="3">
        <v>43327</v>
      </c>
      <c r="B2050" s="4">
        <v>6256.9</v>
      </c>
      <c r="C2050" s="5">
        <v>6190.2</v>
      </c>
      <c r="D2050" s="5">
        <v>6592.8</v>
      </c>
      <c r="E2050" s="5">
        <v>6177.9</v>
      </c>
      <c r="F2050" s="2">
        <v>3740000</v>
      </c>
      <c r="G2050" s="6">
        <v>1.0800000000000001E-2</v>
      </c>
    </row>
    <row r="2051" spans="1:7" x14ac:dyDescent="0.25">
      <c r="A2051" s="3">
        <v>43326</v>
      </c>
      <c r="B2051" s="4">
        <v>6190.2</v>
      </c>
      <c r="C2051" s="5">
        <v>6255.3</v>
      </c>
      <c r="D2051" s="5">
        <v>6255.3</v>
      </c>
      <c r="E2051" s="5">
        <v>5898.3</v>
      </c>
      <c r="F2051" s="2">
        <v>3660000</v>
      </c>
      <c r="G2051" s="6">
        <v>-1.04E-2</v>
      </c>
    </row>
    <row r="2052" spans="1:7" x14ac:dyDescent="0.25">
      <c r="A2052" s="3">
        <v>43325</v>
      </c>
      <c r="B2052" s="4">
        <v>6255.3</v>
      </c>
      <c r="C2052" s="5">
        <v>6313</v>
      </c>
      <c r="D2052" s="5">
        <v>6524.1</v>
      </c>
      <c r="E2052" s="5">
        <v>6159.6</v>
      </c>
      <c r="F2052" s="2">
        <v>234090</v>
      </c>
      <c r="G2052" s="6">
        <v>-9.1000000000000004E-3</v>
      </c>
    </row>
    <row r="2053" spans="1:7" x14ac:dyDescent="0.25">
      <c r="A2053" s="3">
        <v>43324</v>
      </c>
      <c r="B2053" s="4">
        <v>6313</v>
      </c>
      <c r="C2053" s="5">
        <v>6232.1</v>
      </c>
      <c r="D2053" s="5">
        <v>6453</v>
      </c>
      <c r="E2053" s="5">
        <v>6169.8</v>
      </c>
      <c r="F2053" s="2">
        <v>216330</v>
      </c>
      <c r="G2053" s="6">
        <v>1.3100000000000001E-2</v>
      </c>
    </row>
    <row r="2054" spans="1:7" x14ac:dyDescent="0.25">
      <c r="A2054" s="3">
        <v>43323</v>
      </c>
      <c r="B2054" s="4">
        <v>6231.6</v>
      </c>
      <c r="C2054" s="5">
        <v>6152.8</v>
      </c>
      <c r="D2054" s="5">
        <v>6469.6</v>
      </c>
      <c r="E2054" s="5">
        <v>6009.8</v>
      </c>
      <c r="F2054" s="2">
        <v>247340</v>
      </c>
      <c r="G2054" s="6">
        <v>1.29E-2</v>
      </c>
    </row>
    <row r="2055" spans="1:7" x14ac:dyDescent="0.25">
      <c r="A2055" s="3">
        <v>43322</v>
      </c>
      <c r="B2055" s="4">
        <v>6152.3</v>
      </c>
      <c r="C2055" s="5">
        <v>6539.5</v>
      </c>
      <c r="D2055" s="5">
        <v>6570.2</v>
      </c>
      <c r="E2055" s="5">
        <v>6043.4</v>
      </c>
      <c r="F2055" s="2">
        <v>298820</v>
      </c>
      <c r="G2055" s="6">
        <v>-5.91E-2</v>
      </c>
    </row>
    <row r="2056" spans="1:7" x14ac:dyDescent="0.25">
      <c r="A2056" s="3">
        <v>43321</v>
      </c>
      <c r="B2056" s="4">
        <v>6538.8</v>
      </c>
      <c r="C2056" s="5">
        <v>6283.7</v>
      </c>
      <c r="D2056" s="5">
        <v>6620.2</v>
      </c>
      <c r="E2056" s="5">
        <v>6197</v>
      </c>
      <c r="F2056" s="2">
        <v>237660</v>
      </c>
      <c r="G2056" s="6">
        <v>4.0599999999999997E-2</v>
      </c>
    </row>
    <row r="2057" spans="1:7" x14ac:dyDescent="0.25">
      <c r="A2057" s="3">
        <v>43320</v>
      </c>
      <c r="B2057" s="4">
        <v>6283.6</v>
      </c>
      <c r="C2057" s="5">
        <v>6725.2</v>
      </c>
      <c r="D2057" s="5">
        <v>6725.2</v>
      </c>
      <c r="E2057" s="5">
        <v>6138.8</v>
      </c>
      <c r="F2057" s="2">
        <v>311540</v>
      </c>
      <c r="G2057" s="6">
        <v>-6.5600000000000006E-2</v>
      </c>
    </row>
    <row r="2058" spans="1:7" x14ac:dyDescent="0.25">
      <c r="A2058" s="3">
        <v>43319</v>
      </c>
      <c r="B2058" s="4">
        <v>6724.9</v>
      </c>
      <c r="C2058" s="5">
        <v>6943.6</v>
      </c>
      <c r="D2058" s="5">
        <v>7149.7</v>
      </c>
      <c r="E2058" s="5">
        <v>6689.9</v>
      </c>
      <c r="F2058" s="2">
        <v>232480</v>
      </c>
      <c r="G2058" s="6">
        <v>-3.15E-2</v>
      </c>
    </row>
    <row r="2059" spans="1:7" x14ac:dyDescent="0.25">
      <c r="A2059" s="3">
        <v>43318</v>
      </c>
      <c r="B2059" s="4">
        <v>6943.6</v>
      </c>
      <c r="C2059" s="5">
        <v>7027.8</v>
      </c>
      <c r="D2059" s="5">
        <v>7143.6</v>
      </c>
      <c r="E2059" s="5">
        <v>6852.5</v>
      </c>
      <c r="F2059" s="2">
        <v>168870</v>
      </c>
      <c r="G2059" s="6">
        <v>-1.1900000000000001E-2</v>
      </c>
    </row>
    <row r="2060" spans="1:7" x14ac:dyDescent="0.25">
      <c r="A2060" s="3">
        <v>43317</v>
      </c>
      <c r="B2060" s="4">
        <v>7027.1</v>
      </c>
      <c r="C2060" s="5">
        <v>7014</v>
      </c>
      <c r="D2060" s="5">
        <v>7087.6</v>
      </c>
      <c r="E2060" s="5">
        <v>6887.9</v>
      </c>
      <c r="F2060" s="2">
        <v>177640</v>
      </c>
      <c r="G2060" s="6">
        <v>1.8E-3</v>
      </c>
    </row>
    <row r="2061" spans="1:7" x14ac:dyDescent="0.25">
      <c r="A2061" s="3">
        <v>43316</v>
      </c>
      <c r="B2061" s="4">
        <v>7014.3</v>
      </c>
      <c r="C2061" s="5">
        <v>7418.9</v>
      </c>
      <c r="D2061" s="5">
        <v>7484.2</v>
      </c>
      <c r="E2061" s="5">
        <v>6949.7</v>
      </c>
      <c r="F2061" s="2">
        <v>222570</v>
      </c>
      <c r="G2061" s="6">
        <v>-5.4600000000000003E-2</v>
      </c>
    </row>
    <row r="2062" spans="1:7" x14ac:dyDescent="0.25">
      <c r="A2062" s="3">
        <v>43315</v>
      </c>
      <c r="B2062" s="4">
        <v>7419</v>
      </c>
      <c r="C2062" s="5">
        <v>7535.6</v>
      </c>
      <c r="D2062" s="5">
        <v>7535.6</v>
      </c>
      <c r="E2062" s="5">
        <v>7293.5</v>
      </c>
      <c r="F2062" s="2">
        <v>226460</v>
      </c>
      <c r="G2062" s="6">
        <v>-1.55E-2</v>
      </c>
    </row>
    <row r="2063" spans="1:7" x14ac:dyDescent="0.25">
      <c r="A2063" s="3">
        <v>43314</v>
      </c>
      <c r="B2063" s="4">
        <v>7535.6</v>
      </c>
      <c r="C2063" s="5">
        <v>7606.4</v>
      </c>
      <c r="D2063" s="5">
        <v>7701.4</v>
      </c>
      <c r="E2063" s="5">
        <v>7470.6</v>
      </c>
      <c r="F2063" s="2">
        <v>216340</v>
      </c>
      <c r="G2063" s="6">
        <v>-9.2999999999999992E-3</v>
      </c>
    </row>
    <row r="2064" spans="1:7" x14ac:dyDescent="0.25">
      <c r="A2064" s="3">
        <v>43313</v>
      </c>
      <c r="B2064" s="4">
        <v>7606.4</v>
      </c>
      <c r="C2064" s="5">
        <v>7728.5</v>
      </c>
      <c r="D2064" s="5">
        <v>7753.2</v>
      </c>
      <c r="E2064" s="5">
        <v>7449.2</v>
      </c>
      <c r="F2064" s="2">
        <v>237690</v>
      </c>
      <c r="G2064" s="6">
        <v>-1.5900000000000001E-2</v>
      </c>
    </row>
    <row r="2065" spans="1:7" x14ac:dyDescent="0.25">
      <c r="A2065" s="3">
        <v>43312</v>
      </c>
      <c r="B2065" s="4">
        <v>7729.4</v>
      </c>
      <c r="C2065" s="5">
        <v>8176.4</v>
      </c>
      <c r="D2065" s="5">
        <v>8176.5</v>
      </c>
      <c r="E2065" s="5">
        <v>7649.8</v>
      </c>
      <c r="F2065" s="2">
        <v>266940</v>
      </c>
      <c r="G2065" s="6">
        <v>-5.4800000000000001E-2</v>
      </c>
    </row>
    <row r="2066" spans="1:7" x14ac:dyDescent="0.25">
      <c r="A2066" s="3">
        <v>43311</v>
      </c>
      <c r="B2066" s="4">
        <v>8177.1</v>
      </c>
      <c r="C2066" s="5">
        <v>8214.7000000000007</v>
      </c>
      <c r="D2066" s="5">
        <v>8262</v>
      </c>
      <c r="E2066" s="5">
        <v>7874.4</v>
      </c>
      <c r="F2066" s="2">
        <v>242210</v>
      </c>
      <c r="G2066" s="6">
        <v>-4.7000000000000002E-3</v>
      </c>
    </row>
    <row r="2067" spans="1:7" x14ac:dyDescent="0.25">
      <c r="A2067" s="3">
        <v>43310</v>
      </c>
      <c r="B2067" s="4">
        <v>8215.6</v>
      </c>
      <c r="C2067" s="5">
        <v>8231.5</v>
      </c>
      <c r="D2067" s="5">
        <v>8275.4</v>
      </c>
      <c r="E2067" s="5">
        <v>8113.3</v>
      </c>
      <c r="F2067" s="2">
        <v>155240</v>
      </c>
      <c r="G2067" s="6">
        <v>-2.2000000000000001E-3</v>
      </c>
    </row>
    <row r="2068" spans="1:7" x14ac:dyDescent="0.25">
      <c r="A2068" s="3">
        <v>43309</v>
      </c>
      <c r="B2068" s="4">
        <v>8234.1</v>
      </c>
      <c r="C2068" s="5">
        <v>8186.8</v>
      </c>
      <c r="D2068" s="5">
        <v>8234.1</v>
      </c>
      <c r="E2068" s="5">
        <v>8077.4</v>
      </c>
      <c r="F2068" s="2">
        <v>147140</v>
      </c>
      <c r="G2068" s="6">
        <v>5.7000000000000002E-3</v>
      </c>
    </row>
    <row r="2069" spans="1:7" x14ac:dyDescent="0.25">
      <c r="A2069" s="3">
        <v>43308</v>
      </c>
      <c r="B2069" s="4">
        <v>8187.4</v>
      </c>
      <c r="C2069" s="5">
        <v>7936.9</v>
      </c>
      <c r="D2069" s="5">
        <v>8273.7999999999993</v>
      </c>
      <c r="E2069" s="5">
        <v>7808.3</v>
      </c>
      <c r="F2069" s="2">
        <v>243220</v>
      </c>
      <c r="G2069" s="6">
        <v>3.15E-2</v>
      </c>
    </row>
    <row r="2070" spans="1:7" x14ac:dyDescent="0.25">
      <c r="A2070" s="3">
        <v>43307</v>
      </c>
      <c r="B2070" s="4">
        <v>7937</v>
      </c>
      <c r="C2070" s="5">
        <v>8173.9</v>
      </c>
      <c r="D2070" s="5">
        <v>8304.2999999999993</v>
      </c>
      <c r="E2070" s="5">
        <v>7861</v>
      </c>
      <c r="F2070" s="2">
        <v>235450</v>
      </c>
      <c r="G2070" s="6">
        <v>-2.9000000000000001E-2</v>
      </c>
    </row>
    <row r="2071" spans="1:7" x14ac:dyDescent="0.25">
      <c r="A2071" s="3">
        <v>43306</v>
      </c>
      <c r="B2071" s="4">
        <v>8173.7</v>
      </c>
      <c r="C2071" s="5">
        <v>8404.9</v>
      </c>
      <c r="D2071" s="5">
        <v>8484.6</v>
      </c>
      <c r="E2071" s="5">
        <v>8062.1</v>
      </c>
      <c r="F2071" s="2">
        <v>269230</v>
      </c>
      <c r="G2071" s="6">
        <v>-2.7799999999999998E-2</v>
      </c>
    </row>
    <row r="2072" spans="1:7" x14ac:dyDescent="0.25">
      <c r="A2072" s="3">
        <v>43305</v>
      </c>
      <c r="B2072" s="4">
        <v>8407</v>
      </c>
      <c r="C2072" s="5">
        <v>7723.1</v>
      </c>
      <c r="D2072" s="5">
        <v>8479.7999999999993</v>
      </c>
      <c r="E2072" s="5">
        <v>7701.9</v>
      </c>
      <c r="F2072" s="2">
        <v>345320</v>
      </c>
      <c r="G2072" s="6">
        <v>8.8599999999999998E-2</v>
      </c>
    </row>
    <row r="2073" spans="1:7" x14ac:dyDescent="0.25">
      <c r="A2073" s="3">
        <v>43304</v>
      </c>
      <c r="B2073" s="4">
        <v>7723</v>
      </c>
      <c r="C2073" s="5">
        <v>7412.4</v>
      </c>
      <c r="D2073" s="5">
        <v>7809.6</v>
      </c>
      <c r="E2073" s="5">
        <v>7379.2</v>
      </c>
      <c r="F2073" s="2">
        <v>272150</v>
      </c>
      <c r="G2073" s="6">
        <v>4.19E-2</v>
      </c>
    </row>
    <row r="2074" spans="1:7" x14ac:dyDescent="0.25">
      <c r="A2074" s="3">
        <v>43303</v>
      </c>
      <c r="B2074" s="4">
        <v>7412.3</v>
      </c>
      <c r="C2074" s="5">
        <v>7409</v>
      </c>
      <c r="D2074" s="5">
        <v>7575.3</v>
      </c>
      <c r="E2074" s="5">
        <v>7343.7</v>
      </c>
      <c r="F2074" s="2">
        <v>204160</v>
      </c>
      <c r="G2074" s="6">
        <v>5.0000000000000001E-4</v>
      </c>
    </row>
    <row r="2075" spans="1:7" x14ac:dyDescent="0.25">
      <c r="A2075" s="3">
        <v>43302</v>
      </c>
      <c r="B2075" s="4">
        <v>7408.7</v>
      </c>
      <c r="C2075" s="5">
        <v>7339.3</v>
      </c>
      <c r="D2075" s="5">
        <v>7460.8</v>
      </c>
      <c r="E2075" s="5">
        <v>7223.5</v>
      </c>
      <c r="F2075" s="2">
        <v>160770</v>
      </c>
      <c r="G2075" s="6">
        <v>9.4999999999999998E-3</v>
      </c>
    </row>
    <row r="2076" spans="1:7" x14ac:dyDescent="0.25">
      <c r="A2076" s="3">
        <v>43301</v>
      </c>
      <c r="B2076" s="4">
        <v>7339.4</v>
      </c>
      <c r="C2076" s="5">
        <v>7477.6</v>
      </c>
      <c r="D2076" s="5">
        <v>7683.6</v>
      </c>
      <c r="E2076" s="5">
        <v>7292</v>
      </c>
      <c r="F2076" s="2">
        <v>258850</v>
      </c>
      <c r="G2076" s="6">
        <v>-1.8499999999999999E-2</v>
      </c>
    </row>
    <row r="2077" spans="1:7" x14ac:dyDescent="0.25">
      <c r="A2077" s="3">
        <v>43300</v>
      </c>
      <c r="B2077" s="4">
        <v>7477.5</v>
      </c>
      <c r="C2077" s="5">
        <v>7383.9</v>
      </c>
      <c r="D2077" s="5">
        <v>7558.4</v>
      </c>
      <c r="E2077" s="5">
        <v>7288.8</v>
      </c>
      <c r="F2077" s="2">
        <v>247250</v>
      </c>
      <c r="G2077" s="6">
        <v>1.2699999999999999E-2</v>
      </c>
    </row>
    <row r="2078" spans="1:7" x14ac:dyDescent="0.25">
      <c r="A2078" s="3">
        <v>43299</v>
      </c>
      <c r="B2078" s="4">
        <v>7383.6</v>
      </c>
      <c r="C2078" s="5">
        <v>7321.6</v>
      </c>
      <c r="D2078" s="5">
        <v>7581.2</v>
      </c>
      <c r="E2078" s="5">
        <v>7249.3</v>
      </c>
      <c r="F2078" s="2">
        <v>333320</v>
      </c>
      <c r="G2078" s="6">
        <v>8.3999999999999995E-3</v>
      </c>
    </row>
    <row r="2079" spans="1:7" x14ac:dyDescent="0.25">
      <c r="A2079" s="3">
        <v>43298</v>
      </c>
      <c r="B2079" s="4">
        <v>7322</v>
      </c>
      <c r="C2079" s="5">
        <v>6729.8</v>
      </c>
      <c r="D2079" s="5">
        <v>7453.2</v>
      </c>
      <c r="E2079" s="5">
        <v>6666</v>
      </c>
      <c r="F2079" s="2">
        <v>337750</v>
      </c>
      <c r="G2079" s="6">
        <v>8.7999999999999995E-2</v>
      </c>
    </row>
    <row r="2080" spans="1:7" x14ac:dyDescent="0.25">
      <c r="A2080" s="3">
        <v>43297</v>
      </c>
      <c r="B2080" s="4">
        <v>6729.9</v>
      </c>
      <c r="C2080" s="5">
        <v>6362.8</v>
      </c>
      <c r="D2080" s="5">
        <v>6749.2</v>
      </c>
      <c r="E2080" s="5">
        <v>6344.1</v>
      </c>
      <c r="F2080" s="2">
        <v>312120</v>
      </c>
      <c r="G2080" s="6">
        <v>5.7700000000000001E-2</v>
      </c>
    </row>
    <row r="2081" spans="1:7" x14ac:dyDescent="0.25">
      <c r="A2081" s="3">
        <v>43296</v>
      </c>
      <c r="B2081" s="4">
        <v>6362.9</v>
      </c>
      <c r="C2081" s="5">
        <v>6254.8</v>
      </c>
      <c r="D2081" s="5">
        <v>6399.6</v>
      </c>
      <c r="E2081" s="5">
        <v>6238.5</v>
      </c>
      <c r="F2081" s="2">
        <v>180670</v>
      </c>
      <c r="G2081" s="6">
        <v>1.7299999999999999E-2</v>
      </c>
    </row>
    <row r="2082" spans="1:7" x14ac:dyDescent="0.25">
      <c r="A2082" s="3">
        <v>43295</v>
      </c>
      <c r="B2082" s="4">
        <v>6254.8</v>
      </c>
      <c r="C2082" s="5">
        <v>6229.5</v>
      </c>
      <c r="D2082" s="5">
        <v>6313.5</v>
      </c>
      <c r="E2082" s="5">
        <v>6192.5</v>
      </c>
      <c r="F2082" s="2">
        <v>243710</v>
      </c>
      <c r="G2082" s="6">
        <v>4.0000000000000001E-3</v>
      </c>
    </row>
    <row r="2083" spans="1:7" x14ac:dyDescent="0.25">
      <c r="A2083" s="3">
        <v>43294</v>
      </c>
      <c r="B2083" s="4">
        <v>6230.2</v>
      </c>
      <c r="C2083" s="5">
        <v>6250.8</v>
      </c>
      <c r="D2083" s="5">
        <v>6333.8</v>
      </c>
      <c r="E2083" s="5">
        <v>6144.5</v>
      </c>
      <c r="F2083" s="2">
        <v>233220</v>
      </c>
      <c r="G2083" s="6">
        <v>-3.3E-3</v>
      </c>
    </row>
    <row r="2084" spans="1:7" x14ac:dyDescent="0.25">
      <c r="A2084" s="3">
        <v>43293</v>
      </c>
      <c r="B2084" s="4">
        <v>6250.6</v>
      </c>
      <c r="C2084" s="5">
        <v>6389.1</v>
      </c>
      <c r="D2084" s="5">
        <v>6389.4</v>
      </c>
      <c r="E2084" s="5">
        <v>6088.8</v>
      </c>
      <c r="F2084" s="2">
        <v>289240</v>
      </c>
      <c r="G2084" s="6">
        <v>-2.1700000000000001E-2</v>
      </c>
    </row>
    <row r="2085" spans="1:7" x14ac:dyDescent="0.25">
      <c r="A2085" s="3">
        <v>43292</v>
      </c>
      <c r="B2085" s="4">
        <v>6389.1</v>
      </c>
      <c r="C2085" s="5">
        <v>6307.2</v>
      </c>
      <c r="D2085" s="5">
        <v>6409.7</v>
      </c>
      <c r="E2085" s="5">
        <v>6296.6</v>
      </c>
      <c r="F2085" s="2">
        <v>243820</v>
      </c>
      <c r="G2085" s="6">
        <v>1.2999999999999999E-2</v>
      </c>
    </row>
    <row r="2086" spans="1:7" x14ac:dyDescent="0.25">
      <c r="A2086" s="3">
        <v>43291</v>
      </c>
      <c r="B2086" s="4">
        <v>6307.2</v>
      </c>
      <c r="C2086" s="5">
        <v>6668.4</v>
      </c>
      <c r="D2086" s="5">
        <v>6686.8</v>
      </c>
      <c r="E2086" s="5">
        <v>6291.5</v>
      </c>
      <c r="F2086" s="2">
        <v>315270</v>
      </c>
      <c r="G2086" s="6">
        <v>-5.3999999999999999E-2</v>
      </c>
    </row>
    <row r="2087" spans="1:7" x14ac:dyDescent="0.25">
      <c r="A2087" s="3">
        <v>43290</v>
      </c>
      <c r="B2087" s="4">
        <v>6667.1</v>
      </c>
      <c r="C2087" s="5">
        <v>6715.1</v>
      </c>
      <c r="D2087" s="5">
        <v>6793.8</v>
      </c>
      <c r="E2087" s="5">
        <v>6637.7</v>
      </c>
      <c r="F2087" s="2">
        <v>289480</v>
      </c>
      <c r="G2087" s="6">
        <v>-7.1000000000000004E-3</v>
      </c>
    </row>
    <row r="2088" spans="1:7" x14ac:dyDescent="0.25">
      <c r="A2088" s="3">
        <v>43289</v>
      </c>
      <c r="B2088" s="4">
        <v>6714.8</v>
      </c>
      <c r="C2088" s="5">
        <v>6765.4</v>
      </c>
      <c r="D2088" s="5">
        <v>6784</v>
      </c>
      <c r="E2088" s="5">
        <v>6694.3</v>
      </c>
      <c r="F2088" s="2">
        <v>267600</v>
      </c>
      <c r="G2088" s="6">
        <v>-7.4999999999999997E-3</v>
      </c>
    </row>
    <row r="2089" spans="1:7" x14ac:dyDescent="0.25">
      <c r="A2089" s="3">
        <v>43288</v>
      </c>
      <c r="B2089" s="4">
        <v>6765.5</v>
      </c>
      <c r="C2089" s="5">
        <v>6617.7</v>
      </c>
      <c r="D2089" s="5">
        <v>6805.9</v>
      </c>
      <c r="E2089" s="5">
        <v>6531.1</v>
      </c>
      <c r="F2089" s="2">
        <v>114570</v>
      </c>
      <c r="G2089" s="6">
        <v>2.23E-2</v>
      </c>
    </row>
    <row r="2090" spans="1:7" x14ac:dyDescent="0.25">
      <c r="A2090" s="3">
        <v>43287</v>
      </c>
      <c r="B2090" s="4">
        <v>6617.7</v>
      </c>
      <c r="C2090" s="5">
        <v>6546.5</v>
      </c>
      <c r="D2090" s="5">
        <v>6638.2</v>
      </c>
      <c r="E2090" s="5">
        <v>6458.3</v>
      </c>
      <c r="F2090" s="2">
        <v>132690</v>
      </c>
      <c r="G2090" s="6">
        <v>1.09E-2</v>
      </c>
    </row>
    <row r="2091" spans="1:7" x14ac:dyDescent="0.25">
      <c r="A2091" s="3">
        <v>43286</v>
      </c>
      <c r="B2091" s="4">
        <v>6546.5</v>
      </c>
      <c r="C2091" s="5">
        <v>6598</v>
      </c>
      <c r="D2091" s="5">
        <v>6693.6</v>
      </c>
      <c r="E2091" s="5">
        <v>6466.1</v>
      </c>
      <c r="F2091" s="2">
        <v>166180</v>
      </c>
      <c r="G2091" s="6">
        <v>-7.9000000000000008E-3</v>
      </c>
    </row>
    <row r="2092" spans="1:7" x14ac:dyDescent="0.25">
      <c r="A2092" s="3">
        <v>43285</v>
      </c>
      <c r="B2092" s="4">
        <v>6598.4</v>
      </c>
      <c r="C2092" s="5">
        <v>6513.8</v>
      </c>
      <c r="D2092" s="5">
        <v>6774.5</v>
      </c>
      <c r="E2092" s="5">
        <v>6442.3</v>
      </c>
      <c r="F2092" s="2">
        <v>143040</v>
      </c>
      <c r="G2092" s="6">
        <v>1.2999999999999999E-2</v>
      </c>
    </row>
    <row r="2093" spans="1:7" x14ac:dyDescent="0.25">
      <c r="A2093" s="3">
        <v>43284</v>
      </c>
      <c r="B2093" s="4">
        <v>6513.5</v>
      </c>
      <c r="C2093" s="5">
        <v>6618.6</v>
      </c>
      <c r="D2093" s="5">
        <v>6676.6</v>
      </c>
      <c r="E2093" s="5">
        <v>6513.5</v>
      </c>
      <c r="F2093" s="2">
        <v>150190</v>
      </c>
      <c r="G2093" s="6">
        <v>-1.6E-2</v>
      </c>
    </row>
    <row r="2094" spans="1:7" x14ac:dyDescent="0.25">
      <c r="A2094" s="3">
        <v>43283</v>
      </c>
      <c r="B2094" s="4">
        <v>6619.5</v>
      </c>
      <c r="C2094" s="5">
        <v>6349.1</v>
      </c>
      <c r="D2094" s="5">
        <v>6680</v>
      </c>
      <c r="E2094" s="5">
        <v>6275</v>
      </c>
      <c r="F2094" s="2">
        <v>179920</v>
      </c>
      <c r="G2094" s="6">
        <v>3.9699999999999999E-2</v>
      </c>
    </row>
    <row r="2095" spans="1:7" x14ac:dyDescent="0.25">
      <c r="A2095" s="3">
        <v>43282</v>
      </c>
      <c r="B2095" s="4">
        <v>6366.8</v>
      </c>
      <c r="C2095" s="5">
        <v>6398.5</v>
      </c>
      <c r="D2095" s="5">
        <v>6445.1</v>
      </c>
      <c r="E2095" s="5">
        <v>6284.7</v>
      </c>
      <c r="F2095" s="2">
        <v>128510</v>
      </c>
      <c r="G2095" s="6">
        <v>-5.0000000000000001E-3</v>
      </c>
    </row>
    <row r="2096" spans="1:7" x14ac:dyDescent="0.25">
      <c r="A2096" s="3">
        <v>43281</v>
      </c>
      <c r="B2096" s="4">
        <v>6398.9</v>
      </c>
      <c r="C2096" s="5">
        <v>6213.4</v>
      </c>
      <c r="D2096" s="5">
        <v>6498.5</v>
      </c>
      <c r="E2096" s="5">
        <v>6204</v>
      </c>
      <c r="F2096" s="2">
        <v>189330</v>
      </c>
      <c r="G2096" s="6">
        <v>2.9899999999999999E-2</v>
      </c>
    </row>
    <row r="2097" spans="1:7" x14ac:dyDescent="0.25">
      <c r="A2097" s="3">
        <v>43280</v>
      </c>
      <c r="B2097" s="4">
        <v>6213.3</v>
      </c>
      <c r="C2097" s="5">
        <v>5883.2</v>
      </c>
      <c r="D2097" s="5">
        <v>6284.9</v>
      </c>
      <c r="E2097" s="5">
        <v>5818.5</v>
      </c>
      <c r="F2097" s="2">
        <v>206960</v>
      </c>
      <c r="G2097" s="6">
        <v>5.6099999999999997E-2</v>
      </c>
    </row>
    <row r="2098" spans="1:7" x14ac:dyDescent="0.25">
      <c r="A2098" s="3">
        <v>43279</v>
      </c>
      <c r="B2098" s="4">
        <v>5883.5</v>
      </c>
      <c r="C2098" s="5">
        <v>6154.9</v>
      </c>
      <c r="D2098" s="5">
        <v>6178.4</v>
      </c>
      <c r="E2098" s="5">
        <v>5854</v>
      </c>
      <c r="F2098" s="2">
        <v>156050</v>
      </c>
      <c r="G2098" s="6">
        <v>-4.41E-2</v>
      </c>
    </row>
    <row r="2099" spans="1:7" x14ac:dyDescent="0.25">
      <c r="A2099" s="3">
        <v>43278</v>
      </c>
      <c r="B2099" s="4">
        <v>6154.9</v>
      </c>
      <c r="C2099" s="5">
        <v>6081.1</v>
      </c>
      <c r="D2099" s="5">
        <v>6187.3</v>
      </c>
      <c r="E2099" s="5">
        <v>6025.4</v>
      </c>
      <c r="F2099" s="2">
        <v>133420</v>
      </c>
      <c r="G2099" s="6">
        <v>1.2E-2</v>
      </c>
    </row>
    <row r="2100" spans="1:7" x14ac:dyDescent="0.25">
      <c r="A2100" s="3">
        <v>43277</v>
      </c>
      <c r="B2100" s="4">
        <v>6082.1</v>
      </c>
      <c r="C2100" s="5">
        <v>6256.9</v>
      </c>
      <c r="D2100" s="5">
        <v>6267.7</v>
      </c>
      <c r="E2100" s="5">
        <v>6060</v>
      </c>
      <c r="F2100" s="2">
        <v>176660</v>
      </c>
      <c r="G2100" s="6">
        <v>-2.7900000000000001E-2</v>
      </c>
    </row>
    <row r="2101" spans="1:7" x14ac:dyDescent="0.25">
      <c r="A2101" s="3">
        <v>43276</v>
      </c>
      <c r="B2101" s="4">
        <v>6256.6</v>
      </c>
      <c r="C2101" s="5">
        <v>6155.1</v>
      </c>
      <c r="D2101" s="5">
        <v>6331.2</v>
      </c>
      <c r="E2101" s="5">
        <v>6101.7</v>
      </c>
      <c r="F2101" s="2">
        <v>210690</v>
      </c>
      <c r="G2101" s="6">
        <v>1.66E-2</v>
      </c>
    </row>
    <row r="2102" spans="1:7" x14ac:dyDescent="0.25">
      <c r="A2102" s="3">
        <v>43275</v>
      </c>
      <c r="B2102" s="4">
        <v>6154.6</v>
      </c>
      <c r="C2102" s="5">
        <v>6167.9</v>
      </c>
      <c r="D2102" s="5">
        <v>6248.3</v>
      </c>
      <c r="E2102" s="5">
        <v>5785.3</v>
      </c>
      <c r="F2102" s="2">
        <v>240600</v>
      </c>
      <c r="G2102" s="6">
        <v>-2.0999999999999999E-3</v>
      </c>
    </row>
    <row r="2103" spans="1:7" x14ac:dyDescent="0.25">
      <c r="A2103" s="3">
        <v>43274</v>
      </c>
      <c r="B2103" s="4">
        <v>6167.3</v>
      </c>
      <c r="C2103" s="5">
        <v>6055.2</v>
      </c>
      <c r="D2103" s="5">
        <v>6259</v>
      </c>
      <c r="E2103" s="5">
        <v>6032.8</v>
      </c>
      <c r="F2103" s="2">
        <v>142900</v>
      </c>
      <c r="G2103" s="6">
        <v>1.84E-2</v>
      </c>
    </row>
    <row r="2104" spans="1:7" x14ac:dyDescent="0.25">
      <c r="A2104" s="3">
        <v>43273</v>
      </c>
      <c r="B2104" s="4">
        <v>6055.7</v>
      </c>
      <c r="C2104" s="5">
        <v>6728.2</v>
      </c>
      <c r="D2104" s="5">
        <v>6739.7</v>
      </c>
      <c r="E2104" s="5">
        <v>5955</v>
      </c>
      <c r="F2104" s="2">
        <v>278220</v>
      </c>
      <c r="G2104" s="6">
        <v>-9.9900000000000003E-2</v>
      </c>
    </row>
    <row r="2105" spans="1:7" x14ac:dyDescent="0.25">
      <c r="A2105" s="3">
        <v>43272</v>
      </c>
      <c r="B2105" s="4">
        <v>6728</v>
      </c>
      <c r="C2105" s="5">
        <v>6765.8</v>
      </c>
      <c r="D2105" s="5">
        <v>6797.5</v>
      </c>
      <c r="E2105" s="5">
        <v>6695.1</v>
      </c>
      <c r="F2105" s="2">
        <v>99290</v>
      </c>
      <c r="G2105" s="6">
        <v>-5.4999999999999997E-3</v>
      </c>
    </row>
    <row r="2106" spans="1:7" x14ac:dyDescent="0.25">
      <c r="A2106" s="3">
        <v>43271</v>
      </c>
      <c r="B2106" s="4">
        <v>6765.4</v>
      </c>
      <c r="C2106" s="5">
        <v>6752.3</v>
      </c>
      <c r="D2106" s="5">
        <v>6812.7</v>
      </c>
      <c r="E2106" s="5">
        <v>6575.1</v>
      </c>
      <c r="F2106" s="2">
        <v>121480</v>
      </c>
      <c r="G2106" s="6">
        <v>1.9E-3</v>
      </c>
    </row>
    <row r="2107" spans="1:7" x14ac:dyDescent="0.25">
      <c r="A2107" s="3">
        <v>43270</v>
      </c>
      <c r="B2107" s="4">
        <v>6752.4</v>
      </c>
      <c r="C2107" s="5">
        <v>6719.8</v>
      </c>
      <c r="D2107" s="5">
        <v>6839.5</v>
      </c>
      <c r="E2107" s="5">
        <v>6681.5</v>
      </c>
      <c r="F2107" s="2">
        <v>120540</v>
      </c>
      <c r="G2107" s="6">
        <v>4.8999999999999998E-3</v>
      </c>
    </row>
    <row r="2108" spans="1:7" x14ac:dyDescent="0.25">
      <c r="A2108" s="3">
        <v>43269</v>
      </c>
      <c r="B2108" s="4">
        <v>6719.8</v>
      </c>
      <c r="C2108" s="5">
        <v>6460.5</v>
      </c>
      <c r="D2108" s="5">
        <v>6794.5</v>
      </c>
      <c r="E2108" s="5">
        <v>6410.9</v>
      </c>
      <c r="F2108" s="2">
        <v>135700</v>
      </c>
      <c r="G2108" s="6">
        <v>4.02E-2</v>
      </c>
    </row>
    <row r="2109" spans="1:7" x14ac:dyDescent="0.25">
      <c r="A2109" s="3">
        <v>43268</v>
      </c>
      <c r="B2109" s="4">
        <v>6460.3</v>
      </c>
      <c r="C2109" s="5">
        <v>6505.8</v>
      </c>
      <c r="D2109" s="5">
        <v>6593</v>
      </c>
      <c r="E2109" s="5">
        <v>6452.1</v>
      </c>
      <c r="F2109" s="2">
        <v>90670</v>
      </c>
      <c r="G2109" s="6">
        <v>-7.0000000000000001E-3</v>
      </c>
    </row>
    <row r="2110" spans="1:7" x14ac:dyDescent="0.25">
      <c r="A2110" s="3">
        <v>43267</v>
      </c>
      <c r="B2110" s="4">
        <v>6505.8</v>
      </c>
      <c r="C2110" s="5">
        <v>6410</v>
      </c>
      <c r="D2110" s="5">
        <v>6564.2</v>
      </c>
      <c r="E2110" s="5">
        <v>6358</v>
      </c>
      <c r="F2110" s="2">
        <v>108790</v>
      </c>
      <c r="G2110" s="6">
        <v>1.49E-2</v>
      </c>
    </row>
    <row r="2111" spans="1:7" x14ac:dyDescent="0.25">
      <c r="A2111" s="3">
        <v>43266</v>
      </c>
      <c r="B2111" s="4">
        <v>6410.3</v>
      </c>
      <c r="C2111" s="5">
        <v>6647.3</v>
      </c>
      <c r="D2111" s="5">
        <v>6655.8</v>
      </c>
      <c r="E2111" s="5">
        <v>6395.7</v>
      </c>
      <c r="F2111" s="2">
        <v>143530</v>
      </c>
      <c r="G2111" s="6">
        <v>-3.56E-2</v>
      </c>
    </row>
    <row r="2112" spans="1:7" x14ac:dyDescent="0.25">
      <c r="A2112" s="3">
        <v>43265</v>
      </c>
      <c r="B2112" s="4">
        <v>6647.1</v>
      </c>
      <c r="C2112" s="5">
        <v>6312.3</v>
      </c>
      <c r="D2112" s="5">
        <v>6711.5</v>
      </c>
      <c r="E2112" s="5">
        <v>6283.6</v>
      </c>
      <c r="F2112" s="2">
        <v>201540</v>
      </c>
      <c r="G2112" s="6">
        <v>5.2999999999999999E-2</v>
      </c>
    </row>
    <row r="2113" spans="1:7" x14ac:dyDescent="0.25">
      <c r="A2113" s="3">
        <v>43264</v>
      </c>
      <c r="B2113" s="4">
        <v>6312.3</v>
      </c>
      <c r="C2113" s="5">
        <v>6558.5</v>
      </c>
      <c r="D2113" s="5">
        <v>6624.6</v>
      </c>
      <c r="E2113" s="5">
        <v>6129.1</v>
      </c>
      <c r="F2113" s="2">
        <v>237480</v>
      </c>
      <c r="G2113" s="6">
        <v>-3.7499999999999999E-2</v>
      </c>
    </row>
    <row r="2114" spans="1:7" x14ac:dyDescent="0.25">
      <c r="A2114" s="3">
        <v>43263</v>
      </c>
      <c r="B2114" s="4">
        <v>6558.2</v>
      </c>
      <c r="C2114" s="5">
        <v>6885.9</v>
      </c>
      <c r="D2114" s="5">
        <v>6887.2</v>
      </c>
      <c r="E2114" s="5">
        <v>6476</v>
      </c>
      <c r="F2114" s="2">
        <v>178260</v>
      </c>
      <c r="G2114" s="6">
        <v>-4.7600000000000003E-2</v>
      </c>
    </row>
    <row r="2115" spans="1:7" x14ac:dyDescent="0.25">
      <c r="A2115" s="3">
        <v>43262</v>
      </c>
      <c r="B2115" s="4">
        <v>6885.9</v>
      </c>
      <c r="C2115" s="5">
        <v>6775.2</v>
      </c>
      <c r="D2115" s="5">
        <v>6910.8</v>
      </c>
      <c r="E2115" s="5">
        <v>6657.2</v>
      </c>
      <c r="F2115" s="2">
        <v>174880</v>
      </c>
      <c r="G2115" s="6">
        <v>1.6400000000000001E-2</v>
      </c>
    </row>
    <row r="2116" spans="1:7" x14ac:dyDescent="0.25">
      <c r="A2116" s="3">
        <v>43261</v>
      </c>
      <c r="B2116" s="4">
        <v>6775.1</v>
      </c>
      <c r="C2116" s="5">
        <v>7515.8</v>
      </c>
      <c r="D2116" s="5">
        <v>7516.3</v>
      </c>
      <c r="E2116" s="5">
        <v>6668.1</v>
      </c>
      <c r="F2116" s="2">
        <v>275690</v>
      </c>
      <c r="G2116" s="6">
        <v>-9.8500000000000004E-2</v>
      </c>
    </row>
    <row r="2117" spans="1:7" x14ac:dyDescent="0.25">
      <c r="A2117" s="3">
        <v>43260</v>
      </c>
      <c r="B2117" s="4">
        <v>7515.8</v>
      </c>
      <c r="C2117" s="5">
        <v>7622.1</v>
      </c>
      <c r="D2117" s="5">
        <v>7689</v>
      </c>
      <c r="E2117" s="5">
        <v>7493.3</v>
      </c>
      <c r="F2117" s="2">
        <v>97560</v>
      </c>
      <c r="G2117" s="6">
        <v>-1.4E-2</v>
      </c>
    </row>
    <row r="2118" spans="1:7" x14ac:dyDescent="0.25">
      <c r="A2118" s="3">
        <v>43259</v>
      </c>
      <c r="B2118" s="4">
        <v>7622.1</v>
      </c>
      <c r="C2118" s="5">
        <v>7697.9</v>
      </c>
      <c r="D2118" s="5">
        <v>7710.5</v>
      </c>
      <c r="E2118" s="5">
        <v>7556.9</v>
      </c>
      <c r="F2118" s="2">
        <v>112880</v>
      </c>
      <c r="G2118" s="6">
        <v>-9.7999999999999997E-3</v>
      </c>
    </row>
    <row r="2119" spans="1:7" x14ac:dyDescent="0.25">
      <c r="A2119" s="3">
        <v>43258</v>
      </c>
      <c r="B2119" s="4">
        <v>7697.8</v>
      </c>
      <c r="C2119" s="5">
        <v>7661</v>
      </c>
      <c r="D2119" s="5">
        <v>7754.7</v>
      </c>
      <c r="E2119" s="5">
        <v>7657.7</v>
      </c>
      <c r="F2119" s="2">
        <v>124000</v>
      </c>
      <c r="G2119" s="6">
        <v>4.7999999999999996E-3</v>
      </c>
    </row>
    <row r="2120" spans="1:7" x14ac:dyDescent="0.25">
      <c r="A2120" s="3">
        <v>43257</v>
      </c>
      <c r="B2120" s="4">
        <v>7661</v>
      </c>
      <c r="C2120" s="5">
        <v>7631.5</v>
      </c>
      <c r="D2120" s="5">
        <v>7699.1</v>
      </c>
      <c r="E2120" s="5">
        <v>7504.4</v>
      </c>
      <c r="F2120" s="2">
        <v>130660</v>
      </c>
      <c r="G2120" s="6">
        <v>3.8999999999999998E-3</v>
      </c>
    </row>
    <row r="2121" spans="1:7" x14ac:dyDescent="0.25">
      <c r="A2121" s="3">
        <v>43256</v>
      </c>
      <c r="B2121" s="4">
        <v>7631.5</v>
      </c>
      <c r="C2121" s="5">
        <v>7507.4</v>
      </c>
      <c r="D2121" s="5">
        <v>7672.6</v>
      </c>
      <c r="E2121" s="5">
        <v>7391</v>
      </c>
      <c r="F2121" s="2">
        <v>145230</v>
      </c>
      <c r="G2121" s="6">
        <v>1.6899999999999998E-2</v>
      </c>
    </row>
    <row r="2122" spans="1:7" x14ac:dyDescent="0.25">
      <c r="A2122" s="3">
        <v>43255</v>
      </c>
      <c r="B2122" s="4">
        <v>7504.3</v>
      </c>
      <c r="C2122" s="5">
        <v>7729.3</v>
      </c>
      <c r="D2122" s="5">
        <v>7759.9</v>
      </c>
      <c r="E2122" s="5">
        <v>7468.4</v>
      </c>
      <c r="F2122" s="2">
        <v>141010</v>
      </c>
      <c r="G2122" s="6">
        <v>-2.9100000000000001E-2</v>
      </c>
    </row>
    <row r="2123" spans="1:7" x14ac:dyDescent="0.25">
      <c r="A2123" s="3">
        <v>43254</v>
      </c>
      <c r="B2123" s="4">
        <v>7729.3</v>
      </c>
      <c r="C2123" s="5">
        <v>7646.6</v>
      </c>
      <c r="D2123" s="5">
        <v>7775</v>
      </c>
      <c r="E2123" s="5">
        <v>7611.3</v>
      </c>
      <c r="F2123" s="2">
        <v>116680</v>
      </c>
      <c r="G2123" s="6">
        <v>1.0800000000000001E-2</v>
      </c>
    </row>
    <row r="2124" spans="1:7" x14ac:dyDescent="0.25">
      <c r="A2124" s="3">
        <v>43253</v>
      </c>
      <c r="B2124" s="4">
        <v>7646.6</v>
      </c>
      <c r="C2124" s="5">
        <v>7530.8</v>
      </c>
      <c r="D2124" s="5">
        <v>7694.5</v>
      </c>
      <c r="E2124" s="5">
        <v>7467.9</v>
      </c>
      <c r="F2124" s="2">
        <v>121180</v>
      </c>
      <c r="G2124" s="6">
        <v>1.54E-2</v>
      </c>
    </row>
    <row r="2125" spans="1:7" x14ac:dyDescent="0.25">
      <c r="A2125" s="3">
        <v>43252</v>
      </c>
      <c r="B2125" s="4">
        <v>7530.8</v>
      </c>
      <c r="C2125" s="5">
        <v>7502.5</v>
      </c>
      <c r="D2125" s="5">
        <v>7610.4</v>
      </c>
      <c r="E2125" s="5">
        <v>7375.8</v>
      </c>
      <c r="F2125" s="2">
        <v>135920</v>
      </c>
      <c r="G2125" s="6">
        <v>3.8E-3</v>
      </c>
    </row>
    <row r="2126" spans="1:7" x14ac:dyDescent="0.25">
      <c r="A2126" s="3">
        <v>43251</v>
      </c>
      <c r="B2126" s="4">
        <v>7502.6</v>
      </c>
      <c r="C2126" s="5">
        <v>7400.8</v>
      </c>
      <c r="D2126" s="5">
        <v>7611.9</v>
      </c>
      <c r="E2126" s="5">
        <v>7355</v>
      </c>
      <c r="F2126" s="2">
        <v>144520</v>
      </c>
      <c r="G2126" s="6">
        <v>1.3899999999999999E-2</v>
      </c>
    </row>
    <row r="2127" spans="1:7" x14ac:dyDescent="0.25">
      <c r="A2127" s="3">
        <v>43250</v>
      </c>
      <c r="B2127" s="4">
        <v>7400.1</v>
      </c>
      <c r="C2127" s="5">
        <v>7469.2</v>
      </c>
      <c r="D2127" s="5">
        <v>7565.2</v>
      </c>
      <c r="E2127" s="5">
        <v>7306.8</v>
      </c>
      <c r="F2127" s="2">
        <v>140370</v>
      </c>
      <c r="G2127" s="6">
        <v>-9.1000000000000004E-3</v>
      </c>
    </row>
    <row r="2128" spans="1:7" x14ac:dyDescent="0.25">
      <c r="A2128" s="3">
        <v>43249</v>
      </c>
      <c r="B2128" s="4">
        <v>7467.7</v>
      </c>
      <c r="C2128" s="5">
        <v>7119.3</v>
      </c>
      <c r="D2128" s="5">
        <v>7533</v>
      </c>
      <c r="E2128" s="5">
        <v>7069.8</v>
      </c>
      <c r="F2128" s="2">
        <v>186970</v>
      </c>
      <c r="G2128" s="6">
        <v>4.8899999999999999E-2</v>
      </c>
    </row>
    <row r="2129" spans="1:7" x14ac:dyDescent="0.25">
      <c r="A2129" s="3">
        <v>43248</v>
      </c>
      <c r="B2129" s="4">
        <v>7119.3</v>
      </c>
      <c r="C2129" s="5">
        <v>7367.3</v>
      </c>
      <c r="D2129" s="5">
        <v>7446.9</v>
      </c>
      <c r="E2129" s="5">
        <v>7090.6</v>
      </c>
      <c r="F2129" s="2">
        <v>152290</v>
      </c>
      <c r="G2129" s="6">
        <v>-3.3599999999999998E-2</v>
      </c>
    </row>
    <row r="2130" spans="1:7" x14ac:dyDescent="0.25">
      <c r="A2130" s="3">
        <v>43247</v>
      </c>
      <c r="B2130" s="4">
        <v>7366.7</v>
      </c>
      <c r="C2130" s="5">
        <v>7361.9</v>
      </c>
      <c r="D2130" s="5">
        <v>7411.8</v>
      </c>
      <c r="E2130" s="5">
        <v>7267.5</v>
      </c>
      <c r="F2130" s="2">
        <v>103290</v>
      </c>
      <c r="G2130" s="6">
        <v>6.9999999999999999E-4</v>
      </c>
    </row>
    <row r="2131" spans="1:7" x14ac:dyDescent="0.25">
      <c r="A2131" s="3">
        <v>43246</v>
      </c>
      <c r="B2131" s="4">
        <v>7361.3</v>
      </c>
      <c r="C2131" s="5">
        <v>7478.5</v>
      </c>
      <c r="D2131" s="5">
        <v>7619.3</v>
      </c>
      <c r="E2131" s="5">
        <v>7331.5</v>
      </c>
      <c r="F2131" s="2">
        <v>103070</v>
      </c>
      <c r="G2131" s="6">
        <v>-1.5599999999999999E-2</v>
      </c>
    </row>
    <row r="2132" spans="1:7" x14ac:dyDescent="0.25">
      <c r="A2132" s="3">
        <v>43245</v>
      </c>
      <c r="B2132" s="4">
        <v>7477.7</v>
      </c>
      <c r="C2132" s="5">
        <v>7593.9</v>
      </c>
      <c r="D2132" s="5">
        <v>7653.4</v>
      </c>
      <c r="E2132" s="5">
        <v>7355.6</v>
      </c>
      <c r="F2132" s="2">
        <v>161820</v>
      </c>
      <c r="G2132" s="6">
        <v>-1.52E-2</v>
      </c>
    </row>
    <row r="2133" spans="1:7" x14ac:dyDescent="0.25">
      <c r="A2133" s="3">
        <v>43244</v>
      </c>
      <c r="B2133" s="4">
        <v>7592.9</v>
      </c>
      <c r="C2133" s="5">
        <v>7512.3</v>
      </c>
      <c r="D2133" s="5">
        <v>7736.6</v>
      </c>
      <c r="E2133" s="5">
        <v>7293.4</v>
      </c>
      <c r="F2133" s="2">
        <v>211110</v>
      </c>
      <c r="G2133" s="6">
        <v>1.0699999999999999E-2</v>
      </c>
    </row>
    <row r="2134" spans="1:7" x14ac:dyDescent="0.25">
      <c r="A2134" s="3">
        <v>43243</v>
      </c>
      <c r="B2134" s="4">
        <v>7512.3</v>
      </c>
      <c r="C2134" s="5">
        <v>8005.7</v>
      </c>
      <c r="D2134" s="5">
        <v>8047.4</v>
      </c>
      <c r="E2134" s="5">
        <v>7467.6</v>
      </c>
      <c r="F2134" s="2">
        <v>237600</v>
      </c>
      <c r="G2134" s="6">
        <v>-6.1699999999999998E-2</v>
      </c>
    </row>
    <row r="2135" spans="1:7" x14ac:dyDescent="0.25">
      <c r="A2135" s="3">
        <v>43242</v>
      </c>
      <c r="B2135" s="4">
        <v>8006</v>
      </c>
      <c r="C2135" s="5">
        <v>8403.7999999999993</v>
      </c>
      <c r="D2135" s="5">
        <v>8414.5</v>
      </c>
      <c r="E2135" s="5">
        <v>7979.3</v>
      </c>
      <c r="F2135" s="2">
        <v>137510</v>
      </c>
      <c r="G2135" s="6">
        <v>-4.7300000000000002E-2</v>
      </c>
    </row>
    <row r="2136" spans="1:7" x14ac:dyDescent="0.25">
      <c r="A2136" s="3">
        <v>43241</v>
      </c>
      <c r="B2136" s="4">
        <v>8403.2999999999993</v>
      </c>
      <c r="C2136" s="5">
        <v>8529.5</v>
      </c>
      <c r="D2136" s="5">
        <v>8550.6</v>
      </c>
      <c r="E2136" s="5">
        <v>8375.5</v>
      </c>
      <c r="F2136" s="2">
        <v>115520</v>
      </c>
      <c r="G2136" s="6">
        <v>-1.47E-2</v>
      </c>
    </row>
    <row r="2137" spans="1:7" x14ac:dyDescent="0.25">
      <c r="A2137" s="3">
        <v>43240</v>
      </c>
      <c r="B2137" s="4">
        <v>8529</v>
      </c>
      <c r="C2137" s="5">
        <v>8243.9</v>
      </c>
      <c r="D2137" s="5">
        <v>8580.4</v>
      </c>
      <c r="E2137" s="5">
        <v>8184.7</v>
      </c>
      <c r="F2137" s="2">
        <v>113760</v>
      </c>
      <c r="G2137" s="6">
        <v>3.44E-2</v>
      </c>
    </row>
    <row r="2138" spans="1:7" x14ac:dyDescent="0.25">
      <c r="A2138" s="3">
        <v>43239</v>
      </c>
      <c r="B2138" s="4">
        <v>8245.1</v>
      </c>
      <c r="C2138" s="5">
        <v>8244.7000000000007</v>
      </c>
      <c r="D2138" s="5">
        <v>8389.1</v>
      </c>
      <c r="E2138" s="5">
        <v>8153.2</v>
      </c>
      <c r="F2138" s="2">
        <v>107890</v>
      </c>
      <c r="G2138" s="6">
        <v>-1E-4</v>
      </c>
    </row>
    <row r="2139" spans="1:7" x14ac:dyDescent="0.25">
      <c r="A2139" s="3">
        <v>43238</v>
      </c>
      <c r="B2139" s="4">
        <v>8245.7000000000007</v>
      </c>
      <c r="C2139" s="5">
        <v>8064.4</v>
      </c>
      <c r="D2139" s="5">
        <v>8273.6</v>
      </c>
      <c r="E2139" s="5">
        <v>7939.8</v>
      </c>
      <c r="F2139" s="2">
        <v>150320</v>
      </c>
      <c r="G2139" s="6">
        <v>2.2700000000000001E-2</v>
      </c>
    </row>
    <row r="2140" spans="1:7" x14ac:dyDescent="0.25">
      <c r="A2140" s="3">
        <v>43237</v>
      </c>
      <c r="B2140" s="4">
        <v>8063</v>
      </c>
      <c r="C2140" s="5">
        <v>8344.6</v>
      </c>
      <c r="D2140" s="5">
        <v>8458.7000000000007</v>
      </c>
      <c r="E2140" s="5">
        <v>8022.3</v>
      </c>
      <c r="F2140" s="2">
        <v>154360</v>
      </c>
      <c r="G2140" s="6">
        <v>-3.3700000000000001E-2</v>
      </c>
    </row>
    <row r="2141" spans="1:7" x14ac:dyDescent="0.25">
      <c r="A2141" s="3">
        <v>43236</v>
      </c>
      <c r="B2141" s="4">
        <v>8344.4</v>
      </c>
      <c r="C2141" s="5">
        <v>8477</v>
      </c>
      <c r="D2141" s="5">
        <v>8496.4</v>
      </c>
      <c r="E2141" s="5">
        <v>8120.1</v>
      </c>
      <c r="F2141" s="2">
        <v>188030</v>
      </c>
      <c r="G2141" s="6">
        <v>-1.5599999999999999E-2</v>
      </c>
    </row>
    <row r="2142" spans="1:7" x14ac:dyDescent="0.25">
      <c r="A2142" s="3">
        <v>43235</v>
      </c>
      <c r="B2142" s="4">
        <v>8477</v>
      </c>
      <c r="C2142" s="5">
        <v>8674</v>
      </c>
      <c r="D2142" s="5">
        <v>8842.1</v>
      </c>
      <c r="E2142" s="5">
        <v>8436.5</v>
      </c>
      <c r="F2142" s="2">
        <v>179620</v>
      </c>
      <c r="G2142" s="6">
        <v>-2.2700000000000001E-2</v>
      </c>
    </row>
    <row r="2143" spans="1:7" x14ac:dyDescent="0.25">
      <c r="A2143" s="3">
        <v>43234</v>
      </c>
      <c r="B2143" s="4">
        <v>8674.1</v>
      </c>
      <c r="C2143" s="5">
        <v>8693.4</v>
      </c>
      <c r="D2143" s="5">
        <v>8878.2999999999993</v>
      </c>
      <c r="E2143" s="5">
        <v>8305.1</v>
      </c>
      <c r="F2143" s="2">
        <v>212050</v>
      </c>
      <c r="G2143" s="6">
        <v>-2.2000000000000001E-3</v>
      </c>
    </row>
    <row r="2144" spans="1:7" x14ac:dyDescent="0.25">
      <c r="A2144" s="3">
        <v>43233</v>
      </c>
      <c r="B2144" s="4">
        <v>8693.5</v>
      </c>
      <c r="C2144" s="5">
        <v>8489.1</v>
      </c>
      <c r="D2144" s="5">
        <v>8758.4</v>
      </c>
      <c r="E2144" s="5">
        <v>8330</v>
      </c>
      <c r="F2144" s="2">
        <v>149800</v>
      </c>
      <c r="G2144" s="6">
        <v>2.7699999999999999E-2</v>
      </c>
    </row>
    <row r="2145" spans="1:7" x14ac:dyDescent="0.25">
      <c r="A2145" s="3">
        <v>43232</v>
      </c>
      <c r="B2145" s="4">
        <v>8459.5</v>
      </c>
      <c r="C2145" s="5">
        <v>8409.6</v>
      </c>
      <c r="D2145" s="5">
        <v>8646.1</v>
      </c>
      <c r="E2145" s="5">
        <v>8184.1</v>
      </c>
      <c r="F2145" s="2">
        <v>210870</v>
      </c>
      <c r="G2145" s="6">
        <v>6.1000000000000004E-3</v>
      </c>
    </row>
    <row r="2146" spans="1:7" x14ac:dyDescent="0.25">
      <c r="A2146" s="3">
        <v>43231</v>
      </c>
      <c r="B2146" s="4">
        <v>8408.2999999999993</v>
      </c>
      <c r="C2146" s="5">
        <v>9026</v>
      </c>
      <c r="D2146" s="5">
        <v>9028.7000000000007</v>
      </c>
      <c r="E2146" s="5">
        <v>8359.6</v>
      </c>
      <c r="F2146" s="2">
        <v>270620</v>
      </c>
      <c r="G2146" s="6">
        <v>-6.8400000000000002E-2</v>
      </c>
    </row>
    <row r="2147" spans="1:7" x14ac:dyDescent="0.25">
      <c r="A2147" s="3">
        <v>43230</v>
      </c>
      <c r="B2147" s="4">
        <v>9025.7000000000007</v>
      </c>
      <c r="C2147" s="5">
        <v>9319.2000000000007</v>
      </c>
      <c r="D2147" s="5">
        <v>9393.2999999999993</v>
      </c>
      <c r="E2147" s="5">
        <v>9013.4</v>
      </c>
      <c r="F2147" s="2">
        <v>152710</v>
      </c>
      <c r="G2147" s="6">
        <v>-3.15E-2</v>
      </c>
    </row>
    <row r="2148" spans="1:7" x14ac:dyDescent="0.25">
      <c r="A2148" s="3">
        <v>43229</v>
      </c>
      <c r="B2148" s="4">
        <v>9319.1</v>
      </c>
      <c r="C2148" s="5">
        <v>9194.9</v>
      </c>
      <c r="D2148" s="5">
        <v>9377.9</v>
      </c>
      <c r="E2148" s="5">
        <v>8988</v>
      </c>
      <c r="F2148" s="2">
        <v>147890</v>
      </c>
      <c r="G2148" s="6">
        <v>1.3299999999999999E-2</v>
      </c>
    </row>
    <row r="2149" spans="1:7" x14ac:dyDescent="0.25">
      <c r="A2149" s="3">
        <v>43228</v>
      </c>
      <c r="B2149" s="4">
        <v>9196.4</v>
      </c>
      <c r="C2149" s="5">
        <v>9373.9</v>
      </c>
      <c r="D2149" s="5">
        <v>9404.4</v>
      </c>
      <c r="E2149" s="5">
        <v>9079.7999999999993</v>
      </c>
      <c r="F2149" s="2">
        <v>157450</v>
      </c>
      <c r="G2149" s="6">
        <v>-2.4899999999999999E-2</v>
      </c>
    </row>
    <row r="2150" spans="1:7" x14ac:dyDescent="0.25">
      <c r="A2150" s="3">
        <v>43227</v>
      </c>
      <c r="B2150" s="4">
        <v>9431.6</v>
      </c>
      <c r="C2150" s="5">
        <v>9651.1</v>
      </c>
      <c r="D2150" s="5">
        <v>9675.6</v>
      </c>
      <c r="E2150" s="5">
        <v>9204.2000000000007</v>
      </c>
      <c r="F2150" s="2">
        <v>165080</v>
      </c>
      <c r="G2150" s="6">
        <v>-2.3300000000000001E-2</v>
      </c>
    </row>
    <row r="2151" spans="1:7" x14ac:dyDescent="0.25">
      <c r="A2151" s="3">
        <v>43226</v>
      </c>
      <c r="B2151" s="4">
        <v>9656.4</v>
      </c>
      <c r="C2151" s="5">
        <v>9859.6</v>
      </c>
      <c r="D2151" s="5">
        <v>9957.7000000000007</v>
      </c>
      <c r="E2151" s="5">
        <v>9446.7000000000007</v>
      </c>
      <c r="F2151" s="2">
        <v>150950</v>
      </c>
      <c r="G2151" s="6">
        <v>-0.02</v>
      </c>
    </row>
    <row r="2152" spans="1:7" x14ac:dyDescent="0.25">
      <c r="A2152" s="3">
        <v>43225</v>
      </c>
      <c r="B2152" s="4">
        <v>9853.5</v>
      </c>
      <c r="C2152" s="5">
        <v>9709.5</v>
      </c>
      <c r="D2152" s="5">
        <v>9992.7999999999993</v>
      </c>
      <c r="E2152" s="5">
        <v>9691.2999999999993</v>
      </c>
      <c r="F2152" s="2">
        <v>158450</v>
      </c>
      <c r="G2152" s="6">
        <v>1.49E-2</v>
      </c>
    </row>
    <row r="2153" spans="1:7" x14ac:dyDescent="0.25">
      <c r="A2153" s="3">
        <v>43224</v>
      </c>
      <c r="B2153" s="4">
        <v>9708.6</v>
      </c>
      <c r="C2153" s="5">
        <v>9747.6</v>
      </c>
      <c r="D2153" s="5">
        <v>9800.9</v>
      </c>
      <c r="E2153" s="5">
        <v>9549</v>
      </c>
      <c r="F2153" s="2">
        <v>161550</v>
      </c>
      <c r="G2153" s="6">
        <v>-4.1999999999999997E-3</v>
      </c>
    </row>
    <row r="2154" spans="1:7" x14ac:dyDescent="0.25">
      <c r="A2154" s="3">
        <v>43223</v>
      </c>
      <c r="B2154" s="4">
        <v>9749.7000000000007</v>
      </c>
      <c r="C2154" s="5">
        <v>9244.2000000000007</v>
      </c>
      <c r="D2154" s="5">
        <v>9809.4</v>
      </c>
      <c r="E2154" s="5">
        <v>9171.4</v>
      </c>
      <c r="F2154" s="2">
        <v>201180</v>
      </c>
      <c r="G2154" s="6">
        <v>5.4800000000000001E-2</v>
      </c>
    </row>
    <row r="2155" spans="1:7" x14ac:dyDescent="0.25">
      <c r="A2155" s="3">
        <v>43222</v>
      </c>
      <c r="B2155" s="4">
        <v>9243.2000000000007</v>
      </c>
      <c r="C2155" s="5">
        <v>9076.7999999999993</v>
      </c>
      <c r="D2155" s="5">
        <v>9265.7000000000007</v>
      </c>
      <c r="E2155" s="5">
        <v>8991.9</v>
      </c>
      <c r="F2155" s="2">
        <v>137480</v>
      </c>
      <c r="G2155" s="6">
        <v>1.8499999999999999E-2</v>
      </c>
    </row>
    <row r="2156" spans="1:7" x14ac:dyDescent="0.25">
      <c r="A2156" s="3">
        <v>43221</v>
      </c>
      <c r="B2156" s="4">
        <v>9074.9</v>
      </c>
      <c r="C2156" s="5">
        <v>9245.1</v>
      </c>
      <c r="D2156" s="5">
        <v>9245.1</v>
      </c>
      <c r="E2156" s="5">
        <v>8851</v>
      </c>
      <c r="F2156" s="2">
        <v>173350</v>
      </c>
      <c r="G2156" s="6">
        <v>-1.84E-2</v>
      </c>
    </row>
    <row r="2157" spans="1:7" x14ac:dyDescent="0.25">
      <c r="A2157" s="3">
        <v>43220</v>
      </c>
      <c r="B2157" s="4">
        <v>9245.1</v>
      </c>
      <c r="C2157" s="5">
        <v>9415.7999999999993</v>
      </c>
      <c r="D2157" s="5">
        <v>9456.7000000000007</v>
      </c>
      <c r="E2157" s="5">
        <v>9135.4</v>
      </c>
      <c r="F2157" s="2">
        <v>156830</v>
      </c>
      <c r="G2157" s="6">
        <v>-1.7999999999999999E-2</v>
      </c>
    </row>
    <row r="2158" spans="1:7" x14ac:dyDescent="0.25">
      <c r="A2158" s="3">
        <v>43219</v>
      </c>
      <c r="B2158" s="4">
        <v>9415.1</v>
      </c>
      <c r="C2158" s="5">
        <v>9352.2000000000007</v>
      </c>
      <c r="D2158" s="5">
        <v>9565.1</v>
      </c>
      <c r="E2158" s="5">
        <v>9182.7999999999993</v>
      </c>
      <c r="F2158" s="2">
        <v>184720</v>
      </c>
      <c r="G2158" s="6">
        <v>6.7000000000000002E-3</v>
      </c>
    </row>
    <row r="2159" spans="1:7" x14ac:dyDescent="0.25">
      <c r="A2159" s="3">
        <v>43218</v>
      </c>
      <c r="B2159" s="4">
        <v>9352.4</v>
      </c>
      <c r="C2159" s="5">
        <v>8940.7999999999993</v>
      </c>
      <c r="D2159" s="5">
        <v>9428.9</v>
      </c>
      <c r="E2159" s="5">
        <v>8895.5</v>
      </c>
      <c r="F2159" s="2">
        <v>199780</v>
      </c>
      <c r="G2159" s="6">
        <v>4.5999999999999999E-2</v>
      </c>
    </row>
    <row r="2160" spans="1:7" x14ac:dyDescent="0.25">
      <c r="A2160" s="3">
        <v>43217</v>
      </c>
      <c r="B2160" s="4">
        <v>8940.9</v>
      </c>
      <c r="C2160" s="5">
        <v>9282.7999999999993</v>
      </c>
      <c r="D2160" s="5">
        <v>9386.2999999999993</v>
      </c>
      <c r="E2160" s="5">
        <v>8920.2000000000007</v>
      </c>
      <c r="F2160" s="2">
        <v>184910</v>
      </c>
      <c r="G2160" s="6">
        <v>-3.73E-2</v>
      </c>
    </row>
    <row r="2161" spans="1:7" x14ac:dyDescent="0.25">
      <c r="A2161" s="3">
        <v>43216</v>
      </c>
      <c r="B2161" s="4">
        <v>9287</v>
      </c>
      <c r="C2161" s="5">
        <v>8874.5</v>
      </c>
      <c r="D2161" s="5">
        <v>9303.6</v>
      </c>
      <c r="E2161" s="5">
        <v>8669.7999999999993</v>
      </c>
      <c r="F2161" s="2">
        <v>248390</v>
      </c>
      <c r="G2161" s="6">
        <v>4.6699999999999998E-2</v>
      </c>
    </row>
    <row r="2162" spans="1:7" x14ac:dyDescent="0.25">
      <c r="A2162" s="3">
        <v>43215</v>
      </c>
      <c r="B2162" s="4">
        <v>8873.1</v>
      </c>
      <c r="C2162" s="5">
        <v>9645</v>
      </c>
      <c r="D2162" s="5">
        <v>9753.1</v>
      </c>
      <c r="E2162" s="5">
        <v>8768.1</v>
      </c>
      <c r="F2162" s="2">
        <v>395670</v>
      </c>
      <c r="G2162" s="6">
        <v>-8.0100000000000005E-2</v>
      </c>
    </row>
    <row r="2163" spans="1:7" x14ac:dyDescent="0.25">
      <c r="A2163" s="3">
        <v>43214</v>
      </c>
      <c r="B2163" s="4">
        <v>9645.2999999999993</v>
      </c>
      <c r="C2163" s="5">
        <v>8952.7000000000007</v>
      </c>
      <c r="D2163" s="5">
        <v>9734.7999999999993</v>
      </c>
      <c r="E2163" s="5">
        <v>8937</v>
      </c>
      <c r="F2163" s="2">
        <v>260790</v>
      </c>
      <c r="G2163" s="6">
        <v>7.7299999999999994E-2</v>
      </c>
    </row>
    <row r="2164" spans="1:7" x14ac:dyDescent="0.25">
      <c r="A2164" s="3">
        <v>43213</v>
      </c>
      <c r="B2164" s="4">
        <v>8952.7999999999993</v>
      </c>
      <c r="C2164" s="5">
        <v>8809.2999999999993</v>
      </c>
      <c r="D2164" s="5">
        <v>9001</v>
      </c>
      <c r="E2164" s="5">
        <v>8785.2999999999993</v>
      </c>
      <c r="F2164" s="2">
        <v>147540</v>
      </c>
      <c r="G2164" s="6">
        <v>1.66E-2</v>
      </c>
    </row>
    <row r="2165" spans="1:7" x14ac:dyDescent="0.25">
      <c r="A2165" s="3">
        <v>43212</v>
      </c>
      <c r="B2165" s="4">
        <v>8806.7000000000007</v>
      </c>
      <c r="C2165" s="5">
        <v>8923.6</v>
      </c>
      <c r="D2165" s="5">
        <v>9022.2999999999993</v>
      </c>
      <c r="E2165" s="5">
        <v>8766.5</v>
      </c>
      <c r="F2165" s="2">
        <v>161890</v>
      </c>
      <c r="G2165" s="6">
        <v>-1.2999999999999999E-2</v>
      </c>
    </row>
    <row r="2166" spans="1:7" x14ac:dyDescent="0.25">
      <c r="A2166" s="3">
        <v>43211</v>
      </c>
      <c r="B2166" s="4">
        <v>8923.1</v>
      </c>
      <c r="C2166" s="5">
        <v>8867</v>
      </c>
      <c r="D2166" s="5">
        <v>9027.7000000000007</v>
      </c>
      <c r="E2166" s="5">
        <v>8614.5</v>
      </c>
      <c r="F2166" s="2">
        <v>206010</v>
      </c>
      <c r="G2166" s="6">
        <v>6.3E-3</v>
      </c>
    </row>
    <row r="2167" spans="1:7" x14ac:dyDescent="0.25">
      <c r="A2167" s="3">
        <v>43210</v>
      </c>
      <c r="B2167" s="4">
        <v>8867</v>
      </c>
      <c r="C2167" s="5">
        <v>8292.2999999999993</v>
      </c>
      <c r="D2167" s="5">
        <v>8926.2000000000007</v>
      </c>
      <c r="E2167" s="5">
        <v>8224.5</v>
      </c>
      <c r="F2167" s="2">
        <v>225960</v>
      </c>
      <c r="G2167" s="6">
        <v>6.9500000000000006E-2</v>
      </c>
    </row>
    <row r="2168" spans="1:7" x14ac:dyDescent="0.25">
      <c r="A2168" s="3">
        <v>43209</v>
      </c>
      <c r="B2168" s="4">
        <v>8290.7999999999993</v>
      </c>
      <c r="C2168" s="5">
        <v>8179</v>
      </c>
      <c r="D2168" s="5">
        <v>8303.7000000000007</v>
      </c>
      <c r="E2168" s="5">
        <v>8126.7</v>
      </c>
      <c r="F2168" s="2">
        <v>155080</v>
      </c>
      <c r="G2168" s="6">
        <v>1.37E-2</v>
      </c>
    </row>
    <row r="2169" spans="1:7" x14ac:dyDescent="0.25">
      <c r="A2169" s="3">
        <v>43208</v>
      </c>
      <c r="B2169" s="4">
        <v>8178.4</v>
      </c>
      <c r="C2169" s="5">
        <v>7908.5</v>
      </c>
      <c r="D2169" s="5">
        <v>8227.6</v>
      </c>
      <c r="E2169" s="5">
        <v>7895.3</v>
      </c>
      <c r="F2169" s="2">
        <v>163260</v>
      </c>
      <c r="G2169" s="6">
        <v>3.4099999999999998E-2</v>
      </c>
    </row>
    <row r="2170" spans="1:7" x14ac:dyDescent="0.25">
      <c r="A2170" s="3">
        <v>43207</v>
      </c>
      <c r="B2170" s="4">
        <v>7908.6</v>
      </c>
      <c r="C2170" s="5">
        <v>8070</v>
      </c>
      <c r="D2170" s="5">
        <v>8171.7</v>
      </c>
      <c r="E2170" s="5">
        <v>7852.8</v>
      </c>
      <c r="F2170" s="2">
        <v>162590</v>
      </c>
      <c r="G2170" s="6">
        <v>-0.02</v>
      </c>
    </row>
    <row r="2171" spans="1:7" x14ac:dyDescent="0.25">
      <c r="A2171" s="3">
        <v>43206</v>
      </c>
      <c r="B2171" s="4">
        <v>8070</v>
      </c>
      <c r="C2171" s="5">
        <v>8362.2000000000007</v>
      </c>
      <c r="D2171" s="5">
        <v>8412.9</v>
      </c>
      <c r="E2171" s="5">
        <v>7908.5</v>
      </c>
      <c r="F2171" s="2">
        <v>197700</v>
      </c>
      <c r="G2171" s="6">
        <v>-3.5099999999999999E-2</v>
      </c>
    </row>
    <row r="2172" spans="1:7" x14ac:dyDescent="0.25">
      <c r="A2172" s="3">
        <v>43205</v>
      </c>
      <c r="B2172" s="4">
        <v>8363.6</v>
      </c>
      <c r="C2172" s="5">
        <v>8004.6</v>
      </c>
      <c r="D2172" s="5">
        <v>8411.5</v>
      </c>
      <c r="E2172" s="5">
        <v>8004.6</v>
      </c>
      <c r="F2172" s="2">
        <v>160260</v>
      </c>
      <c r="G2172" s="6">
        <v>4.4900000000000002E-2</v>
      </c>
    </row>
    <row r="2173" spans="1:7" x14ac:dyDescent="0.25">
      <c r="A2173" s="3">
        <v>43204</v>
      </c>
      <c r="B2173" s="4">
        <v>8004.4</v>
      </c>
      <c r="C2173" s="5">
        <v>7891.1</v>
      </c>
      <c r="D2173" s="5">
        <v>8180.2</v>
      </c>
      <c r="E2173" s="5">
        <v>7839.3</v>
      </c>
      <c r="F2173" s="2">
        <v>164710</v>
      </c>
      <c r="G2173" s="6">
        <v>1.4800000000000001E-2</v>
      </c>
    </row>
    <row r="2174" spans="1:7" x14ac:dyDescent="0.25">
      <c r="A2174" s="3">
        <v>43203</v>
      </c>
      <c r="B2174" s="4">
        <v>7887.4</v>
      </c>
      <c r="C2174" s="5">
        <v>7926.9</v>
      </c>
      <c r="D2174" s="5">
        <v>8228</v>
      </c>
      <c r="E2174" s="5">
        <v>7756.6</v>
      </c>
      <c r="F2174" s="2">
        <v>296950</v>
      </c>
      <c r="G2174" s="6">
        <v>-4.8999999999999998E-3</v>
      </c>
    </row>
    <row r="2175" spans="1:7" x14ac:dyDescent="0.25">
      <c r="A2175" s="3">
        <v>43202</v>
      </c>
      <c r="B2175" s="4">
        <v>7926.6</v>
      </c>
      <c r="C2175" s="5">
        <v>6963.3</v>
      </c>
      <c r="D2175" s="5">
        <v>8009.6</v>
      </c>
      <c r="E2175" s="5">
        <v>6779.3</v>
      </c>
      <c r="F2175" s="2">
        <v>398300</v>
      </c>
      <c r="G2175" s="6">
        <v>0.13850000000000001</v>
      </c>
    </row>
    <row r="2176" spans="1:7" x14ac:dyDescent="0.25">
      <c r="A2176" s="3">
        <v>43201</v>
      </c>
      <c r="B2176" s="4">
        <v>6962.1</v>
      </c>
      <c r="C2176" s="5">
        <v>6855.6</v>
      </c>
      <c r="D2176" s="5">
        <v>6988.6</v>
      </c>
      <c r="E2176" s="5">
        <v>6818.4</v>
      </c>
      <c r="F2176" s="2">
        <v>142070</v>
      </c>
      <c r="G2176" s="6">
        <v>1.5599999999999999E-2</v>
      </c>
    </row>
    <row r="2177" spans="1:7" x14ac:dyDescent="0.25">
      <c r="A2177" s="3">
        <v>43200</v>
      </c>
      <c r="B2177" s="4">
        <v>6854.8</v>
      </c>
      <c r="C2177" s="5">
        <v>6782.6</v>
      </c>
      <c r="D2177" s="5">
        <v>6899.5</v>
      </c>
      <c r="E2177" s="5">
        <v>6671.6</v>
      </c>
      <c r="F2177" s="2">
        <v>134230</v>
      </c>
      <c r="G2177" s="6">
        <v>1.0800000000000001E-2</v>
      </c>
    </row>
    <row r="2178" spans="1:7" x14ac:dyDescent="0.25">
      <c r="A2178" s="3">
        <v>43199</v>
      </c>
      <c r="B2178" s="4">
        <v>6781.9</v>
      </c>
      <c r="C2178" s="5">
        <v>7035.7</v>
      </c>
      <c r="D2178" s="5">
        <v>7192.5</v>
      </c>
      <c r="E2178" s="5">
        <v>6633.2</v>
      </c>
      <c r="F2178" s="2">
        <v>241190</v>
      </c>
      <c r="G2178" s="6">
        <v>-3.5400000000000001E-2</v>
      </c>
    </row>
    <row r="2179" spans="1:7" x14ac:dyDescent="0.25">
      <c r="A2179" s="3">
        <v>43198</v>
      </c>
      <c r="B2179" s="4">
        <v>7030.5</v>
      </c>
      <c r="C2179" s="5">
        <v>6905.9</v>
      </c>
      <c r="D2179" s="5">
        <v>7113.4</v>
      </c>
      <c r="E2179" s="5">
        <v>6903.9</v>
      </c>
      <c r="F2179" s="2">
        <v>132510</v>
      </c>
      <c r="G2179" s="6">
        <v>1.8100000000000002E-2</v>
      </c>
    </row>
    <row r="2180" spans="1:7" x14ac:dyDescent="0.25">
      <c r="A2180" s="3">
        <v>43197</v>
      </c>
      <c r="B2180" s="4">
        <v>6905.7</v>
      </c>
      <c r="C2180" s="5">
        <v>6624.5</v>
      </c>
      <c r="D2180" s="5">
        <v>7071.9</v>
      </c>
      <c r="E2180" s="5">
        <v>6616.1</v>
      </c>
      <c r="F2180" s="2">
        <v>177100</v>
      </c>
      <c r="G2180" s="6">
        <v>4.2500000000000003E-2</v>
      </c>
    </row>
    <row r="2181" spans="1:7" x14ac:dyDescent="0.25">
      <c r="A2181" s="3">
        <v>43196</v>
      </c>
      <c r="B2181" s="4">
        <v>6624.3</v>
      </c>
      <c r="C2181" s="5">
        <v>6783.7</v>
      </c>
      <c r="D2181" s="5">
        <v>6859.7</v>
      </c>
      <c r="E2181" s="5">
        <v>6523.4</v>
      </c>
      <c r="F2181" s="2">
        <v>174900</v>
      </c>
      <c r="G2181" s="6">
        <v>-2.3300000000000001E-2</v>
      </c>
    </row>
    <row r="2182" spans="1:7" x14ac:dyDescent="0.25">
      <c r="A2182" s="3">
        <v>43195</v>
      </c>
      <c r="B2182" s="4">
        <v>6782</v>
      </c>
      <c r="C2182" s="5">
        <v>6808.7</v>
      </c>
      <c r="D2182" s="5">
        <v>6918.2</v>
      </c>
      <c r="E2182" s="5">
        <v>6592.5</v>
      </c>
      <c r="F2182" s="2">
        <v>221700</v>
      </c>
      <c r="G2182" s="6">
        <v>-4.0000000000000001E-3</v>
      </c>
    </row>
    <row r="2183" spans="1:7" x14ac:dyDescent="0.25">
      <c r="A2183" s="3">
        <v>43194</v>
      </c>
      <c r="B2183" s="4">
        <v>6808.9</v>
      </c>
      <c r="C2183" s="5">
        <v>7423.8</v>
      </c>
      <c r="D2183" s="5">
        <v>7432.9</v>
      </c>
      <c r="E2183" s="5">
        <v>6726.9</v>
      </c>
      <c r="F2183" s="2">
        <v>239510</v>
      </c>
      <c r="G2183" s="6">
        <v>-8.2900000000000001E-2</v>
      </c>
    </row>
    <row r="2184" spans="1:7" x14ac:dyDescent="0.25">
      <c r="A2184" s="3">
        <v>43193</v>
      </c>
      <c r="B2184" s="4">
        <v>7424.2</v>
      </c>
      <c r="C2184" s="5">
        <v>7067.2</v>
      </c>
      <c r="D2184" s="5">
        <v>7519.3</v>
      </c>
      <c r="E2184" s="5">
        <v>7032.9</v>
      </c>
      <c r="F2184" s="2">
        <v>230800</v>
      </c>
      <c r="G2184" s="6">
        <v>5.0299999999999997E-2</v>
      </c>
    </row>
    <row r="2185" spans="1:7" x14ac:dyDescent="0.25">
      <c r="A2185" s="3">
        <v>43192</v>
      </c>
      <c r="B2185" s="4">
        <v>7068.4</v>
      </c>
      <c r="C2185" s="5">
        <v>6825.4</v>
      </c>
      <c r="D2185" s="5">
        <v>7121.3</v>
      </c>
      <c r="E2185" s="5">
        <v>6787.6</v>
      </c>
      <c r="F2185" s="2">
        <v>199310</v>
      </c>
      <c r="G2185" s="6">
        <v>3.56E-2</v>
      </c>
    </row>
    <row r="2186" spans="1:7" x14ac:dyDescent="0.25">
      <c r="A2186" s="3">
        <v>43191</v>
      </c>
      <c r="B2186" s="4">
        <v>6825.2</v>
      </c>
      <c r="C2186" s="5">
        <v>6939.1</v>
      </c>
      <c r="D2186" s="5">
        <v>7047.7</v>
      </c>
      <c r="E2186" s="5">
        <v>6460.1</v>
      </c>
      <c r="F2186" s="2">
        <v>257530</v>
      </c>
      <c r="G2186" s="6">
        <v>-1.6299999999999999E-2</v>
      </c>
    </row>
    <row r="2187" spans="1:7" x14ac:dyDescent="0.25">
      <c r="A2187" s="3">
        <v>43190</v>
      </c>
      <c r="B2187" s="4">
        <v>6938.2</v>
      </c>
      <c r="C2187" s="5">
        <v>6856.5</v>
      </c>
      <c r="D2187" s="5">
        <v>7221.5</v>
      </c>
      <c r="E2187" s="5">
        <v>6804.9</v>
      </c>
      <c r="F2187" s="2">
        <v>245300</v>
      </c>
      <c r="G2187" s="6">
        <v>1.23E-2</v>
      </c>
    </row>
    <row r="2188" spans="1:7" x14ac:dyDescent="0.25">
      <c r="A2188" s="3">
        <v>43189</v>
      </c>
      <c r="B2188" s="4">
        <v>6853.7</v>
      </c>
      <c r="C2188" s="5">
        <v>7132.4</v>
      </c>
      <c r="D2188" s="5">
        <v>7288.1</v>
      </c>
      <c r="E2188" s="5">
        <v>6603.8</v>
      </c>
      <c r="F2188" s="2">
        <v>417310</v>
      </c>
      <c r="G2188" s="6">
        <v>-3.8600000000000002E-2</v>
      </c>
    </row>
    <row r="2189" spans="1:7" x14ac:dyDescent="0.25">
      <c r="A2189" s="3">
        <v>43188</v>
      </c>
      <c r="B2189" s="4">
        <v>7129.2</v>
      </c>
      <c r="C2189" s="5">
        <v>7955.2</v>
      </c>
      <c r="D2189" s="5">
        <v>7980.7</v>
      </c>
      <c r="E2189" s="5">
        <v>6954.9</v>
      </c>
      <c r="F2189" s="2">
        <v>348750</v>
      </c>
      <c r="G2189" s="6">
        <v>-0.1038</v>
      </c>
    </row>
    <row r="2190" spans="1:7" x14ac:dyDescent="0.25">
      <c r="A2190" s="3">
        <v>43187</v>
      </c>
      <c r="B2190" s="4">
        <v>7954.9</v>
      </c>
      <c r="C2190" s="5">
        <v>7803</v>
      </c>
      <c r="D2190" s="5">
        <v>8110.4</v>
      </c>
      <c r="E2190" s="5">
        <v>7754.5</v>
      </c>
      <c r="F2190" s="2">
        <v>167360</v>
      </c>
      <c r="G2190" s="6">
        <v>1.9599999999999999E-2</v>
      </c>
    </row>
    <row r="2191" spans="1:7" x14ac:dyDescent="0.25">
      <c r="A2191" s="3">
        <v>43186</v>
      </c>
      <c r="B2191" s="4">
        <v>7801.7</v>
      </c>
      <c r="C2191" s="5">
        <v>8146.5</v>
      </c>
      <c r="D2191" s="5">
        <v>8218.2999999999993</v>
      </c>
      <c r="E2191" s="5">
        <v>7760.6</v>
      </c>
      <c r="F2191" s="2">
        <v>223100</v>
      </c>
      <c r="G2191" s="6">
        <v>-4.2000000000000003E-2</v>
      </c>
    </row>
    <row r="2192" spans="1:7" x14ac:dyDescent="0.25">
      <c r="A2192" s="3">
        <v>43185</v>
      </c>
      <c r="B2192" s="4">
        <v>8143.5</v>
      </c>
      <c r="C2192" s="5">
        <v>8474</v>
      </c>
      <c r="D2192" s="5">
        <v>8515.7000000000007</v>
      </c>
      <c r="E2192" s="5">
        <v>7865.9</v>
      </c>
      <c r="F2192" s="2">
        <v>247180</v>
      </c>
      <c r="G2192" s="6">
        <v>-3.8899999999999997E-2</v>
      </c>
    </row>
    <row r="2193" spans="1:7" x14ac:dyDescent="0.25">
      <c r="A2193" s="3">
        <v>43184</v>
      </c>
      <c r="B2193" s="4">
        <v>8473.2000000000007</v>
      </c>
      <c r="C2193" s="5">
        <v>8549.1</v>
      </c>
      <c r="D2193" s="5">
        <v>8679</v>
      </c>
      <c r="E2193" s="5">
        <v>8392.2000000000007</v>
      </c>
      <c r="F2193" s="2">
        <v>149520</v>
      </c>
      <c r="G2193" s="6">
        <v>-8.6999999999999994E-3</v>
      </c>
    </row>
    <row r="2194" spans="1:7" x14ac:dyDescent="0.25">
      <c r="A2194" s="3">
        <v>43183</v>
      </c>
      <c r="B2194" s="4">
        <v>8547.4</v>
      </c>
      <c r="C2194" s="5">
        <v>8917.2999999999993</v>
      </c>
      <c r="D2194" s="5">
        <v>9008.7999999999993</v>
      </c>
      <c r="E2194" s="5">
        <v>8523.6</v>
      </c>
      <c r="F2194" s="2">
        <v>177430</v>
      </c>
      <c r="G2194" s="6">
        <v>-4.1399999999999999E-2</v>
      </c>
    </row>
    <row r="2195" spans="1:7" x14ac:dyDescent="0.25">
      <c r="A2195" s="3">
        <v>43182</v>
      </c>
      <c r="B2195" s="4">
        <v>8916.7999999999993</v>
      </c>
      <c r="C2195" s="5">
        <v>8725.2999999999993</v>
      </c>
      <c r="D2195" s="5">
        <v>8917</v>
      </c>
      <c r="E2195" s="5">
        <v>8305.6</v>
      </c>
      <c r="F2195" s="2">
        <v>210110</v>
      </c>
      <c r="G2195" s="6">
        <v>2.18E-2</v>
      </c>
    </row>
    <row r="2196" spans="1:7" x14ac:dyDescent="0.25">
      <c r="A2196" s="3">
        <v>43181</v>
      </c>
      <c r="B2196" s="4">
        <v>8726.2000000000007</v>
      </c>
      <c r="C2196" s="5">
        <v>8903.7000000000007</v>
      </c>
      <c r="D2196" s="5">
        <v>9096.2000000000007</v>
      </c>
      <c r="E2196" s="5">
        <v>8499.1</v>
      </c>
      <c r="F2196" s="2">
        <v>223010</v>
      </c>
      <c r="G2196" s="6">
        <v>-2.0199999999999999E-2</v>
      </c>
    </row>
    <row r="2197" spans="1:7" x14ac:dyDescent="0.25">
      <c r="A2197" s="3">
        <v>43180</v>
      </c>
      <c r="B2197" s="4">
        <v>8905.9</v>
      </c>
      <c r="C2197" s="5">
        <v>8912.4</v>
      </c>
      <c r="D2197" s="5">
        <v>9173.4</v>
      </c>
      <c r="E2197" s="5">
        <v>8775.1</v>
      </c>
      <c r="F2197" s="2">
        <v>218190</v>
      </c>
      <c r="G2197" s="6">
        <v>-8.0000000000000004E-4</v>
      </c>
    </row>
    <row r="2198" spans="1:7" x14ac:dyDescent="0.25">
      <c r="A2198" s="3">
        <v>43179</v>
      </c>
      <c r="B2198" s="4">
        <v>8912.6</v>
      </c>
      <c r="C2198" s="5">
        <v>8614.1</v>
      </c>
      <c r="D2198" s="5">
        <v>9039.6</v>
      </c>
      <c r="E2198" s="5">
        <v>8326.7999999999993</v>
      </c>
      <c r="F2198" s="2">
        <v>253440</v>
      </c>
      <c r="G2198" s="6">
        <v>3.4299999999999997E-2</v>
      </c>
    </row>
    <row r="2199" spans="1:7" x14ac:dyDescent="0.25">
      <c r="A2199" s="3">
        <v>43178</v>
      </c>
      <c r="B2199" s="4">
        <v>8616.7999999999993</v>
      </c>
      <c r="C2199" s="5">
        <v>8200.9</v>
      </c>
      <c r="D2199" s="5">
        <v>8698.2999999999993</v>
      </c>
      <c r="E2199" s="5">
        <v>8127.7</v>
      </c>
      <c r="F2199" s="2">
        <v>316960</v>
      </c>
      <c r="G2199" s="6">
        <v>5.0700000000000002E-2</v>
      </c>
    </row>
    <row r="2200" spans="1:7" x14ac:dyDescent="0.25">
      <c r="A2200" s="3">
        <v>43177</v>
      </c>
      <c r="B2200" s="4">
        <v>8201.2000000000007</v>
      </c>
      <c r="C2200" s="5">
        <v>7873.2</v>
      </c>
      <c r="D2200" s="5">
        <v>8283.6</v>
      </c>
      <c r="E2200" s="5">
        <v>7323.3</v>
      </c>
      <c r="F2200" s="2">
        <v>348020</v>
      </c>
      <c r="G2200" s="6">
        <v>4.1399999999999999E-2</v>
      </c>
    </row>
    <row r="2201" spans="1:7" x14ac:dyDescent="0.25">
      <c r="A2201" s="3">
        <v>43176</v>
      </c>
      <c r="B2201" s="4">
        <v>7874.9</v>
      </c>
      <c r="C2201" s="5">
        <v>8198</v>
      </c>
      <c r="D2201" s="5">
        <v>8344.7999999999993</v>
      </c>
      <c r="E2201" s="5">
        <v>7760.2</v>
      </c>
      <c r="F2201" s="2">
        <v>208050</v>
      </c>
      <c r="G2201" s="6">
        <v>-0.05</v>
      </c>
    </row>
    <row r="2202" spans="1:7" x14ac:dyDescent="0.25">
      <c r="A2202" s="3">
        <v>43175</v>
      </c>
      <c r="B2202" s="4">
        <v>8289.2000000000007</v>
      </c>
      <c r="C2202" s="5">
        <v>8264.2999999999993</v>
      </c>
      <c r="D2202" s="5">
        <v>8604.7999999999993</v>
      </c>
      <c r="E2202" s="5">
        <v>7929.1</v>
      </c>
      <c r="F2202" s="2">
        <v>236130</v>
      </c>
      <c r="G2202" s="6">
        <v>3.0000000000000001E-3</v>
      </c>
    </row>
    <row r="2203" spans="1:7" x14ac:dyDescent="0.25">
      <c r="A2203" s="3">
        <v>43174</v>
      </c>
      <c r="B2203" s="4">
        <v>8264.4</v>
      </c>
      <c r="C2203" s="5">
        <v>8210.2000000000007</v>
      </c>
      <c r="D2203" s="5">
        <v>8427</v>
      </c>
      <c r="E2203" s="5">
        <v>7691.7</v>
      </c>
      <c r="F2203" s="2">
        <v>326530</v>
      </c>
      <c r="G2203" s="6">
        <v>6.6E-3</v>
      </c>
    </row>
    <row r="2204" spans="1:7" x14ac:dyDescent="0.25">
      <c r="A2204" s="3">
        <v>43173</v>
      </c>
      <c r="B2204" s="4">
        <v>8210.6</v>
      </c>
      <c r="C2204" s="5">
        <v>9154.9</v>
      </c>
      <c r="D2204" s="5">
        <v>9353.4</v>
      </c>
      <c r="E2204" s="5">
        <v>7958.5</v>
      </c>
      <c r="F2204" s="2">
        <v>305450</v>
      </c>
      <c r="G2204" s="6">
        <v>-0.1032</v>
      </c>
    </row>
    <row r="2205" spans="1:7" x14ac:dyDescent="0.25">
      <c r="A2205" s="3">
        <v>43172</v>
      </c>
      <c r="B2205" s="4">
        <v>9154.9</v>
      </c>
      <c r="C2205" s="5">
        <v>9138.7000000000007</v>
      </c>
      <c r="D2205" s="5">
        <v>9482</v>
      </c>
      <c r="E2205" s="5">
        <v>8875.1</v>
      </c>
      <c r="F2205" s="2">
        <v>239460</v>
      </c>
      <c r="G2205" s="6">
        <v>1.9E-3</v>
      </c>
    </row>
    <row r="2206" spans="1:7" x14ac:dyDescent="0.25">
      <c r="A2206" s="3">
        <v>43171</v>
      </c>
      <c r="B2206" s="4">
        <v>9137.4</v>
      </c>
      <c r="C2206" s="5">
        <v>9535.7999999999993</v>
      </c>
      <c r="D2206" s="5">
        <v>9892.2000000000007</v>
      </c>
      <c r="E2206" s="5">
        <v>8804.1</v>
      </c>
      <c r="F2206" s="2">
        <v>257910</v>
      </c>
      <c r="G2206" s="6">
        <v>-4.1200000000000001E-2</v>
      </c>
    </row>
    <row r="2207" spans="1:7" x14ac:dyDescent="0.25">
      <c r="A2207" s="3">
        <v>43170</v>
      </c>
      <c r="B2207" s="4">
        <v>9529.6</v>
      </c>
      <c r="C2207" s="5">
        <v>8732.2000000000007</v>
      </c>
      <c r="D2207" s="5">
        <v>9719.6</v>
      </c>
      <c r="E2207" s="5">
        <v>8516.4</v>
      </c>
      <c r="F2207" s="2">
        <v>266590</v>
      </c>
      <c r="G2207" s="6">
        <v>8.7599999999999997E-2</v>
      </c>
    </row>
    <row r="2208" spans="1:7" x14ac:dyDescent="0.25">
      <c r="A2208" s="3">
        <v>43169</v>
      </c>
      <c r="B2208" s="4">
        <v>8762</v>
      </c>
      <c r="C2208" s="5">
        <v>9216.2000000000007</v>
      </c>
      <c r="D2208" s="5">
        <v>9500</v>
      </c>
      <c r="E2208" s="5">
        <v>8691.1</v>
      </c>
      <c r="F2208" s="2">
        <v>198730</v>
      </c>
      <c r="G2208" s="6">
        <v>-4.9399999999999999E-2</v>
      </c>
    </row>
    <row r="2209" spans="1:7" x14ac:dyDescent="0.25">
      <c r="A2209" s="3">
        <v>43168</v>
      </c>
      <c r="B2209" s="4">
        <v>9217</v>
      </c>
      <c r="C2209" s="5">
        <v>9301.9</v>
      </c>
      <c r="D2209" s="5">
        <v>9420.5</v>
      </c>
      <c r="E2209" s="5">
        <v>8351</v>
      </c>
      <c r="F2209" s="2">
        <v>371460</v>
      </c>
      <c r="G2209" s="6">
        <v>-8.8999999999999999E-3</v>
      </c>
    </row>
    <row r="2210" spans="1:7" x14ac:dyDescent="0.25">
      <c r="A2210" s="3">
        <v>43167</v>
      </c>
      <c r="B2210" s="4">
        <v>9300</v>
      </c>
      <c r="C2210" s="5">
        <v>9910.7000000000007</v>
      </c>
      <c r="D2210" s="5">
        <v>10109</v>
      </c>
      <c r="E2210" s="5">
        <v>9037</v>
      </c>
      <c r="F2210" s="2">
        <v>256260</v>
      </c>
      <c r="G2210" s="6">
        <v>-6.0900000000000003E-2</v>
      </c>
    </row>
    <row r="2211" spans="1:7" x14ac:dyDescent="0.25">
      <c r="A2211" s="3">
        <v>43166</v>
      </c>
      <c r="B2211" s="4">
        <v>9902.9</v>
      </c>
      <c r="C2211" s="5">
        <v>10779</v>
      </c>
      <c r="D2211" s="5">
        <v>10899</v>
      </c>
      <c r="E2211" s="5">
        <v>9422.1</v>
      </c>
      <c r="F2211" s="2">
        <v>284540</v>
      </c>
      <c r="G2211" s="6">
        <v>-7.2300000000000003E-2</v>
      </c>
    </row>
    <row r="2212" spans="1:7" x14ac:dyDescent="0.25">
      <c r="A2212" s="3">
        <v>43165</v>
      </c>
      <c r="B2212" s="4">
        <v>10675.1</v>
      </c>
      <c r="C2212" s="5">
        <v>11314.2</v>
      </c>
      <c r="D2212" s="5">
        <v>11316.4</v>
      </c>
      <c r="E2212" s="5">
        <v>10412</v>
      </c>
      <c r="F2212" s="2">
        <v>230650</v>
      </c>
      <c r="G2212" s="6">
        <v>-5.7799999999999997E-2</v>
      </c>
    </row>
    <row r="2213" spans="1:7" x14ac:dyDescent="0.25">
      <c r="A2213" s="3">
        <v>43164</v>
      </c>
      <c r="B2213" s="4">
        <v>11330.6</v>
      </c>
      <c r="C2213" s="5">
        <v>11415.7</v>
      </c>
      <c r="D2213" s="5">
        <v>11506.9</v>
      </c>
      <c r="E2213" s="5">
        <v>11281.2</v>
      </c>
      <c r="F2213" s="2">
        <v>162110</v>
      </c>
      <c r="G2213" s="6">
        <v>-7.4999999999999997E-3</v>
      </c>
    </row>
    <row r="2214" spans="1:7" x14ac:dyDescent="0.25">
      <c r="A2214" s="3">
        <v>43163</v>
      </c>
      <c r="B2214" s="4">
        <v>11416.5</v>
      </c>
      <c r="C2214" s="5">
        <v>11402.8</v>
      </c>
      <c r="D2214" s="5">
        <v>11490.3</v>
      </c>
      <c r="E2214" s="5">
        <v>10878.4</v>
      </c>
      <c r="F2214" s="2">
        <v>156400</v>
      </c>
      <c r="G2214" s="6">
        <v>1.1999999999999999E-3</v>
      </c>
    </row>
    <row r="2215" spans="1:7" x14ac:dyDescent="0.25">
      <c r="A2215" s="3">
        <v>43162</v>
      </c>
      <c r="B2215" s="4">
        <v>11402.3</v>
      </c>
      <c r="C2215" s="5">
        <v>10822.5</v>
      </c>
      <c r="D2215" s="5">
        <v>11420.7</v>
      </c>
      <c r="E2215" s="5">
        <v>9585.5</v>
      </c>
      <c r="F2215" s="2">
        <v>172200</v>
      </c>
      <c r="G2215" s="6">
        <v>5.3100000000000001E-2</v>
      </c>
    </row>
    <row r="2216" spans="1:7" x14ac:dyDescent="0.25">
      <c r="A2216" s="3">
        <v>43161</v>
      </c>
      <c r="B2216" s="4">
        <v>10827.7</v>
      </c>
      <c r="C2216" s="5">
        <v>10904.5</v>
      </c>
      <c r="D2216" s="5">
        <v>11167</v>
      </c>
      <c r="E2216" s="5">
        <v>10677.1</v>
      </c>
      <c r="F2216" s="2">
        <v>201690</v>
      </c>
      <c r="G2216" s="6">
        <v>-7.0000000000000001E-3</v>
      </c>
    </row>
    <row r="2217" spans="1:7" x14ac:dyDescent="0.25">
      <c r="A2217" s="3">
        <v>43160</v>
      </c>
      <c r="B2217" s="4">
        <v>10904.5</v>
      </c>
      <c r="C2217" s="5">
        <v>10335.1</v>
      </c>
      <c r="D2217" s="5">
        <v>11047.8</v>
      </c>
      <c r="E2217" s="5">
        <v>10248.700000000001</v>
      </c>
      <c r="F2217" s="2">
        <v>188770</v>
      </c>
      <c r="G2217" s="6">
        <v>5.5199999999999999E-2</v>
      </c>
    </row>
    <row r="2218" spans="1:7" x14ac:dyDescent="0.25">
      <c r="A2218" s="3">
        <v>43159</v>
      </c>
      <c r="B2218" s="4">
        <v>10333.9</v>
      </c>
      <c r="C2218" s="5">
        <v>10584.4</v>
      </c>
      <c r="D2218" s="5">
        <v>11070.7</v>
      </c>
      <c r="E2218" s="5">
        <v>10303.4</v>
      </c>
      <c r="F2218" s="2">
        <v>215220</v>
      </c>
      <c r="G2218" s="6">
        <v>-2.46E-2</v>
      </c>
    </row>
    <row r="2219" spans="1:7" x14ac:dyDescent="0.25">
      <c r="A2219" s="3">
        <v>43158</v>
      </c>
      <c r="B2219" s="4">
        <v>10594.4</v>
      </c>
      <c r="C2219" s="5">
        <v>10287.799999999999</v>
      </c>
      <c r="D2219" s="5">
        <v>10867.2</v>
      </c>
      <c r="E2219" s="5">
        <v>10120.5</v>
      </c>
      <c r="F2219" s="2">
        <v>202580</v>
      </c>
      <c r="G2219" s="6">
        <v>3.0099999999999998E-2</v>
      </c>
    </row>
    <row r="2220" spans="1:7" x14ac:dyDescent="0.25">
      <c r="A2220" s="3">
        <v>43157</v>
      </c>
      <c r="B2220" s="4">
        <v>10285.1</v>
      </c>
      <c r="C2220" s="5">
        <v>9590.9</v>
      </c>
      <c r="D2220" s="5">
        <v>10378.4</v>
      </c>
      <c r="E2220" s="5">
        <v>9410.2999999999993</v>
      </c>
      <c r="F2220" s="2">
        <v>235940</v>
      </c>
      <c r="G2220" s="6">
        <v>7.2999999999999995E-2</v>
      </c>
    </row>
    <row r="2221" spans="1:7" x14ac:dyDescent="0.25">
      <c r="A2221" s="3">
        <v>43156</v>
      </c>
      <c r="B2221" s="4">
        <v>9585.2000000000007</v>
      </c>
      <c r="C2221" s="5">
        <v>9703.1</v>
      </c>
      <c r="D2221" s="5">
        <v>9860.2999999999993</v>
      </c>
      <c r="E2221" s="5">
        <v>9330.1</v>
      </c>
      <c r="F2221" s="2">
        <v>196490</v>
      </c>
      <c r="G2221" s="6">
        <v>-1.23E-2</v>
      </c>
    </row>
    <row r="2222" spans="1:7" x14ac:dyDescent="0.25">
      <c r="A2222" s="3">
        <v>43155</v>
      </c>
      <c r="B2222" s="4">
        <v>9704.2999999999993</v>
      </c>
      <c r="C2222" s="5">
        <v>10163.799999999999</v>
      </c>
      <c r="D2222" s="5">
        <v>10506.1</v>
      </c>
      <c r="E2222" s="5">
        <v>9394.5</v>
      </c>
      <c r="F2222" s="2">
        <v>239160</v>
      </c>
      <c r="G2222" s="6">
        <v>-4.58E-2</v>
      </c>
    </row>
    <row r="2223" spans="1:7" x14ac:dyDescent="0.25">
      <c r="A2223" s="3">
        <v>43154</v>
      </c>
      <c r="B2223" s="4">
        <v>10170.4</v>
      </c>
      <c r="C2223" s="5">
        <v>9840.6</v>
      </c>
      <c r="D2223" s="5">
        <v>10419.1</v>
      </c>
      <c r="E2223" s="5">
        <v>9597.7999999999993</v>
      </c>
      <c r="F2223" s="2">
        <v>271500</v>
      </c>
      <c r="G2223" s="6">
        <v>3.3399999999999999E-2</v>
      </c>
    </row>
    <row r="2224" spans="1:7" x14ac:dyDescent="0.25">
      <c r="A2224" s="3">
        <v>43153</v>
      </c>
      <c r="B2224" s="4">
        <v>9841.7000000000007</v>
      </c>
      <c r="C2224" s="5">
        <v>10470.1</v>
      </c>
      <c r="D2224" s="5">
        <v>10930.2</v>
      </c>
      <c r="E2224" s="5">
        <v>9743.9</v>
      </c>
      <c r="F2224" s="2">
        <v>316630</v>
      </c>
      <c r="G2224" s="6">
        <v>-6.0299999999999999E-2</v>
      </c>
    </row>
    <row r="2225" spans="1:7" x14ac:dyDescent="0.25">
      <c r="A2225" s="3">
        <v>43152</v>
      </c>
      <c r="B2225" s="4">
        <v>10473</v>
      </c>
      <c r="C2225" s="5">
        <v>11240.9</v>
      </c>
      <c r="D2225" s="5">
        <v>11289.7</v>
      </c>
      <c r="E2225" s="5">
        <v>10252.200000000001</v>
      </c>
      <c r="F2225" s="2">
        <v>327140</v>
      </c>
      <c r="G2225" s="6">
        <v>-6.8099999999999994E-2</v>
      </c>
    </row>
    <row r="2226" spans="1:7" x14ac:dyDescent="0.25">
      <c r="A2226" s="3">
        <v>43151</v>
      </c>
      <c r="B2226" s="4">
        <v>11238.7</v>
      </c>
      <c r="C2226" s="5">
        <v>11169.7</v>
      </c>
      <c r="D2226" s="5">
        <v>11791.5</v>
      </c>
      <c r="E2226" s="5">
        <v>11119.9</v>
      </c>
      <c r="F2226" s="2">
        <v>267560</v>
      </c>
      <c r="G2226" s="6">
        <v>6.1999999999999998E-3</v>
      </c>
    </row>
    <row r="2227" spans="1:7" x14ac:dyDescent="0.25">
      <c r="A2227" s="3">
        <v>43150</v>
      </c>
      <c r="B2227" s="4">
        <v>11169.4</v>
      </c>
      <c r="C2227" s="5">
        <v>10396.6</v>
      </c>
      <c r="D2227" s="5">
        <v>11250.5</v>
      </c>
      <c r="E2227" s="5">
        <v>10324.799999999999</v>
      </c>
      <c r="F2227" s="2">
        <v>215200</v>
      </c>
      <c r="G2227" s="6">
        <v>7.4099999999999999E-2</v>
      </c>
    </row>
    <row r="2228" spans="1:7" x14ac:dyDescent="0.25">
      <c r="A2228" s="3">
        <v>43149</v>
      </c>
      <c r="B2228" s="4">
        <v>10398.799999999999</v>
      </c>
      <c r="C2228" s="5">
        <v>11073.7</v>
      </c>
      <c r="D2228" s="5">
        <v>11271.6</v>
      </c>
      <c r="E2228" s="5">
        <v>10137.200000000001</v>
      </c>
      <c r="F2228" s="2">
        <v>288910</v>
      </c>
      <c r="G2228" s="6">
        <v>-6.0900000000000003E-2</v>
      </c>
    </row>
    <row r="2229" spans="1:7" x14ac:dyDescent="0.25">
      <c r="A2229" s="3">
        <v>43148</v>
      </c>
      <c r="B2229" s="4">
        <v>11073.5</v>
      </c>
      <c r="C2229" s="5">
        <v>10177.299999999999</v>
      </c>
      <c r="D2229" s="5">
        <v>11095.9</v>
      </c>
      <c r="E2229" s="5">
        <v>10070.9</v>
      </c>
      <c r="F2229" s="2">
        <v>224760</v>
      </c>
      <c r="G2229" s="6">
        <v>8.7900000000000006E-2</v>
      </c>
    </row>
    <row r="2230" spans="1:7" x14ac:dyDescent="0.25">
      <c r="A2230" s="3">
        <v>43147</v>
      </c>
      <c r="B2230" s="4">
        <v>10178.700000000001</v>
      </c>
      <c r="C2230" s="5">
        <v>10031.299999999999</v>
      </c>
      <c r="D2230" s="5">
        <v>10294.299999999999</v>
      </c>
      <c r="E2230" s="5">
        <v>9707.7000000000007</v>
      </c>
      <c r="F2230" s="2">
        <v>206440</v>
      </c>
      <c r="G2230" s="6">
        <v>1.41E-2</v>
      </c>
    </row>
    <row r="2231" spans="1:7" x14ac:dyDescent="0.25">
      <c r="A2231" s="3">
        <v>43146</v>
      </c>
      <c r="B2231" s="4">
        <v>10037.299999999999</v>
      </c>
      <c r="C2231" s="5">
        <v>9475.6</v>
      </c>
      <c r="D2231" s="5">
        <v>10206.799999999999</v>
      </c>
      <c r="E2231" s="5">
        <v>9348.5</v>
      </c>
      <c r="F2231" s="2">
        <v>291280</v>
      </c>
      <c r="G2231" s="6">
        <v>5.9200000000000003E-2</v>
      </c>
    </row>
    <row r="2232" spans="1:7" x14ac:dyDescent="0.25">
      <c r="A2232" s="3">
        <v>43145</v>
      </c>
      <c r="B2232" s="4">
        <v>9476.2999999999993</v>
      </c>
      <c r="C2232" s="5">
        <v>8542.6</v>
      </c>
      <c r="D2232" s="5">
        <v>9500</v>
      </c>
      <c r="E2232" s="5">
        <v>8541.6</v>
      </c>
      <c r="F2232" s="2">
        <v>246880</v>
      </c>
      <c r="G2232" s="6">
        <v>0.10970000000000001</v>
      </c>
    </row>
    <row r="2233" spans="1:7" x14ac:dyDescent="0.25">
      <c r="A2233" s="3">
        <v>43144</v>
      </c>
      <c r="B2233" s="4">
        <v>8539.2000000000007</v>
      </c>
      <c r="C2233" s="5">
        <v>8906.2000000000007</v>
      </c>
      <c r="D2233" s="5">
        <v>8942.7000000000007</v>
      </c>
      <c r="E2233" s="5">
        <v>8378</v>
      </c>
      <c r="F2233" s="2">
        <v>195870</v>
      </c>
      <c r="G2233" s="6">
        <v>-4.0899999999999999E-2</v>
      </c>
    </row>
    <row r="2234" spans="1:7" x14ac:dyDescent="0.25">
      <c r="A2234" s="3">
        <v>43143</v>
      </c>
      <c r="B2234" s="4">
        <v>8903.5</v>
      </c>
      <c r="C2234" s="5">
        <v>8083.6</v>
      </c>
      <c r="D2234" s="5">
        <v>8984.9</v>
      </c>
      <c r="E2234" s="5">
        <v>8083.6</v>
      </c>
      <c r="F2234" s="2">
        <v>238670</v>
      </c>
      <c r="G2234" s="6">
        <v>0.1017</v>
      </c>
    </row>
    <row r="2235" spans="1:7" x14ac:dyDescent="0.25">
      <c r="A2235" s="3">
        <v>43142</v>
      </c>
      <c r="B2235" s="4">
        <v>8081.9</v>
      </c>
      <c r="C2235" s="5">
        <v>8559.7000000000007</v>
      </c>
      <c r="D2235" s="5">
        <v>8564.2000000000007</v>
      </c>
      <c r="E2235" s="5">
        <v>7843.7</v>
      </c>
      <c r="F2235" s="2">
        <v>236200</v>
      </c>
      <c r="G2235" s="6">
        <v>-5.5800000000000002E-2</v>
      </c>
    </row>
    <row r="2236" spans="1:7" x14ac:dyDescent="0.25">
      <c r="A2236" s="3">
        <v>43141</v>
      </c>
      <c r="B2236" s="4">
        <v>8559.6</v>
      </c>
      <c r="C2236" s="5">
        <v>8697.2999999999993</v>
      </c>
      <c r="D2236" s="5">
        <v>9066.6</v>
      </c>
      <c r="E2236" s="5">
        <v>8172.2</v>
      </c>
      <c r="F2236" s="2">
        <v>263530</v>
      </c>
      <c r="G2236" s="6">
        <v>-1.61E-2</v>
      </c>
    </row>
    <row r="2237" spans="1:7" x14ac:dyDescent="0.25">
      <c r="A2237" s="3">
        <v>43140</v>
      </c>
      <c r="B2237" s="4">
        <v>8699.7999999999993</v>
      </c>
      <c r="C2237" s="5">
        <v>8163.6</v>
      </c>
      <c r="D2237" s="5">
        <v>8735.6</v>
      </c>
      <c r="E2237" s="5">
        <v>7784.6</v>
      </c>
      <c r="F2237" s="2">
        <v>233940</v>
      </c>
      <c r="G2237" s="6">
        <v>6.5600000000000006E-2</v>
      </c>
    </row>
    <row r="2238" spans="1:7" x14ac:dyDescent="0.25">
      <c r="A2238" s="3">
        <v>43139</v>
      </c>
      <c r="B2238" s="4">
        <v>8164.2</v>
      </c>
      <c r="C2238" s="5">
        <v>7595.1</v>
      </c>
      <c r="D2238" s="5">
        <v>8489.9</v>
      </c>
      <c r="E2238" s="5">
        <v>7595.1</v>
      </c>
      <c r="F2238" s="2">
        <v>296100</v>
      </c>
      <c r="G2238" s="6">
        <v>7.4999999999999997E-2</v>
      </c>
    </row>
    <row r="2239" spans="1:7" x14ac:dyDescent="0.25">
      <c r="A2239" s="3">
        <v>43138</v>
      </c>
      <c r="B2239" s="4">
        <v>7594.7</v>
      </c>
      <c r="C2239" s="5">
        <v>7693.8</v>
      </c>
      <c r="D2239" s="5">
        <v>8536.5</v>
      </c>
      <c r="E2239" s="5">
        <v>7196.6</v>
      </c>
      <c r="F2239" s="2">
        <v>445620</v>
      </c>
      <c r="G2239" s="6">
        <v>-1.38E-2</v>
      </c>
    </row>
    <row r="2240" spans="1:7" x14ac:dyDescent="0.25">
      <c r="A2240" s="3">
        <v>43137</v>
      </c>
      <c r="B2240" s="4">
        <v>7701.2</v>
      </c>
      <c r="C2240" s="5">
        <v>6939.3</v>
      </c>
      <c r="D2240" s="5">
        <v>7896.2</v>
      </c>
      <c r="E2240" s="5">
        <v>5996.6</v>
      </c>
      <c r="F2240" s="2">
        <v>886880</v>
      </c>
      <c r="G2240" s="6">
        <v>0.1099</v>
      </c>
    </row>
    <row r="2241" spans="1:7" x14ac:dyDescent="0.25">
      <c r="A2241" s="3">
        <v>43136</v>
      </c>
      <c r="B2241" s="4">
        <v>6938.5</v>
      </c>
      <c r="C2241" s="5">
        <v>8220.7999999999993</v>
      </c>
      <c r="D2241" s="5">
        <v>8383.2000000000007</v>
      </c>
      <c r="E2241" s="5">
        <v>6651.9</v>
      </c>
      <c r="F2241" s="2">
        <v>593890</v>
      </c>
      <c r="G2241" s="6">
        <v>-0.15609999999999999</v>
      </c>
    </row>
    <row r="2242" spans="1:7" x14ac:dyDescent="0.25">
      <c r="A2242" s="3">
        <v>43135</v>
      </c>
      <c r="B2242" s="4">
        <v>8222.2000000000007</v>
      </c>
      <c r="C2242" s="5">
        <v>9241.5</v>
      </c>
      <c r="D2242" s="5">
        <v>9382.1</v>
      </c>
      <c r="E2242" s="5">
        <v>7932.1</v>
      </c>
      <c r="F2242" s="2">
        <v>280940</v>
      </c>
      <c r="G2242" s="6">
        <v>-0.1103</v>
      </c>
    </row>
    <row r="2243" spans="1:7" x14ac:dyDescent="0.25">
      <c r="A2243" s="3">
        <v>43134</v>
      </c>
      <c r="B2243" s="4">
        <v>9241.1</v>
      </c>
      <c r="C2243" s="5">
        <v>8894.4</v>
      </c>
      <c r="D2243" s="5">
        <v>9506.9</v>
      </c>
      <c r="E2243" s="5">
        <v>8249.2999999999993</v>
      </c>
      <c r="F2243" s="2">
        <v>248710</v>
      </c>
      <c r="G2243" s="6">
        <v>3.9100000000000003E-2</v>
      </c>
    </row>
    <row r="2244" spans="1:7" x14ac:dyDescent="0.25">
      <c r="A2244" s="3">
        <v>43133</v>
      </c>
      <c r="B2244" s="4">
        <v>8893.2000000000007</v>
      </c>
      <c r="C2244" s="5">
        <v>9179.7999999999993</v>
      </c>
      <c r="D2244" s="5">
        <v>9201.4</v>
      </c>
      <c r="E2244" s="5">
        <v>7915.8</v>
      </c>
      <c r="F2244" s="2">
        <v>519400</v>
      </c>
      <c r="G2244" s="6">
        <v>-3.1399999999999997E-2</v>
      </c>
    </row>
    <row r="2245" spans="1:7" x14ac:dyDescent="0.25">
      <c r="A2245" s="3">
        <v>43132</v>
      </c>
      <c r="B2245" s="4">
        <v>9181.1</v>
      </c>
      <c r="C2245" s="5">
        <v>10266.200000000001</v>
      </c>
      <c r="D2245" s="5">
        <v>10303</v>
      </c>
      <c r="E2245" s="5">
        <v>8789.2000000000007</v>
      </c>
      <c r="F2245" s="2">
        <v>358400</v>
      </c>
      <c r="G2245" s="6">
        <v>-0.1056</v>
      </c>
    </row>
    <row r="2246" spans="1:7" x14ac:dyDescent="0.25">
      <c r="A2246" s="3">
        <v>43131</v>
      </c>
      <c r="B2246" s="4">
        <v>10265.4</v>
      </c>
      <c r="C2246" s="5">
        <v>10166.299999999999</v>
      </c>
      <c r="D2246" s="5">
        <v>10397.700000000001</v>
      </c>
      <c r="E2246" s="5">
        <v>9742.2000000000007</v>
      </c>
      <c r="F2246" s="2">
        <v>208470</v>
      </c>
      <c r="G2246" s="6">
        <v>9.7999999999999997E-3</v>
      </c>
    </row>
    <row r="2247" spans="1:7" x14ac:dyDescent="0.25">
      <c r="A2247" s="3">
        <v>43130</v>
      </c>
      <c r="B2247" s="4">
        <v>10166</v>
      </c>
      <c r="C2247" s="5">
        <v>11244.5</v>
      </c>
      <c r="D2247" s="5">
        <v>11277.2</v>
      </c>
      <c r="E2247" s="5">
        <v>9917.7000000000007</v>
      </c>
      <c r="F2247" s="2">
        <v>264720</v>
      </c>
      <c r="G2247" s="6">
        <v>-9.5899999999999999E-2</v>
      </c>
    </row>
    <row r="2248" spans="1:7" x14ac:dyDescent="0.25">
      <c r="A2248" s="3">
        <v>43129</v>
      </c>
      <c r="B2248" s="4">
        <v>11244.8</v>
      </c>
      <c r="C2248" s="5">
        <v>11794.9</v>
      </c>
      <c r="D2248" s="5">
        <v>11888.1</v>
      </c>
      <c r="E2248" s="5">
        <v>11119</v>
      </c>
      <c r="F2248" s="2">
        <v>137420</v>
      </c>
      <c r="G2248" s="6">
        <v>-4.6699999999999998E-2</v>
      </c>
    </row>
    <row r="2249" spans="1:7" x14ac:dyDescent="0.25">
      <c r="A2249" s="3">
        <v>43128</v>
      </c>
      <c r="B2249" s="4">
        <v>11795.1</v>
      </c>
      <c r="C2249" s="5">
        <v>11471.2</v>
      </c>
      <c r="D2249" s="5">
        <v>12112.7</v>
      </c>
      <c r="E2249" s="5">
        <v>11433.3</v>
      </c>
      <c r="F2249" s="2">
        <v>154630</v>
      </c>
      <c r="G2249" s="6">
        <v>2.86E-2</v>
      </c>
    </row>
    <row r="2250" spans="1:7" x14ac:dyDescent="0.25">
      <c r="A2250" s="3">
        <v>43127</v>
      </c>
      <c r="B2250" s="4">
        <v>11467.5</v>
      </c>
      <c r="C2250" s="5">
        <v>11118</v>
      </c>
      <c r="D2250" s="5">
        <v>11621.7</v>
      </c>
      <c r="E2250" s="5">
        <v>10908.4</v>
      </c>
      <c r="F2250" s="2">
        <v>163490</v>
      </c>
      <c r="G2250" s="6">
        <v>3.1399999999999997E-2</v>
      </c>
    </row>
    <row r="2251" spans="1:7" x14ac:dyDescent="0.25">
      <c r="A2251" s="3">
        <v>43126</v>
      </c>
      <c r="B2251" s="4">
        <v>11118.1</v>
      </c>
      <c r="C2251" s="5">
        <v>11203.1</v>
      </c>
      <c r="D2251" s="5">
        <v>11655.3</v>
      </c>
      <c r="E2251" s="5">
        <v>10389.4</v>
      </c>
      <c r="F2251" s="2">
        <v>253910</v>
      </c>
      <c r="G2251" s="6">
        <v>-7.6E-3</v>
      </c>
    </row>
    <row r="2252" spans="1:7" x14ac:dyDescent="0.25">
      <c r="A2252" s="3">
        <v>43125</v>
      </c>
      <c r="B2252" s="4">
        <v>11203</v>
      </c>
      <c r="C2252" s="5">
        <v>11439.9</v>
      </c>
      <c r="D2252" s="5">
        <v>11740.9</v>
      </c>
      <c r="E2252" s="5">
        <v>10983.8</v>
      </c>
      <c r="F2252" s="2">
        <v>181810</v>
      </c>
      <c r="G2252" s="6">
        <v>-2.18E-2</v>
      </c>
    </row>
    <row r="2253" spans="1:7" x14ac:dyDescent="0.25">
      <c r="A2253" s="3">
        <v>43124</v>
      </c>
      <c r="B2253" s="4">
        <v>11452.3</v>
      </c>
      <c r="C2253" s="5">
        <v>10899.4</v>
      </c>
      <c r="D2253" s="5">
        <v>11549.5</v>
      </c>
      <c r="E2253" s="5">
        <v>10584.5</v>
      </c>
      <c r="F2253" s="2">
        <v>136060</v>
      </c>
      <c r="G2253" s="6">
        <v>5.04E-2</v>
      </c>
    </row>
    <row r="2254" spans="1:7" x14ac:dyDescent="0.25">
      <c r="A2254" s="3">
        <v>43123</v>
      </c>
      <c r="B2254" s="4">
        <v>10903.2</v>
      </c>
      <c r="C2254" s="5">
        <v>10869</v>
      </c>
      <c r="D2254" s="5">
        <v>11438</v>
      </c>
      <c r="E2254" s="5">
        <v>10056.6</v>
      </c>
      <c r="F2254" s="2">
        <v>188370</v>
      </c>
      <c r="G2254" s="6">
        <v>3.5000000000000001E-3</v>
      </c>
    </row>
    <row r="2255" spans="1:7" x14ac:dyDescent="0.25">
      <c r="A2255" s="3">
        <v>43122</v>
      </c>
      <c r="B2255" s="4">
        <v>10864.8</v>
      </c>
      <c r="C2255" s="5">
        <v>11597.5</v>
      </c>
      <c r="D2255" s="5">
        <v>11970.9</v>
      </c>
      <c r="E2255" s="5">
        <v>10136.799999999999</v>
      </c>
      <c r="F2255" s="2">
        <v>201730</v>
      </c>
      <c r="G2255" s="6">
        <v>-6.3E-2</v>
      </c>
    </row>
    <row r="2256" spans="1:7" x14ac:dyDescent="0.25">
      <c r="A2256" s="3">
        <v>43121</v>
      </c>
      <c r="B2256" s="4">
        <v>11594.9</v>
      </c>
      <c r="C2256" s="5">
        <v>12857.1</v>
      </c>
      <c r="D2256" s="5">
        <v>12860.2</v>
      </c>
      <c r="E2256" s="5">
        <v>11164.5</v>
      </c>
      <c r="F2256" s="2">
        <v>206960</v>
      </c>
      <c r="G2256" s="6">
        <v>-9.8299999999999998E-2</v>
      </c>
    </row>
    <row r="2257" spans="1:7" x14ac:dyDescent="0.25">
      <c r="A2257" s="3">
        <v>43120</v>
      </c>
      <c r="B2257" s="4">
        <v>12858.9</v>
      </c>
      <c r="C2257" s="5">
        <v>11579.2</v>
      </c>
      <c r="D2257" s="5">
        <v>13082.2</v>
      </c>
      <c r="E2257" s="5">
        <v>11567.3</v>
      </c>
      <c r="F2257" s="2">
        <v>143900</v>
      </c>
      <c r="G2257" s="6">
        <v>0.1104</v>
      </c>
    </row>
    <row r="2258" spans="1:7" x14ac:dyDescent="0.25">
      <c r="A2258" s="3">
        <v>43119</v>
      </c>
      <c r="B2258" s="4">
        <v>11580.2</v>
      </c>
      <c r="C2258" s="5">
        <v>11229.6</v>
      </c>
      <c r="D2258" s="5">
        <v>11973.2</v>
      </c>
      <c r="E2258" s="5">
        <v>10901.5</v>
      </c>
      <c r="F2258" s="2">
        <v>170740</v>
      </c>
      <c r="G2258" s="6">
        <v>2.98E-2</v>
      </c>
    </row>
    <row r="2259" spans="1:7" x14ac:dyDescent="0.25">
      <c r="A2259" s="3">
        <v>43118</v>
      </c>
      <c r="B2259" s="4">
        <v>11245.4</v>
      </c>
      <c r="C2259" s="5">
        <v>11202</v>
      </c>
      <c r="D2259" s="5">
        <v>12004.7</v>
      </c>
      <c r="E2259" s="5">
        <v>10660.2</v>
      </c>
      <c r="F2259" s="2">
        <v>242450</v>
      </c>
      <c r="G2259" s="6">
        <v>4.7000000000000002E-3</v>
      </c>
    </row>
    <row r="2260" spans="1:7" x14ac:dyDescent="0.25">
      <c r="A2260" s="3">
        <v>43117</v>
      </c>
      <c r="B2260" s="4">
        <v>11192.3</v>
      </c>
      <c r="C2260" s="5">
        <v>11357.7</v>
      </c>
      <c r="D2260" s="5">
        <v>11769.6</v>
      </c>
      <c r="E2260" s="5">
        <v>9271.2999999999993</v>
      </c>
      <c r="F2260" s="2">
        <v>361800</v>
      </c>
      <c r="G2260" s="6">
        <v>-1.49E-2</v>
      </c>
    </row>
    <row r="2261" spans="1:7" x14ac:dyDescent="0.25">
      <c r="A2261" s="3">
        <v>43116</v>
      </c>
      <c r="B2261" s="4">
        <v>11362</v>
      </c>
      <c r="C2261" s="5">
        <v>13704.4</v>
      </c>
      <c r="D2261" s="5">
        <v>13711</v>
      </c>
      <c r="E2261" s="5">
        <v>10050.700000000001</v>
      </c>
      <c r="F2261" s="2">
        <v>317100</v>
      </c>
      <c r="G2261" s="6">
        <v>-0.17050000000000001</v>
      </c>
    </row>
    <row r="2262" spans="1:7" x14ac:dyDescent="0.25">
      <c r="A2262" s="3">
        <v>43115</v>
      </c>
      <c r="B2262" s="4">
        <v>13697.5</v>
      </c>
      <c r="C2262" s="5">
        <v>13695.5</v>
      </c>
      <c r="D2262" s="5">
        <v>14396.6</v>
      </c>
      <c r="E2262" s="5">
        <v>13475.4</v>
      </c>
      <c r="F2262" s="2">
        <v>73270</v>
      </c>
      <c r="G2262" s="6">
        <v>2.0000000000000001E-4</v>
      </c>
    </row>
    <row r="2263" spans="1:7" x14ac:dyDescent="0.25">
      <c r="A2263" s="3">
        <v>43114</v>
      </c>
      <c r="B2263" s="4">
        <v>13695.2</v>
      </c>
      <c r="C2263" s="5">
        <v>14291.9</v>
      </c>
      <c r="D2263" s="5">
        <v>14446.1</v>
      </c>
      <c r="E2263" s="5">
        <v>13094.7</v>
      </c>
      <c r="F2263" s="2">
        <v>85120</v>
      </c>
      <c r="G2263" s="6">
        <v>-4.1799999999999997E-2</v>
      </c>
    </row>
    <row r="2264" spans="1:7" x14ac:dyDescent="0.25">
      <c r="A2264" s="3">
        <v>43113</v>
      </c>
      <c r="B2264" s="4">
        <v>14292.2</v>
      </c>
      <c r="C2264" s="5">
        <v>13896</v>
      </c>
      <c r="D2264" s="5">
        <v>14640.7</v>
      </c>
      <c r="E2264" s="5">
        <v>13888.2</v>
      </c>
      <c r="F2264" s="2">
        <v>61140</v>
      </c>
      <c r="G2264" s="6">
        <v>2.92E-2</v>
      </c>
    </row>
    <row r="2265" spans="1:7" x14ac:dyDescent="0.25">
      <c r="A2265" s="3">
        <v>43112</v>
      </c>
      <c r="B2265" s="4">
        <v>13886.7</v>
      </c>
      <c r="C2265" s="5">
        <v>13529.2</v>
      </c>
      <c r="D2265" s="5">
        <v>14176.4</v>
      </c>
      <c r="E2265" s="5">
        <v>13410</v>
      </c>
      <c r="F2265" s="2">
        <v>82370</v>
      </c>
      <c r="G2265" s="6">
        <v>2.5999999999999999E-2</v>
      </c>
    </row>
    <row r="2266" spans="1:7" x14ac:dyDescent="0.25">
      <c r="A2266" s="3">
        <v>43111</v>
      </c>
      <c r="B2266" s="4">
        <v>13535.4</v>
      </c>
      <c r="C2266" s="5">
        <v>15046.7</v>
      </c>
      <c r="D2266" s="5">
        <v>15109.1</v>
      </c>
      <c r="E2266" s="5">
        <v>13048.3</v>
      </c>
      <c r="F2266" s="2">
        <v>167810</v>
      </c>
      <c r="G2266" s="6">
        <v>-0.1002</v>
      </c>
    </row>
    <row r="2267" spans="1:7" x14ac:dyDescent="0.25">
      <c r="A2267" s="3">
        <v>43110</v>
      </c>
      <c r="B2267" s="4">
        <v>15043</v>
      </c>
      <c r="C2267" s="5">
        <v>14778.5</v>
      </c>
      <c r="D2267" s="5">
        <v>15045.4</v>
      </c>
      <c r="E2267" s="5">
        <v>13613.1</v>
      </c>
      <c r="F2267" s="2">
        <v>87070</v>
      </c>
      <c r="G2267" s="6">
        <v>1.7899999999999999E-2</v>
      </c>
    </row>
    <row r="2268" spans="1:7" x14ac:dyDescent="0.25">
      <c r="A2268" s="3">
        <v>43109</v>
      </c>
      <c r="B2268" s="4">
        <v>14778.5</v>
      </c>
      <c r="C2268" s="5">
        <v>14976.2</v>
      </c>
      <c r="D2268" s="5">
        <v>15324.6</v>
      </c>
      <c r="E2268" s="5">
        <v>14613.4</v>
      </c>
      <c r="F2268" s="2">
        <v>71400</v>
      </c>
      <c r="G2268" s="6">
        <v>-1.32E-2</v>
      </c>
    </row>
    <row r="2269" spans="1:7" x14ac:dyDescent="0.25">
      <c r="A2269" s="3">
        <v>43108</v>
      </c>
      <c r="B2269" s="4">
        <v>14976.2</v>
      </c>
      <c r="C2269" s="5">
        <v>16228.3</v>
      </c>
      <c r="D2269" s="5">
        <v>16302.9</v>
      </c>
      <c r="E2269" s="5">
        <v>13902.3</v>
      </c>
      <c r="F2269" s="2">
        <v>142450</v>
      </c>
      <c r="G2269" s="6">
        <v>-7.7100000000000002E-2</v>
      </c>
    </row>
    <row r="2270" spans="1:7" x14ac:dyDescent="0.25">
      <c r="A2270" s="3">
        <v>43107</v>
      </c>
      <c r="B2270" s="4">
        <v>16228.2</v>
      </c>
      <c r="C2270" s="5">
        <v>17174.5</v>
      </c>
      <c r="D2270" s="5">
        <v>17184.8</v>
      </c>
      <c r="E2270" s="5">
        <v>15791.1</v>
      </c>
      <c r="F2270" s="2">
        <v>79010</v>
      </c>
      <c r="G2270" s="6">
        <v>-5.5E-2</v>
      </c>
    </row>
    <row r="2271" spans="1:7" x14ac:dyDescent="0.25">
      <c r="A2271" s="3">
        <v>43106</v>
      </c>
      <c r="B2271" s="4">
        <v>17172.3</v>
      </c>
      <c r="C2271" s="5">
        <v>16954.8</v>
      </c>
      <c r="D2271" s="5">
        <v>17252.8</v>
      </c>
      <c r="E2271" s="5">
        <v>16286.6</v>
      </c>
      <c r="F2271" s="2">
        <v>83930</v>
      </c>
      <c r="G2271" s="6">
        <v>1.2800000000000001E-2</v>
      </c>
    </row>
    <row r="2272" spans="1:7" x14ac:dyDescent="0.25">
      <c r="A2272" s="3">
        <v>43105</v>
      </c>
      <c r="B2272" s="4">
        <v>16954.8</v>
      </c>
      <c r="C2272" s="5">
        <v>15180.1</v>
      </c>
      <c r="D2272" s="5">
        <v>17126.900000000001</v>
      </c>
      <c r="E2272" s="5">
        <v>14832.4</v>
      </c>
      <c r="F2272" s="2">
        <v>141960</v>
      </c>
      <c r="G2272" s="6">
        <v>0.1169</v>
      </c>
    </row>
    <row r="2273" spans="1:7" x14ac:dyDescent="0.25">
      <c r="A2273" s="3">
        <v>43104</v>
      </c>
      <c r="B2273" s="4">
        <v>15180.1</v>
      </c>
      <c r="C2273" s="5">
        <v>15156.5</v>
      </c>
      <c r="D2273" s="5">
        <v>15408.7</v>
      </c>
      <c r="E2273" s="5">
        <v>14244.7</v>
      </c>
      <c r="F2273" s="2">
        <v>110970</v>
      </c>
      <c r="G2273" s="6">
        <v>1.5E-3</v>
      </c>
    </row>
    <row r="2274" spans="1:7" x14ac:dyDescent="0.25">
      <c r="A2274" s="3">
        <v>43103</v>
      </c>
      <c r="B2274" s="4">
        <v>15156.6</v>
      </c>
      <c r="C2274" s="5">
        <v>14754.1</v>
      </c>
      <c r="D2274" s="5">
        <v>15435</v>
      </c>
      <c r="E2274" s="5">
        <v>14579.7</v>
      </c>
      <c r="F2274" s="2">
        <v>106540</v>
      </c>
      <c r="G2274" s="6">
        <v>2.7300000000000001E-2</v>
      </c>
    </row>
    <row r="2275" spans="1:7" x14ac:dyDescent="0.25">
      <c r="A2275" s="3">
        <v>43102</v>
      </c>
      <c r="B2275" s="4">
        <v>14754.1</v>
      </c>
      <c r="C2275" s="5">
        <v>13444.9</v>
      </c>
      <c r="D2275" s="5">
        <v>15306.1</v>
      </c>
      <c r="E2275" s="5">
        <v>12934.2</v>
      </c>
      <c r="F2275" s="2">
        <v>137730</v>
      </c>
      <c r="G2275" s="6">
        <v>9.74E-2</v>
      </c>
    </row>
    <row r="2276" spans="1:7" x14ac:dyDescent="0.25">
      <c r="A2276" s="3">
        <v>43101</v>
      </c>
      <c r="B2276" s="4">
        <v>13444.9</v>
      </c>
      <c r="C2276" s="5">
        <v>13850.5</v>
      </c>
      <c r="D2276" s="5">
        <v>13921.5</v>
      </c>
      <c r="E2276" s="5">
        <v>12877.7</v>
      </c>
      <c r="F2276" s="2">
        <v>78430</v>
      </c>
      <c r="G2276" s="6">
        <v>-2.93E-2</v>
      </c>
    </row>
    <row r="2277" spans="1:7" x14ac:dyDescent="0.25">
      <c r="A2277" s="3">
        <v>43100</v>
      </c>
      <c r="B2277" s="4">
        <v>13850.4</v>
      </c>
      <c r="C2277" s="5">
        <v>12532.4</v>
      </c>
      <c r="D2277" s="5">
        <v>14241.8</v>
      </c>
      <c r="E2277" s="5">
        <v>12359.4</v>
      </c>
      <c r="F2277" s="2">
        <v>111270</v>
      </c>
      <c r="G2277" s="6">
        <v>0.1052</v>
      </c>
    </row>
    <row r="2278" spans="1:7" x14ac:dyDescent="0.25">
      <c r="A2278" s="3">
        <v>43099</v>
      </c>
      <c r="B2278" s="4">
        <v>12531.5</v>
      </c>
      <c r="C2278" s="5">
        <v>14392.1</v>
      </c>
      <c r="D2278" s="5">
        <v>14461.5</v>
      </c>
      <c r="E2278" s="5">
        <v>11962.1</v>
      </c>
      <c r="F2278" s="2">
        <v>182070</v>
      </c>
      <c r="G2278" s="6">
        <v>-0.1293</v>
      </c>
    </row>
    <row r="2279" spans="1:7" x14ac:dyDescent="0.25">
      <c r="A2279" s="3">
        <v>43098</v>
      </c>
      <c r="B2279" s="4">
        <v>14392.6</v>
      </c>
      <c r="C2279" s="5">
        <v>14398.5</v>
      </c>
      <c r="D2279" s="5">
        <v>15109.8</v>
      </c>
      <c r="E2279" s="5">
        <v>13951.1</v>
      </c>
      <c r="F2279" s="2">
        <v>118880</v>
      </c>
      <c r="G2279" s="6">
        <v>-4.0000000000000002E-4</v>
      </c>
    </row>
    <row r="2280" spans="1:7" x14ac:dyDescent="0.25">
      <c r="A2280" s="3">
        <v>43097</v>
      </c>
      <c r="B2280" s="4">
        <v>14398.7</v>
      </c>
      <c r="C2280" s="5">
        <v>15416.3</v>
      </c>
      <c r="D2280" s="5">
        <v>15505.5</v>
      </c>
      <c r="E2280" s="5">
        <v>13466.1</v>
      </c>
      <c r="F2280" s="2">
        <v>170370</v>
      </c>
      <c r="G2280" s="6">
        <v>-6.6000000000000003E-2</v>
      </c>
    </row>
    <row r="2281" spans="1:7" x14ac:dyDescent="0.25">
      <c r="A2281" s="3">
        <v>43096</v>
      </c>
      <c r="B2281" s="4">
        <v>15416.6</v>
      </c>
      <c r="C2281" s="5">
        <v>15757</v>
      </c>
      <c r="D2281" s="5">
        <v>16514.599999999999</v>
      </c>
      <c r="E2281" s="5">
        <v>14534.7</v>
      </c>
      <c r="F2281" s="2">
        <v>138710</v>
      </c>
      <c r="G2281" s="6">
        <v>-2.1600000000000001E-2</v>
      </c>
    </row>
    <row r="2282" spans="1:7" x14ac:dyDescent="0.25">
      <c r="A2282" s="3">
        <v>43095</v>
      </c>
      <c r="B2282" s="4">
        <v>15756.6</v>
      </c>
      <c r="C2282" s="5">
        <v>13830.2</v>
      </c>
      <c r="D2282" s="5">
        <v>16094.7</v>
      </c>
      <c r="E2282" s="5">
        <v>13748.5</v>
      </c>
      <c r="F2282" s="2">
        <v>143140</v>
      </c>
      <c r="G2282" s="6">
        <v>0.13900000000000001</v>
      </c>
    </row>
    <row r="2283" spans="1:7" x14ac:dyDescent="0.25">
      <c r="A2283" s="3">
        <v>43094</v>
      </c>
      <c r="B2283" s="4">
        <v>13833.5</v>
      </c>
      <c r="C2283" s="5">
        <v>13790</v>
      </c>
      <c r="D2283" s="5">
        <v>14467.4</v>
      </c>
      <c r="E2283" s="5">
        <v>13010.7</v>
      </c>
      <c r="F2283" s="2">
        <v>107480</v>
      </c>
      <c r="G2283" s="6">
        <v>3.2000000000000002E-3</v>
      </c>
    </row>
    <row r="2284" spans="1:7" x14ac:dyDescent="0.25">
      <c r="A2284" s="3">
        <v>43093</v>
      </c>
      <c r="B2284" s="4">
        <v>13790</v>
      </c>
      <c r="C2284" s="5">
        <v>14396.6</v>
      </c>
      <c r="D2284" s="5">
        <v>14413.7</v>
      </c>
      <c r="E2284" s="5">
        <v>12166.5</v>
      </c>
      <c r="F2284" s="2">
        <v>182420</v>
      </c>
      <c r="G2284" s="6">
        <v>-4.2099999999999999E-2</v>
      </c>
    </row>
    <row r="2285" spans="1:7" x14ac:dyDescent="0.25">
      <c r="A2285" s="3">
        <v>43092</v>
      </c>
      <c r="B2285" s="4">
        <v>14396.5</v>
      </c>
      <c r="C2285" s="5">
        <v>13665</v>
      </c>
      <c r="D2285" s="5">
        <v>15493.2</v>
      </c>
      <c r="E2285" s="5">
        <v>13356.1</v>
      </c>
      <c r="F2285" s="2">
        <v>170170</v>
      </c>
      <c r="G2285" s="6">
        <v>5.3499999999999999E-2</v>
      </c>
    </row>
    <row r="2286" spans="1:7" x14ac:dyDescent="0.25">
      <c r="A2286" s="3">
        <v>43091</v>
      </c>
      <c r="B2286" s="4">
        <v>13665</v>
      </c>
      <c r="C2286" s="5">
        <v>15632.1</v>
      </c>
      <c r="D2286" s="5">
        <v>15823.7</v>
      </c>
      <c r="E2286" s="5">
        <v>10875.7</v>
      </c>
      <c r="F2286" s="2">
        <v>466980</v>
      </c>
      <c r="G2286" s="6">
        <v>-0.1258</v>
      </c>
    </row>
    <row r="2287" spans="1:7" x14ac:dyDescent="0.25">
      <c r="A2287" s="3">
        <v>43090</v>
      </c>
      <c r="B2287" s="4">
        <v>15632.1</v>
      </c>
      <c r="C2287" s="5">
        <v>16461.099999999999</v>
      </c>
      <c r="D2287" s="5">
        <v>17301.8</v>
      </c>
      <c r="E2287" s="5">
        <v>14953</v>
      </c>
      <c r="F2287" s="2">
        <v>163740</v>
      </c>
      <c r="G2287" s="6">
        <v>-5.04E-2</v>
      </c>
    </row>
    <row r="2288" spans="1:7" x14ac:dyDescent="0.25">
      <c r="A2288" s="3">
        <v>43089</v>
      </c>
      <c r="B2288" s="4">
        <v>16462</v>
      </c>
      <c r="C2288" s="5">
        <v>17521.7</v>
      </c>
      <c r="D2288" s="5">
        <v>17813.599999999999</v>
      </c>
      <c r="E2288" s="5">
        <v>15642.7</v>
      </c>
      <c r="F2288" s="2">
        <v>227680</v>
      </c>
      <c r="G2288" s="6">
        <v>-6.0600000000000001E-2</v>
      </c>
    </row>
    <row r="2289" spans="1:7" x14ac:dyDescent="0.25">
      <c r="A2289" s="3">
        <v>43088</v>
      </c>
      <c r="B2289" s="4">
        <v>17523.7</v>
      </c>
      <c r="C2289" s="5">
        <v>18971.2</v>
      </c>
      <c r="D2289" s="5">
        <v>19022</v>
      </c>
      <c r="E2289" s="5">
        <v>16812.8</v>
      </c>
      <c r="F2289" s="2">
        <v>174540</v>
      </c>
      <c r="G2289" s="6">
        <v>-7.6399999999999996E-2</v>
      </c>
    </row>
    <row r="2290" spans="1:7" x14ac:dyDescent="0.25">
      <c r="A2290" s="3">
        <v>43087</v>
      </c>
      <c r="B2290" s="4">
        <v>18972.3</v>
      </c>
      <c r="C2290" s="5">
        <v>19065.7</v>
      </c>
      <c r="D2290" s="5">
        <v>19221.099999999999</v>
      </c>
      <c r="E2290" s="5">
        <v>18114.400000000001</v>
      </c>
      <c r="F2290" s="2">
        <v>139250</v>
      </c>
      <c r="G2290" s="6">
        <v>-4.8999999999999998E-3</v>
      </c>
    </row>
    <row r="2291" spans="1:7" x14ac:dyDescent="0.25">
      <c r="A2291" s="3">
        <v>43086</v>
      </c>
      <c r="B2291" s="4">
        <v>19065.7</v>
      </c>
      <c r="C2291" s="5">
        <v>19346.599999999999</v>
      </c>
      <c r="D2291" s="5">
        <v>19870.599999999999</v>
      </c>
      <c r="E2291" s="5">
        <v>18750.900000000001</v>
      </c>
      <c r="F2291" s="2">
        <v>117410</v>
      </c>
      <c r="G2291" s="6">
        <v>-1.4500000000000001E-2</v>
      </c>
    </row>
    <row r="2292" spans="1:7" x14ac:dyDescent="0.25">
      <c r="A2292" s="3">
        <v>43085</v>
      </c>
      <c r="B2292" s="4">
        <v>19345.5</v>
      </c>
      <c r="C2292" s="5">
        <v>17594.099999999999</v>
      </c>
      <c r="D2292" s="5">
        <v>19587.7</v>
      </c>
      <c r="E2292" s="5">
        <v>17318.5</v>
      </c>
      <c r="F2292" s="2">
        <v>112170</v>
      </c>
      <c r="G2292" s="6">
        <v>9.8900000000000002E-2</v>
      </c>
    </row>
    <row r="2293" spans="1:7" x14ac:dyDescent="0.25">
      <c r="A2293" s="3">
        <v>43084</v>
      </c>
      <c r="B2293" s="4">
        <v>17604.8</v>
      </c>
      <c r="C2293" s="5">
        <v>16467.900000000001</v>
      </c>
      <c r="D2293" s="5">
        <v>17987</v>
      </c>
      <c r="E2293" s="5">
        <v>16442.2</v>
      </c>
      <c r="F2293" s="2">
        <v>153650</v>
      </c>
      <c r="G2293" s="6">
        <v>6.9000000000000006E-2</v>
      </c>
    </row>
    <row r="2294" spans="1:7" x14ac:dyDescent="0.25">
      <c r="A2294" s="3">
        <v>43083</v>
      </c>
      <c r="B2294" s="4">
        <v>16467.900000000001</v>
      </c>
      <c r="C2294" s="5">
        <v>16286.8</v>
      </c>
      <c r="D2294" s="5">
        <v>16941.099999999999</v>
      </c>
      <c r="E2294" s="5">
        <v>16023.6</v>
      </c>
      <c r="F2294" s="2">
        <v>107920</v>
      </c>
      <c r="G2294" s="6">
        <v>1.11E-2</v>
      </c>
    </row>
    <row r="2295" spans="1:7" x14ac:dyDescent="0.25">
      <c r="A2295" s="3">
        <v>43082</v>
      </c>
      <c r="B2295" s="4">
        <v>16286.8</v>
      </c>
      <c r="C2295" s="5">
        <v>17083.900000000001</v>
      </c>
      <c r="D2295" s="5">
        <v>17268</v>
      </c>
      <c r="E2295" s="5">
        <v>15669.9</v>
      </c>
      <c r="F2295" s="2">
        <v>155410</v>
      </c>
      <c r="G2295" s="6">
        <v>-4.6699999999999998E-2</v>
      </c>
    </row>
    <row r="2296" spans="1:7" x14ac:dyDescent="0.25">
      <c r="A2296" s="3">
        <v>43081</v>
      </c>
      <c r="B2296" s="4">
        <v>17083.900000000001</v>
      </c>
      <c r="C2296" s="5">
        <v>16733.3</v>
      </c>
      <c r="D2296" s="5">
        <v>17560.7</v>
      </c>
      <c r="E2296" s="5">
        <v>16254.5</v>
      </c>
      <c r="F2296" s="2">
        <v>132850</v>
      </c>
      <c r="G2296" s="6">
        <v>2.1000000000000001E-2</v>
      </c>
    </row>
    <row r="2297" spans="1:7" x14ac:dyDescent="0.25">
      <c r="A2297" s="3">
        <v>43080</v>
      </c>
      <c r="B2297" s="4">
        <v>16732.5</v>
      </c>
      <c r="C2297" s="5">
        <v>15060.5</v>
      </c>
      <c r="D2297" s="5">
        <v>17399.2</v>
      </c>
      <c r="E2297" s="5">
        <v>15024.6</v>
      </c>
      <c r="F2297" s="2">
        <v>159730</v>
      </c>
      <c r="G2297" s="6">
        <v>0.1111</v>
      </c>
    </row>
    <row r="2298" spans="1:7" x14ac:dyDescent="0.25">
      <c r="A2298" s="3">
        <v>43079</v>
      </c>
      <c r="B2298" s="4">
        <v>15059.6</v>
      </c>
      <c r="C2298" s="5">
        <v>14840</v>
      </c>
      <c r="D2298" s="5">
        <v>15783.2</v>
      </c>
      <c r="E2298" s="5">
        <v>13031</v>
      </c>
      <c r="F2298" s="2">
        <v>201620</v>
      </c>
      <c r="G2298" s="6">
        <v>1.46E-2</v>
      </c>
    </row>
    <row r="2299" spans="1:7" x14ac:dyDescent="0.25">
      <c r="A2299" s="3">
        <v>43078</v>
      </c>
      <c r="B2299" s="4">
        <v>14843.4</v>
      </c>
      <c r="C2299" s="5">
        <v>16048.2</v>
      </c>
      <c r="D2299" s="5">
        <v>16313.2</v>
      </c>
      <c r="E2299" s="5">
        <v>13151.5</v>
      </c>
      <c r="F2299" s="2">
        <v>181980</v>
      </c>
      <c r="G2299" s="6">
        <v>-7.4999999999999997E-2</v>
      </c>
    </row>
    <row r="2300" spans="1:7" x14ac:dyDescent="0.25">
      <c r="A2300" s="3">
        <v>43077</v>
      </c>
      <c r="B2300" s="4">
        <v>16047.6</v>
      </c>
      <c r="C2300" s="5">
        <v>16868</v>
      </c>
      <c r="D2300" s="5">
        <v>17294.8</v>
      </c>
      <c r="E2300" s="5">
        <v>13906.1</v>
      </c>
      <c r="F2300" s="2">
        <v>286760</v>
      </c>
      <c r="G2300" s="6">
        <v>-4.7600000000000003E-2</v>
      </c>
    </row>
    <row r="2301" spans="1:7" x14ac:dyDescent="0.25">
      <c r="A2301" s="3">
        <v>43076</v>
      </c>
      <c r="B2301" s="4">
        <v>16850.3</v>
      </c>
      <c r="C2301" s="5">
        <v>13750.1</v>
      </c>
      <c r="D2301" s="5">
        <v>16879.3</v>
      </c>
      <c r="E2301" s="5">
        <v>13401.6</v>
      </c>
      <c r="F2301" s="2">
        <v>297110</v>
      </c>
      <c r="G2301" s="6">
        <v>0.22550000000000001</v>
      </c>
    </row>
    <row r="2302" spans="1:7" x14ac:dyDescent="0.25">
      <c r="A2302" s="3">
        <v>43075</v>
      </c>
      <c r="B2302" s="4">
        <v>13749.6</v>
      </c>
      <c r="C2302" s="5">
        <v>11667.1</v>
      </c>
      <c r="D2302" s="5">
        <v>13843.2</v>
      </c>
      <c r="E2302" s="5">
        <v>11661.8</v>
      </c>
      <c r="F2302" s="2">
        <v>191580</v>
      </c>
      <c r="G2302" s="6">
        <v>0.17849999999999999</v>
      </c>
    </row>
    <row r="2303" spans="1:7" x14ac:dyDescent="0.25">
      <c r="A2303" s="3">
        <v>43074</v>
      </c>
      <c r="B2303" s="4">
        <v>11667.1</v>
      </c>
      <c r="C2303" s="5">
        <v>11624.4</v>
      </c>
      <c r="D2303" s="5">
        <v>11901.9</v>
      </c>
      <c r="E2303" s="5">
        <v>11486.1</v>
      </c>
      <c r="F2303" s="2">
        <v>89690</v>
      </c>
      <c r="G2303" s="6">
        <v>3.7000000000000002E-3</v>
      </c>
    </row>
    <row r="2304" spans="1:7" x14ac:dyDescent="0.25">
      <c r="A2304" s="3">
        <v>43073</v>
      </c>
      <c r="B2304" s="4">
        <v>11623.9</v>
      </c>
      <c r="C2304" s="5">
        <v>11244.2</v>
      </c>
      <c r="D2304" s="5">
        <v>11624.6</v>
      </c>
      <c r="E2304" s="5">
        <v>10917.8</v>
      </c>
      <c r="F2304" s="2">
        <v>93170</v>
      </c>
      <c r="G2304" s="6">
        <v>3.3599999999999998E-2</v>
      </c>
    </row>
    <row r="2305" spans="1:7" x14ac:dyDescent="0.25">
      <c r="A2305" s="3">
        <v>43072</v>
      </c>
      <c r="B2305" s="4">
        <v>11246.2</v>
      </c>
      <c r="C2305" s="5">
        <v>10912.7</v>
      </c>
      <c r="D2305" s="5">
        <v>11851.1</v>
      </c>
      <c r="E2305" s="5">
        <v>10578.4</v>
      </c>
      <c r="F2305" s="2">
        <v>122130</v>
      </c>
      <c r="G2305" s="6">
        <v>3.0599999999999999E-2</v>
      </c>
    </row>
    <row r="2306" spans="1:7" x14ac:dyDescent="0.25">
      <c r="A2306" s="3">
        <v>43071</v>
      </c>
      <c r="B2306" s="4">
        <v>10912.7</v>
      </c>
      <c r="C2306" s="5">
        <v>10861.5</v>
      </c>
      <c r="D2306" s="5">
        <v>11175.2</v>
      </c>
      <c r="E2306" s="5">
        <v>10715.5</v>
      </c>
      <c r="F2306" s="2">
        <v>86830</v>
      </c>
      <c r="G2306" s="6">
        <v>4.7000000000000002E-3</v>
      </c>
    </row>
    <row r="2307" spans="1:7" x14ac:dyDescent="0.25">
      <c r="A2307" s="3">
        <v>43070</v>
      </c>
      <c r="B2307" s="4">
        <v>10861.5</v>
      </c>
      <c r="C2307" s="5">
        <v>9947.1</v>
      </c>
      <c r="D2307" s="5">
        <v>10942.8</v>
      </c>
      <c r="E2307" s="5">
        <v>9420.9</v>
      </c>
      <c r="F2307" s="2">
        <v>131920</v>
      </c>
      <c r="G2307" s="6">
        <v>9.1999999999999998E-2</v>
      </c>
    </row>
    <row r="2308" spans="1:7" x14ac:dyDescent="0.25">
      <c r="A2308" s="3">
        <v>43069</v>
      </c>
      <c r="B2308" s="4">
        <v>9946.7999999999993</v>
      </c>
      <c r="C2308" s="5">
        <v>9848</v>
      </c>
      <c r="D2308" s="5">
        <v>10689.1</v>
      </c>
      <c r="E2308" s="5">
        <v>9023.7999999999993</v>
      </c>
      <c r="F2308" s="2">
        <v>187010</v>
      </c>
      <c r="G2308" s="6">
        <v>1.11E-2</v>
      </c>
    </row>
    <row r="2309" spans="1:7" x14ac:dyDescent="0.25">
      <c r="A2309" s="3">
        <v>43068</v>
      </c>
      <c r="B2309" s="4">
        <v>9837.9</v>
      </c>
      <c r="C2309" s="5">
        <v>9906</v>
      </c>
      <c r="D2309" s="5">
        <v>11417.8</v>
      </c>
      <c r="E2309" s="5">
        <v>8938.7000000000007</v>
      </c>
      <c r="F2309" s="2">
        <v>233330</v>
      </c>
      <c r="G2309" s="6">
        <v>-6.8999999999999999E-3</v>
      </c>
    </row>
    <row r="2310" spans="1:7" x14ac:dyDescent="0.25">
      <c r="A2310" s="3">
        <v>43067</v>
      </c>
      <c r="B2310" s="4">
        <v>9906</v>
      </c>
      <c r="C2310" s="5">
        <v>9732.6</v>
      </c>
      <c r="D2310" s="5">
        <v>9969.6</v>
      </c>
      <c r="E2310" s="5">
        <v>9638.2000000000007</v>
      </c>
      <c r="F2310" s="2">
        <v>87760</v>
      </c>
      <c r="G2310" s="6">
        <v>1.78E-2</v>
      </c>
    </row>
    <row r="2311" spans="1:7" x14ac:dyDescent="0.25">
      <c r="A2311" s="3">
        <v>43066</v>
      </c>
      <c r="B2311" s="4">
        <v>9733.2000000000007</v>
      </c>
      <c r="C2311" s="5">
        <v>9318.4</v>
      </c>
      <c r="D2311" s="5">
        <v>9733.6</v>
      </c>
      <c r="E2311" s="5">
        <v>9316.7999999999993</v>
      </c>
      <c r="F2311" s="2">
        <v>106900</v>
      </c>
      <c r="G2311" s="6">
        <v>4.4499999999999998E-2</v>
      </c>
    </row>
    <row r="2312" spans="1:7" x14ac:dyDescent="0.25">
      <c r="A2312" s="3">
        <v>43065</v>
      </c>
      <c r="B2312" s="4">
        <v>9318.4</v>
      </c>
      <c r="C2312" s="5">
        <v>8754.6</v>
      </c>
      <c r="D2312" s="5">
        <v>9474.6</v>
      </c>
      <c r="E2312" s="5">
        <v>8746.6</v>
      </c>
      <c r="F2312" s="2">
        <v>85890</v>
      </c>
      <c r="G2312" s="6">
        <v>6.4399999999999999E-2</v>
      </c>
    </row>
    <row r="2313" spans="1:7" x14ac:dyDescent="0.25">
      <c r="A2313" s="3">
        <v>43064</v>
      </c>
      <c r="B2313" s="4">
        <v>8754.7000000000007</v>
      </c>
      <c r="C2313" s="5">
        <v>8203.5</v>
      </c>
      <c r="D2313" s="5">
        <v>8762</v>
      </c>
      <c r="E2313" s="5">
        <v>8153.7</v>
      </c>
      <c r="F2313" s="2">
        <v>84670</v>
      </c>
      <c r="G2313" s="6">
        <v>6.7500000000000004E-2</v>
      </c>
    </row>
    <row r="2314" spans="1:7" x14ac:dyDescent="0.25">
      <c r="A2314" s="3">
        <v>43063</v>
      </c>
      <c r="B2314" s="4">
        <v>8200.7999999999993</v>
      </c>
      <c r="C2314" s="5">
        <v>8013.4</v>
      </c>
      <c r="D2314" s="5">
        <v>8332.9</v>
      </c>
      <c r="E2314" s="5">
        <v>7900.2</v>
      </c>
      <c r="F2314" s="2">
        <v>73000</v>
      </c>
      <c r="G2314" s="6">
        <v>2.3400000000000001E-2</v>
      </c>
    </row>
    <row r="2315" spans="1:7" x14ac:dyDescent="0.25">
      <c r="A2315" s="3">
        <v>43062</v>
      </c>
      <c r="B2315" s="4">
        <v>8013.4</v>
      </c>
      <c r="C2315" s="5">
        <v>8234.5</v>
      </c>
      <c r="D2315" s="5">
        <v>8266.5</v>
      </c>
      <c r="E2315" s="5">
        <v>8012.4</v>
      </c>
      <c r="F2315" s="2">
        <v>68010</v>
      </c>
      <c r="G2315" s="6">
        <v>-2.69E-2</v>
      </c>
    </row>
    <row r="2316" spans="1:7" x14ac:dyDescent="0.25">
      <c r="A2316" s="3">
        <v>43061</v>
      </c>
      <c r="B2316" s="4">
        <v>8234.5</v>
      </c>
      <c r="C2316" s="5">
        <v>8099.9</v>
      </c>
      <c r="D2316" s="5">
        <v>8304.4</v>
      </c>
      <c r="E2316" s="5">
        <v>8091.6</v>
      </c>
      <c r="F2316" s="2">
        <v>65810</v>
      </c>
      <c r="G2316" s="6">
        <v>1.66E-2</v>
      </c>
    </row>
    <row r="2317" spans="1:7" x14ac:dyDescent="0.25">
      <c r="A2317" s="3">
        <v>43060</v>
      </c>
      <c r="B2317" s="4">
        <v>8100</v>
      </c>
      <c r="C2317" s="5">
        <v>8245.9</v>
      </c>
      <c r="D2317" s="5">
        <v>8368.4</v>
      </c>
      <c r="E2317" s="5">
        <v>7819.1</v>
      </c>
      <c r="F2317" s="2">
        <v>115450</v>
      </c>
      <c r="G2317" s="6">
        <v>-1.7600000000000001E-2</v>
      </c>
    </row>
    <row r="2318" spans="1:7" x14ac:dyDescent="0.25">
      <c r="A2318" s="3">
        <v>43059</v>
      </c>
      <c r="B2318" s="4">
        <v>8244.7000000000007</v>
      </c>
      <c r="C2318" s="5">
        <v>8042.6</v>
      </c>
      <c r="D2318" s="5">
        <v>8294.1</v>
      </c>
      <c r="E2318" s="5">
        <v>7947.3</v>
      </c>
      <c r="F2318" s="2">
        <v>75700</v>
      </c>
      <c r="G2318" s="6">
        <v>2.5100000000000001E-2</v>
      </c>
    </row>
    <row r="2319" spans="1:7" x14ac:dyDescent="0.25">
      <c r="A2319" s="3">
        <v>43058</v>
      </c>
      <c r="B2319" s="4">
        <v>8042.6</v>
      </c>
      <c r="C2319" s="5">
        <v>7781</v>
      </c>
      <c r="D2319" s="5">
        <v>8100.9</v>
      </c>
      <c r="E2319" s="5">
        <v>7675.4</v>
      </c>
      <c r="F2319" s="2">
        <v>68620</v>
      </c>
      <c r="G2319" s="6">
        <v>3.3599999999999998E-2</v>
      </c>
    </row>
    <row r="2320" spans="1:7" x14ac:dyDescent="0.25">
      <c r="A2320" s="3">
        <v>43057</v>
      </c>
      <c r="B2320" s="4">
        <v>7780.9</v>
      </c>
      <c r="C2320" s="5">
        <v>7700</v>
      </c>
      <c r="D2320" s="5">
        <v>7857.5</v>
      </c>
      <c r="E2320" s="5">
        <v>7458.9</v>
      </c>
      <c r="F2320" s="2">
        <v>74380</v>
      </c>
      <c r="G2320" s="6">
        <v>1.0500000000000001E-2</v>
      </c>
    </row>
    <row r="2321" spans="1:7" x14ac:dyDescent="0.25">
      <c r="A2321" s="3">
        <v>43056</v>
      </c>
      <c r="B2321" s="4">
        <v>7700</v>
      </c>
      <c r="C2321" s="5">
        <v>7853.7</v>
      </c>
      <c r="D2321" s="5">
        <v>8000.2</v>
      </c>
      <c r="E2321" s="5">
        <v>7534.7</v>
      </c>
      <c r="F2321" s="2">
        <v>117350</v>
      </c>
      <c r="G2321" s="6">
        <v>-1.9599999999999999E-2</v>
      </c>
    </row>
    <row r="2322" spans="1:7" x14ac:dyDescent="0.25">
      <c r="A2322" s="3">
        <v>43055</v>
      </c>
      <c r="B2322" s="4">
        <v>7853.7</v>
      </c>
      <c r="C2322" s="5">
        <v>7283</v>
      </c>
      <c r="D2322" s="5">
        <v>7964.6</v>
      </c>
      <c r="E2322" s="5">
        <v>7119.2</v>
      </c>
      <c r="F2322" s="2">
        <v>133940</v>
      </c>
      <c r="G2322" s="6">
        <v>7.8299999999999995E-2</v>
      </c>
    </row>
    <row r="2323" spans="1:7" x14ac:dyDescent="0.25">
      <c r="A2323" s="3">
        <v>43054</v>
      </c>
      <c r="B2323" s="4">
        <v>7283.2</v>
      </c>
      <c r="C2323" s="5">
        <v>6597.1</v>
      </c>
      <c r="D2323" s="5">
        <v>7330.1</v>
      </c>
      <c r="E2323" s="5">
        <v>6596.9</v>
      </c>
      <c r="F2323" s="2">
        <v>131120</v>
      </c>
      <c r="G2323" s="6">
        <v>0.104</v>
      </c>
    </row>
    <row r="2324" spans="1:7" x14ac:dyDescent="0.25">
      <c r="A2324" s="3">
        <v>43053</v>
      </c>
      <c r="B2324" s="4">
        <v>6597.1</v>
      </c>
      <c r="C2324" s="5">
        <v>6522.5</v>
      </c>
      <c r="D2324" s="5">
        <v>6728.6</v>
      </c>
      <c r="E2324" s="5">
        <v>6419.2</v>
      </c>
      <c r="F2324" s="2">
        <v>96500</v>
      </c>
      <c r="G2324" s="6">
        <v>1.14E-2</v>
      </c>
    </row>
    <row r="2325" spans="1:7" x14ac:dyDescent="0.25">
      <c r="A2325" s="3">
        <v>43052</v>
      </c>
      <c r="B2325" s="4">
        <v>6522.5</v>
      </c>
      <c r="C2325" s="5">
        <v>5878.1</v>
      </c>
      <c r="D2325" s="5">
        <v>6760.1</v>
      </c>
      <c r="E2325" s="5">
        <v>5828.3</v>
      </c>
      <c r="F2325" s="2">
        <v>178340</v>
      </c>
      <c r="G2325" s="6">
        <v>0.1096</v>
      </c>
    </row>
    <row r="2326" spans="1:7" x14ac:dyDescent="0.25">
      <c r="A2326" s="3">
        <v>43051</v>
      </c>
      <c r="B2326" s="4">
        <v>5878.1</v>
      </c>
      <c r="C2326" s="5">
        <v>6339.9</v>
      </c>
      <c r="D2326" s="5">
        <v>6490.5</v>
      </c>
      <c r="E2326" s="5">
        <v>5493.6</v>
      </c>
      <c r="F2326" s="2">
        <v>269830</v>
      </c>
      <c r="G2326" s="6">
        <v>-7.2800000000000004E-2</v>
      </c>
    </row>
    <row r="2327" spans="1:7" x14ac:dyDescent="0.25">
      <c r="A2327" s="3">
        <v>43050</v>
      </c>
      <c r="B2327" s="4">
        <v>6339.9</v>
      </c>
      <c r="C2327" s="5">
        <v>6565.8</v>
      </c>
      <c r="D2327" s="5">
        <v>6821.5</v>
      </c>
      <c r="E2327" s="5">
        <v>6197.9</v>
      </c>
      <c r="F2327" s="2">
        <v>135720</v>
      </c>
      <c r="G2327" s="6">
        <v>-3.44E-2</v>
      </c>
    </row>
    <row r="2328" spans="1:7" x14ac:dyDescent="0.25">
      <c r="A2328" s="3">
        <v>43049</v>
      </c>
      <c r="B2328" s="4">
        <v>6565.8</v>
      </c>
      <c r="C2328" s="5">
        <v>7129.6</v>
      </c>
      <c r="D2328" s="5">
        <v>7319</v>
      </c>
      <c r="E2328" s="5">
        <v>6406</v>
      </c>
      <c r="F2328" s="2">
        <v>222000</v>
      </c>
      <c r="G2328" s="6">
        <v>-7.9100000000000004E-2</v>
      </c>
    </row>
    <row r="2329" spans="1:7" x14ac:dyDescent="0.25">
      <c r="A2329" s="3">
        <v>43048</v>
      </c>
      <c r="B2329" s="4">
        <v>7129.6</v>
      </c>
      <c r="C2329" s="5">
        <v>7444.4</v>
      </c>
      <c r="D2329" s="5">
        <v>7457.1</v>
      </c>
      <c r="E2329" s="5">
        <v>7040.8</v>
      </c>
      <c r="F2329" s="2">
        <v>126770</v>
      </c>
      <c r="G2329" s="6">
        <v>-4.2299999999999997E-2</v>
      </c>
    </row>
    <row r="2330" spans="1:7" x14ac:dyDescent="0.25">
      <c r="A2330" s="3">
        <v>43047</v>
      </c>
      <c r="B2330" s="4">
        <v>7444.4</v>
      </c>
      <c r="C2330" s="5">
        <v>7102.2</v>
      </c>
      <c r="D2330" s="5">
        <v>7869.1</v>
      </c>
      <c r="E2330" s="5">
        <v>7027</v>
      </c>
      <c r="F2330" s="2">
        <v>220220</v>
      </c>
      <c r="G2330" s="6">
        <v>4.8099999999999997E-2</v>
      </c>
    </row>
    <row r="2331" spans="1:7" x14ac:dyDescent="0.25">
      <c r="A2331" s="3">
        <v>43046</v>
      </c>
      <c r="B2331" s="4">
        <v>7102.8</v>
      </c>
      <c r="C2331" s="5">
        <v>6959.3</v>
      </c>
      <c r="D2331" s="5">
        <v>7222.4</v>
      </c>
      <c r="E2331" s="5">
        <v>6957.8</v>
      </c>
      <c r="F2331" s="2">
        <v>101050</v>
      </c>
      <c r="G2331" s="6">
        <v>2.06E-2</v>
      </c>
    </row>
    <row r="2332" spans="1:7" x14ac:dyDescent="0.25">
      <c r="A2332" s="3">
        <v>43045</v>
      </c>
      <c r="B2332" s="4">
        <v>6959.2</v>
      </c>
      <c r="C2332" s="5">
        <v>7389.5</v>
      </c>
      <c r="D2332" s="5">
        <v>7429.7</v>
      </c>
      <c r="E2332" s="5">
        <v>6934.7</v>
      </c>
      <c r="F2332" s="2">
        <v>159690</v>
      </c>
      <c r="G2332" s="6">
        <v>-5.8200000000000002E-2</v>
      </c>
    </row>
    <row r="2333" spans="1:7" x14ac:dyDescent="0.25">
      <c r="A2333" s="3">
        <v>43044</v>
      </c>
      <c r="B2333" s="4">
        <v>7389.5</v>
      </c>
      <c r="C2333" s="5">
        <v>7363.8</v>
      </c>
      <c r="D2333" s="5">
        <v>7599.4</v>
      </c>
      <c r="E2333" s="5">
        <v>7284.3</v>
      </c>
      <c r="F2333" s="2">
        <v>105730</v>
      </c>
      <c r="G2333" s="6">
        <v>3.5000000000000001E-3</v>
      </c>
    </row>
    <row r="2334" spans="1:7" x14ac:dyDescent="0.25">
      <c r="A2334" s="3">
        <v>43043</v>
      </c>
      <c r="B2334" s="4">
        <v>7363.8</v>
      </c>
      <c r="C2334" s="5">
        <v>7147</v>
      </c>
      <c r="D2334" s="5">
        <v>7492.2</v>
      </c>
      <c r="E2334" s="5">
        <v>6957.8</v>
      </c>
      <c r="F2334" s="2">
        <v>106600</v>
      </c>
      <c r="G2334" s="6">
        <v>2.9600000000000001E-2</v>
      </c>
    </row>
    <row r="2335" spans="1:7" x14ac:dyDescent="0.25">
      <c r="A2335" s="3">
        <v>43042</v>
      </c>
      <c r="B2335" s="4">
        <v>7152.1</v>
      </c>
      <c r="C2335" s="5">
        <v>7024.8</v>
      </c>
      <c r="D2335" s="5">
        <v>7445.6</v>
      </c>
      <c r="E2335" s="5">
        <v>6938.9</v>
      </c>
      <c r="F2335" s="2">
        <v>154890</v>
      </c>
      <c r="G2335" s="6">
        <v>1.8100000000000002E-2</v>
      </c>
    </row>
    <row r="2336" spans="1:7" x14ac:dyDescent="0.25">
      <c r="A2336" s="3">
        <v>43041</v>
      </c>
      <c r="B2336" s="4">
        <v>7024.8</v>
      </c>
      <c r="C2336" s="5">
        <v>6737.8</v>
      </c>
      <c r="D2336" s="5">
        <v>7339.9</v>
      </c>
      <c r="E2336" s="5">
        <v>6737.8</v>
      </c>
      <c r="F2336" s="2">
        <v>238800</v>
      </c>
      <c r="G2336" s="6">
        <v>4.2599999999999999E-2</v>
      </c>
    </row>
    <row r="2337" spans="1:7" x14ac:dyDescent="0.25">
      <c r="A2337" s="3">
        <v>43040</v>
      </c>
      <c r="B2337" s="4">
        <v>6737.8</v>
      </c>
      <c r="C2337" s="5">
        <v>6449.1</v>
      </c>
      <c r="D2337" s="5">
        <v>6738.7</v>
      </c>
      <c r="E2337" s="5">
        <v>6355</v>
      </c>
      <c r="F2337" s="2">
        <v>133190</v>
      </c>
      <c r="G2337" s="6">
        <v>4.4400000000000002E-2</v>
      </c>
    </row>
    <row r="2338" spans="1:7" x14ac:dyDescent="0.25">
      <c r="A2338" s="3">
        <v>43039</v>
      </c>
      <c r="B2338" s="4">
        <v>6451.2</v>
      </c>
      <c r="C2338" s="5">
        <v>6124.3</v>
      </c>
      <c r="D2338" s="5">
        <v>6467.2</v>
      </c>
      <c r="E2338" s="5">
        <v>6090.8</v>
      </c>
      <c r="F2338" s="2">
        <v>101250</v>
      </c>
      <c r="G2338" s="6">
        <v>5.3400000000000003E-2</v>
      </c>
    </row>
    <row r="2339" spans="1:7" x14ac:dyDescent="0.25">
      <c r="A2339" s="3">
        <v>43038</v>
      </c>
      <c r="B2339" s="4">
        <v>6124.3</v>
      </c>
      <c r="C2339" s="5">
        <v>6147.7</v>
      </c>
      <c r="D2339" s="5">
        <v>6226.2</v>
      </c>
      <c r="E2339" s="5">
        <v>6019</v>
      </c>
      <c r="F2339" s="2">
        <v>78620</v>
      </c>
      <c r="G2339" s="6">
        <v>-3.8E-3</v>
      </c>
    </row>
    <row r="2340" spans="1:7" x14ac:dyDescent="0.25">
      <c r="A2340" s="3">
        <v>43037</v>
      </c>
      <c r="B2340" s="4">
        <v>6147.5</v>
      </c>
      <c r="C2340" s="5">
        <v>5726.6</v>
      </c>
      <c r="D2340" s="5">
        <v>6295.4</v>
      </c>
      <c r="E2340" s="5">
        <v>5679.4</v>
      </c>
      <c r="F2340" s="2">
        <v>163060</v>
      </c>
      <c r="G2340" s="6">
        <v>7.3499999999999996E-2</v>
      </c>
    </row>
    <row r="2341" spans="1:7" x14ac:dyDescent="0.25">
      <c r="A2341" s="3">
        <v>43036</v>
      </c>
      <c r="B2341" s="4">
        <v>5726.6</v>
      </c>
      <c r="C2341" s="5">
        <v>5764.6</v>
      </c>
      <c r="D2341" s="5">
        <v>5871</v>
      </c>
      <c r="E2341" s="5">
        <v>5654.8</v>
      </c>
      <c r="F2341" s="2">
        <v>53230</v>
      </c>
      <c r="G2341" s="6">
        <v>-6.6E-3</v>
      </c>
    </row>
    <row r="2342" spans="1:7" x14ac:dyDescent="0.25">
      <c r="A2342" s="3">
        <v>43035</v>
      </c>
      <c r="B2342" s="4">
        <v>5764.6</v>
      </c>
      <c r="C2342" s="5">
        <v>5887.6</v>
      </c>
      <c r="D2342" s="5">
        <v>5997.8</v>
      </c>
      <c r="E2342" s="5">
        <v>5692.3</v>
      </c>
      <c r="F2342" s="2">
        <v>83930</v>
      </c>
      <c r="G2342" s="6">
        <v>-2.0899999999999998E-2</v>
      </c>
    </row>
    <row r="2343" spans="1:7" x14ac:dyDescent="0.25">
      <c r="A2343" s="3">
        <v>43034</v>
      </c>
      <c r="B2343" s="4">
        <v>5887.6</v>
      </c>
      <c r="C2343" s="5">
        <v>5734</v>
      </c>
      <c r="D2343" s="5">
        <v>5970.4</v>
      </c>
      <c r="E2343" s="5">
        <v>5689.9</v>
      </c>
      <c r="F2343" s="2">
        <v>93680</v>
      </c>
      <c r="G2343" s="6">
        <v>2.6800000000000001E-2</v>
      </c>
    </row>
    <row r="2344" spans="1:7" x14ac:dyDescent="0.25">
      <c r="A2344" s="3">
        <v>43033</v>
      </c>
      <c r="B2344" s="4">
        <v>5734</v>
      </c>
      <c r="C2344" s="5">
        <v>5513.1</v>
      </c>
      <c r="D2344" s="5">
        <v>5748</v>
      </c>
      <c r="E2344" s="5">
        <v>5375.6</v>
      </c>
      <c r="F2344" s="2">
        <v>105840</v>
      </c>
      <c r="G2344" s="6">
        <v>4.0099999999999997E-2</v>
      </c>
    </row>
    <row r="2345" spans="1:7" x14ac:dyDescent="0.25">
      <c r="A2345" s="3">
        <v>43032</v>
      </c>
      <c r="B2345" s="4">
        <v>5513.1</v>
      </c>
      <c r="C2345" s="5">
        <v>5903.6</v>
      </c>
      <c r="D2345" s="5">
        <v>5904.6</v>
      </c>
      <c r="E2345" s="5">
        <v>5463.4</v>
      </c>
      <c r="F2345" s="2">
        <v>143740</v>
      </c>
      <c r="G2345" s="6">
        <v>-6.6199999999999995E-2</v>
      </c>
    </row>
    <row r="2346" spans="1:7" x14ac:dyDescent="0.25">
      <c r="A2346" s="3">
        <v>43031</v>
      </c>
      <c r="B2346" s="4">
        <v>5903.6</v>
      </c>
      <c r="C2346" s="5">
        <v>5982.9</v>
      </c>
      <c r="D2346" s="5">
        <v>6049</v>
      </c>
      <c r="E2346" s="5">
        <v>5644.2</v>
      </c>
      <c r="F2346" s="2">
        <v>137140</v>
      </c>
      <c r="G2346" s="6">
        <v>-1.32E-2</v>
      </c>
    </row>
    <row r="2347" spans="1:7" x14ac:dyDescent="0.25">
      <c r="A2347" s="3">
        <v>43030</v>
      </c>
      <c r="B2347" s="4">
        <v>5982.9</v>
      </c>
      <c r="C2347" s="5">
        <v>6006.6</v>
      </c>
      <c r="D2347" s="5">
        <v>6070.6</v>
      </c>
      <c r="E2347" s="5">
        <v>5723</v>
      </c>
      <c r="F2347" s="2">
        <v>105030</v>
      </c>
      <c r="G2347" s="6">
        <v>-4.0000000000000001E-3</v>
      </c>
    </row>
    <row r="2348" spans="1:7" x14ac:dyDescent="0.25">
      <c r="A2348" s="3">
        <v>43029</v>
      </c>
      <c r="B2348" s="4">
        <v>6006.6</v>
      </c>
      <c r="C2348" s="5">
        <v>5993.1</v>
      </c>
      <c r="D2348" s="5">
        <v>6187.2</v>
      </c>
      <c r="E2348" s="5">
        <v>5874.5</v>
      </c>
      <c r="F2348" s="2">
        <v>112940</v>
      </c>
      <c r="G2348" s="6">
        <v>2.3E-3</v>
      </c>
    </row>
    <row r="2349" spans="1:7" x14ac:dyDescent="0.25">
      <c r="A2349" s="3">
        <v>43028</v>
      </c>
      <c r="B2349" s="4">
        <v>5993.1</v>
      </c>
      <c r="C2349" s="5">
        <v>5698.6</v>
      </c>
      <c r="D2349" s="5">
        <v>6075.3</v>
      </c>
      <c r="E2349" s="5">
        <v>5611.4</v>
      </c>
      <c r="F2349" s="2">
        <v>123860</v>
      </c>
      <c r="G2349" s="6">
        <v>5.1700000000000003E-2</v>
      </c>
    </row>
    <row r="2350" spans="1:7" x14ac:dyDescent="0.25">
      <c r="A2350" s="3">
        <v>43027</v>
      </c>
      <c r="B2350" s="4">
        <v>5698.6</v>
      </c>
      <c r="C2350" s="5">
        <v>5576.7</v>
      </c>
      <c r="D2350" s="5">
        <v>5737.4</v>
      </c>
      <c r="E2350" s="5">
        <v>5517.6</v>
      </c>
      <c r="F2350" s="2">
        <v>83060</v>
      </c>
      <c r="G2350" s="6">
        <v>2.1999999999999999E-2</v>
      </c>
    </row>
    <row r="2351" spans="1:7" x14ac:dyDescent="0.25">
      <c r="A2351" s="3">
        <v>43026</v>
      </c>
      <c r="B2351" s="4">
        <v>5575.8</v>
      </c>
      <c r="C2351" s="5">
        <v>5598.6</v>
      </c>
      <c r="D2351" s="5">
        <v>5601.3</v>
      </c>
      <c r="E2351" s="5">
        <v>5114.8999999999996</v>
      </c>
      <c r="F2351" s="2">
        <v>122020</v>
      </c>
      <c r="G2351" s="6">
        <v>-4.1000000000000003E-3</v>
      </c>
    </row>
    <row r="2352" spans="1:7" x14ac:dyDescent="0.25">
      <c r="A2352" s="3">
        <v>43025</v>
      </c>
      <c r="B2352" s="4">
        <v>5598.6</v>
      </c>
      <c r="C2352" s="5">
        <v>5759.3</v>
      </c>
      <c r="D2352" s="5">
        <v>5773.3</v>
      </c>
      <c r="E2352" s="5">
        <v>5521.1</v>
      </c>
      <c r="F2352" s="2">
        <v>65640</v>
      </c>
      <c r="G2352" s="6">
        <v>-2.7900000000000001E-2</v>
      </c>
    </row>
    <row r="2353" spans="1:7" x14ac:dyDescent="0.25">
      <c r="A2353" s="3">
        <v>43024</v>
      </c>
      <c r="B2353" s="4">
        <v>5759.3</v>
      </c>
      <c r="C2353" s="5">
        <v>5677.4</v>
      </c>
      <c r="D2353" s="5">
        <v>5795.3</v>
      </c>
      <c r="E2353" s="5">
        <v>5576.1</v>
      </c>
      <c r="F2353" s="2">
        <v>61360</v>
      </c>
      <c r="G2353" s="6">
        <v>1.2500000000000001E-2</v>
      </c>
    </row>
    <row r="2354" spans="1:7" x14ac:dyDescent="0.25">
      <c r="A2354" s="3">
        <v>43023</v>
      </c>
      <c r="B2354" s="4">
        <v>5688.1</v>
      </c>
      <c r="C2354" s="5">
        <v>5824.7</v>
      </c>
      <c r="D2354" s="5">
        <v>5862.7</v>
      </c>
      <c r="E2354" s="5">
        <v>5448.2</v>
      </c>
      <c r="F2354" s="2">
        <v>101640</v>
      </c>
      <c r="G2354" s="6">
        <v>-2.3400000000000001E-2</v>
      </c>
    </row>
    <row r="2355" spans="1:7" x14ac:dyDescent="0.25">
      <c r="A2355" s="3">
        <v>43022</v>
      </c>
      <c r="B2355" s="4">
        <v>5824.7</v>
      </c>
      <c r="C2355" s="5">
        <v>5637.3</v>
      </c>
      <c r="D2355" s="5">
        <v>5839.6</v>
      </c>
      <c r="E2355" s="5">
        <v>5568.9</v>
      </c>
      <c r="F2355" s="2">
        <v>76220</v>
      </c>
      <c r="G2355" s="6">
        <v>3.3300000000000003E-2</v>
      </c>
    </row>
    <row r="2356" spans="1:7" x14ac:dyDescent="0.25">
      <c r="A2356" s="3">
        <v>43021</v>
      </c>
      <c r="B2356" s="4">
        <v>5637.3</v>
      </c>
      <c r="C2356" s="5">
        <v>5432.6</v>
      </c>
      <c r="D2356" s="5">
        <v>5852.8</v>
      </c>
      <c r="E2356" s="5">
        <v>5392</v>
      </c>
      <c r="F2356" s="2">
        <v>215020</v>
      </c>
      <c r="G2356" s="6">
        <v>3.7699999999999997E-2</v>
      </c>
    </row>
    <row r="2357" spans="1:7" x14ac:dyDescent="0.25">
      <c r="A2357" s="3">
        <v>43020</v>
      </c>
      <c r="B2357" s="4">
        <v>5432.6</v>
      </c>
      <c r="C2357" s="5">
        <v>4824.2</v>
      </c>
      <c r="D2357" s="5">
        <v>5432.6</v>
      </c>
      <c r="E2357" s="5">
        <v>4815</v>
      </c>
      <c r="F2357" s="2">
        <v>163920</v>
      </c>
      <c r="G2357" s="6">
        <v>0.12609999999999999</v>
      </c>
    </row>
    <row r="2358" spans="1:7" x14ac:dyDescent="0.25">
      <c r="A2358" s="3">
        <v>43019</v>
      </c>
      <c r="B2358" s="4">
        <v>4824.2</v>
      </c>
      <c r="C2358" s="5">
        <v>4763.3999999999996</v>
      </c>
      <c r="D2358" s="5">
        <v>4874.8999999999996</v>
      </c>
      <c r="E2358" s="5">
        <v>4718.6000000000004</v>
      </c>
      <c r="F2358" s="2">
        <v>70480</v>
      </c>
      <c r="G2358" s="6">
        <v>1.2800000000000001E-2</v>
      </c>
    </row>
    <row r="2359" spans="1:7" x14ac:dyDescent="0.25">
      <c r="A2359" s="3">
        <v>43018</v>
      </c>
      <c r="B2359" s="4">
        <v>4763.3999999999996</v>
      </c>
      <c r="C2359" s="5">
        <v>4777.5</v>
      </c>
      <c r="D2359" s="5">
        <v>4930</v>
      </c>
      <c r="E2359" s="5">
        <v>4722.8</v>
      </c>
      <c r="F2359" s="2">
        <v>98490</v>
      </c>
      <c r="G2359" s="6">
        <v>-3.0000000000000001E-3</v>
      </c>
    </row>
    <row r="2360" spans="1:7" x14ac:dyDescent="0.25">
      <c r="A2360" s="3">
        <v>43017</v>
      </c>
      <c r="B2360" s="4">
        <v>4777.5</v>
      </c>
      <c r="C2360" s="5">
        <v>4611.7</v>
      </c>
      <c r="D2360" s="5">
        <v>4875.3999999999996</v>
      </c>
      <c r="E2360" s="5">
        <v>4556.1000000000004</v>
      </c>
      <c r="F2360" s="2">
        <v>110190</v>
      </c>
      <c r="G2360" s="6">
        <v>3.5900000000000001E-2</v>
      </c>
    </row>
    <row r="2361" spans="1:7" x14ac:dyDescent="0.25">
      <c r="A2361" s="3">
        <v>43016</v>
      </c>
      <c r="B2361" s="4">
        <v>4611.7</v>
      </c>
      <c r="C2361" s="5">
        <v>4435.8</v>
      </c>
      <c r="D2361" s="5">
        <v>4622.8999999999996</v>
      </c>
      <c r="E2361" s="5">
        <v>4419.3999999999996</v>
      </c>
      <c r="F2361" s="2">
        <v>71370</v>
      </c>
      <c r="G2361" s="6">
        <v>3.9699999999999999E-2</v>
      </c>
    </row>
    <row r="2362" spans="1:7" x14ac:dyDescent="0.25">
      <c r="A2362" s="3">
        <v>43015</v>
      </c>
      <c r="B2362" s="4">
        <v>4435.8</v>
      </c>
      <c r="C2362" s="5">
        <v>4371.8999999999996</v>
      </c>
      <c r="D2362" s="5">
        <v>4472.8999999999996</v>
      </c>
      <c r="E2362" s="5">
        <v>4319.5</v>
      </c>
      <c r="F2362" s="2">
        <v>40200</v>
      </c>
      <c r="G2362" s="6">
        <v>1.46E-2</v>
      </c>
    </row>
    <row r="2363" spans="1:7" x14ac:dyDescent="0.25">
      <c r="A2363" s="3">
        <v>43014</v>
      </c>
      <c r="B2363" s="4">
        <v>4371.8999999999996</v>
      </c>
      <c r="C2363" s="5">
        <v>4321.3999999999996</v>
      </c>
      <c r="D2363" s="5">
        <v>4422.1000000000004</v>
      </c>
      <c r="E2363" s="5">
        <v>4296.8999999999996</v>
      </c>
      <c r="F2363" s="2">
        <v>61690</v>
      </c>
      <c r="G2363" s="6">
        <v>1.17E-2</v>
      </c>
    </row>
    <row r="2364" spans="1:7" x14ac:dyDescent="0.25">
      <c r="A2364" s="3">
        <v>43013</v>
      </c>
      <c r="B2364" s="4">
        <v>4321.3999999999996</v>
      </c>
      <c r="C2364" s="5">
        <v>4218.7</v>
      </c>
      <c r="D2364" s="5">
        <v>4365.8</v>
      </c>
      <c r="E2364" s="5">
        <v>4143.3999999999996</v>
      </c>
      <c r="F2364" s="2">
        <v>63610</v>
      </c>
      <c r="G2364" s="6">
        <v>2.4400000000000002E-2</v>
      </c>
    </row>
    <row r="2365" spans="1:7" x14ac:dyDescent="0.25">
      <c r="A2365" s="3">
        <v>43012</v>
      </c>
      <c r="B2365" s="4">
        <v>4218.7</v>
      </c>
      <c r="C2365" s="5">
        <v>4314.2</v>
      </c>
      <c r="D2365" s="5">
        <v>4355.3</v>
      </c>
      <c r="E2365" s="5">
        <v>4183.6000000000004</v>
      </c>
      <c r="F2365" s="2">
        <v>64080</v>
      </c>
      <c r="G2365" s="6">
        <v>-2.2100000000000002E-2</v>
      </c>
    </row>
    <row r="2366" spans="1:7" x14ac:dyDescent="0.25">
      <c r="A2366" s="3">
        <v>43011</v>
      </c>
      <c r="B2366" s="4">
        <v>4314.2</v>
      </c>
      <c r="C2366" s="5">
        <v>4401.3</v>
      </c>
      <c r="D2366" s="5">
        <v>4436</v>
      </c>
      <c r="E2366" s="5">
        <v>4230.7</v>
      </c>
      <c r="F2366" s="2">
        <v>81870</v>
      </c>
      <c r="G2366" s="6">
        <v>-1.9800000000000002E-2</v>
      </c>
    </row>
    <row r="2367" spans="1:7" x14ac:dyDescent="0.25">
      <c r="A2367" s="3">
        <v>43010</v>
      </c>
      <c r="B2367" s="4">
        <v>4401.3</v>
      </c>
      <c r="C2367" s="5">
        <v>4403.1000000000004</v>
      </c>
      <c r="D2367" s="5">
        <v>4477.3999999999996</v>
      </c>
      <c r="E2367" s="5">
        <v>4364.7</v>
      </c>
      <c r="F2367" s="2">
        <v>71200</v>
      </c>
      <c r="G2367" s="6">
        <v>-4.0000000000000002E-4</v>
      </c>
    </row>
    <row r="2368" spans="1:7" x14ac:dyDescent="0.25">
      <c r="A2368" s="3">
        <v>43009</v>
      </c>
      <c r="B2368" s="4">
        <v>4403.1000000000004</v>
      </c>
      <c r="C2368" s="5">
        <v>4360.6000000000004</v>
      </c>
      <c r="D2368" s="5">
        <v>4412.6000000000004</v>
      </c>
      <c r="E2368" s="5">
        <v>4258.3</v>
      </c>
      <c r="F2368" s="2">
        <v>60580</v>
      </c>
      <c r="G2368" s="6">
        <v>9.7000000000000003E-3</v>
      </c>
    </row>
    <row r="2369" spans="1:7" x14ac:dyDescent="0.25">
      <c r="A2369" s="3">
        <v>43008</v>
      </c>
      <c r="B2369" s="4">
        <v>4360.6000000000004</v>
      </c>
      <c r="C2369" s="5">
        <v>4172.8</v>
      </c>
      <c r="D2369" s="5">
        <v>4383.3</v>
      </c>
      <c r="E2369" s="5">
        <v>4164.3</v>
      </c>
      <c r="F2369" s="2">
        <v>67490</v>
      </c>
      <c r="G2369" s="6">
        <v>4.4999999999999998E-2</v>
      </c>
    </row>
    <row r="2370" spans="1:7" x14ac:dyDescent="0.25">
      <c r="A2370" s="3">
        <v>43007</v>
      </c>
      <c r="B2370" s="4">
        <v>4172.8</v>
      </c>
      <c r="C2370" s="5">
        <v>4195.6000000000004</v>
      </c>
      <c r="D2370" s="5">
        <v>4237.5</v>
      </c>
      <c r="E2370" s="5">
        <v>4030.4</v>
      </c>
      <c r="F2370" s="2">
        <v>97800</v>
      </c>
      <c r="G2370" s="6">
        <v>-5.4000000000000003E-3</v>
      </c>
    </row>
    <row r="2371" spans="1:7" x14ac:dyDescent="0.25">
      <c r="A2371" s="3">
        <v>43006</v>
      </c>
      <c r="B2371" s="4">
        <v>4195.6000000000004</v>
      </c>
      <c r="C2371" s="5">
        <v>4212.2</v>
      </c>
      <c r="D2371" s="5">
        <v>4274.6000000000004</v>
      </c>
      <c r="E2371" s="5">
        <v>4112.8999999999996</v>
      </c>
      <c r="F2371" s="2">
        <v>92230</v>
      </c>
      <c r="G2371" s="6">
        <v>-3.8999999999999998E-3</v>
      </c>
    </row>
    <row r="2372" spans="1:7" x14ac:dyDescent="0.25">
      <c r="A2372" s="3">
        <v>43005</v>
      </c>
      <c r="B2372" s="4">
        <v>4212.2</v>
      </c>
      <c r="C2372" s="5">
        <v>3892.7</v>
      </c>
      <c r="D2372" s="5">
        <v>4232.3999999999996</v>
      </c>
      <c r="E2372" s="5">
        <v>3882.1</v>
      </c>
      <c r="F2372" s="2">
        <v>117600</v>
      </c>
      <c r="G2372" s="6">
        <v>8.2100000000000006E-2</v>
      </c>
    </row>
    <row r="2373" spans="1:7" x14ac:dyDescent="0.25">
      <c r="A2373" s="3">
        <v>43004</v>
      </c>
      <c r="B2373" s="4">
        <v>3892.7</v>
      </c>
      <c r="C2373" s="5">
        <v>3932.8</v>
      </c>
      <c r="D2373" s="5">
        <v>3982.3</v>
      </c>
      <c r="E2373" s="5">
        <v>3858.8</v>
      </c>
      <c r="F2373" s="2">
        <v>63250</v>
      </c>
      <c r="G2373" s="6">
        <v>-1.0200000000000001E-2</v>
      </c>
    </row>
    <row r="2374" spans="1:7" x14ac:dyDescent="0.25">
      <c r="A2374" s="3">
        <v>43003</v>
      </c>
      <c r="B2374" s="4">
        <v>3932.8</v>
      </c>
      <c r="C2374" s="5">
        <v>3667.5</v>
      </c>
      <c r="D2374" s="5">
        <v>3971.5</v>
      </c>
      <c r="E2374" s="5">
        <v>3665.7</v>
      </c>
      <c r="F2374" s="2">
        <v>100200</v>
      </c>
      <c r="G2374" s="6">
        <v>7.2300000000000003E-2</v>
      </c>
    </row>
    <row r="2375" spans="1:7" x14ac:dyDescent="0.25">
      <c r="A2375" s="3">
        <v>43002</v>
      </c>
      <c r="B2375" s="4">
        <v>3667.5</v>
      </c>
      <c r="C2375" s="5">
        <v>3788</v>
      </c>
      <c r="D2375" s="5">
        <v>3790.9</v>
      </c>
      <c r="E2375" s="5">
        <v>3633.9</v>
      </c>
      <c r="F2375" s="2">
        <v>49660</v>
      </c>
      <c r="G2375" s="6">
        <v>-3.1800000000000002E-2</v>
      </c>
    </row>
    <row r="2376" spans="1:7" x14ac:dyDescent="0.25">
      <c r="A2376" s="3">
        <v>43001</v>
      </c>
      <c r="B2376" s="4">
        <v>3788</v>
      </c>
      <c r="C2376" s="5">
        <v>3600.8</v>
      </c>
      <c r="D2376" s="5">
        <v>3813.4</v>
      </c>
      <c r="E2376" s="5">
        <v>3563.2</v>
      </c>
      <c r="F2376" s="2">
        <v>67820</v>
      </c>
      <c r="G2376" s="6">
        <v>5.1999999999999998E-2</v>
      </c>
    </row>
    <row r="2377" spans="1:7" x14ac:dyDescent="0.25">
      <c r="A2377" s="3">
        <v>43000</v>
      </c>
      <c r="B2377" s="4">
        <v>3600.8</v>
      </c>
      <c r="C2377" s="5">
        <v>3617.3</v>
      </c>
      <c r="D2377" s="5">
        <v>3753.5</v>
      </c>
      <c r="E2377" s="5">
        <v>3505.8</v>
      </c>
      <c r="F2377" s="2">
        <v>114720</v>
      </c>
      <c r="G2377" s="6">
        <v>-4.4999999999999997E-3</v>
      </c>
    </row>
    <row r="2378" spans="1:7" x14ac:dyDescent="0.25">
      <c r="A2378" s="3">
        <v>42999</v>
      </c>
      <c r="B2378" s="4">
        <v>3617.3</v>
      </c>
      <c r="C2378" s="5">
        <v>3882.2</v>
      </c>
      <c r="D2378" s="5">
        <v>3912.8</v>
      </c>
      <c r="E2378" s="5">
        <v>3576.5</v>
      </c>
      <c r="F2378" s="2">
        <v>145130</v>
      </c>
      <c r="G2378" s="6">
        <v>-6.8199999999999997E-2</v>
      </c>
    </row>
    <row r="2379" spans="1:7" x14ac:dyDescent="0.25">
      <c r="A2379" s="3">
        <v>42998</v>
      </c>
      <c r="B2379" s="4">
        <v>3882.2</v>
      </c>
      <c r="C2379" s="5">
        <v>3908</v>
      </c>
      <c r="D2379" s="5">
        <v>4053</v>
      </c>
      <c r="E2379" s="5">
        <v>3846.8</v>
      </c>
      <c r="F2379" s="2">
        <v>86650</v>
      </c>
      <c r="G2379" s="6">
        <v>-6.6E-3</v>
      </c>
    </row>
    <row r="2380" spans="1:7" x14ac:dyDescent="0.25">
      <c r="A2380" s="3">
        <v>42997</v>
      </c>
      <c r="B2380" s="4">
        <v>3908</v>
      </c>
      <c r="C2380" s="5">
        <v>4100.3</v>
      </c>
      <c r="D2380" s="5">
        <v>4120.7</v>
      </c>
      <c r="E2380" s="5">
        <v>3852.2</v>
      </c>
      <c r="F2380" s="2">
        <v>123220</v>
      </c>
      <c r="G2380" s="6">
        <v>-4.6899999999999997E-2</v>
      </c>
    </row>
    <row r="2381" spans="1:7" x14ac:dyDescent="0.25">
      <c r="A2381" s="3">
        <v>42996</v>
      </c>
      <c r="B2381" s="4">
        <v>4100.3</v>
      </c>
      <c r="C2381" s="5">
        <v>3689.6</v>
      </c>
      <c r="D2381" s="5">
        <v>4122.8</v>
      </c>
      <c r="E2381" s="5">
        <v>3689</v>
      </c>
      <c r="F2381" s="2">
        <v>147930</v>
      </c>
      <c r="G2381" s="6">
        <v>0.1113</v>
      </c>
    </row>
    <row r="2382" spans="1:7" x14ac:dyDescent="0.25">
      <c r="A2382" s="3">
        <v>42995</v>
      </c>
      <c r="B2382" s="4">
        <v>3689.6</v>
      </c>
      <c r="C2382" s="5">
        <v>3698.9</v>
      </c>
      <c r="D2382" s="5">
        <v>3796.6</v>
      </c>
      <c r="E2382" s="5">
        <v>3485.8</v>
      </c>
      <c r="F2382" s="2">
        <v>96070</v>
      </c>
      <c r="G2382" s="6">
        <v>-2.5000000000000001E-3</v>
      </c>
    </row>
    <row r="2383" spans="1:7" x14ac:dyDescent="0.25">
      <c r="A2383" s="3">
        <v>42994</v>
      </c>
      <c r="B2383" s="4">
        <v>3698.9</v>
      </c>
      <c r="C2383" s="5">
        <v>3713.8</v>
      </c>
      <c r="D2383" s="5">
        <v>3893.7</v>
      </c>
      <c r="E2383" s="5">
        <v>3551.8</v>
      </c>
      <c r="F2383" s="2">
        <v>169360</v>
      </c>
      <c r="G2383" s="6">
        <v>-4.0000000000000001E-3</v>
      </c>
    </row>
    <row r="2384" spans="1:7" x14ac:dyDescent="0.25">
      <c r="A2384" s="3">
        <v>42993</v>
      </c>
      <c r="B2384" s="4">
        <v>3713.8</v>
      </c>
      <c r="C2384" s="5">
        <v>3243.1</v>
      </c>
      <c r="D2384" s="5">
        <v>3824.4</v>
      </c>
      <c r="E2384" s="5">
        <v>2979.9</v>
      </c>
      <c r="F2384" s="2">
        <v>448550</v>
      </c>
      <c r="G2384" s="6">
        <v>0.14510000000000001</v>
      </c>
    </row>
    <row r="2385" spans="1:7" x14ac:dyDescent="0.25">
      <c r="A2385" s="3">
        <v>42992</v>
      </c>
      <c r="B2385" s="4">
        <v>3243.1</v>
      </c>
      <c r="C2385" s="5">
        <v>3870.3</v>
      </c>
      <c r="D2385" s="5">
        <v>3930.7</v>
      </c>
      <c r="E2385" s="5">
        <v>3219</v>
      </c>
      <c r="F2385" s="2">
        <v>317590</v>
      </c>
      <c r="G2385" s="6">
        <v>-0.16209999999999999</v>
      </c>
    </row>
    <row r="2386" spans="1:7" x14ac:dyDescent="0.25">
      <c r="A2386" s="3">
        <v>42991</v>
      </c>
      <c r="B2386" s="4">
        <v>3870.3</v>
      </c>
      <c r="C2386" s="5">
        <v>4158.8999999999996</v>
      </c>
      <c r="D2386" s="5">
        <v>4174.6000000000004</v>
      </c>
      <c r="E2386" s="5">
        <v>3752</v>
      </c>
      <c r="F2386" s="2">
        <v>186540</v>
      </c>
      <c r="G2386" s="6">
        <v>-6.9400000000000003E-2</v>
      </c>
    </row>
    <row r="2387" spans="1:7" x14ac:dyDescent="0.25">
      <c r="A2387" s="3">
        <v>42990</v>
      </c>
      <c r="B2387" s="4">
        <v>4158.8999999999996</v>
      </c>
      <c r="C2387" s="5">
        <v>4217.8999999999996</v>
      </c>
      <c r="D2387" s="5">
        <v>4387.8</v>
      </c>
      <c r="E2387" s="5">
        <v>4075</v>
      </c>
      <c r="F2387" s="2">
        <v>107040</v>
      </c>
      <c r="G2387" s="6">
        <v>-1.4E-2</v>
      </c>
    </row>
    <row r="2388" spans="1:7" x14ac:dyDescent="0.25">
      <c r="A2388" s="3">
        <v>42989</v>
      </c>
      <c r="B2388" s="4">
        <v>4217.8999999999996</v>
      </c>
      <c r="C2388" s="5">
        <v>4245.8999999999996</v>
      </c>
      <c r="D2388" s="5">
        <v>4364.3999999999996</v>
      </c>
      <c r="E2388" s="5">
        <v>4134.6000000000004</v>
      </c>
      <c r="F2388" s="2">
        <v>88760</v>
      </c>
      <c r="G2388" s="6">
        <v>-6.6E-3</v>
      </c>
    </row>
    <row r="2389" spans="1:7" x14ac:dyDescent="0.25">
      <c r="A2389" s="3">
        <v>42988</v>
      </c>
      <c r="B2389" s="4">
        <v>4245.8999999999996</v>
      </c>
      <c r="C2389" s="5">
        <v>4335.1000000000004</v>
      </c>
      <c r="D2389" s="5">
        <v>4338.1000000000004</v>
      </c>
      <c r="E2389" s="5">
        <v>4032.1</v>
      </c>
      <c r="F2389" s="2">
        <v>108080</v>
      </c>
      <c r="G2389" s="6">
        <v>-2.06E-2</v>
      </c>
    </row>
    <row r="2390" spans="1:7" x14ac:dyDescent="0.25">
      <c r="A2390" s="3">
        <v>42987</v>
      </c>
      <c r="B2390" s="4">
        <v>4335.1000000000004</v>
      </c>
      <c r="C2390" s="5">
        <v>4326.5</v>
      </c>
      <c r="D2390" s="5">
        <v>4402.1000000000004</v>
      </c>
      <c r="E2390" s="5">
        <v>4185.3</v>
      </c>
      <c r="F2390" s="2">
        <v>77090</v>
      </c>
      <c r="G2390" s="6">
        <v>2E-3</v>
      </c>
    </row>
    <row r="2391" spans="1:7" x14ac:dyDescent="0.25">
      <c r="A2391" s="3">
        <v>42986</v>
      </c>
      <c r="B2391" s="4">
        <v>4326.5</v>
      </c>
      <c r="C2391" s="5">
        <v>4635.6000000000004</v>
      </c>
      <c r="D2391" s="5">
        <v>4699.6000000000004</v>
      </c>
      <c r="E2391" s="5">
        <v>4130.8999999999996</v>
      </c>
      <c r="F2391" s="2">
        <v>180360</v>
      </c>
      <c r="G2391" s="6">
        <v>-6.6699999999999995E-2</v>
      </c>
    </row>
    <row r="2392" spans="1:7" x14ac:dyDescent="0.25">
      <c r="A2392" s="3">
        <v>42985</v>
      </c>
      <c r="B2392" s="4">
        <v>4635.6000000000004</v>
      </c>
      <c r="C2392" s="5">
        <v>4618.7</v>
      </c>
      <c r="D2392" s="5">
        <v>4690.5</v>
      </c>
      <c r="E2392" s="5">
        <v>4493.2</v>
      </c>
      <c r="F2392" s="2">
        <v>70530</v>
      </c>
      <c r="G2392" s="6">
        <v>3.7000000000000002E-3</v>
      </c>
    </row>
    <row r="2393" spans="1:7" x14ac:dyDescent="0.25">
      <c r="A2393" s="3">
        <v>42984</v>
      </c>
      <c r="B2393" s="4">
        <v>4618.7</v>
      </c>
      <c r="C2393" s="5">
        <v>4409.1000000000004</v>
      </c>
      <c r="D2393" s="5">
        <v>4660</v>
      </c>
      <c r="E2393" s="5">
        <v>4401.5</v>
      </c>
      <c r="F2393" s="2">
        <v>110930</v>
      </c>
      <c r="G2393" s="6">
        <v>4.7500000000000001E-2</v>
      </c>
    </row>
    <row r="2394" spans="1:7" x14ac:dyDescent="0.25">
      <c r="A2394" s="3">
        <v>42983</v>
      </c>
      <c r="B2394" s="4">
        <v>4409.1000000000004</v>
      </c>
      <c r="C2394" s="5">
        <v>4267.5</v>
      </c>
      <c r="D2394" s="5">
        <v>4496.7</v>
      </c>
      <c r="E2394" s="5">
        <v>4004.6</v>
      </c>
      <c r="F2394" s="2">
        <v>158410</v>
      </c>
      <c r="G2394" s="6">
        <v>3.32E-2</v>
      </c>
    </row>
    <row r="2395" spans="1:7" x14ac:dyDescent="0.25">
      <c r="A2395" s="3">
        <v>42982</v>
      </c>
      <c r="B2395" s="4">
        <v>4267.5</v>
      </c>
      <c r="C2395" s="5">
        <v>4612.8999999999996</v>
      </c>
      <c r="D2395" s="5">
        <v>4621</v>
      </c>
      <c r="E2395" s="5">
        <v>4098.6000000000004</v>
      </c>
      <c r="F2395" s="2">
        <v>170400</v>
      </c>
      <c r="G2395" s="6">
        <v>-7.4899999999999994E-2</v>
      </c>
    </row>
    <row r="2396" spans="1:7" x14ac:dyDescent="0.25">
      <c r="A2396" s="3">
        <v>42981</v>
      </c>
      <c r="B2396" s="4">
        <v>4612.8999999999996</v>
      </c>
      <c r="C2396" s="5">
        <v>4573.8</v>
      </c>
      <c r="D2396" s="5">
        <v>4719.8</v>
      </c>
      <c r="E2396" s="5">
        <v>4397.7</v>
      </c>
      <c r="F2396" s="2">
        <v>102820</v>
      </c>
      <c r="G2396" s="6">
        <v>8.6E-3</v>
      </c>
    </row>
    <row r="2397" spans="1:7" x14ac:dyDescent="0.25">
      <c r="A2397" s="3">
        <v>42980</v>
      </c>
      <c r="B2397" s="4">
        <v>4573.8</v>
      </c>
      <c r="C2397" s="5">
        <v>4921.8999999999996</v>
      </c>
      <c r="D2397" s="5">
        <v>4976.5</v>
      </c>
      <c r="E2397" s="5">
        <v>4448.6000000000004</v>
      </c>
      <c r="F2397" s="2">
        <v>160770</v>
      </c>
      <c r="G2397" s="6">
        <v>-7.0699999999999999E-2</v>
      </c>
    </row>
    <row r="2398" spans="1:7" x14ac:dyDescent="0.25">
      <c r="A2398" s="3">
        <v>42979</v>
      </c>
      <c r="B2398" s="4">
        <v>4921.8999999999996</v>
      </c>
      <c r="C2398" s="5">
        <v>4735.1000000000004</v>
      </c>
      <c r="D2398" s="5">
        <v>4925.2</v>
      </c>
      <c r="E2398" s="5">
        <v>4690.2</v>
      </c>
      <c r="F2398" s="2">
        <v>102010</v>
      </c>
      <c r="G2398" s="6">
        <v>3.9399999999999998E-2</v>
      </c>
    </row>
    <row r="2399" spans="1:7" x14ac:dyDescent="0.25">
      <c r="A2399" s="3">
        <v>42978</v>
      </c>
      <c r="B2399" s="4">
        <v>4735.1000000000004</v>
      </c>
      <c r="C2399" s="5">
        <v>4583</v>
      </c>
      <c r="D2399" s="5">
        <v>4765.1000000000004</v>
      </c>
      <c r="E2399" s="5">
        <v>4580.1000000000004</v>
      </c>
      <c r="F2399" s="2">
        <v>72290</v>
      </c>
      <c r="G2399" s="6">
        <v>3.32E-2</v>
      </c>
    </row>
    <row r="2400" spans="1:7" x14ac:dyDescent="0.25">
      <c r="A2400" s="3">
        <v>42977</v>
      </c>
      <c r="B2400" s="4">
        <v>4583</v>
      </c>
      <c r="C2400" s="5">
        <v>4597.3</v>
      </c>
      <c r="D2400" s="5">
        <v>4644.1000000000004</v>
      </c>
      <c r="E2400" s="5">
        <v>4491.8</v>
      </c>
      <c r="F2400" s="2">
        <v>68470</v>
      </c>
      <c r="G2400" s="6">
        <v>-3.0999999999999999E-3</v>
      </c>
    </row>
    <row r="2401" spans="1:7" x14ac:dyDescent="0.25">
      <c r="A2401" s="3">
        <v>42976</v>
      </c>
      <c r="B2401" s="4">
        <v>4597.3</v>
      </c>
      <c r="C2401" s="5">
        <v>4390.3</v>
      </c>
      <c r="D2401" s="5">
        <v>4647.8</v>
      </c>
      <c r="E2401" s="5">
        <v>4350.2</v>
      </c>
      <c r="F2401" s="2">
        <v>100800</v>
      </c>
      <c r="G2401" s="6">
        <v>4.7100000000000003E-2</v>
      </c>
    </row>
    <row r="2402" spans="1:7" x14ac:dyDescent="0.25">
      <c r="A2402" s="3">
        <v>42975</v>
      </c>
      <c r="B2402" s="4">
        <v>4390.3</v>
      </c>
      <c r="C2402" s="5">
        <v>4345.8</v>
      </c>
      <c r="D2402" s="5">
        <v>4403.1000000000004</v>
      </c>
      <c r="E2402" s="5">
        <v>4195.2</v>
      </c>
      <c r="F2402" s="2">
        <v>75490</v>
      </c>
      <c r="G2402" s="6">
        <v>1.03E-2</v>
      </c>
    </row>
    <row r="2403" spans="1:7" x14ac:dyDescent="0.25">
      <c r="A2403" s="3">
        <v>42974</v>
      </c>
      <c r="B2403" s="4">
        <v>4345.8</v>
      </c>
      <c r="C2403" s="5">
        <v>4352.3</v>
      </c>
      <c r="D2403" s="5">
        <v>4408.2</v>
      </c>
      <c r="E2403" s="5">
        <v>4321.1000000000004</v>
      </c>
      <c r="F2403" s="2">
        <v>42520</v>
      </c>
      <c r="G2403" s="6">
        <v>-1.5E-3</v>
      </c>
    </row>
    <row r="2404" spans="1:7" x14ac:dyDescent="0.25">
      <c r="A2404" s="3">
        <v>42973</v>
      </c>
      <c r="B2404" s="4">
        <v>4352.3</v>
      </c>
      <c r="C2404" s="5">
        <v>4364.3999999999996</v>
      </c>
      <c r="D2404" s="5">
        <v>4379.3</v>
      </c>
      <c r="E2404" s="5">
        <v>4263.3</v>
      </c>
      <c r="F2404" s="2">
        <v>46160</v>
      </c>
      <c r="G2404" s="6">
        <v>-2.8E-3</v>
      </c>
    </row>
    <row r="2405" spans="1:7" x14ac:dyDescent="0.25">
      <c r="A2405" s="3">
        <v>42972</v>
      </c>
      <c r="B2405" s="4">
        <v>4364.3999999999996</v>
      </c>
      <c r="C2405" s="5">
        <v>4318.3999999999996</v>
      </c>
      <c r="D2405" s="5">
        <v>4461.7</v>
      </c>
      <c r="E2405" s="5">
        <v>4292.6000000000004</v>
      </c>
      <c r="F2405" s="2">
        <v>82900</v>
      </c>
      <c r="G2405" s="6">
        <v>1.0699999999999999E-2</v>
      </c>
    </row>
    <row r="2406" spans="1:7" x14ac:dyDescent="0.25">
      <c r="A2406" s="3">
        <v>42971</v>
      </c>
      <c r="B2406" s="4">
        <v>4318.3999999999996</v>
      </c>
      <c r="C2406" s="5">
        <v>4141.1000000000004</v>
      </c>
      <c r="D2406" s="5">
        <v>4364.1000000000004</v>
      </c>
      <c r="E2406" s="5">
        <v>4111.7</v>
      </c>
      <c r="F2406" s="2">
        <v>72360</v>
      </c>
      <c r="G2406" s="6">
        <v>4.2799999999999998E-2</v>
      </c>
    </row>
    <row r="2407" spans="1:7" x14ac:dyDescent="0.25">
      <c r="A2407" s="3">
        <v>42970</v>
      </c>
      <c r="B2407" s="4">
        <v>4141.1000000000004</v>
      </c>
      <c r="C2407" s="5">
        <v>4089.7</v>
      </c>
      <c r="D2407" s="5">
        <v>4255.6000000000004</v>
      </c>
      <c r="E2407" s="5">
        <v>4070.5</v>
      </c>
      <c r="F2407" s="2">
        <v>96650</v>
      </c>
      <c r="G2407" s="6">
        <v>1.26E-2</v>
      </c>
    </row>
    <row r="2408" spans="1:7" x14ac:dyDescent="0.25">
      <c r="A2408" s="3">
        <v>42969</v>
      </c>
      <c r="B2408" s="4">
        <v>4089.7</v>
      </c>
      <c r="C2408" s="5">
        <v>4005.1</v>
      </c>
      <c r="D2408" s="5">
        <v>4142.7</v>
      </c>
      <c r="E2408" s="5">
        <v>3612.2</v>
      </c>
      <c r="F2408" s="2">
        <v>169140</v>
      </c>
      <c r="G2408" s="6">
        <v>2.1100000000000001E-2</v>
      </c>
    </row>
    <row r="2409" spans="1:7" x14ac:dyDescent="0.25">
      <c r="A2409" s="3">
        <v>42968</v>
      </c>
      <c r="B2409" s="4">
        <v>4005.1</v>
      </c>
      <c r="C2409" s="5">
        <v>4066.6</v>
      </c>
      <c r="D2409" s="5">
        <v>4097.3</v>
      </c>
      <c r="E2409" s="5">
        <v>3966.9</v>
      </c>
      <c r="F2409" s="2">
        <v>90650</v>
      </c>
      <c r="G2409" s="6">
        <v>-1.5100000000000001E-2</v>
      </c>
    </row>
    <row r="2410" spans="1:7" x14ac:dyDescent="0.25">
      <c r="A2410" s="3">
        <v>42967</v>
      </c>
      <c r="B2410" s="4">
        <v>4066.6</v>
      </c>
      <c r="C2410" s="5">
        <v>4150.5</v>
      </c>
      <c r="D2410" s="5">
        <v>4182.3</v>
      </c>
      <c r="E2410" s="5">
        <v>4034.4</v>
      </c>
      <c r="F2410" s="2">
        <v>70160</v>
      </c>
      <c r="G2410" s="6">
        <v>-2.0199999999999999E-2</v>
      </c>
    </row>
    <row r="2411" spans="1:7" x14ac:dyDescent="0.25">
      <c r="A2411" s="3">
        <v>42966</v>
      </c>
      <c r="B2411" s="4">
        <v>4150.5</v>
      </c>
      <c r="C2411" s="5">
        <v>4105.3999999999996</v>
      </c>
      <c r="D2411" s="5">
        <v>4189.7</v>
      </c>
      <c r="E2411" s="5">
        <v>3957.5</v>
      </c>
      <c r="F2411" s="2">
        <v>113720</v>
      </c>
      <c r="G2411" s="6">
        <v>1.0999999999999999E-2</v>
      </c>
    </row>
    <row r="2412" spans="1:7" x14ac:dyDescent="0.25">
      <c r="A2412" s="3">
        <v>42965</v>
      </c>
      <c r="B2412" s="4">
        <v>4105.3999999999996</v>
      </c>
      <c r="C2412" s="5">
        <v>4278.8999999999996</v>
      </c>
      <c r="D2412" s="5">
        <v>4362.7</v>
      </c>
      <c r="E2412" s="5">
        <v>3978.3</v>
      </c>
      <c r="F2412" s="2">
        <v>144400</v>
      </c>
      <c r="G2412" s="6">
        <v>-4.0599999999999997E-2</v>
      </c>
    </row>
    <row r="2413" spans="1:7" x14ac:dyDescent="0.25">
      <c r="A2413" s="3">
        <v>42964</v>
      </c>
      <c r="B2413" s="4">
        <v>4278.8999999999996</v>
      </c>
      <c r="C2413" s="5">
        <v>4387.3999999999996</v>
      </c>
      <c r="D2413" s="5">
        <v>4487.5</v>
      </c>
      <c r="E2413" s="5">
        <v>4194.1000000000004</v>
      </c>
      <c r="F2413" s="2">
        <v>127480</v>
      </c>
      <c r="G2413" s="6">
        <v>-2.47E-2</v>
      </c>
    </row>
    <row r="2414" spans="1:7" x14ac:dyDescent="0.25">
      <c r="A2414" s="3">
        <v>42963</v>
      </c>
      <c r="B2414" s="4">
        <v>4387.3999999999996</v>
      </c>
      <c r="C2414" s="5">
        <v>4161.7</v>
      </c>
      <c r="D2414" s="5">
        <v>4398.1000000000004</v>
      </c>
      <c r="E2414" s="5">
        <v>3938.6</v>
      </c>
      <c r="F2414" s="2">
        <v>112900</v>
      </c>
      <c r="G2414" s="6">
        <v>5.4199999999999998E-2</v>
      </c>
    </row>
    <row r="2415" spans="1:7" x14ac:dyDescent="0.25">
      <c r="A2415" s="3">
        <v>42962</v>
      </c>
      <c r="B2415" s="4">
        <v>4161.7</v>
      </c>
      <c r="C2415" s="5">
        <v>4327.8999999999996</v>
      </c>
      <c r="D2415" s="5">
        <v>4436.5</v>
      </c>
      <c r="E2415" s="5">
        <v>3837.1</v>
      </c>
      <c r="F2415" s="2">
        <v>211580</v>
      </c>
      <c r="G2415" s="6">
        <v>-3.8399999999999997E-2</v>
      </c>
    </row>
    <row r="2416" spans="1:7" x14ac:dyDescent="0.25">
      <c r="A2416" s="3">
        <v>42961</v>
      </c>
      <c r="B2416" s="4">
        <v>4327.8999999999996</v>
      </c>
      <c r="C2416" s="5">
        <v>4062.6</v>
      </c>
      <c r="D2416" s="5">
        <v>4336.7</v>
      </c>
      <c r="E2416" s="5">
        <v>3978.9</v>
      </c>
      <c r="F2416" s="2">
        <v>128460</v>
      </c>
      <c r="G2416" s="6">
        <v>6.5299999999999997E-2</v>
      </c>
    </row>
    <row r="2417" spans="1:7" x14ac:dyDescent="0.25">
      <c r="A2417" s="3">
        <v>42960</v>
      </c>
      <c r="B2417" s="4">
        <v>4062.6</v>
      </c>
      <c r="C2417" s="5">
        <v>3871.6</v>
      </c>
      <c r="D2417" s="5">
        <v>4189.3999999999996</v>
      </c>
      <c r="E2417" s="5">
        <v>3847.3</v>
      </c>
      <c r="F2417" s="2">
        <v>158590</v>
      </c>
      <c r="G2417" s="6">
        <v>4.9299999999999997E-2</v>
      </c>
    </row>
    <row r="2418" spans="1:7" x14ac:dyDescent="0.25">
      <c r="A2418" s="3">
        <v>42959</v>
      </c>
      <c r="B2418" s="4">
        <v>3871.6</v>
      </c>
      <c r="C2418" s="5">
        <v>3654.4</v>
      </c>
      <c r="D2418" s="5">
        <v>3967.3</v>
      </c>
      <c r="E2418" s="5">
        <v>3611.4</v>
      </c>
      <c r="F2418" s="2">
        <v>123590</v>
      </c>
      <c r="G2418" s="6">
        <v>5.9400000000000001E-2</v>
      </c>
    </row>
    <row r="2419" spans="1:7" x14ac:dyDescent="0.25">
      <c r="A2419" s="3">
        <v>42958</v>
      </c>
      <c r="B2419" s="4">
        <v>3654.4</v>
      </c>
      <c r="C2419" s="5">
        <v>3425.7</v>
      </c>
      <c r="D2419" s="5">
        <v>3706.5</v>
      </c>
      <c r="E2419" s="5">
        <v>3409.8</v>
      </c>
      <c r="F2419" s="2">
        <v>97560</v>
      </c>
      <c r="G2419" s="6">
        <v>6.6799999999999998E-2</v>
      </c>
    </row>
    <row r="2420" spans="1:7" x14ac:dyDescent="0.25">
      <c r="A2420" s="3">
        <v>42957</v>
      </c>
      <c r="B2420" s="4">
        <v>3425.7</v>
      </c>
      <c r="C2420" s="5">
        <v>3348.8</v>
      </c>
      <c r="D2420" s="5">
        <v>3453.8</v>
      </c>
      <c r="E2420" s="5">
        <v>3322.9</v>
      </c>
      <c r="F2420" s="2">
        <v>71000</v>
      </c>
      <c r="G2420" s="6">
        <v>2.3E-2</v>
      </c>
    </row>
    <row r="2421" spans="1:7" x14ac:dyDescent="0.25">
      <c r="A2421" s="3">
        <v>42956</v>
      </c>
      <c r="B2421" s="4">
        <v>3348.8</v>
      </c>
      <c r="C2421" s="5">
        <v>3429.4</v>
      </c>
      <c r="D2421" s="5">
        <v>3437.1</v>
      </c>
      <c r="E2421" s="5">
        <v>3251</v>
      </c>
      <c r="F2421" s="2">
        <v>97060</v>
      </c>
      <c r="G2421" s="6">
        <v>-2.35E-2</v>
      </c>
    </row>
    <row r="2422" spans="1:7" x14ac:dyDescent="0.25">
      <c r="A2422" s="3">
        <v>42955</v>
      </c>
      <c r="B2422" s="4">
        <v>3429.4</v>
      </c>
      <c r="C2422" s="5">
        <v>3401.9</v>
      </c>
      <c r="D2422" s="5">
        <v>3494.9</v>
      </c>
      <c r="E2422" s="5">
        <v>3357.1</v>
      </c>
      <c r="F2422" s="2">
        <v>106940</v>
      </c>
      <c r="G2422" s="6">
        <v>8.0999999999999996E-3</v>
      </c>
    </row>
    <row r="2423" spans="1:7" x14ac:dyDescent="0.25">
      <c r="A2423" s="3">
        <v>42954</v>
      </c>
      <c r="B2423" s="4">
        <v>3401.9</v>
      </c>
      <c r="C2423" s="5">
        <v>3232</v>
      </c>
      <c r="D2423" s="5">
        <v>3425.1</v>
      </c>
      <c r="E2423" s="5">
        <v>3198.5</v>
      </c>
      <c r="F2423" s="2">
        <v>88110</v>
      </c>
      <c r="G2423" s="6">
        <v>5.2600000000000001E-2</v>
      </c>
    </row>
    <row r="2424" spans="1:7" x14ac:dyDescent="0.25">
      <c r="A2424" s="3">
        <v>42953</v>
      </c>
      <c r="B2424" s="4">
        <v>3232</v>
      </c>
      <c r="C2424" s="5">
        <v>3262.8</v>
      </c>
      <c r="D2424" s="5">
        <v>3295.1</v>
      </c>
      <c r="E2424" s="5">
        <v>3166.5</v>
      </c>
      <c r="F2424" s="2">
        <v>60660</v>
      </c>
      <c r="G2424" s="6">
        <v>-9.4000000000000004E-3</v>
      </c>
    </row>
    <row r="2425" spans="1:7" x14ac:dyDescent="0.25">
      <c r="A2425" s="3">
        <v>42952</v>
      </c>
      <c r="B2425" s="4">
        <v>3262.8</v>
      </c>
      <c r="C2425" s="5">
        <v>2878.5</v>
      </c>
      <c r="D2425" s="5">
        <v>3344</v>
      </c>
      <c r="E2425" s="5">
        <v>2875.9</v>
      </c>
      <c r="F2425" s="2">
        <v>159400</v>
      </c>
      <c r="G2425" s="6">
        <v>0.13350000000000001</v>
      </c>
    </row>
    <row r="2426" spans="1:7" x14ac:dyDescent="0.25">
      <c r="A2426" s="3">
        <v>42951</v>
      </c>
      <c r="B2426" s="4">
        <v>2878.5</v>
      </c>
      <c r="C2426" s="5">
        <v>2810</v>
      </c>
      <c r="D2426" s="5">
        <v>2892.7</v>
      </c>
      <c r="E2426" s="5">
        <v>2779.5</v>
      </c>
      <c r="F2426" s="2">
        <v>68760</v>
      </c>
      <c r="G2426" s="6">
        <v>2.4400000000000002E-2</v>
      </c>
    </row>
    <row r="2427" spans="1:7" x14ac:dyDescent="0.25">
      <c r="A2427" s="3">
        <v>42950</v>
      </c>
      <c r="B2427" s="4">
        <v>2810</v>
      </c>
      <c r="C2427" s="5">
        <v>2720.5</v>
      </c>
      <c r="D2427" s="5">
        <v>2822.9</v>
      </c>
      <c r="E2427" s="5">
        <v>2717.6</v>
      </c>
      <c r="F2427" s="2">
        <v>68100</v>
      </c>
      <c r="G2427" s="6">
        <v>3.2899999999999999E-2</v>
      </c>
    </row>
    <row r="2428" spans="1:7" x14ac:dyDescent="0.25">
      <c r="A2428" s="3">
        <v>42949</v>
      </c>
      <c r="B2428" s="4">
        <v>2720.5</v>
      </c>
      <c r="C2428" s="5">
        <v>2747</v>
      </c>
      <c r="D2428" s="5">
        <v>2773.8</v>
      </c>
      <c r="E2428" s="5">
        <v>2668.9</v>
      </c>
      <c r="F2428" s="2">
        <v>81820</v>
      </c>
      <c r="G2428" s="6">
        <v>-9.5999999999999992E-3</v>
      </c>
    </row>
    <row r="2429" spans="1:7" x14ac:dyDescent="0.25">
      <c r="A2429" s="3">
        <v>42948</v>
      </c>
      <c r="B2429" s="4">
        <v>2747</v>
      </c>
      <c r="C2429" s="5">
        <v>2883.3</v>
      </c>
      <c r="D2429" s="5">
        <v>2946</v>
      </c>
      <c r="E2429" s="5">
        <v>2659.6</v>
      </c>
      <c r="F2429" s="2">
        <v>123170</v>
      </c>
      <c r="G2429" s="6">
        <v>-4.7300000000000002E-2</v>
      </c>
    </row>
    <row r="2430" spans="1:7" x14ac:dyDescent="0.25">
      <c r="A2430" s="3">
        <v>42947</v>
      </c>
      <c r="B2430" s="4">
        <v>2883.3</v>
      </c>
      <c r="C2430" s="5">
        <v>2766.5</v>
      </c>
      <c r="D2430" s="5">
        <v>2916.3</v>
      </c>
      <c r="E2430" s="5">
        <v>2723.1</v>
      </c>
      <c r="F2430" s="2">
        <v>91120</v>
      </c>
      <c r="G2430" s="6">
        <v>4.2200000000000001E-2</v>
      </c>
    </row>
    <row r="2431" spans="1:7" x14ac:dyDescent="0.25">
      <c r="A2431" s="3">
        <v>42946</v>
      </c>
      <c r="B2431" s="4">
        <v>2766.5</v>
      </c>
      <c r="C2431" s="5">
        <v>2733.5</v>
      </c>
      <c r="D2431" s="5">
        <v>2773.1</v>
      </c>
      <c r="E2431" s="5">
        <v>2621.7</v>
      </c>
      <c r="F2431" s="2">
        <v>82720</v>
      </c>
      <c r="G2431" s="6">
        <v>1.21E-2</v>
      </c>
    </row>
    <row r="2432" spans="1:7" x14ac:dyDescent="0.25">
      <c r="A2432" s="3">
        <v>42945</v>
      </c>
      <c r="B2432" s="4">
        <v>2733.5</v>
      </c>
      <c r="C2432" s="5">
        <v>2806.8</v>
      </c>
      <c r="D2432" s="5">
        <v>2812.1</v>
      </c>
      <c r="E2432" s="5">
        <v>2699.4</v>
      </c>
      <c r="F2432" s="2">
        <v>84490</v>
      </c>
      <c r="G2432" s="6">
        <v>-2.6100000000000002E-2</v>
      </c>
    </row>
    <row r="2433" spans="1:7" x14ac:dyDescent="0.25">
      <c r="A2433" s="3">
        <v>42944</v>
      </c>
      <c r="B2433" s="4">
        <v>2806.8</v>
      </c>
      <c r="C2433" s="5">
        <v>2691.9</v>
      </c>
      <c r="D2433" s="5">
        <v>2843.8</v>
      </c>
      <c r="E2433" s="5">
        <v>2683.6</v>
      </c>
      <c r="F2433" s="2">
        <v>138910</v>
      </c>
      <c r="G2433" s="6">
        <v>4.2700000000000002E-2</v>
      </c>
    </row>
    <row r="2434" spans="1:7" x14ac:dyDescent="0.25">
      <c r="A2434" s="3">
        <v>42943</v>
      </c>
      <c r="B2434" s="4">
        <v>2691.9</v>
      </c>
      <c r="C2434" s="5">
        <v>2559.1999999999998</v>
      </c>
      <c r="D2434" s="5">
        <v>2712.9</v>
      </c>
      <c r="E2434" s="5">
        <v>2547.6999999999998</v>
      </c>
      <c r="F2434" s="2">
        <v>103830</v>
      </c>
      <c r="G2434" s="6">
        <v>5.1799999999999999E-2</v>
      </c>
    </row>
    <row r="2435" spans="1:7" x14ac:dyDescent="0.25">
      <c r="A2435" s="3">
        <v>42942</v>
      </c>
      <c r="B2435" s="4">
        <v>2559.1999999999998</v>
      </c>
      <c r="C2435" s="5">
        <v>2582.6</v>
      </c>
      <c r="D2435" s="5">
        <v>2631.7</v>
      </c>
      <c r="E2435" s="5">
        <v>2441.5</v>
      </c>
      <c r="F2435" s="2">
        <v>135500</v>
      </c>
      <c r="G2435" s="6">
        <v>-8.9999999999999993E-3</v>
      </c>
    </row>
    <row r="2436" spans="1:7" x14ac:dyDescent="0.25">
      <c r="A2436" s="3">
        <v>42941</v>
      </c>
      <c r="B2436" s="4">
        <v>2582.6</v>
      </c>
      <c r="C2436" s="5">
        <v>2763.4</v>
      </c>
      <c r="D2436" s="5">
        <v>2779.1</v>
      </c>
      <c r="E2436" s="5">
        <v>2472.6</v>
      </c>
      <c r="F2436" s="2">
        <v>205880</v>
      </c>
      <c r="G2436" s="6">
        <v>-6.54E-2</v>
      </c>
    </row>
    <row r="2437" spans="1:7" x14ac:dyDescent="0.25">
      <c r="A2437" s="3">
        <v>42940</v>
      </c>
      <c r="B2437" s="4">
        <v>2763.4</v>
      </c>
      <c r="C2437" s="5">
        <v>2756.6</v>
      </c>
      <c r="D2437" s="5">
        <v>2798.9</v>
      </c>
      <c r="E2437" s="5">
        <v>2715.7</v>
      </c>
      <c r="F2437" s="2">
        <v>83010</v>
      </c>
      <c r="G2437" s="6">
        <v>2.5000000000000001E-3</v>
      </c>
    </row>
    <row r="2438" spans="1:7" x14ac:dyDescent="0.25">
      <c r="A2438" s="3">
        <v>42939</v>
      </c>
      <c r="B2438" s="4">
        <v>2756.6</v>
      </c>
      <c r="C2438" s="5">
        <v>2836.5</v>
      </c>
      <c r="D2438" s="5">
        <v>2856.7</v>
      </c>
      <c r="E2438" s="5">
        <v>2675.6</v>
      </c>
      <c r="F2438" s="2">
        <v>108230</v>
      </c>
      <c r="G2438" s="6">
        <v>-2.8199999999999999E-2</v>
      </c>
    </row>
    <row r="2439" spans="1:7" x14ac:dyDescent="0.25">
      <c r="A2439" s="3">
        <v>42938</v>
      </c>
      <c r="B2439" s="4">
        <v>2836.5</v>
      </c>
      <c r="C2439" s="5">
        <v>2675.1</v>
      </c>
      <c r="D2439" s="5">
        <v>2876.7</v>
      </c>
      <c r="E2439" s="5">
        <v>2658.6</v>
      </c>
      <c r="F2439" s="2">
        <v>121920</v>
      </c>
      <c r="G2439" s="6">
        <v>6.0400000000000002E-2</v>
      </c>
    </row>
    <row r="2440" spans="1:7" x14ac:dyDescent="0.25">
      <c r="A2440" s="3">
        <v>42937</v>
      </c>
      <c r="B2440" s="4">
        <v>2675.1</v>
      </c>
      <c r="C2440" s="5">
        <v>2866</v>
      </c>
      <c r="D2440" s="5">
        <v>2874</v>
      </c>
      <c r="E2440" s="5">
        <v>2622.5</v>
      </c>
      <c r="F2440" s="2">
        <v>193760</v>
      </c>
      <c r="G2440" s="6">
        <v>-6.6600000000000006E-2</v>
      </c>
    </row>
    <row r="2441" spans="1:7" x14ac:dyDescent="0.25">
      <c r="A2441" s="3">
        <v>42936</v>
      </c>
      <c r="B2441" s="4">
        <v>2866</v>
      </c>
      <c r="C2441" s="5">
        <v>2282.6</v>
      </c>
      <c r="D2441" s="5">
        <v>2932.8</v>
      </c>
      <c r="E2441" s="5">
        <v>2282.1</v>
      </c>
      <c r="F2441" s="2">
        <v>310340</v>
      </c>
      <c r="G2441" s="6">
        <v>0.25559999999999999</v>
      </c>
    </row>
    <row r="2442" spans="1:7" x14ac:dyDescent="0.25">
      <c r="A2442" s="3">
        <v>42935</v>
      </c>
      <c r="B2442" s="4">
        <v>2282.6</v>
      </c>
      <c r="C2442" s="5">
        <v>2320.1999999999998</v>
      </c>
      <c r="D2442" s="5">
        <v>2412.4</v>
      </c>
      <c r="E2442" s="5">
        <v>2243.1</v>
      </c>
      <c r="F2442" s="2">
        <v>154320</v>
      </c>
      <c r="G2442" s="6">
        <v>-1.6199999999999999E-2</v>
      </c>
    </row>
    <row r="2443" spans="1:7" x14ac:dyDescent="0.25">
      <c r="A2443" s="3">
        <v>42934</v>
      </c>
      <c r="B2443" s="4">
        <v>2320.1999999999998</v>
      </c>
      <c r="C2443" s="5">
        <v>2233.4</v>
      </c>
      <c r="D2443" s="5">
        <v>2400.6999999999998</v>
      </c>
      <c r="E2443" s="5">
        <v>2164.6</v>
      </c>
      <c r="F2443" s="2">
        <v>202620</v>
      </c>
      <c r="G2443" s="6">
        <v>3.8899999999999997E-2</v>
      </c>
    </row>
    <row r="2444" spans="1:7" x14ac:dyDescent="0.25">
      <c r="A2444" s="3">
        <v>42933</v>
      </c>
      <c r="B2444" s="4">
        <v>2233.4</v>
      </c>
      <c r="C2444" s="5">
        <v>1914.1</v>
      </c>
      <c r="D2444" s="5">
        <v>2233.8000000000002</v>
      </c>
      <c r="E2444" s="5">
        <v>1913.8</v>
      </c>
      <c r="F2444" s="2">
        <v>176890</v>
      </c>
      <c r="G2444" s="6">
        <v>0.1668</v>
      </c>
    </row>
    <row r="2445" spans="1:7" x14ac:dyDescent="0.25">
      <c r="A2445" s="3">
        <v>42932</v>
      </c>
      <c r="B2445" s="4">
        <v>1914.1</v>
      </c>
      <c r="C2445" s="5">
        <v>1975.1</v>
      </c>
      <c r="D2445" s="5">
        <v>2044.4</v>
      </c>
      <c r="E2445" s="5">
        <v>1809</v>
      </c>
      <c r="F2445" s="2">
        <v>189640</v>
      </c>
      <c r="G2445" s="6">
        <v>-3.09E-2</v>
      </c>
    </row>
    <row r="2446" spans="1:7" x14ac:dyDescent="0.25">
      <c r="A2446" s="3">
        <v>42931</v>
      </c>
      <c r="B2446" s="4">
        <v>1975.1</v>
      </c>
      <c r="C2446" s="5">
        <v>2234.1999999999998</v>
      </c>
      <c r="D2446" s="5">
        <v>2237.1</v>
      </c>
      <c r="E2446" s="5">
        <v>1974</v>
      </c>
      <c r="F2446" s="2">
        <v>155320</v>
      </c>
      <c r="G2446" s="6">
        <v>-0.11600000000000001</v>
      </c>
    </row>
    <row r="2447" spans="1:7" x14ac:dyDescent="0.25">
      <c r="A2447" s="3">
        <v>42930</v>
      </c>
      <c r="B2447" s="4">
        <v>2234.1999999999998</v>
      </c>
      <c r="C2447" s="5">
        <v>2362.4</v>
      </c>
      <c r="D2447" s="5">
        <v>2370.5</v>
      </c>
      <c r="E2447" s="5">
        <v>2165.4</v>
      </c>
      <c r="F2447" s="2">
        <v>114410</v>
      </c>
      <c r="G2447" s="6">
        <v>-5.4300000000000001E-2</v>
      </c>
    </row>
    <row r="2448" spans="1:7" x14ac:dyDescent="0.25">
      <c r="A2448" s="3">
        <v>42929</v>
      </c>
      <c r="B2448" s="4">
        <v>2362.4</v>
      </c>
      <c r="C2448" s="5">
        <v>2403.1</v>
      </c>
      <c r="D2448" s="5">
        <v>2436.6999999999998</v>
      </c>
      <c r="E2448" s="5">
        <v>2335</v>
      </c>
      <c r="F2448" s="2">
        <v>88170</v>
      </c>
      <c r="G2448" s="6">
        <v>-1.6899999999999998E-2</v>
      </c>
    </row>
    <row r="2449" spans="1:7" x14ac:dyDescent="0.25">
      <c r="A2449" s="3">
        <v>42928</v>
      </c>
      <c r="B2449" s="4">
        <v>2403.1</v>
      </c>
      <c r="C2449" s="5">
        <v>2324.3000000000002</v>
      </c>
      <c r="D2449" s="5">
        <v>2424.8000000000002</v>
      </c>
      <c r="E2449" s="5">
        <v>2262.1</v>
      </c>
      <c r="F2449" s="2">
        <v>109520</v>
      </c>
      <c r="G2449" s="6">
        <v>3.39E-2</v>
      </c>
    </row>
    <row r="2450" spans="1:7" x14ac:dyDescent="0.25">
      <c r="A2450" s="3">
        <v>42927</v>
      </c>
      <c r="B2450" s="4">
        <v>2324.3000000000002</v>
      </c>
      <c r="C2450" s="5">
        <v>2344</v>
      </c>
      <c r="D2450" s="5">
        <v>2412.8000000000002</v>
      </c>
      <c r="E2450" s="5">
        <v>2265.5</v>
      </c>
      <c r="F2450" s="2">
        <v>146630</v>
      </c>
      <c r="G2450" s="6">
        <v>-8.3999999999999995E-3</v>
      </c>
    </row>
    <row r="2451" spans="1:7" x14ac:dyDescent="0.25">
      <c r="A2451" s="3">
        <v>42926</v>
      </c>
      <c r="B2451" s="4">
        <v>2344</v>
      </c>
      <c r="C2451" s="5">
        <v>2511.4</v>
      </c>
      <c r="D2451" s="5">
        <v>2530.3000000000002</v>
      </c>
      <c r="E2451" s="5">
        <v>2271.8000000000002</v>
      </c>
      <c r="F2451" s="2">
        <v>123800</v>
      </c>
      <c r="G2451" s="6">
        <v>-6.6699999999999995E-2</v>
      </c>
    </row>
    <row r="2452" spans="1:7" x14ac:dyDescent="0.25">
      <c r="A2452" s="3">
        <v>42925</v>
      </c>
      <c r="B2452" s="4">
        <v>2511.4</v>
      </c>
      <c r="C2452" s="5">
        <v>2564.9</v>
      </c>
      <c r="D2452" s="5">
        <v>2576.6999999999998</v>
      </c>
      <c r="E2452" s="5">
        <v>2509.6</v>
      </c>
      <c r="F2452" s="2">
        <v>39160</v>
      </c>
      <c r="G2452" s="6">
        <v>-2.0799999999999999E-2</v>
      </c>
    </row>
    <row r="2453" spans="1:7" x14ac:dyDescent="0.25">
      <c r="A2453" s="3">
        <v>42924</v>
      </c>
      <c r="B2453" s="4">
        <v>2564.9</v>
      </c>
      <c r="C2453" s="5">
        <v>2513.9</v>
      </c>
      <c r="D2453" s="5">
        <v>2568.6999999999998</v>
      </c>
      <c r="E2453" s="5">
        <v>2480.6</v>
      </c>
      <c r="F2453" s="2">
        <v>54510</v>
      </c>
      <c r="G2453" s="6">
        <v>2.0299999999999999E-2</v>
      </c>
    </row>
    <row r="2454" spans="1:7" x14ac:dyDescent="0.25">
      <c r="A2454" s="3">
        <v>42923</v>
      </c>
      <c r="B2454" s="4">
        <v>2513.9</v>
      </c>
      <c r="C2454" s="5">
        <v>2614.1999999999998</v>
      </c>
      <c r="D2454" s="5">
        <v>2617.5</v>
      </c>
      <c r="E2454" s="5">
        <v>2484.6999999999998</v>
      </c>
      <c r="F2454" s="2">
        <v>90450</v>
      </c>
      <c r="G2454" s="6">
        <v>-3.8399999999999997E-2</v>
      </c>
    </row>
    <row r="2455" spans="1:7" x14ac:dyDescent="0.25">
      <c r="A2455" s="3">
        <v>42922</v>
      </c>
      <c r="B2455" s="4">
        <v>2614.1999999999998</v>
      </c>
      <c r="C2455" s="5">
        <v>2627.9</v>
      </c>
      <c r="D2455" s="5">
        <v>2634.8</v>
      </c>
      <c r="E2455" s="5">
        <v>2581.8000000000002</v>
      </c>
      <c r="F2455" s="2">
        <v>60160</v>
      </c>
      <c r="G2455" s="6">
        <v>-5.1999999999999998E-3</v>
      </c>
    </row>
    <row r="2456" spans="1:7" x14ac:dyDescent="0.25">
      <c r="A2456" s="3">
        <v>42921</v>
      </c>
      <c r="B2456" s="4">
        <v>2627.9</v>
      </c>
      <c r="C2456" s="5">
        <v>2617.3000000000002</v>
      </c>
      <c r="D2456" s="5">
        <v>2642.7</v>
      </c>
      <c r="E2456" s="5">
        <v>2562</v>
      </c>
      <c r="F2456" s="2">
        <v>89720</v>
      </c>
      <c r="G2456" s="6">
        <v>4.0000000000000001E-3</v>
      </c>
    </row>
    <row r="2457" spans="1:7" x14ac:dyDescent="0.25">
      <c r="A2457" s="3">
        <v>42920</v>
      </c>
      <c r="B2457" s="4">
        <v>2617.3000000000002</v>
      </c>
      <c r="C2457" s="5">
        <v>2572.5</v>
      </c>
      <c r="D2457" s="5">
        <v>2658.7</v>
      </c>
      <c r="E2457" s="5">
        <v>2570</v>
      </c>
      <c r="F2457" s="2">
        <v>80680</v>
      </c>
      <c r="G2457" s="6">
        <v>1.7399999999999999E-2</v>
      </c>
    </row>
    <row r="2458" spans="1:7" x14ac:dyDescent="0.25">
      <c r="A2458" s="3">
        <v>42919</v>
      </c>
      <c r="B2458" s="4">
        <v>2572.5</v>
      </c>
      <c r="C2458" s="5">
        <v>2536.5</v>
      </c>
      <c r="D2458" s="5">
        <v>2617.5</v>
      </c>
      <c r="E2458" s="5">
        <v>2506.3000000000002</v>
      </c>
      <c r="F2458" s="2">
        <v>83420</v>
      </c>
      <c r="G2458" s="6">
        <v>1.4200000000000001E-2</v>
      </c>
    </row>
    <row r="2459" spans="1:7" x14ac:dyDescent="0.25">
      <c r="A2459" s="3">
        <v>42918</v>
      </c>
      <c r="B2459" s="4">
        <v>2536.5</v>
      </c>
      <c r="C2459" s="5">
        <v>2424.6</v>
      </c>
      <c r="D2459" s="5">
        <v>2555.3000000000002</v>
      </c>
      <c r="E2459" s="5">
        <v>2375.9</v>
      </c>
      <c r="F2459" s="2">
        <v>67760</v>
      </c>
      <c r="G2459" s="6">
        <v>4.6100000000000002E-2</v>
      </c>
    </row>
    <row r="2460" spans="1:7" x14ac:dyDescent="0.25">
      <c r="A2460" s="3">
        <v>42917</v>
      </c>
      <c r="B2460" s="4">
        <v>2424.6</v>
      </c>
      <c r="C2460" s="5">
        <v>2480.6</v>
      </c>
      <c r="D2460" s="5">
        <v>2529.6</v>
      </c>
      <c r="E2460" s="5">
        <v>2387.5</v>
      </c>
      <c r="F2460" s="2">
        <v>66320</v>
      </c>
      <c r="G2460" s="6">
        <v>-2.2599999999999999E-2</v>
      </c>
    </row>
    <row r="2461" spans="1:7" x14ac:dyDescent="0.25">
      <c r="A2461" s="3">
        <v>42916</v>
      </c>
      <c r="B2461" s="4">
        <v>2480.6</v>
      </c>
      <c r="C2461" s="5">
        <v>2558.4</v>
      </c>
      <c r="D2461" s="5">
        <v>2576.3000000000002</v>
      </c>
      <c r="E2461" s="5">
        <v>2469.5</v>
      </c>
      <c r="F2461" s="2">
        <v>73000</v>
      </c>
      <c r="G2461" s="6">
        <v>-3.04E-2</v>
      </c>
    </row>
    <row r="2462" spans="1:7" x14ac:dyDescent="0.25">
      <c r="A2462" s="3">
        <v>42915</v>
      </c>
      <c r="B2462" s="4">
        <v>2558.4</v>
      </c>
      <c r="C2462" s="5">
        <v>2577.6999999999998</v>
      </c>
      <c r="D2462" s="5">
        <v>2605.9</v>
      </c>
      <c r="E2462" s="5">
        <v>2526.5</v>
      </c>
      <c r="F2462" s="2">
        <v>75320</v>
      </c>
      <c r="G2462" s="6">
        <v>-7.4999999999999997E-3</v>
      </c>
    </row>
    <row r="2463" spans="1:7" x14ac:dyDescent="0.25">
      <c r="A2463" s="3">
        <v>42914</v>
      </c>
      <c r="B2463" s="4">
        <v>2577.6999999999998</v>
      </c>
      <c r="C2463" s="5">
        <v>2583.8000000000002</v>
      </c>
      <c r="D2463" s="5">
        <v>2616.9</v>
      </c>
      <c r="E2463" s="5">
        <v>2490.1</v>
      </c>
      <c r="F2463" s="2">
        <v>110420</v>
      </c>
      <c r="G2463" s="6">
        <v>-2.3E-3</v>
      </c>
    </row>
    <row r="2464" spans="1:7" x14ac:dyDescent="0.25">
      <c r="A2464" s="3">
        <v>42913</v>
      </c>
      <c r="B2464" s="4">
        <v>2583.8000000000002</v>
      </c>
      <c r="C2464" s="5">
        <v>2446.1</v>
      </c>
      <c r="D2464" s="5">
        <v>2585.1</v>
      </c>
      <c r="E2464" s="5">
        <v>2309.6</v>
      </c>
      <c r="F2464" s="2">
        <v>159260</v>
      </c>
      <c r="G2464" s="6">
        <v>5.6300000000000003E-2</v>
      </c>
    </row>
    <row r="2465" spans="1:7" x14ac:dyDescent="0.25">
      <c r="A2465" s="3">
        <v>42912</v>
      </c>
      <c r="B2465" s="4">
        <v>2446.1</v>
      </c>
      <c r="C2465" s="5">
        <v>2541.6</v>
      </c>
      <c r="D2465" s="5">
        <v>2584.8000000000002</v>
      </c>
      <c r="E2465" s="5">
        <v>2327.3000000000002</v>
      </c>
      <c r="F2465" s="2">
        <v>165830</v>
      </c>
      <c r="G2465" s="6">
        <v>-3.7600000000000001E-2</v>
      </c>
    </row>
    <row r="2466" spans="1:7" x14ac:dyDescent="0.25">
      <c r="A2466" s="3">
        <v>42911</v>
      </c>
      <c r="B2466" s="4">
        <v>2541.6</v>
      </c>
      <c r="C2466" s="5">
        <v>2590.1</v>
      </c>
      <c r="D2466" s="5">
        <v>2660.7</v>
      </c>
      <c r="E2466" s="5">
        <v>2472.4</v>
      </c>
      <c r="F2466" s="2">
        <v>86970</v>
      </c>
      <c r="G2466" s="6">
        <v>-1.8700000000000001E-2</v>
      </c>
    </row>
    <row r="2467" spans="1:7" x14ac:dyDescent="0.25">
      <c r="A2467" s="3">
        <v>42910</v>
      </c>
      <c r="B2467" s="4">
        <v>2590.1</v>
      </c>
      <c r="C2467" s="5">
        <v>2710.4</v>
      </c>
      <c r="D2467" s="5">
        <v>2741.6</v>
      </c>
      <c r="E2467" s="5">
        <v>2540.4</v>
      </c>
      <c r="F2467" s="2">
        <v>86960</v>
      </c>
      <c r="G2467" s="6">
        <v>-4.4400000000000002E-2</v>
      </c>
    </row>
    <row r="2468" spans="1:7" x14ac:dyDescent="0.25">
      <c r="A2468" s="3">
        <v>42909</v>
      </c>
      <c r="B2468" s="4">
        <v>2710.4</v>
      </c>
      <c r="C2468" s="5">
        <v>2722.8</v>
      </c>
      <c r="D2468" s="5">
        <v>2759.7</v>
      </c>
      <c r="E2468" s="5">
        <v>2699.5</v>
      </c>
      <c r="F2468" s="2">
        <v>56940</v>
      </c>
      <c r="G2468" s="6">
        <v>-4.5999999999999999E-3</v>
      </c>
    </row>
    <row r="2469" spans="1:7" x14ac:dyDescent="0.25">
      <c r="A2469" s="3">
        <v>42908</v>
      </c>
      <c r="B2469" s="4">
        <v>2722.8</v>
      </c>
      <c r="C2469" s="5">
        <v>2677.6</v>
      </c>
      <c r="D2469" s="5">
        <v>2757.3</v>
      </c>
      <c r="E2469" s="5">
        <v>2623.2</v>
      </c>
      <c r="F2469" s="2">
        <v>78300</v>
      </c>
      <c r="G2469" s="6">
        <v>1.6899999999999998E-2</v>
      </c>
    </row>
    <row r="2470" spans="1:7" x14ac:dyDescent="0.25">
      <c r="A2470" s="3">
        <v>42907</v>
      </c>
      <c r="B2470" s="4">
        <v>2677.6</v>
      </c>
      <c r="C2470" s="5">
        <v>2754.4</v>
      </c>
      <c r="D2470" s="5">
        <v>2804.4</v>
      </c>
      <c r="E2470" s="5">
        <v>2624.4</v>
      </c>
      <c r="F2470" s="2">
        <v>116030</v>
      </c>
      <c r="G2470" s="6">
        <v>-2.7900000000000001E-2</v>
      </c>
    </row>
    <row r="2471" spans="1:7" x14ac:dyDescent="0.25">
      <c r="A2471" s="3">
        <v>42906</v>
      </c>
      <c r="B2471" s="4">
        <v>2754.4</v>
      </c>
      <c r="C2471" s="5">
        <v>2616.8000000000002</v>
      </c>
      <c r="D2471" s="5">
        <v>2800.5</v>
      </c>
      <c r="E2471" s="5">
        <v>2614</v>
      </c>
      <c r="F2471" s="2">
        <v>111300</v>
      </c>
      <c r="G2471" s="6">
        <v>5.2600000000000001E-2</v>
      </c>
    </row>
    <row r="2472" spans="1:7" x14ac:dyDescent="0.25">
      <c r="A2472" s="3">
        <v>42905</v>
      </c>
      <c r="B2472" s="4">
        <v>2616.8000000000002</v>
      </c>
      <c r="C2472" s="5">
        <v>2539.6</v>
      </c>
      <c r="D2472" s="5">
        <v>2617.8000000000002</v>
      </c>
      <c r="E2472" s="5">
        <v>2518.8000000000002</v>
      </c>
      <c r="F2472" s="2">
        <v>81830</v>
      </c>
      <c r="G2472" s="6">
        <v>3.04E-2</v>
      </c>
    </row>
    <row r="2473" spans="1:7" x14ac:dyDescent="0.25">
      <c r="A2473" s="3">
        <v>42904</v>
      </c>
      <c r="B2473" s="4">
        <v>2539.6</v>
      </c>
      <c r="C2473" s="5">
        <v>2655.1</v>
      </c>
      <c r="D2473" s="5">
        <v>2676</v>
      </c>
      <c r="E2473" s="5">
        <v>2488.6</v>
      </c>
      <c r="F2473" s="2">
        <v>92000</v>
      </c>
      <c r="G2473" s="6">
        <v>-4.3499999999999997E-2</v>
      </c>
    </row>
    <row r="2474" spans="1:7" x14ac:dyDescent="0.25">
      <c r="A2474" s="3">
        <v>42903</v>
      </c>
      <c r="B2474" s="4">
        <v>2655.1</v>
      </c>
      <c r="C2474" s="5">
        <v>2508.6</v>
      </c>
      <c r="D2474" s="5">
        <v>2690.7</v>
      </c>
      <c r="E2474" s="5">
        <v>2454.8000000000002</v>
      </c>
      <c r="F2474" s="2">
        <v>95950</v>
      </c>
      <c r="G2474" s="6">
        <v>5.8400000000000001E-2</v>
      </c>
    </row>
    <row r="2475" spans="1:7" x14ac:dyDescent="0.25">
      <c r="A2475" s="3">
        <v>42902</v>
      </c>
      <c r="B2475" s="4">
        <v>2508.6</v>
      </c>
      <c r="C2475" s="5">
        <v>2442.5</v>
      </c>
      <c r="D2475" s="5">
        <v>2536.4</v>
      </c>
      <c r="E2475" s="5">
        <v>2335.3000000000002</v>
      </c>
      <c r="F2475" s="2">
        <v>117210</v>
      </c>
      <c r="G2475" s="6">
        <v>2.7099999999999999E-2</v>
      </c>
    </row>
    <row r="2476" spans="1:7" x14ac:dyDescent="0.25">
      <c r="A2476" s="3">
        <v>42901</v>
      </c>
      <c r="B2476" s="4">
        <v>2442.5</v>
      </c>
      <c r="C2476" s="5">
        <v>2467.3000000000002</v>
      </c>
      <c r="D2476" s="5">
        <v>2521.6</v>
      </c>
      <c r="E2476" s="5">
        <v>2125.6</v>
      </c>
      <c r="F2476" s="2">
        <v>262790</v>
      </c>
      <c r="G2476" s="6">
        <v>-1.01E-2</v>
      </c>
    </row>
    <row r="2477" spans="1:7" x14ac:dyDescent="0.25">
      <c r="A2477" s="3">
        <v>42900</v>
      </c>
      <c r="B2477" s="4">
        <v>2467.3000000000002</v>
      </c>
      <c r="C2477" s="5">
        <v>2713</v>
      </c>
      <c r="D2477" s="5">
        <v>2803.7</v>
      </c>
      <c r="E2477" s="5">
        <v>2349</v>
      </c>
      <c r="F2477" s="2">
        <v>174190</v>
      </c>
      <c r="G2477" s="6">
        <v>-9.06E-2</v>
      </c>
    </row>
    <row r="2478" spans="1:7" x14ac:dyDescent="0.25">
      <c r="A2478" s="3">
        <v>42899</v>
      </c>
      <c r="B2478" s="4">
        <v>2713</v>
      </c>
      <c r="C2478" s="5">
        <v>2656.8</v>
      </c>
      <c r="D2478" s="5">
        <v>2784.8</v>
      </c>
      <c r="E2478" s="5">
        <v>2647.4</v>
      </c>
      <c r="F2478" s="2">
        <v>116740</v>
      </c>
      <c r="G2478" s="6">
        <v>2.12E-2</v>
      </c>
    </row>
    <row r="2479" spans="1:7" x14ac:dyDescent="0.25">
      <c r="A2479" s="3">
        <v>42898</v>
      </c>
      <c r="B2479" s="4">
        <v>2656.8</v>
      </c>
      <c r="C2479" s="5">
        <v>2973.4</v>
      </c>
      <c r="D2479" s="5">
        <v>2985.1</v>
      </c>
      <c r="E2479" s="5">
        <v>2483.6</v>
      </c>
      <c r="F2479" s="2">
        <v>217960</v>
      </c>
      <c r="G2479" s="6">
        <v>-0.1065</v>
      </c>
    </row>
    <row r="2480" spans="1:7" x14ac:dyDescent="0.25">
      <c r="A2480" s="3">
        <v>42897</v>
      </c>
      <c r="B2480" s="4">
        <v>2973.4</v>
      </c>
      <c r="C2480" s="5">
        <v>2900.3</v>
      </c>
      <c r="D2480" s="5">
        <v>2977.9</v>
      </c>
      <c r="E2480" s="5">
        <v>2867.3</v>
      </c>
      <c r="F2480" s="2">
        <v>83030</v>
      </c>
      <c r="G2480" s="6">
        <v>2.52E-2</v>
      </c>
    </row>
    <row r="2481" spans="1:7" x14ac:dyDescent="0.25">
      <c r="A2481" s="3">
        <v>42896</v>
      </c>
      <c r="B2481" s="4">
        <v>2900.3</v>
      </c>
      <c r="C2481" s="5">
        <v>2811.4</v>
      </c>
      <c r="D2481" s="5">
        <v>2914.2</v>
      </c>
      <c r="E2481" s="5">
        <v>2807.4</v>
      </c>
      <c r="F2481" s="2">
        <v>86520</v>
      </c>
      <c r="G2481" s="6">
        <v>3.1600000000000003E-2</v>
      </c>
    </row>
    <row r="2482" spans="1:7" x14ac:dyDescent="0.25">
      <c r="A2482" s="3">
        <v>42895</v>
      </c>
      <c r="B2482" s="4">
        <v>2811.4</v>
      </c>
      <c r="C2482" s="5">
        <v>2798.8</v>
      </c>
      <c r="D2482" s="5">
        <v>2852.1</v>
      </c>
      <c r="E2482" s="5">
        <v>2786.1</v>
      </c>
      <c r="F2482" s="2">
        <v>67050</v>
      </c>
      <c r="G2482" s="6">
        <v>4.4999999999999997E-3</v>
      </c>
    </row>
    <row r="2483" spans="1:7" x14ac:dyDescent="0.25">
      <c r="A2483" s="3">
        <v>42894</v>
      </c>
      <c r="B2483" s="4">
        <v>2798.8</v>
      </c>
      <c r="C2483" s="5">
        <v>2691.5</v>
      </c>
      <c r="D2483" s="5">
        <v>2808.4</v>
      </c>
      <c r="E2483" s="5">
        <v>2623.6</v>
      </c>
      <c r="F2483" s="2">
        <v>95420</v>
      </c>
      <c r="G2483" s="6">
        <v>3.9899999999999998E-2</v>
      </c>
    </row>
    <row r="2484" spans="1:7" x14ac:dyDescent="0.25">
      <c r="A2484" s="3">
        <v>42893</v>
      </c>
      <c r="B2484" s="4">
        <v>2691.5</v>
      </c>
      <c r="C2484" s="5">
        <v>2870.5</v>
      </c>
      <c r="D2484" s="5">
        <v>2880.9</v>
      </c>
      <c r="E2484" s="5">
        <v>2626.6</v>
      </c>
      <c r="F2484" s="2">
        <v>122680</v>
      </c>
      <c r="G2484" s="6">
        <v>-6.2399999999999997E-2</v>
      </c>
    </row>
    <row r="2485" spans="1:7" x14ac:dyDescent="0.25">
      <c r="A2485" s="3">
        <v>42892</v>
      </c>
      <c r="B2485" s="4">
        <v>2870.5</v>
      </c>
      <c r="C2485" s="5">
        <v>2705</v>
      </c>
      <c r="D2485" s="5">
        <v>2931.2</v>
      </c>
      <c r="E2485" s="5">
        <v>2699.7</v>
      </c>
      <c r="F2485" s="2">
        <v>192230</v>
      </c>
      <c r="G2485" s="6">
        <v>6.1199999999999997E-2</v>
      </c>
    </row>
    <row r="2486" spans="1:7" x14ac:dyDescent="0.25">
      <c r="A2486" s="3">
        <v>42891</v>
      </c>
      <c r="B2486" s="4">
        <v>2705</v>
      </c>
      <c r="C2486" s="5">
        <v>2524.1</v>
      </c>
      <c r="D2486" s="5">
        <v>2705.4</v>
      </c>
      <c r="E2486" s="5">
        <v>2523.9</v>
      </c>
      <c r="F2486" s="2">
        <v>86690</v>
      </c>
      <c r="G2486" s="6">
        <v>7.17E-2</v>
      </c>
    </row>
    <row r="2487" spans="1:7" x14ac:dyDescent="0.25">
      <c r="A2487" s="3">
        <v>42890</v>
      </c>
      <c r="B2487" s="4">
        <v>2524.1</v>
      </c>
      <c r="C2487" s="5">
        <v>2545.4</v>
      </c>
      <c r="D2487" s="5">
        <v>2559.8000000000002</v>
      </c>
      <c r="E2487" s="5">
        <v>2478.1999999999998</v>
      </c>
      <c r="F2487" s="2">
        <v>59480</v>
      </c>
      <c r="G2487" s="6">
        <v>-8.3999999999999995E-3</v>
      </c>
    </row>
    <row r="2488" spans="1:7" x14ac:dyDescent="0.25">
      <c r="A2488" s="3">
        <v>42889</v>
      </c>
      <c r="B2488" s="4">
        <v>2545.4</v>
      </c>
      <c r="C2488" s="5">
        <v>2492.6</v>
      </c>
      <c r="D2488" s="5">
        <v>2582.8000000000002</v>
      </c>
      <c r="E2488" s="5">
        <v>2449.9</v>
      </c>
      <c r="F2488" s="2">
        <v>70960</v>
      </c>
      <c r="G2488" s="6">
        <v>2.12E-2</v>
      </c>
    </row>
    <row r="2489" spans="1:7" x14ac:dyDescent="0.25">
      <c r="A2489" s="3">
        <v>42888</v>
      </c>
      <c r="B2489" s="4">
        <v>2492.6</v>
      </c>
      <c r="C2489" s="5">
        <v>2412.6</v>
      </c>
      <c r="D2489" s="5">
        <v>2494</v>
      </c>
      <c r="E2489" s="5">
        <v>2385.6</v>
      </c>
      <c r="F2489" s="2">
        <v>83030</v>
      </c>
      <c r="G2489" s="6">
        <v>3.3099999999999997E-2</v>
      </c>
    </row>
    <row r="2490" spans="1:7" x14ac:dyDescent="0.25">
      <c r="A2490" s="3">
        <v>42887</v>
      </c>
      <c r="B2490" s="4">
        <v>2412.6</v>
      </c>
      <c r="C2490" s="5">
        <v>2303.3000000000002</v>
      </c>
      <c r="D2490" s="5">
        <v>2460.8000000000002</v>
      </c>
      <c r="E2490" s="5">
        <v>2303.3000000000002</v>
      </c>
      <c r="F2490" s="2">
        <v>122700</v>
      </c>
      <c r="G2490" s="6">
        <v>4.7500000000000001E-2</v>
      </c>
    </row>
    <row r="2491" spans="1:7" x14ac:dyDescent="0.25">
      <c r="A2491" s="3">
        <v>42886</v>
      </c>
      <c r="B2491" s="4">
        <v>2303.3000000000002</v>
      </c>
      <c r="C2491" s="5">
        <v>2192.6</v>
      </c>
      <c r="D2491" s="5">
        <v>2330.6</v>
      </c>
      <c r="E2491" s="5">
        <v>2168.4</v>
      </c>
      <c r="F2491" s="2">
        <v>117750</v>
      </c>
      <c r="G2491" s="6">
        <v>5.0500000000000003E-2</v>
      </c>
    </row>
    <row r="2492" spans="1:7" x14ac:dyDescent="0.25">
      <c r="A2492" s="3">
        <v>42885</v>
      </c>
      <c r="B2492" s="4">
        <v>2192.6</v>
      </c>
      <c r="C2492" s="5">
        <v>2278.1999999999998</v>
      </c>
      <c r="D2492" s="5">
        <v>2329.3000000000002</v>
      </c>
      <c r="E2492" s="5">
        <v>2147.1</v>
      </c>
      <c r="F2492" s="2">
        <v>120960</v>
      </c>
      <c r="G2492" s="6">
        <v>-3.7600000000000001E-2</v>
      </c>
    </row>
    <row r="2493" spans="1:7" x14ac:dyDescent="0.25">
      <c r="A2493" s="3">
        <v>42884</v>
      </c>
      <c r="B2493" s="4">
        <v>2278.1999999999998</v>
      </c>
      <c r="C2493" s="5">
        <v>2189</v>
      </c>
      <c r="D2493" s="5">
        <v>2337.4</v>
      </c>
      <c r="E2493" s="5">
        <v>2117.3000000000002</v>
      </c>
      <c r="F2493" s="2">
        <v>92240</v>
      </c>
      <c r="G2493" s="6">
        <v>4.07E-2</v>
      </c>
    </row>
    <row r="2494" spans="1:7" x14ac:dyDescent="0.25">
      <c r="A2494" s="3">
        <v>42883</v>
      </c>
      <c r="B2494" s="4">
        <v>2189</v>
      </c>
      <c r="C2494" s="5">
        <v>2052.4</v>
      </c>
      <c r="D2494" s="5">
        <v>2300.5</v>
      </c>
      <c r="E2494" s="5">
        <v>2051.1</v>
      </c>
      <c r="F2494" s="2">
        <v>125000</v>
      </c>
      <c r="G2494" s="6">
        <v>6.6600000000000006E-2</v>
      </c>
    </row>
    <row r="2495" spans="1:7" x14ac:dyDescent="0.25">
      <c r="A2495" s="3">
        <v>42882</v>
      </c>
      <c r="B2495" s="4">
        <v>2052.4</v>
      </c>
      <c r="C2495" s="5">
        <v>2244.9</v>
      </c>
      <c r="D2495" s="5">
        <v>2322.4</v>
      </c>
      <c r="E2495" s="5">
        <v>1868.6</v>
      </c>
      <c r="F2495" s="2">
        <v>222950</v>
      </c>
      <c r="G2495" s="6">
        <v>-8.5699999999999998E-2</v>
      </c>
    </row>
    <row r="2496" spans="1:7" x14ac:dyDescent="0.25">
      <c r="A2496" s="3">
        <v>42881</v>
      </c>
      <c r="B2496" s="4">
        <v>2244.9</v>
      </c>
      <c r="C2496" s="5">
        <v>2307</v>
      </c>
      <c r="D2496" s="5">
        <v>2616.5</v>
      </c>
      <c r="E2496" s="5">
        <v>2051.4</v>
      </c>
      <c r="F2496" s="2">
        <v>191490</v>
      </c>
      <c r="G2496" s="6">
        <v>-2.7E-2</v>
      </c>
    </row>
    <row r="2497" spans="1:7" x14ac:dyDescent="0.25">
      <c r="A2497" s="3">
        <v>42880</v>
      </c>
      <c r="B2497" s="4">
        <v>2307.1999999999998</v>
      </c>
      <c r="C2497" s="5">
        <v>2445.3000000000002</v>
      </c>
      <c r="D2497" s="5">
        <v>2781.8</v>
      </c>
      <c r="E2497" s="5">
        <v>2210.5</v>
      </c>
      <c r="F2497" s="2">
        <v>248440</v>
      </c>
      <c r="G2497" s="6">
        <v>-5.6500000000000002E-2</v>
      </c>
    </row>
    <row r="2498" spans="1:7" x14ac:dyDescent="0.25">
      <c r="A2498" s="3">
        <v>42879</v>
      </c>
      <c r="B2498" s="4">
        <v>2445.3000000000002</v>
      </c>
      <c r="C2498" s="5">
        <v>2272.6</v>
      </c>
      <c r="D2498" s="5">
        <v>2497</v>
      </c>
      <c r="E2498" s="5">
        <v>2263.3000000000002</v>
      </c>
      <c r="F2498" s="2">
        <v>149260</v>
      </c>
      <c r="G2498" s="6">
        <v>7.5999999999999998E-2</v>
      </c>
    </row>
    <row r="2499" spans="1:7" x14ac:dyDescent="0.25">
      <c r="A2499" s="3">
        <v>42878</v>
      </c>
      <c r="B2499" s="4">
        <v>2272.6</v>
      </c>
      <c r="C2499" s="5">
        <v>2124.4</v>
      </c>
      <c r="D2499" s="5">
        <v>2286.3000000000002</v>
      </c>
      <c r="E2499" s="5">
        <v>2110.8000000000002</v>
      </c>
      <c r="F2499" s="2">
        <v>114180</v>
      </c>
      <c r="G2499" s="6">
        <v>6.9699999999999998E-2</v>
      </c>
    </row>
    <row r="2500" spans="1:7" x14ac:dyDescent="0.25">
      <c r="A2500" s="3">
        <v>42877</v>
      </c>
      <c r="B2500" s="4">
        <v>2124.4</v>
      </c>
      <c r="C2500" s="5">
        <v>2044.2</v>
      </c>
      <c r="D2500" s="5">
        <v>2264.8000000000002</v>
      </c>
      <c r="E2500" s="5">
        <v>1998.6</v>
      </c>
      <c r="F2500" s="2">
        <v>174380</v>
      </c>
      <c r="G2500" s="6">
        <v>3.9199999999999999E-2</v>
      </c>
    </row>
    <row r="2501" spans="1:7" x14ac:dyDescent="0.25">
      <c r="A2501" s="3">
        <v>42876</v>
      </c>
      <c r="B2501" s="4">
        <v>2044.2</v>
      </c>
      <c r="C2501" s="5">
        <v>2040.2</v>
      </c>
      <c r="D2501" s="5">
        <v>2094.9</v>
      </c>
      <c r="E2501" s="5">
        <v>1980.1</v>
      </c>
      <c r="F2501" s="2">
        <v>78780</v>
      </c>
      <c r="G2501" s="6">
        <v>2E-3</v>
      </c>
    </row>
    <row r="2502" spans="1:7" x14ac:dyDescent="0.25">
      <c r="A2502" s="3">
        <v>42875</v>
      </c>
      <c r="B2502" s="4">
        <v>2040.2</v>
      </c>
      <c r="C2502" s="5">
        <v>1962</v>
      </c>
      <c r="D2502" s="5">
        <v>2048.4</v>
      </c>
      <c r="E2502" s="5">
        <v>1944.4</v>
      </c>
      <c r="F2502" s="2">
        <v>89860</v>
      </c>
      <c r="G2502" s="6">
        <v>3.9800000000000002E-2</v>
      </c>
    </row>
    <row r="2503" spans="1:7" x14ac:dyDescent="0.25">
      <c r="A2503" s="3">
        <v>42874</v>
      </c>
      <c r="B2503" s="4">
        <v>1962</v>
      </c>
      <c r="C2503" s="5">
        <v>1881</v>
      </c>
      <c r="D2503" s="5">
        <v>1969.7</v>
      </c>
      <c r="E2503" s="5">
        <v>1875.3</v>
      </c>
      <c r="F2503" s="2">
        <v>98760</v>
      </c>
      <c r="G2503" s="6">
        <v>4.3099999999999999E-2</v>
      </c>
    </row>
    <row r="2504" spans="1:7" x14ac:dyDescent="0.25">
      <c r="A2504" s="3">
        <v>42873</v>
      </c>
      <c r="B2504" s="4">
        <v>1881</v>
      </c>
      <c r="C2504" s="5">
        <v>1801.3</v>
      </c>
      <c r="D2504" s="5">
        <v>1980.5</v>
      </c>
      <c r="E2504" s="5">
        <v>1791.1</v>
      </c>
      <c r="F2504" s="2">
        <v>73100</v>
      </c>
      <c r="G2504" s="6">
        <v>4.4200000000000003E-2</v>
      </c>
    </row>
    <row r="2505" spans="1:7" x14ac:dyDescent="0.25">
      <c r="A2505" s="3">
        <v>42872</v>
      </c>
      <c r="B2505" s="4">
        <v>1801.3</v>
      </c>
      <c r="C2505" s="5">
        <v>1729.3</v>
      </c>
      <c r="D2505" s="5">
        <v>1842.8</v>
      </c>
      <c r="E2505" s="5">
        <v>1704</v>
      </c>
      <c r="F2505" s="2">
        <v>94620</v>
      </c>
      <c r="G2505" s="6">
        <v>4.1599999999999998E-2</v>
      </c>
    </row>
    <row r="2506" spans="1:7" x14ac:dyDescent="0.25">
      <c r="A2506" s="3">
        <v>42871</v>
      </c>
      <c r="B2506" s="4">
        <v>1729.3</v>
      </c>
      <c r="C2506" s="5">
        <v>1708.9</v>
      </c>
      <c r="D2506" s="5">
        <v>1752.6</v>
      </c>
      <c r="E2506" s="5">
        <v>1653.7</v>
      </c>
      <c r="F2506" s="2">
        <v>75540</v>
      </c>
      <c r="G2506" s="6">
        <v>1.1900000000000001E-2</v>
      </c>
    </row>
    <row r="2507" spans="1:7" x14ac:dyDescent="0.25">
      <c r="A2507" s="3">
        <v>42870</v>
      </c>
      <c r="B2507" s="4">
        <v>1708.9</v>
      </c>
      <c r="C2507" s="5">
        <v>1772.6</v>
      </c>
      <c r="D2507" s="5">
        <v>1776.7</v>
      </c>
      <c r="E2507" s="5">
        <v>1656.8</v>
      </c>
      <c r="F2507" s="2">
        <v>80240</v>
      </c>
      <c r="G2507" s="6">
        <v>-3.5900000000000001E-2</v>
      </c>
    </row>
    <row r="2508" spans="1:7" x14ac:dyDescent="0.25">
      <c r="A2508" s="3">
        <v>42869</v>
      </c>
      <c r="B2508" s="4">
        <v>1772.6</v>
      </c>
      <c r="C2508" s="5">
        <v>1763.7</v>
      </c>
      <c r="D2508" s="5">
        <v>1802.8</v>
      </c>
      <c r="E2508" s="5">
        <v>1736.1</v>
      </c>
      <c r="F2508" s="2">
        <v>40640</v>
      </c>
      <c r="G2508" s="6">
        <v>5.0000000000000001E-3</v>
      </c>
    </row>
    <row r="2509" spans="1:7" x14ac:dyDescent="0.25">
      <c r="A2509" s="3">
        <v>42868</v>
      </c>
      <c r="B2509" s="4">
        <v>1763.7</v>
      </c>
      <c r="C2509" s="5">
        <v>1686.4</v>
      </c>
      <c r="D2509" s="5">
        <v>1770.5</v>
      </c>
      <c r="E2509" s="5">
        <v>1594.6</v>
      </c>
      <c r="F2509" s="2">
        <v>75470</v>
      </c>
      <c r="G2509" s="6">
        <v>4.5900000000000003E-2</v>
      </c>
    </row>
    <row r="2510" spans="1:7" x14ac:dyDescent="0.25">
      <c r="A2510" s="3">
        <v>42867</v>
      </c>
      <c r="B2510" s="4">
        <v>1686.4</v>
      </c>
      <c r="C2510" s="5">
        <v>1819.3</v>
      </c>
      <c r="D2510" s="5">
        <v>1822.5</v>
      </c>
      <c r="E2510" s="5">
        <v>1641.2</v>
      </c>
      <c r="F2510" s="2">
        <v>109340</v>
      </c>
      <c r="G2510" s="6">
        <v>-7.3099999999999998E-2</v>
      </c>
    </row>
    <row r="2511" spans="1:7" x14ac:dyDescent="0.25">
      <c r="A2511" s="3">
        <v>42866</v>
      </c>
      <c r="B2511" s="4">
        <v>1819.3</v>
      </c>
      <c r="C2511" s="5">
        <v>1752.3</v>
      </c>
      <c r="D2511" s="5">
        <v>1864.8</v>
      </c>
      <c r="E2511" s="5">
        <v>1741.5</v>
      </c>
      <c r="F2511" s="2">
        <v>109010</v>
      </c>
      <c r="G2511" s="6">
        <v>3.8199999999999998E-2</v>
      </c>
    </row>
    <row r="2512" spans="1:7" x14ac:dyDescent="0.25">
      <c r="A2512" s="3">
        <v>42865</v>
      </c>
      <c r="B2512" s="4">
        <v>1752.3</v>
      </c>
      <c r="C2512" s="5">
        <v>1697.5</v>
      </c>
      <c r="D2512" s="5">
        <v>1766.2</v>
      </c>
      <c r="E2512" s="5">
        <v>1665</v>
      </c>
      <c r="F2512" s="2">
        <v>89680</v>
      </c>
      <c r="G2512" s="6">
        <v>3.2300000000000002E-2</v>
      </c>
    </row>
    <row r="2513" spans="1:7" x14ac:dyDescent="0.25">
      <c r="A2513" s="3">
        <v>42864</v>
      </c>
      <c r="B2513" s="4">
        <v>1697.5</v>
      </c>
      <c r="C2513" s="5">
        <v>1664.5</v>
      </c>
      <c r="D2513" s="5">
        <v>1757.4</v>
      </c>
      <c r="E2513" s="5">
        <v>1620</v>
      </c>
      <c r="F2513" s="2">
        <v>127230</v>
      </c>
      <c r="G2513" s="6">
        <v>1.9800000000000002E-2</v>
      </c>
    </row>
    <row r="2514" spans="1:7" x14ac:dyDescent="0.25">
      <c r="A2514" s="3">
        <v>42863</v>
      </c>
      <c r="B2514" s="4">
        <v>1664.5</v>
      </c>
      <c r="C2514" s="5">
        <v>1554.4</v>
      </c>
      <c r="D2514" s="5">
        <v>1667.7</v>
      </c>
      <c r="E2514" s="5">
        <v>1552.9</v>
      </c>
      <c r="F2514" s="2">
        <v>107230</v>
      </c>
      <c r="G2514" s="6">
        <v>7.0800000000000002E-2</v>
      </c>
    </row>
    <row r="2515" spans="1:7" x14ac:dyDescent="0.25">
      <c r="A2515" s="3">
        <v>42862</v>
      </c>
      <c r="B2515" s="4">
        <v>1554.4</v>
      </c>
      <c r="C2515" s="5">
        <v>1545.3</v>
      </c>
      <c r="D2515" s="5">
        <v>1572.9</v>
      </c>
      <c r="E2515" s="5">
        <v>1495.2</v>
      </c>
      <c r="F2515" s="2">
        <v>71360</v>
      </c>
      <c r="G2515" s="6">
        <v>5.8999999999999999E-3</v>
      </c>
    </row>
    <row r="2516" spans="1:7" x14ac:dyDescent="0.25">
      <c r="A2516" s="3">
        <v>42861</v>
      </c>
      <c r="B2516" s="4">
        <v>1545.3</v>
      </c>
      <c r="C2516" s="5">
        <v>1507.8</v>
      </c>
      <c r="D2516" s="5">
        <v>1560.4</v>
      </c>
      <c r="E2516" s="5">
        <v>1503.9</v>
      </c>
      <c r="F2516" s="2">
        <v>59600</v>
      </c>
      <c r="G2516" s="6">
        <v>2.4899999999999999E-2</v>
      </c>
    </row>
    <row r="2517" spans="1:7" x14ac:dyDescent="0.25">
      <c r="A2517" s="3">
        <v>42860</v>
      </c>
      <c r="B2517" s="4">
        <v>1507.8</v>
      </c>
      <c r="C2517" s="5">
        <v>1516.8</v>
      </c>
      <c r="D2517" s="5">
        <v>1588.1</v>
      </c>
      <c r="E2517" s="5">
        <v>1485</v>
      </c>
      <c r="F2517" s="2">
        <v>120380</v>
      </c>
      <c r="G2517" s="6">
        <v>-5.8999999999999999E-3</v>
      </c>
    </row>
    <row r="2518" spans="1:7" x14ac:dyDescent="0.25">
      <c r="A2518" s="3">
        <v>42859</v>
      </c>
      <c r="B2518" s="4">
        <v>1516.8</v>
      </c>
      <c r="C2518" s="5">
        <v>1485.6</v>
      </c>
      <c r="D2518" s="5">
        <v>1609.8</v>
      </c>
      <c r="E2518" s="5">
        <v>1437.1</v>
      </c>
      <c r="F2518" s="2">
        <v>136710</v>
      </c>
      <c r="G2518" s="6">
        <v>2.1000000000000001E-2</v>
      </c>
    </row>
    <row r="2519" spans="1:7" x14ac:dyDescent="0.25">
      <c r="A2519" s="3">
        <v>42858</v>
      </c>
      <c r="B2519" s="4">
        <v>1485.6</v>
      </c>
      <c r="C2519" s="5">
        <v>1445.9</v>
      </c>
      <c r="D2519" s="5">
        <v>1496.4</v>
      </c>
      <c r="E2519" s="5">
        <v>1424.1</v>
      </c>
      <c r="F2519" s="2">
        <v>81720</v>
      </c>
      <c r="G2519" s="6">
        <v>2.7400000000000001E-2</v>
      </c>
    </row>
    <row r="2520" spans="1:7" x14ac:dyDescent="0.25">
      <c r="A2520" s="3">
        <v>42857</v>
      </c>
      <c r="B2520" s="4">
        <v>1445.9</v>
      </c>
      <c r="C2520" s="5">
        <v>1415.8</v>
      </c>
      <c r="D2520" s="5">
        <v>1471.1</v>
      </c>
      <c r="E2520" s="5">
        <v>1394.8</v>
      </c>
      <c r="F2520" s="2">
        <v>70010</v>
      </c>
      <c r="G2520" s="6">
        <v>2.1299999999999999E-2</v>
      </c>
    </row>
    <row r="2521" spans="1:7" x14ac:dyDescent="0.25">
      <c r="A2521" s="3">
        <v>42856</v>
      </c>
      <c r="B2521" s="4">
        <v>1415.8</v>
      </c>
      <c r="C2521" s="5">
        <v>1351.9</v>
      </c>
      <c r="D2521" s="5">
        <v>1448.7</v>
      </c>
      <c r="E2521" s="5">
        <v>1342.8</v>
      </c>
      <c r="F2521" s="2">
        <v>100440</v>
      </c>
      <c r="G2521" s="6">
        <v>4.7300000000000002E-2</v>
      </c>
    </row>
    <row r="2522" spans="1:7" x14ac:dyDescent="0.25">
      <c r="A2522" s="3">
        <v>42855</v>
      </c>
      <c r="B2522" s="4">
        <v>1351.9</v>
      </c>
      <c r="C2522" s="5">
        <v>1336.3</v>
      </c>
      <c r="D2522" s="5">
        <v>1358.9</v>
      </c>
      <c r="E2522" s="5">
        <v>1309.7</v>
      </c>
      <c r="F2522" s="2">
        <v>40640</v>
      </c>
      <c r="G2522" s="6">
        <v>1.17E-2</v>
      </c>
    </row>
    <row r="2523" spans="1:7" x14ac:dyDescent="0.25">
      <c r="A2523" s="3">
        <v>42854</v>
      </c>
      <c r="B2523" s="4">
        <v>1336.3</v>
      </c>
      <c r="C2523" s="5">
        <v>1329.6</v>
      </c>
      <c r="D2523" s="5">
        <v>1343.7</v>
      </c>
      <c r="E2523" s="5">
        <v>1314.2</v>
      </c>
      <c r="F2523" s="2">
        <v>40970</v>
      </c>
      <c r="G2523" s="6">
        <v>5.0000000000000001E-3</v>
      </c>
    </row>
    <row r="2524" spans="1:7" x14ac:dyDescent="0.25">
      <c r="A2524" s="3">
        <v>42853</v>
      </c>
      <c r="B2524" s="4">
        <v>1329.6</v>
      </c>
      <c r="C2524" s="5">
        <v>1332.9</v>
      </c>
      <c r="D2524" s="5">
        <v>1356.2</v>
      </c>
      <c r="E2524" s="5">
        <v>1287.5999999999999</v>
      </c>
      <c r="F2524" s="2">
        <v>77570</v>
      </c>
      <c r="G2524" s="6">
        <v>-2.5000000000000001E-3</v>
      </c>
    </row>
    <row r="2525" spans="1:7" x14ac:dyDescent="0.25">
      <c r="A2525" s="3">
        <v>42852</v>
      </c>
      <c r="B2525" s="4">
        <v>1332.9</v>
      </c>
      <c r="C2525" s="5">
        <v>1286.5999999999999</v>
      </c>
      <c r="D2525" s="5">
        <v>1346.8</v>
      </c>
      <c r="E2525" s="5">
        <v>1285.3</v>
      </c>
      <c r="F2525" s="2">
        <v>61770</v>
      </c>
      <c r="G2525" s="6">
        <v>3.5999999999999997E-2</v>
      </c>
    </row>
    <row r="2526" spans="1:7" x14ac:dyDescent="0.25">
      <c r="A2526" s="3">
        <v>42851</v>
      </c>
      <c r="B2526" s="4">
        <v>1286.5999999999999</v>
      </c>
      <c r="C2526" s="5">
        <v>1264.3</v>
      </c>
      <c r="D2526" s="5">
        <v>1309.2</v>
      </c>
      <c r="E2526" s="5">
        <v>1263</v>
      </c>
      <c r="F2526" s="2">
        <v>58910</v>
      </c>
      <c r="G2526" s="6">
        <v>1.77E-2</v>
      </c>
    </row>
    <row r="2527" spans="1:7" x14ac:dyDescent="0.25">
      <c r="A2527" s="3">
        <v>42850</v>
      </c>
      <c r="B2527" s="4">
        <v>1264.3</v>
      </c>
      <c r="C2527" s="5">
        <v>1248.2</v>
      </c>
      <c r="D2527" s="5">
        <v>1272.5999999999999</v>
      </c>
      <c r="E2527" s="5">
        <v>1244.2</v>
      </c>
      <c r="F2527" s="2">
        <v>43890</v>
      </c>
      <c r="G2527" s="6">
        <v>1.29E-2</v>
      </c>
    </row>
    <row r="2528" spans="1:7" x14ac:dyDescent="0.25">
      <c r="A2528" s="3">
        <v>42849</v>
      </c>
      <c r="B2528" s="4">
        <v>1248.2</v>
      </c>
      <c r="C2528" s="5">
        <v>1249.0999999999999</v>
      </c>
      <c r="D2528" s="5">
        <v>1256.4000000000001</v>
      </c>
      <c r="E2528" s="5">
        <v>1234.9000000000001</v>
      </c>
      <c r="F2528" s="2">
        <v>38540</v>
      </c>
      <c r="G2528" s="6">
        <v>-8.0000000000000004E-4</v>
      </c>
    </row>
    <row r="2529" spans="1:7" x14ac:dyDescent="0.25">
      <c r="A2529" s="3">
        <v>42848</v>
      </c>
      <c r="B2529" s="4">
        <v>1249.0999999999999</v>
      </c>
      <c r="C2529" s="5">
        <v>1240.9000000000001</v>
      </c>
      <c r="D2529" s="5">
        <v>1256.2</v>
      </c>
      <c r="E2529" s="5">
        <v>1223.0999999999999</v>
      </c>
      <c r="F2529" s="2">
        <v>42610</v>
      </c>
      <c r="G2529" s="6">
        <v>6.6E-3</v>
      </c>
    </row>
    <row r="2530" spans="1:7" x14ac:dyDescent="0.25">
      <c r="A2530" s="3">
        <v>42847</v>
      </c>
      <c r="B2530" s="4">
        <v>1240.9000000000001</v>
      </c>
      <c r="C2530" s="5">
        <v>1249.5999999999999</v>
      </c>
      <c r="D2530" s="5">
        <v>1257</v>
      </c>
      <c r="E2530" s="5">
        <v>1215.8</v>
      </c>
      <c r="F2530" s="2">
        <v>43820</v>
      </c>
      <c r="G2530" s="6">
        <v>-7.0000000000000001E-3</v>
      </c>
    </row>
    <row r="2531" spans="1:7" x14ac:dyDescent="0.25">
      <c r="A2531" s="3">
        <v>42846</v>
      </c>
      <c r="B2531" s="4">
        <v>1249.5999999999999</v>
      </c>
      <c r="C2531" s="5">
        <v>1238.0999999999999</v>
      </c>
      <c r="D2531" s="5">
        <v>1257</v>
      </c>
      <c r="E2531" s="5">
        <v>1235.5999999999999</v>
      </c>
      <c r="F2531" s="2">
        <v>41340</v>
      </c>
      <c r="G2531" s="6">
        <v>9.2999999999999992E-3</v>
      </c>
    </row>
    <row r="2532" spans="1:7" x14ac:dyDescent="0.25">
      <c r="A2532" s="3">
        <v>42845</v>
      </c>
      <c r="B2532" s="4">
        <v>1238.0999999999999</v>
      </c>
      <c r="C2532" s="5">
        <v>1215.2</v>
      </c>
      <c r="D2532" s="5">
        <v>1246.5999999999999</v>
      </c>
      <c r="E2532" s="5">
        <v>1210.7</v>
      </c>
      <c r="F2532" s="2">
        <v>55200</v>
      </c>
      <c r="G2532" s="6">
        <v>1.8800000000000001E-2</v>
      </c>
    </row>
    <row r="2533" spans="1:7" x14ac:dyDescent="0.25">
      <c r="A2533" s="3">
        <v>42844</v>
      </c>
      <c r="B2533" s="4">
        <v>1215.2</v>
      </c>
      <c r="C2533" s="5">
        <v>1206.0999999999999</v>
      </c>
      <c r="D2533" s="5">
        <v>1218.2</v>
      </c>
      <c r="E2533" s="5">
        <v>1194.0999999999999</v>
      </c>
      <c r="F2533" s="2">
        <v>43350</v>
      </c>
      <c r="G2533" s="6">
        <v>7.6E-3</v>
      </c>
    </row>
    <row r="2534" spans="1:7" x14ac:dyDescent="0.25">
      <c r="A2534" s="3">
        <v>42843</v>
      </c>
      <c r="B2534" s="4">
        <v>1206.0999999999999</v>
      </c>
      <c r="C2534" s="5">
        <v>1194</v>
      </c>
      <c r="D2534" s="5">
        <v>1213.9000000000001</v>
      </c>
      <c r="E2534" s="5">
        <v>1191.0999999999999</v>
      </c>
      <c r="F2534" s="2">
        <v>52750</v>
      </c>
      <c r="G2534" s="6">
        <v>1.01E-2</v>
      </c>
    </row>
    <row r="2535" spans="1:7" x14ac:dyDescent="0.25">
      <c r="A2535" s="3">
        <v>42842</v>
      </c>
      <c r="B2535" s="4">
        <v>1194</v>
      </c>
      <c r="C2535" s="5">
        <v>1176.8</v>
      </c>
      <c r="D2535" s="5">
        <v>1203</v>
      </c>
      <c r="E2535" s="5">
        <v>1172.8</v>
      </c>
      <c r="F2535" s="2">
        <v>46480</v>
      </c>
      <c r="G2535" s="6">
        <v>1.46E-2</v>
      </c>
    </row>
    <row r="2536" spans="1:7" x14ac:dyDescent="0.25">
      <c r="A2536" s="3">
        <v>42841</v>
      </c>
      <c r="B2536" s="4">
        <v>1176.8</v>
      </c>
      <c r="C2536" s="5">
        <v>1177</v>
      </c>
      <c r="D2536" s="5">
        <v>1188</v>
      </c>
      <c r="E2536" s="5">
        <v>1166.7</v>
      </c>
      <c r="F2536" s="2">
        <v>18930</v>
      </c>
      <c r="G2536" s="6">
        <v>-2.0000000000000001E-4</v>
      </c>
    </row>
    <row r="2537" spans="1:7" x14ac:dyDescent="0.25">
      <c r="A2537" s="3">
        <v>42840</v>
      </c>
      <c r="B2537" s="4">
        <v>1177</v>
      </c>
      <c r="C2537" s="5">
        <v>1177.3</v>
      </c>
      <c r="D2537" s="5">
        <v>1194.8</v>
      </c>
      <c r="E2537" s="5">
        <v>841.5</v>
      </c>
      <c r="F2537" s="2">
        <v>28390</v>
      </c>
      <c r="G2537" s="6">
        <v>-2.9999999999999997E-4</v>
      </c>
    </row>
    <row r="2538" spans="1:7" x14ac:dyDescent="0.25">
      <c r="A2538" s="3">
        <v>42839</v>
      </c>
      <c r="B2538" s="4">
        <v>1177.3</v>
      </c>
      <c r="C2538" s="5">
        <v>1176.2</v>
      </c>
      <c r="D2538" s="5">
        <v>1195.4000000000001</v>
      </c>
      <c r="E2538" s="5">
        <v>1162.2</v>
      </c>
      <c r="F2538" s="2">
        <v>47220</v>
      </c>
      <c r="G2538" s="6">
        <v>1E-3</v>
      </c>
    </row>
    <row r="2539" spans="1:7" x14ac:dyDescent="0.25">
      <c r="A2539" s="3">
        <v>42838</v>
      </c>
      <c r="B2539" s="4">
        <v>1176.2</v>
      </c>
      <c r="C2539" s="5">
        <v>1212.5</v>
      </c>
      <c r="D2539" s="5">
        <v>1218.7</v>
      </c>
      <c r="E2539" s="5">
        <v>1150.3</v>
      </c>
      <c r="F2539" s="2">
        <v>66050</v>
      </c>
      <c r="G2539" s="6">
        <v>-0.03</v>
      </c>
    </row>
    <row r="2540" spans="1:7" x14ac:dyDescent="0.25">
      <c r="A2540" s="3">
        <v>42837</v>
      </c>
      <c r="B2540" s="4">
        <v>1212.5</v>
      </c>
      <c r="C2540" s="5">
        <v>1220.7</v>
      </c>
      <c r="D2540" s="5">
        <v>1225.5</v>
      </c>
      <c r="E2540" s="5">
        <v>1207.4000000000001</v>
      </c>
      <c r="F2540" s="2">
        <v>44780</v>
      </c>
      <c r="G2540" s="6">
        <v>-6.7000000000000002E-3</v>
      </c>
    </row>
    <row r="2541" spans="1:7" x14ac:dyDescent="0.25">
      <c r="A2541" s="3">
        <v>42836</v>
      </c>
      <c r="B2541" s="4">
        <v>1220.7</v>
      </c>
      <c r="C2541" s="5">
        <v>1206.7</v>
      </c>
      <c r="D2541" s="5">
        <v>1229.5999999999999</v>
      </c>
      <c r="E2541" s="5">
        <v>1195.8</v>
      </c>
      <c r="F2541" s="2">
        <v>37400</v>
      </c>
      <c r="G2541" s="6">
        <v>1.1599999999999999E-2</v>
      </c>
    </row>
    <row r="2542" spans="1:7" x14ac:dyDescent="0.25">
      <c r="A2542" s="3">
        <v>42835</v>
      </c>
      <c r="B2542" s="4">
        <v>1206.7</v>
      </c>
      <c r="C2542" s="5">
        <v>1204.3</v>
      </c>
      <c r="D2542" s="5">
        <v>1214.9000000000001</v>
      </c>
      <c r="E2542" s="5">
        <v>1194.8</v>
      </c>
      <c r="F2542" s="2">
        <v>40010</v>
      </c>
      <c r="G2542" s="6">
        <v>2E-3</v>
      </c>
    </row>
    <row r="2543" spans="1:7" x14ac:dyDescent="0.25">
      <c r="A2543" s="3">
        <v>42834</v>
      </c>
      <c r="B2543" s="4">
        <v>1204.3</v>
      </c>
      <c r="C2543" s="5">
        <v>1180.8</v>
      </c>
      <c r="D2543" s="5">
        <v>1215.0999999999999</v>
      </c>
      <c r="E2543" s="5">
        <v>1174</v>
      </c>
      <c r="F2543" s="2">
        <v>45350</v>
      </c>
      <c r="G2543" s="6">
        <v>0.02</v>
      </c>
    </row>
    <row r="2544" spans="1:7" x14ac:dyDescent="0.25">
      <c r="A2544" s="3">
        <v>42833</v>
      </c>
      <c r="B2544" s="4">
        <v>1180.8</v>
      </c>
      <c r="C2544" s="5">
        <v>1190.5</v>
      </c>
      <c r="D2544" s="5">
        <v>1198.2</v>
      </c>
      <c r="E2544" s="5">
        <v>1166.7</v>
      </c>
      <c r="F2544" s="2">
        <v>33180</v>
      </c>
      <c r="G2544" s="6">
        <v>-8.2000000000000007E-3</v>
      </c>
    </row>
    <row r="2545" spans="1:7" x14ac:dyDescent="0.25">
      <c r="A2545" s="3">
        <v>42832</v>
      </c>
      <c r="B2545" s="4">
        <v>1190.5</v>
      </c>
      <c r="C2545" s="5">
        <v>1188.7</v>
      </c>
      <c r="D2545" s="5">
        <v>1201.2</v>
      </c>
      <c r="E2545" s="5">
        <v>1173.2</v>
      </c>
      <c r="F2545" s="2">
        <v>59750</v>
      </c>
      <c r="G2545" s="6">
        <v>1.5E-3</v>
      </c>
    </row>
    <row r="2546" spans="1:7" x14ac:dyDescent="0.25">
      <c r="A2546" s="3">
        <v>42831</v>
      </c>
      <c r="B2546" s="4">
        <v>1188.7</v>
      </c>
      <c r="C2546" s="5">
        <v>1129.9000000000001</v>
      </c>
      <c r="D2546" s="5">
        <v>1201.5999999999999</v>
      </c>
      <c r="E2546" s="5">
        <v>1130.5</v>
      </c>
      <c r="F2546" s="2">
        <v>92360</v>
      </c>
      <c r="G2546" s="6">
        <v>5.21E-2</v>
      </c>
    </row>
    <row r="2547" spans="1:7" x14ac:dyDescent="0.25">
      <c r="A2547" s="3">
        <v>42830</v>
      </c>
      <c r="B2547" s="4">
        <v>1129.9000000000001</v>
      </c>
      <c r="C2547" s="5">
        <v>1141.8</v>
      </c>
      <c r="D2547" s="5">
        <v>1143.8</v>
      </c>
      <c r="E2547" s="5">
        <v>1110.0999999999999</v>
      </c>
      <c r="F2547" s="2">
        <v>69470</v>
      </c>
      <c r="G2547" s="6">
        <v>-1.04E-2</v>
      </c>
    </row>
    <row r="2548" spans="1:7" x14ac:dyDescent="0.25">
      <c r="A2548" s="3">
        <v>42829</v>
      </c>
      <c r="B2548" s="4">
        <v>1141.8</v>
      </c>
      <c r="C2548" s="5">
        <v>1147.5999999999999</v>
      </c>
      <c r="D2548" s="5">
        <v>1161.2</v>
      </c>
      <c r="E2548" s="5">
        <v>1122.2</v>
      </c>
      <c r="F2548" s="2">
        <v>71000</v>
      </c>
      <c r="G2548" s="6">
        <v>-5.0000000000000001E-3</v>
      </c>
    </row>
    <row r="2549" spans="1:7" x14ac:dyDescent="0.25">
      <c r="A2549" s="3">
        <v>42828</v>
      </c>
      <c r="B2549" s="4">
        <v>1147.5999999999999</v>
      </c>
      <c r="C2549" s="5">
        <v>1097.4000000000001</v>
      </c>
      <c r="D2549" s="5">
        <v>1157.9000000000001</v>
      </c>
      <c r="E2549" s="5">
        <v>1095.5999999999999</v>
      </c>
      <c r="F2549" s="2">
        <v>98500</v>
      </c>
      <c r="G2549" s="6">
        <v>4.5699999999999998E-2</v>
      </c>
    </row>
    <row r="2550" spans="1:7" x14ac:dyDescent="0.25">
      <c r="A2550" s="3">
        <v>42827</v>
      </c>
      <c r="B2550" s="4">
        <v>1097.4000000000001</v>
      </c>
      <c r="C2550" s="5">
        <v>1086.0999999999999</v>
      </c>
      <c r="D2550" s="5">
        <v>1109.5</v>
      </c>
      <c r="E2550" s="5">
        <v>1074.2</v>
      </c>
      <c r="F2550" s="2">
        <v>70980</v>
      </c>
      <c r="G2550" s="6">
        <v>1.04E-2</v>
      </c>
    </row>
    <row r="2551" spans="1:7" x14ac:dyDescent="0.25">
      <c r="A2551" s="3">
        <v>42826</v>
      </c>
      <c r="B2551" s="4">
        <v>1086.0999999999999</v>
      </c>
      <c r="C2551" s="5">
        <v>1079.0999999999999</v>
      </c>
      <c r="D2551" s="5">
        <v>1103.7</v>
      </c>
      <c r="E2551" s="5">
        <v>1067.5</v>
      </c>
      <c r="F2551" s="2">
        <v>50660</v>
      </c>
      <c r="G2551" s="6">
        <v>6.4999999999999997E-3</v>
      </c>
    </row>
    <row r="2552" spans="1:7" x14ac:dyDescent="0.25">
      <c r="A2552" s="3">
        <v>42825</v>
      </c>
      <c r="B2552" s="4">
        <v>1079.0999999999999</v>
      </c>
      <c r="C2552" s="5">
        <v>1037.9000000000001</v>
      </c>
      <c r="D2552" s="5">
        <v>1088.2</v>
      </c>
      <c r="E2552" s="5">
        <v>1035.2</v>
      </c>
      <c r="F2552" s="2">
        <v>90990</v>
      </c>
      <c r="G2552" s="6">
        <v>3.9699999999999999E-2</v>
      </c>
    </row>
    <row r="2553" spans="1:7" x14ac:dyDescent="0.25">
      <c r="A2553" s="3">
        <v>42824</v>
      </c>
      <c r="B2553" s="4">
        <v>1037.9000000000001</v>
      </c>
      <c r="C2553" s="5">
        <v>1041.9000000000001</v>
      </c>
      <c r="D2553" s="5">
        <v>1052.7</v>
      </c>
      <c r="E2553" s="5">
        <v>1020.9</v>
      </c>
      <c r="F2553" s="2">
        <v>74990</v>
      </c>
      <c r="G2553" s="6">
        <v>-3.8E-3</v>
      </c>
    </row>
    <row r="2554" spans="1:7" x14ac:dyDescent="0.25">
      <c r="A2554" s="3">
        <v>42823</v>
      </c>
      <c r="B2554" s="4">
        <v>1041.9000000000001</v>
      </c>
      <c r="C2554" s="5">
        <v>1044.4000000000001</v>
      </c>
      <c r="D2554" s="5">
        <v>1058.7</v>
      </c>
      <c r="E2554" s="5">
        <v>1008.3</v>
      </c>
      <c r="F2554" s="2">
        <v>68850</v>
      </c>
      <c r="G2554" s="6">
        <v>-2.3999999999999998E-3</v>
      </c>
    </row>
    <row r="2555" spans="1:7" x14ac:dyDescent="0.25">
      <c r="A2555" s="3">
        <v>42822</v>
      </c>
      <c r="B2555" s="4">
        <v>1044.4000000000001</v>
      </c>
      <c r="C2555" s="5">
        <v>1045.0999999999999</v>
      </c>
      <c r="D2555" s="5">
        <v>1068.4000000000001</v>
      </c>
      <c r="E2555" s="5">
        <v>1015.5</v>
      </c>
      <c r="F2555" s="2">
        <v>80000</v>
      </c>
      <c r="G2555" s="6">
        <v>-6.9999999999999999E-4</v>
      </c>
    </row>
    <row r="2556" spans="1:7" x14ac:dyDescent="0.25">
      <c r="A2556" s="3">
        <v>42821</v>
      </c>
      <c r="B2556" s="4">
        <v>1045.0999999999999</v>
      </c>
      <c r="C2556" s="5">
        <v>969.4</v>
      </c>
      <c r="D2556" s="5">
        <v>1048.8</v>
      </c>
      <c r="E2556" s="5">
        <v>961.8</v>
      </c>
      <c r="F2556" s="2">
        <v>91260</v>
      </c>
      <c r="G2556" s="6">
        <v>7.8100000000000003E-2</v>
      </c>
    </row>
    <row r="2557" spans="1:7" x14ac:dyDescent="0.25">
      <c r="A2557" s="3">
        <v>42820</v>
      </c>
      <c r="B2557" s="4">
        <v>969.4</v>
      </c>
      <c r="C2557" s="5">
        <v>966.3</v>
      </c>
      <c r="D2557" s="5">
        <v>1004.3</v>
      </c>
      <c r="E2557" s="5">
        <v>946.7</v>
      </c>
      <c r="F2557" s="2">
        <v>85330</v>
      </c>
      <c r="G2557" s="6">
        <v>3.2000000000000002E-3</v>
      </c>
    </row>
    <row r="2558" spans="1:7" x14ac:dyDescent="0.25">
      <c r="A2558" s="3">
        <v>42819</v>
      </c>
      <c r="B2558" s="4">
        <v>966.3</v>
      </c>
      <c r="C2558" s="5">
        <v>939.7</v>
      </c>
      <c r="D2558" s="5">
        <v>996</v>
      </c>
      <c r="E2558" s="5">
        <v>890.4</v>
      </c>
      <c r="F2558" s="2">
        <v>127050</v>
      </c>
      <c r="G2558" s="6">
        <v>2.8299999999999999E-2</v>
      </c>
    </row>
    <row r="2559" spans="1:7" x14ac:dyDescent="0.25">
      <c r="A2559" s="3">
        <v>42818</v>
      </c>
      <c r="B2559" s="4">
        <v>939.7</v>
      </c>
      <c r="C2559" s="5">
        <v>1035</v>
      </c>
      <c r="D2559" s="5">
        <v>1038.4000000000001</v>
      </c>
      <c r="E2559" s="5">
        <v>927.3</v>
      </c>
      <c r="F2559" s="2">
        <v>132600</v>
      </c>
      <c r="G2559" s="6">
        <v>-9.2100000000000001E-2</v>
      </c>
    </row>
    <row r="2560" spans="1:7" x14ac:dyDescent="0.25">
      <c r="A2560" s="3">
        <v>42817</v>
      </c>
      <c r="B2560" s="4">
        <v>1035</v>
      </c>
      <c r="C2560" s="5">
        <v>1044.7</v>
      </c>
      <c r="D2560" s="5">
        <v>1062.8</v>
      </c>
      <c r="E2560" s="5">
        <v>1022</v>
      </c>
      <c r="F2560" s="2">
        <v>56520</v>
      </c>
      <c r="G2560" s="6">
        <v>-9.2999999999999992E-3</v>
      </c>
    </row>
    <row r="2561" spans="1:7" x14ac:dyDescent="0.25">
      <c r="A2561" s="3">
        <v>42816</v>
      </c>
      <c r="B2561" s="4">
        <v>1044.7</v>
      </c>
      <c r="C2561" s="5">
        <v>1121.3</v>
      </c>
      <c r="D2561" s="5">
        <v>1121.9000000000001</v>
      </c>
      <c r="E2561" s="5">
        <v>997.8</v>
      </c>
      <c r="F2561" s="2">
        <v>115290</v>
      </c>
      <c r="G2561" s="6">
        <v>-6.83E-2</v>
      </c>
    </row>
    <row r="2562" spans="1:7" x14ac:dyDescent="0.25">
      <c r="A2562" s="3">
        <v>42815</v>
      </c>
      <c r="B2562" s="4">
        <v>1121.3</v>
      </c>
      <c r="C2562" s="5">
        <v>1047.5</v>
      </c>
      <c r="D2562" s="5">
        <v>1125.5</v>
      </c>
      <c r="E2562" s="5">
        <v>1043.9000000000001</v>
      </c>
      <c r="F2562" s="2">
        <v>92590</v>
      </c>
      <c r="G2562" s="6">
        <v>7.0400000000000004E-2</v>
      </c>
    </row>
    <row r="2563" spans="1:7" x14ac:dyDescent="0.25">
      <c r="A2563" s="3">
        <v>42814</v>
      </c>
      <c r="B2563" s="4">
        <v>1047.5</v>
      </c>
      <c r="C2563" s="5">
        <v>1022.6</v>
      </c>
      <c r="D2563" s="5">
        <v>1057.5</v>
      </c>
      <c r="E2563" s="5">
        <v>1005</v>
      </c>
      <c r="F2563" s="2">
        <v>61430</v>
      </c>
      <c r="G2563" s="6">
        <v>2.4400000000000002E-2</v>
      </c>
    </row>
    <row r="2564" spans="1:7" x14ac:dyDescent="0.25">
      <c r="A2564" s="3">
        <v>42813</v>
      </c>
      <c r="B2564" s="4">
        <v>1022.6</v>
      </c>
      <c r="C2564" s="5">
        <v>971.4</v>
      </c>
      <c r="D2564" s="5">
        <v>1063.7</v>
      </c>
      <c r="E2564" s="5">
        <v>967.3</v>
      </c>
      <c r="F2564" s="2">
        <v>106450</v>
      </c>
      <c r="G2564" s="6">
        <v>5.2699999999999997E-2</v>
      </c>
    </row>
    <row r="2565" spans="1:7" x14ac:dyDescent="0.25">
      <c r="A2565" s="3">
        <v>42812</v>
      </c>
      <c r="B2565" s="4">
        <v>971.4</v>
      </c>
      <c r="C2565" s="5">
        <v>1071.7</v>
      </c>
      <c r="D2565" s="5">
        <v>1103.5999999999999</v>
      </c>
      <c r="E2565" s="5">
        <v>940.2</v>
      </c>
      <c r="F2565" s="2">
        <v>210420</v>
      </c>
      <c r="G2565" s="6">
        <v>-9.3600000000000003E-2</v>
      </c>
    </row>
    <row r="2566" spans="1:7" x14ac:dyDescent="0.25">
      <c r="A2566" s="3">
        <v>42811</v>
      </c>
      <c r="B2566" s="4">
        <v>1071.7</v>
      </c>
      <c r="C2566" s="5">
        <v>1172.9000000000001</v>
      </c>
      <c r="D2566" s="5">
        <v>1174.9000000000001</v>
      </c>
      <c r="E2566" s="5">
        <v>1063.5</v>
      </c>
      <c r="F2566" s="2">
        <v>163740</v>
      </c>
      <c r="G2566" s="6">
        <v>-8.6300000000000002E-2</v>
      </c>
    </row>
    <row r="2567" spans="1:7" x14ac:dyDescent="0.25">
      <c r="A2567" s="3">
        <v>42810</v>
      </c>
      <c r="B2567" s="4">
        <v>1172.9000000000001</v>
      </c>
      <c r="C2567" s="5">
        <v>1253.4000000000001</v>
      </c>
      <c r="D2567" s="5">
        <v>1260.2</v>
      </c>
      <c r="E2567" s="5">
        <v>1119</v>
      </c>
      <c r="F2567" s="2">
        <v>132770</v>
      </c>
      <c r="G2567" s="6">
        <v>-6.4299999999999996E-2</v>
      </c>
    </row>
    <row r="2568" spans="1:7" x14ac:dyDescent="0.25">
      <c r="A2568" s="3">
        <v>42809</v>
      </c>
      <c r="B2568" s="4">
        <v>1253.4000000000001</v>
      </c>
      <c r="C2568" s="5">
        <v>1243.0999999999999</v>
      </c>
      <c r="D2568" s="5">
        <v>1256.9000000000001</v>
      </c>
      <c r="E2568" s="5">
        <v>1236.4000000000001</v>
      </c>
      <c r="F2568" s="2">
        <v>43590</v>
      </c>
      <c r="G2568" s="6">
        <v>8.3000000000000001E-3</v>
      </c>
    </row>
    <row r="2569" spans="1:7" x14ac:dyDescent="0.25">
      <c r="A2569" s="3">
        <v>42808</v>
      </c>
      <c r="B2569" s="4">
        <v>1243.0999999999999</v>
      </c>
      <c r="C2569" s="5">
        <v>1238.2</v>
      </c>
      <c r="D2569" s="5">
        <v>1255.5</v>
      </c>
      <c r="E2569" s="5">
        <v>1218.4000000000001</v>
      </c>
      <c r="F2569" s="2">
        <v>45140</v>
      </c>
      <c r="G2569" s="6">
        <v>4.0000000000000001E-3</v>
      </c>
    </row>
    <row r="2570" spans="1:7" x14ac:dyDescent="0.25">
      <c r="A2570" s="3">
        <v>42807</v>
      </c>
      <c r="B2570" s="4">
        <v>1238.2</v>
      </c>
      <c r="C2570" s="5">
        <v>1225.0999999999999</v>
      </c>
      <c r="D2570" s="5">
        <v>1245.5999999999999</v>
      </c>
      <c r="E2570" s="5">
        <v>1205.5999999999999</v>
      </c>
      <c r="F2570" s="2">
        <v>60460</v>
      </c>
      <c r="G2570" s="6">
        <v>1.0699999999999999E-2</v>
      </c>
    </row>
    <row r="2571" spans="1:7" x14ac:dyDescent="0.25">
      <c r="A2571" s="3">
        <v>42806</v>
      </c>
      <c r="B2571" s="4">
        <v>1225.0999999999999</v>
      </c>
      <c r="C2571" s="5">
        <v>1179.2</v>
      </c>
      <c r="D2571" s="5">
        <v>1235.5</v>
      </c>
      <c r="E2571" s="5">
        <v>1160.9000000000001</v>
      </c>
      <c r="F2571" s="2">
        <v>44410</v>
      </c>
      <c r="G2571" s="6">
        <v>3.8899999999999997E-2</v>
      </c>
    </row>
    <row r="2572" spans="1:7" x14ac:dyDescent="0.25">
      <c r="A2572" s="3">
        <v>42805</v>
      </c>
      <c r="B2572" s="4">
        <v>1179.2</v>
      </c>
      <c r="C2572" s="5">
        <v>1112.4000000000001</v>
      </c>
      <c r="D2572" s="5">
        <v>1202.7</v>
      </c>
      <c r="E2572" s="5">
        <v>1104.8</v>
      </c>
      <c r="F2572" s="2">
        <v>70750</v>
      </c>
      <c r="G2572" s="6">
        <v>6.0100000000000001E-2</v>
      </c>
    </row>
    <row r="2573" spans="1:7" x14ac:dyDescent="0.25">
      <c r="A2573" s="3">
        <v>42804</v>
      </c>
      <c r="B2573" s="4">
        <v>1112.4000000000001</v>
      </c>
      <c r="C2573" s="5">
        <v>1191.3</v>
      </c>
      <c r="D2573" s="5">
        <v>1330.4</v>
      </c>
      <c r="E2573" s="5">
        <v>988.7</v>
      </c>
      <c r="F2573" s="2">
        <v>190470</v>
      </c>
      <c r="G2573" s="6">
        <v>-6.6299999999999998E-2</v>
      </c>
    </row>
    <row r="2574" spans="1:7" x14ac:dyDescent="0.25">
      <c r="A2574" s="3">
        <v>42803</v>
      </c>
      <c r="B2574" s="4">
        <v>1191.3</v>
      </c>
      <c r="C2574" s="5">
        <v>1147</v>
      </c>
      <c r="D2574" s="5">
        <v>1207</v>
      </c>
      <c r="E2574" s="5">
        <v>1129.3</v>
      </c>
      <c r="F2574" s="2">
        <v>59860</v>
      </c>
      <c r="G2574" s="6">
        <v>3.8699999999999998E-2</v>
      </c>
    </row>
    <row r="2575" spans="1:7" x14ac:dyDescent="0.25">
      <c r="A2575" s="3">
        <v>42802</v>
      </c>
      <c r="B2575" s="4">
        <v>1147</v>
      </c>
      <c r="C2575" s="5">
        <v>1232.7</v>
      </c>
      <c r="D2575" s="5">
        <v>1242</v>
      </c>
      <c r="E2575" s="5">
        <v>1136.9000000000001</v>
      </c>
      <c r="F2575" s="2">
        <v>97880</v>
      </c>
      <c r="G2575" s="6">
        <v>-6.9500000000000006E-2</v>
      </c>
    </row>
    <row r="2576" spans="1:7" x14ac:dyDescent="0.25">
      <c r="A2576" s="3">
        <v>42801</v>
      </c>
      <c r="B2576" s="4">
        <v>1232.7</v>
      </c>
      <c r="C2576" s="5">
        <v>1277</v>
      </c>
      <c r="D2576" s="5">
        <v>1280.9000000000001</v>
      </c>
      <c r="E2576" s="5">
        <v>1148.7</v>
      </c>
      <c r="F2576" s="2">
        <v>87720</v>
      </c>
      <c r="G2576" s="6">
        <v>-3.4700000000000002E-2</v>
      </c>
    </row>
    <row r="2577" spans="1:7" x14ac:dyDescent="0.25">
      <c r="A2577" s="3">
        <v>42800</v>
      </c>
      <c r="B2577" s="4">
        <v>1277</v>
      </c>
      <c r="C2577" s="5">
        <v>1271.2</v>
      </c>
      <c r="D2577" s="5">
        <v>1280.5999999999999</v>
      </c>
      <c r="E2577" s="5">
        <v>1261</v>
      </c>
      <c r="F2577" s="2">
        <v>31030</v>
      </c>
      <c r="G2577" s="6">
        <v>4.5999999999999999E-3</v>
      </c>
    </row>
    <row r="2578" spans="1:7" x14ac:dyDescent="0.25">
      <c r="A2578" s="3">
        <v>42799</v>
      </c>
      <c r="B2578" s="4">
        <v>1271.2</v>
      </c>
      <c r="C2578" s="5">
        <v>1264.3</v>
      </c>
      <c r="D2578" s="5">
        <v>1273.3</v>
      </c>
      <c r="E2578" s="5">
        <v>1242.0999999999999</v>
      </c>
      <c r="F2578" s="2">
        <v>25430</v>
      </c>
      <c r="G2578" s="6">
        <v>5.4999999999999997E-3</v>
      </c>
    </row>
    <row r="2579" spans="1:7" x14ac:dyDescent="0.25">
      <c r="A2579" s="3">
        <v>42798</v>
      </c>
      <c r="B2579" s="4">
        <v>1264.3</v>
      </c>
      <c r="C2579" s="5">
        <v>1283.3</v>
      </c>
      <c r="D2579" s="5">
        <v>1285.8</v>
      </c>
      <c r="E2579" s="5">
        <v>1228.7</v>
      </c>
      <c r="F2579" s="2">
        <v>38420</v>
      </c>
      <c r="G2579" s="6">
        <v>-1.4800000000000001E-2</v>
      </c>
    </row>
    <row r="2580" spans="1:7" x14ac:dyDescent="0.25">
      <c r="A2580" s="3">
        <v>42797</v>
      </c>
      <c r="B2580" s="4">
        <v>1283.3</v>
      </c>
      <c r="C2580" s="5">
        <v>1255.5</v>
      </c>
      <c r="D2580" s="5">
        <v>1291.3</v>
      </c>
      <c r="E2580" s="5">
        <v>1250.8</v>
      </c>
      <c r="F2580" s="2">
        <v>67280</v>
      </c>
      <c r="G2580" s="6">
        <v>2.2200000000000001E-2</v>
      </c>
    </row>
    <row r="2581" spans="1:7" x14ac:dyDescent="0.25">
      <c r="A2581" s="3">
        <v>42796</v>
      </c>
      <c r="B2581" s="4">
        <v>1255.5</v>
      </c>
      <c r="C2581" s="5">
        <v>1222.7</v>
      </c>
      <c r="D2581" s="5">
        <v>1287</v>
      </c>
      <c r="E2581" s="5">
        <v>1212</v>
      </c>
      <c r="F2581" s="2">
        <v>78490</v>
      </c>
      <c r="G2581" s="6">
        <v>2.6800000000000001E-2</v>
      </c>
    </row>
    <row r="2582" spans="1:7" x14ac:dyDescent="0.25">
      <c r="A2582" s="3">
        <v>42795</v>
      </c>
      <c r="B2582" s="4">
        <v>1222.7</v>
      </c>
      <c r="C2582" s="5">
        <v>1189.3</v>
      </c>
      <c r="D2582" s="5">
        <v>1225</v>
      </c>
      <c r="E2582" s="5">
        <v>1154.5999999999999</v>
      </c>
      <c r="F2582" s="2">
        <v>51150</v>
      </c>
      <c r="G2582" s="6">
        <v>2.81E-2</v>
      </c>
    </row>
    <row r="2583" spans="1:7" x14ac:dyDescent="0.25">
      <c r="A2583" s="3">
        <v>42794</v>
      </c>
      <c r="B2583" s="4">
        <v>1189.3</v>
      </c>
      <c r="C2583" s="5">
        <v>1188.8</v>
      </c>
      <c r="D2583" s="5">
        <v>1208.2</v>
      </c>
      <c r="E2583" s="5">
        <v>1175.8</v>
      </c>
      <c r="F2583" s="2">
        <v>50580</v>
      </c>
      <c r="G2583" s="6">
        <v>4.0000000000000002E-4</v>
      </c>
    </row>
    <row r="2584" spans="1:7" x14ac:dyDescent="0.25">
      <c r="A2584" s="3">
        <v>42793</v>
      </c>
      <c r="B2584" s="4">
        <v>1188.8</v>
      </c>
      <c r="C2584" s="5">
        <v>1171.5999999999999</v>
      </c>
      <c r="D2584" s="5">
        <v>1195.8</v>
      </c>
      <c r="E2584" s="5">
        <v>1164.3</v>
      </c>
      <c r="F2584" s="2">
        <v>35470</v>
      </c>
      <c r="G2584" s="6">
        <v>1.47E-2</v>
      </c>
    </row>
    <row r="2585" spans="1:7" x14ac:dyDescent="0.25">
      <c r="A2585" s="3">
        <v>42792</v>
      </c>
      <c r="B2585" s="4">
        <v>1171.5999999999999</v>
      </c>
      <c r="C2585" s="5">
        <v>1149.0999999999999</v>
      </c>
      <c r="D2585" s="5">
        <v>1177.5</v>
      </c>
      <c r="E2585" s="5">
        <v>1130.5999999999999</v>
      </c>
      <c r="F2585" s="2">
        <v>30770</v>
      </c>
      <c r="G2585" s="6">
        <v>1.9599999999999999E-2</v>
      </c>
    </row>
    <row r="2586" spans="1:7" x14ac:dyDescent="0.25">
      <c r="A2586" s="3">
        <v>42791</v>
      </c>
      <c r="B2586" s="4">
        <v>1149.0999999999999</v>
      </c>
      <c r="C2586" s="5">
        <v>1176.5</v>
      </c>
      <c r="D2586" s="5">
        <v>1180</v>
      </c>
      <c r="E2586" s="5">
        <v>1116.2</v>
      </c>
      <c r="F2586" s="2">
        <v>45860</v>
      </c>
      <c r="G2586" s="6">
        <v>-2.3300000000000001E-2</v>
      </c>
    </row>
    <row r="2587" spans="1:7" x14ac:dyDescent="0.25">
      <c r="A2587" s="3">
        <v>42790</v>
      </c>
      <c r="B2587" s="4">
        <v>1176.5</v>
      </c>
      <c r="C2587" s="5">
        <v>1171.9000000000001</v>
      </c>
      <c r="D2587" s="5">
        <v>1211.7</v>
      </c>
      <c r="E2587" s="5">
        <v>1092.4000000000001</v>
      </c>
      <c r="F2587" s="2">
        <v>108170</v>
      </c>
      <c r="G2587" s="6">
        <v>3.8999999999999998E-3</v>
      </c>
    </row>
    <row r="2588" spans="1:7" x14ac:dyDescent="0.25">
      <c r="A2588" s="3">
        <v>42789</v>
      </c>
      <c r="B2588" s="4">
        <v>1171.9000000000001</v>
      </c>
      <c r="C2588" s="5">
        <v>1120.5</v>
      </c>
      <c r="D2588" s="5">
        <v>1181.5999999999999</v>
      </c>
      <c r="E2588" s="5">
        <v>1113.5</v>
      </c>
      <c r="F2588" s="2">
        <v>65740</v>
      </c>
      <c r="G2588" s="6">
        <v>4.5900000000000003E-2</v>
      </c>
    </row>
    <row r="2589" spans="1:7" x14ac:dyDescent="0.25">
      <c r="A2589" s="3">
        <v>42788</v>
      </c>
      <c r="B2589" s="4">
        <v>1120.5</v>
      </c>
      <c r="C2589" s="5">
        <v>1119</v>
      </c>
      <c r="D2589" s="5">
        <v>1132.3</v>
      </c>
      <c r="E2589" s="5">
        <v>1094.8</v>
      </c>
      <c r="F2589" s="2">
        <v>47910</v>
      </c>
      <c r="G2589" s="6">
        <v>1.2999999999999999E-3</v>
      </c>
    </row>
    <row r="2590" spans="1:7" x14ac:dyDescent="0.25">
      <c r="A2590" s="3">
        <v>42787</v>
      </c>
      <c r="B2590" s="4">
        <v>1119</v>
      </c>
      <c r="C2590" s="5">
        <v>1077.5999999999999</v>
      </c>
      <c r="D2590" s="5">
        <v>1123</v>
      </c>
      <c r="E2590" s="5">
        <v>1073.5</v>
      </c>
      <c r="F2590" s="2">
        <v>57050</v>
      </c>
      <c r="G2590" s="6">
        <v>3.85E-2</v>
      </c>
    </row>
    <row r="2591" spans="1:7" x14ac:dyDescent="0.25">
      <c r="A2591" s="3">
        <v>42786</v>
      </c>
      <c r="B2591" s="4">
        <v>1077.5999999999999</v>
      </c>
      <c r="C2591" s="5">
        <v>1048.9000000000001</v>
      </c>
      <c r="D2591" s="5">
        <v>1081.8</v>
      </c>
      <c r="E2591" s="5">
        <v>1041</v>
      </c>
      <c r="F2591" s="2">
        <v>31010</v>
      </c>
      <c r="G2591" s="6">
        <v>2.7300000000000001E-2</v>
      </c>
    </row>
    <row r="2592" spans="1:7" x14ac:dyDescent="0.25">
      <c r="A2592" s="3">
        <v>42785</v>
      </c>
      <c r="B2592" s="4">
        <v>1048.9000000000001</v>
      </c>
      <c r="C2592" s="5">
        <v>1052.3</v>
      </c>
      <c r="D2592" s="5">
        <v>1056.5</v>
      </c>
      <c r="E2592" s="5">
        <v>1037.7</v>
      </c>
      <c r="F2592" s="2">
        <v>17950</v>
      </c>
      <c r="G2592" s="6">
        <v>-3.2000000000000002E-3</v>
      </c>
    </row>
    <row r="2593" spans="1:7" x14ac:dyDescent="0.25">
      <c r="A2593" s="3">
        <v>42784</v>
      </c>
      <c r="B2593" s="4">
        <v>1052.3</v>
      </c>
      <c r="C2593" s="5">
        <v>1049.4000000000001</v>
      </c>
      <c r="D2593" s="5">
        <v>1063.2</v>
      </c>
      <c r="E2593" s="5">
        <v>1044.7</v>
      </c>
      <c r="F2593" s="2">
        <v>25360</v>
      </c>
      <c r="G2593" s="6">
        <v>2.7000000000000001E-3</v>
      </c>
    </row>
    <row r="2594" spans="1:7" x14ac:dyDescent="0.25">
      <c r="A2594" s="3">
        <v>42783</v>
      </c>
      <c r="B2594" s="4">
        <v>1049.4000000000001</v>
      </c>
      <c r="C2594" s="5">
        <v>1031.9000000000001</v>
      </c>
      <c r="D2594" s="5">
        <v>1057.4000000000001</v>
      </c>
      <c r="E2594" s="5">
        <v>1025.9000000000001</v>
      </c>
      <c r="F2594" s="2">
        <v>45710</v>
      </c>
      <c r="G2594" s="6">
        <v>1.6899999999999998E-2</v>
      </c>
    </row>
    <row r="2595" spans="1:7" x14ac:dyDescent="0.25">
      <c r="A2595" s="3">
        <v>42782</v>
      </c>
      <c r="B2595" s="4">
        <v>1031.9000000000001</v>
      </c>
      <c r="C2595" s="5">
        <v>1008.2</v>
      </c>
      <c r="D2595" s="5">
        <v>1040.3</v>
      </c>
      <c r="E2595" s="5">
        <v>1007.4</v>
      </c>
      <c r="F2595" s="2">
        <v>38080</v>
      </c>
      <c r="G2595" s="6">
        <v>2.35E-2</v>
      </c>
    </row>
    <row r="2596" spans="1:7" x14ac:dyDescent="0.25">
      <c r="A2596" s="3">
        <v>42781</v>
      </c>
      <c r="B2596" s="4">
        <v>1008.2</v>
      </c>
      <c r="C2596" s="5">
        <v>1008.3</v>
      </c>
      <c r="D2596" s="5">
        <v>1010.9</v>
      </c>
      <c r="E2596" s="5">
        <v>999.7</v>
      </c>
      <c r="F2596" s="2">
        <v>23360</v>
      </c>
      <c r="G2596" s="6">
        <v>-1E-4</v>
      </c>
    </row>
    <row r="2597" spans="1:7" x14ac:dyDescent="0.25">
      <c r="A2597" s="3">
        <v>42780</v>
      </c>
      <c r="B2597" s="4">
        <v>1008.3</v>
      </c>
      <c r="C2597" s="5">
        <v>995.4</v>
      </c>
      <c r="D2597" s="5">
        <v>1013.8</v>
      </c>
      <c r="E2597" s="5">
        <v>986.5</v>
      </c>
      <c r="F2597" s="2">
        <v>39540</v>
      </c>
      <c r="G2597" s="6">
        <v>1.2999999999999999E-2</v>
      </c>
    </row>
    <row r="2598" spans="1:7" x14ac:dyDescent="0.25">
      <c r="A2598" s="3">
        <v>42779</v>
      </c>
      <c r="B2598" s="4">
        <v>995.4</v>
      </c>
      <c r="C2598" s="5">
        <v>996.5</v>
      </c>
      <c r="D2598" s="5">
        <v>1007.6</v>
      </c>
      <c r="E2598" s="5">
        <v>975.1</v>
      </c>
      <c r="F2598" s="2">
        <v>32910</v>
      </c>
      <c r="G2598" s="6">
        <v>-1.1999999999999999E-3</v>
      </c>
    </row>
    <row r="2599" spans="1:7" x14ac:dyDescent="0.25">
      <c r="A2599" s="3">
        <v>42778</v>
      </c>
      <c r="B2599" s="4">
        <v>996.5</v>
      </c>
      <c r="C2599" s="5">
        <v>1008.3</v>
      </c>
      <c r="D2599" s="5">
        <v>1007.8</v>
      </c>
      <c r="E2599" s="5">
        <v>992.5</v>
      </c>
      <c r="F2599" s="2">
        <v>14750</v>
      </c>
      <c r="G2599" s="6">
        <v>-1.17E-2</v>
      </c>
    </row>
    <row r="2600" spans="1:7" x14ac:dyDescent="0.25">
      <c r="A2600" s="3">
        <v>42777</v>
      </c>
      <c r="B2600" s="4">
        <v>1008.3</v>
      </c>
      <c r="C2600" s="5">
        <v>997.6</v>
      </c>
      <c r="D2600" s="5">
        <v>1014.3</v>
      </c>
      <c r="E2600" s="5">
        <v>983.9</v>
      </c>
      <c r="F2600" s="2">
        <v>28320</v>
      </c>
      <c r="G2600" s="6">
        <v>1.0699999999999999E-2</v>
      </c>
    </row>
    <row r="2601" spans="1:7" x14ac:dyDescent="0.25">
      <c r="A2601" s="3">
        <v>42776</v>
      </c>
      <c r="B2601" s="4">
        <v>997.6</v>
      </c>
      <c r="C2601" s="5">
        <v>979</v>
      </c>
      <c r="D2601" s="5">
        <v>1005.6</v>
      </c>
      <c r="E2601" s="5">
        <v>947</v>
      </c>
      <c r="F2601" s="2">
        <v>62130</v>
      </c>
      <c r="G2601" s="6">
        <v>1.9099999999999999E-2</v>
      </c>
    </row>
    <row r="2602" spans="1:7" x14ac:dyDescent="0.25">
      <c r="A2602" s="3">
        <v>42775</v>
      </c>
      <c r="B2602" s="4">
        <v>979</v>
      </c>
      <c r="C2602" s="5">
        <v>1055.5</v>
      </c>
      <c r="D2602" s="5">
        <v>1073</v>
      </c>
      <c r="E2602" s="5">
        <v>924.7</v>
      </c>
      <c r="F2602" s="2">
        <v>146750</v>
      </c>
      <c r="G2602" s="6">
        <v>-7.2499999999999995E-2</v>
      </c>
    </row>
    <row r="2603" spans="1:7" x14ac:dyDescent="0.25">
      <c r="A2603" s="3">
        <v>42774</v>
      </c>
      <c r="B2603" s="4">
        <v>1055.5</v>
      </c>
      <c r="C2603" s="5">
        <v>1049.5999999999999</v>
      </c>
      <c r="D2603" s="5">
        <v>1069.2</v>
      </c>
      <c r="E2603" s="5">
        <v>1020.3</v>
      </c>
      <c r="F2603" s="2">
        <v>65150</v>
      </c>
      <c r="G2603" s="6">
        <v>5.5999999999999999E-3</v>
      </c>
    </row>
    <row r="2604" spans="1:7" x14ac:dyDescent="0.25">
      <c r="A2604" s="3">
        <v>42773</v>
      </c>
      <c r="B2604" s="4">
        <v>1049.5999999999999</v>
      </c>
      <c r="C2604" s="5">
        <v>1024.7</v>
      </c>
      <c r="D2604" s="5">
        <v>1054.0999999999999</v>
      </c>
      <c r="E2604" s="5">
        <v>1019.9</v>
      </c>
      <c r="F2604" s="2">
        <v>39550</v>
      </c>
      <c r="G2604" s="6">
        <v>2.4299999999999999E-2</v>
      </c>
    </row>
    <row r="2605" spans="1:7" x14ac:dyDescent="0.25">
      <c r="A2605" s="3">
        <v>42772</v>
      </c>
      <c r="B2605" s="4">
        <v>1024.7</v>
      </c>
      <c r="C2605" s="5">
        <v>1016.1</v>
      </c>
      <c r="D2605" s="5">
        <v>1030.5999999999999</v>
      </c>
      <c r="E2605" s="5">
        <v>1010.8</v>
      </c>
      <c r="F2605" s="2">
        <v>32020</v>
      </c>
      <c r="G2605" s="6">
        <v>8.3999999999999995E-3</v>
      </c>
    </row>
    <row r="2606" spans="1:7" x14ac:dyDescent="0.25">
      <c r="A2606" s="3">
        <v>42771</v>
      </c>
      <c r="B2606" s="4">
        <v>1016.1</v>
      </c>
      <c r="C2606" s="5">
        <v>1031.8</v>
      </c>
      <c r="D2606" s="5">
        <v>1033.7</v>
      </c>
      <c r="E2606" s="5">
        <v>1004</v>
      </c>
      <c r="F2606" s="2">
        <v>31060</v>
      </c>
      <c r="G2606" s="6">
        <v>-1.5299999999999999E-2</v>
      </c>
    </row>
    <row r="2607" spans="1:7" x14ac:dyDescent="0.25">
      <c r="A2607" s="3">
        <v>42770</v>
      </c>
      <c r="B2607" s="4">
        <v>1031.8</v>
      </c>
      <c r="C2607" s="5">
        <v>1013</v>
      </c>
      <c r="D2607" s="5">
        <v>1041</v>
      </c>
      <c r="E2607" s="5">
        <v>1000.4</v>
      </c>
      <c r="F2607" s="2">
        <v>39460</v>
      </c>
      <c r="G2607" s="6">
        <v>1.8599999999999998E-2</v>
      </c>
    </row>
    <row r="2608" spans="1:7" x14ac:dyDescent="0.25">
      <c r="A2608" s="3">
        <v>42769</v>
      </c>
      <c r="B2608" s="4">
        <v>1013</v>
      </c>
      <c r="C2608" s="5">
        <v>1004</v>
      </c>
      <c r="D2608" s="5">
        <v>1023.7</v>
      </c>
      <c r="E2608" s="5">
        <v>989.2</v>
      </c>
      <c r="F2608" s="2">
        <v>61670</v>
      </c>
      <c r="G2608" s="6">
        <v>8.9999999999999993E-3</v>
      </c>
    </row>
    <row r="2609" spans="1:7" x14ac:dyDescent="0.25">
      <c r="A2609" s="3">
        <v>42768</v>
      </c>
      <c r="B2609" s="4">
        <v>1004</v>
      </c>
      <c r="C2609" s="5">
        <v>982.4</v>
      </c>
      <c r="D2609" s="5">
        <v>1009.1</v>
      </c>
      <c r="E2609" s="5">
        <v>973.5</v>
      </c>
      <c r="F2609" s="2">
        <v>50860</v>
      </c>
      <c r="G2609" s="6">
        <v>2.1899999999999999E-2</v>
      </c>
    </row>
    <row r="2610" spans="1:7" x14ac:dyDescent="0.25">
      <c r="A2610" s="3">
        <v>42767</v>
      </c>
      <c r="B2610" s="4">
        <v>982.4</v>
      </c>
      <c r="C2610" s="5">
        <v>965.5</v>
      </c>
      <c r="D2610" s="5">
        <v>986.6</v>
      </c>
      <c r="E2610" s="5">
        <v>959.8</v>
      </c>
      <c r="F2610" s="2">
        <v>45220</v>
      </c>
      <c r="G2610" s="6">
        <v>1.7500000000000002E-2</v>
      </c>
    </row>
    <row r="2611" spans="1:7" x14ac:dyDescent="0.25">
      <c r="A2611" s="3">
        <v>42766</v>
      </c>
      <c r="B2611" s="4">
        <v>965.5</v>
      </c>
      <c r="C2611" s="5">
        <v>920.7</v>
      </c>
      <c r="D2611" s="5">
        <v>967.5</v>
      </c>
      <c r="E2611" s="5">
        <v>917.4</v>
      </c>
      <c r="F2611" s="2">
        <v>54670</v>
      </c>
      <c r="G2611" s="6">
        <v>4.8599999999999997E-2</v>
      </c>
    </row>
    <row r="2612" spans="1:7" x14ac:dyDescent="0.25">
      <c r="A2612" s="3">
        <v>42765</v>
      </c>
      <c r="B2612" s="4">
        <v>920.7</v>
      </c>
      <c r="C2612" s="5">
        <v>914.5</v>
      </c>
      <c r="D2612" s="5">
        <v>922.3</v>
      </c>
      <c r="E2612" s="5">
        <v>911.5</v>
      </c>
      <c r="F2612" s="2">
        <v>19060</v>
      </c>
      <c r="G2612" s="6">
        <v>6.7999999999999996E-3</v>
      </c>
    </row>
    <row r="2613" spans="1:7" x14ac:dyDescent="0.25">
      <c r="A2613" s="3">
        <v>42764</v>
      </c>
      <c r="B2613" s="4">
        <v>914.5</v>
      </c>
      <c r="C2613" s="5">
        <v>918.5</v>
      </c>
      <c r="D2613" s="5">
        <v>922.4</v>
      </c>
      <c r="E2613" s="5">
        <v>912.7</v>
      </c>
      <c r="F2613" s="2">
        <v>11050</v>
      </c>
      <c r="G2613" s="6">
        <v>-4.3E-3</v>
      </c>
    </row>
    <row r="2614" spans="1:7" x14ac:dyDescent="0.25">
      <c r="A2614" s="3">
        <v>42763</v>
      </c>
      <c r="B2614" s="4">
        <v>918.5</v>
      </c>
      <c r="C2614" s="5">
        <v>918</v>
      </c>
      <c r="D2614" s="5">
        <v>921.9</v>
      </c>
      <c r="E2614" s="5">
        <v>912.8</v>
      </c>
      <c r="F2614" s="2">
        <v>14310</v>
      </c>
      <c r="G2614" s="6">
        <v>5.0000000000000001E-4</v>
      </c>
    </row>
    <row r="2615" spans="1:7" x14ac:dyDescent="0.25">
      <c r="A2615" s="3">
        <v>42762</v>
      </c>
      <c r="B2615" s="4">
        <v>918</v>
      </c>
      <c r="C2615" s="5">
        <v>915.6</v>
      </c>
      <c r="D2615" s="5">
        <v>922.6</v>
      </c>
      <c r="E2615" s="5">
        <v>907.9</v>
      </c>
      <c r="F2615" s="2">
        <v>30970</v>
      </c>
      <c r="G2615" s="6">
        <v>2.7000000000000001E-3</v>
      </c>
    </row>
    <row r="2616" spans="1:7" x14ac:dyDescent="0.25">
      <c r="A2616" s="3">
        <v>42761</v>
      </c>
      <c r="B2616" s="4">
        <v>915.6</v>
      </c>
      <c r="C2616" s="5">
        <v>894.4</v>
      </c>
      <c r="D2616" s="5">
        <v>919.3</v>
      </c>
      <c r="E2616" s="5">
        <v>893.5</v>
      </c>
      <c r="F2616" s="2">
        <v>33800</v>
      </c>
      <c r="G2616" s="6">
        <v>2.3599999999999999E-2</v>
      </c>
    </row>
    <row r="2617" spans="1:7" x14ac:dyDescent="0.25">
      <c r="A2617" s="3">
        <v>42760</v>
      </c>
      <c r="B2617" s="4">
        <v>894.4</v>
      </c>
      <c r="C2617" s="5">
        <v>893.8</v>
      </c>
      <c r="D2617" s="5">
        <v>905.7</v>
      </c>
      <c r="E2617" s="5">
        <v>883.6</v>
      </c>
      <c r="F2617" s="2">
        <v>37900</v>
      </c>
      <c r="G2617" s="6">
        <v>6.9999999999999999E-4</v>
      </c>
    </row>
    <row r="2618" spans="1:7" x14ac:dyDescent="0.25">
      <c r="A2618" s="3">
        <v>42759</v>
      </c>
      <c r="B2618" s="4">
        <v>893.8</v>
      </c>
      <c r="C2618" s="5">
        <v>921.5</v>
      </c>
      <c r="D2618" s="5">
        <v>925.6</v>
      </c>
      <c r="E2618" s="5">
        <v>889.2</v>
      </c>
      <c r="F2618" s="2">
        <v>58870</v>
      </c>
      <c r="G2618" s="6">
        <v>-3.0099999999999998E-2</v>
      </c>
    </row>
    <row r="2619" spans="1:7" x14ac:dyDescent="0.25">
      <c r="A2619" s="3">
        <v>42758</v>
      </c>
      <c r="B2619" s="4">
        <v>921.5</v>
      </c>
      <c r="C2619" s="5">
        <v>918.8</v>
      </c>
      <c r="D2619" s="5">
        <v>928</v>
      </c>
      <c r="E2619" s="5">
        <v>910.8</v>
      </c>
      <c r="F2619" s="2">
        <v>32740</v>
      </c>
      <c r="G2619" s="6">
        <v>2.8999999999999998E-3</v>
      </c>
    </row>
    <row r="2620" spans="1:7" x14ac:dyDescent="0.25">
      <c r="A2620" s="3">
        <v>42757</v>
      </c>
      <c r="B2620" s="4">
        <v>918.8</v>
      </c>
      <c r="C2620" s="5">
        <v>919.8</v>
      </c>
      <c r="D2620" s="5">
        <v>938.4</v>
      </c>
      <c r="E2620" s="5">
        <v>888.6</v>
      </c>
      <c r="F2620" s="2">
        <v>47930</v>
      </c>
      <c r="G2620" s="6">
        <v>-1.1000000000000001E-3</v>
      </c>
    </row>
    <row r="2621" spans="1:7" x14ac:dyDescent="0.25">
      <c r="A2621" s="3">
        <v>42756</v>
      </c>
      <c r="B2621" s="4">
        <v>919.8</v>
      </c>
      <c r="C2621" s="5">
        <v>892.9</v>
      </c>
      <c r="D2621" s="5">
        <v>928.9</v>
      </c>
      <c r="E2621" s="5">
        <v>889.5</v>
      </c>
      <c r="F2621" s="2">
        <v>40380</v>
      </c>
      <c r="G2621" s="6">
        <v>3.0200000000000001E-2</v>
      </c>
    </row>
    <row r="2622" spans="1:7" x14ac:dyDescent="0.25">
      <c r="A2622" s="3">
        <v>42755</v>
      </c>
      <c r="B2622" s="4">
        <v>892.9</v>
      </c>
      <c r="C2622" s="5">
        <v>895.2</v>
      </c>
      <c r="D2622" s="5">
        <v>901.5</v>
      </c>
      <c r="E2622" s="5">
        <v>878.9</v>
      </c>
      <c r="F2622" s="2">
        <v>38870</v>
      </c>
      <c r="G2622" s="6">
        <v>-2.5999999999999999E-3</v>
      </c>
    </row>
    <row r="2623" spans="1:7" x14ac:dyDescent="0.25">
      <c r="A2623" s="3">
        <v>42754</v>
      </c>
      <c r="B2623" s="4">
        <v>895.2</v>
      </c>
      <c r="C2623" s="5">
        <v>872</v>
      </c>
      <c r="D2623" s="5">
        <v>905.3</v>
      </c>
      <c r="E2623" s="5">
        <v>870.7</v>
      </c>
      <c r="F2623" s="2">
        <v>58440</v>
      </c>
      <c r="G2623" s="6">
        <v>2.6599999999999999E-2</v>
      </c>
    </row>
    <row r="2624" spans="1:7" x14ac:dyDescent="0.25">
      <c r="A2624" s="3">
        <v>42753</v>
      </c>
      <c r="B2624" s="4">
        <v>872</v>
      </c>
      <c r="C2624" s="5">
        <v>899.7</v>
      </c>
      <c r="D2624" s="5">
        <v>913.7</v>
      </c>
      <c r="E2624" s="5">
        <v>845.9</v>
      </c>
      <c r="F2624" s="2">
        <v>69260</v>
      </c>
      <c r="G2624" s="6">
        <v>-3.0700000000000002E-2</v>
      </c>
    </row>
    <row r="2625" spans="1:7" x14ac:dyDescent="0.25">
      <c r="A2625" s="3">
        <v>42752</v>
      </c>
      <c r="B2625" s="4">
        <v>899.7</v>
      </c>
      <c r="C2625" s="5">
        <v>827.3</v>
      </c>
      <c r="D2625" s="5">
        <v>906.4</v>
      </c>
      <c r="E2625" s="5">
        <v>825</v>
      </c>
      <c r="F2625" s="2">
        <v>82210</v>
      </c>
      <c r="G2625" s="6">
        <v>8.7400000000000005E-2</v>
      </c>
    </row>
    <row r="2626" spans="1:7" x14ac:dyDescent="0.25">
      <c r="A2626" s="3">
        <v>42751</v>
      </c>
      <c r="B2626" s="4">
        <v>827.3</v>
      </c>
      <c r="C2626" s="5">
        <v>821.2</v>
      </c>
      <c r="D2626" s="5">
        <v>836.7</v>
      </c>
      <c r="E2626" s="5">
        <v>817.7</v>
      </c>
      <c r="F2626" s="2">
        <v>33220</v>
      </c>
      <c r="G2626" s="6">
        <v>7.4999999999999997E-3</v>
      </c>
    </row>
    <row r="2627" spans="1:7" x14ac:dyDescent="0.25">
      <c r="A2627" s="3">
        <v>42750</v>
      </c>
      <c r="B2627" s="4">
        <v>821.2</v>
      </c>
      <c r="C2627" s="5">
        <v>819.6</v>
      </c>
      <c r="D2627" s="5">
        <v>826.4</v>
      </c>
      <c r="E2627" s="5">
        <v>808.6</v>
      </c>
      <c r="F2627" s="2">
        <v>24400</v>
      </c>
      <c r="G2627" s="6">
        <v>1.9E-3</v>
      </c>
    </row>
    <row r="2628" spans="1:7" x14ac:dyDescent="0.25">
      <c r="A2628" s="3">
        <v>42749</v>
      </c>
      <c r="B2628" s="4">
        <v>819.6</v>
      </c>
      <c r="C2628" s="5">
        <v>824.8</v>
      </c>
      <c r="D2628" s="5">
        <v>838.9</v>
      </c>
      <c r="E2628" s="5">
        <v>808.3</v>
      </c>
      <c r="F2628" s="2">
        <v>44210</v>
      </c>
      <c r="G2628" s="6">
        <v>-6.3E-3</v>
      </c>
    </row>
    <row r="2629" spans="1:7" x14ac:dyDescent="0.25">
      <c r="A2629" s="3">
        <v>42748</v>
      </c>
      <c r="B2629" s="4">
        <v>824.8</v>
      </c>
      <c r="C2629" s="5">
        <v>810.1</v>
      </c>
      <c r="D2629" s="5">
        <v>835</v>
      </c>
      <c r="E2629" s="5">
        <v>771</v>
      </c>
      <c r="F2629" s="2">
        <v>89860</v>
      </c>
      <c r="G2629" s="6">
        <v>1.8200000000000001E-2</v>
      </c>
    </row>
    <row r="2630" spans="1:7" x14ac:dyDescent="0.25">
      <c r="A2630" s="3">
        <v>42747</v>
      </c>
      <c r="B2630" s="4">
        <v>810.1</v>
      </c>
      <c r="C2630" s="5">
        <v>785.4</v>
      </c>
      <c r="D2630" s="5">
        <v>828.2</v>
      </c>
      <c r="E2630" s="5">
        <v>739.5</v>
      </c>
      <c r="F2630" s="2">
        <v>120240</v>
      </c>
      <c r="G2630" s="6">
        <v>3.1399999999999997E-2</v>
      </c>
    </row>
    <row r="2631" spans="1:7" x14ac:dyDescent="0.25">
      <c r="A2631" s="3">
        <v>42746</v>
      </c>
      <c r="B2631" s="4">
        <v>785.4</v>
      </c>
      <c r="C2631" s="5">
        <v>904.4</v>
      </c>
      <c r="D2631" s="5">
        <v>917.7</v>
      </c>
      <c r="E2631" s="5">
        <v>751.6</v>
      </c>
      <c r="F2631" s="2">
        <v>194440</v>
      </c>
      <c r="G2631" s="6">
        <v>-0.13150000000000001</v>
      </c>
    </row>
    <row r="2632" spans="1:7" x14ac:dyDescent="0.25">
      <c r="A2632" s="3">
        <v>42745</v>
      </c>
      <c r="B2632" s="4">
        <v>904.4</v>
      </c>
      <c r="C2632" s="5">
        <v>899.8</v>
      </c>
      <c r="D2632" s="5">
        <v>911.3</v>
      </c>
      <c r="E2632" s="5">
        <v>890.1</v>
      </c>
      <c r="F2632" s="2">
        <v>53710</v>
      </c>
      <c r="G2632" s="6">
        <v>5.1000000000000004E-3</v>
      </c>
    </row>
    <row r="2633" spans="1:7" x14ac:dyDescent="0.25">
      <c r="A2633" s="3">
        <v>42744</v>
      </c>
      <c r="B2633" s="4">
        <v>899.8</v>
      </c>
      <c r="C2633" s="5">
        <v>900.9</v>
      </c>
      <c r="D2633" s="5">
        <v>910.5</v>
      </c>
      <c r="E2633" s="5">
        <v>870.9</v>
      </c>
      <c r="F2633" s="2">
        <v>62580</v>
      </c>
      <c r="G2633" s="6">
        <v>-1.1999999999999999E-3</v>
      </c>
    </row>
    <row r="2634" spans="1:7" x14ac:dyDescent="0.25">
      <c r="A2634" s="3">
        <v>42743</v>
      </c>
      <c r="B2634" s="4">
        <v>900.9</v>
      </c>
      <c r="C2634" s="5">
        <v>888.9</v>
      </c>
      <c r="D2634" s="5">
        <v>936.1</v>
      </c>
      <c r="E2634" s="5">
        <v>875.8</v>
      </c>
      <c r="F2634" s="2">
        <v>76910</v>
      </c>
      <c r="G2634" s="6">
        <v>1.35E-2</v>
      </c>
    </row>
    <row r="2635" spans="1:7" x14ac:dyDescent="0.25">
      <c r="A2635" s="3">
        <v>42742</v>
      </c>
      <c r="B2635" s="4">
        <v>888.9</v>
      </c>
      <c r="C2635" s="5">
        <v>886.2</v>
      </c>
      <c r="D2635" s="5">
        <v>900.9</v>
      </c>
      <c r="E2635" s="5">
        <v>806.7</v>
      </c>
      <c r="F2635" s="2">
        <v>130660</v>
      </c>
      <c r="G2635" s="6">
        <v>3.0999999999999999E-3</v>
      </c>
    </row>
    <row r="2636" spans="1:7" x14ac:dyDescent="0.25">
      <c r="A2636" s="3">
        <v>42741</v>
      </c>
      <c r="B2636" s="4">
        <v>886.2</v>
      </c>
      <c r="C2636" s="5">
        <v>989.3</v>
      </c>
      <c r="D2636" s="5">
        <v>1027.4000000000001</v>
      </c>
      <c r="E2636" s="5">
        <v>852.5</v>
      </c>
      <c r="F2636" s="2">
        <v>194290</v>
      </c>
      <c r="G2636" s="6">
        <v>-0.1043</v>
      </c>
    </row>
    <row r="2637" spans="1:7" x14ac:dyDescent="0.25">
      <c r="A2637" s="3">
        <v>42740</v>
      </c>
      <c r="B2637" s="4">
        <v>989.3</v>
      </c>
      <c r="C2637" s="5">
        <v>1135.4000000000001</v>
      </c>
      <c r="D2637" s="5">
        <v>1150.5999999999999</v>
      </c>
      <c r="E2637" s="5">
        <v>874.5</v>
      </c>
      <c r="F2637" s="2">
        <v>240010</v>
      </c>
      <c r="G2637" s="6">
        <v>-0.12859999999999999</v>
      </c>
    </row>
    <row r="2638" spans="1:7" x14ac:dyDescent="0.25">
      <c r="A2638" s="3">
        <v>42739</v>
      </c>
      <c r="B2638" s="4">
        <v>1135.4000000000001</v>
      </c>
      <c r="C2638" s="5">
        <v>1033.3</v>
      </c>
      <c r="D2638" s="5">
        <v>1148.5</v>
      </c>
      <c r="E2638" s="5">
        <v>1022.3</v>
      </c>
      <c r="F2638" s="2">
        <v>156270</v>
      </c>
      <c r="G2638" s="6">
        <v>9.8799999999999999E-2</v>
      </c>
    </row>
    <row r="2639" spans="1:7" x14ac:dyDescent="0.25">
      <c r="A2639" s="3">
        <v>42738</v>
      </c>
      <c r="B2639" s="4">
        <v>1033.3</v>
      </c>
      <c r="C2639" s="5">
        <v>1017</v>
      </c>
      <c r="D2639" s="5">
        <v>1035.5</v>
      </c>
      <c r="E2639" s="5">
        <v>1006.5</v>
      </c>
      <c r="F2639" s="2">
        <v>54790</v>
      </c>
      <c r="G2639" s="6">
        <v>1.6E-2</v>
      </c>
    </row>
    <row r="2640" spans="1:7" x14ac:dyDescent="0.25">
      <c r="A2640" s="3">
        <v>42737</v>
      </c>
      <c r="B2640" s="4">
        <v>1017</v>
      </c>
      <c r="C2640" s="5">
        <v>995.4</v>
      </c>
      <c r="D2640" s="5">
        <v>1031.7</v>
      </c>
      <c r="E2640" s="5">
        <v>990.2</v>
      </c>
      <c r="F2640" s="2">
        <v>64950</v>
      </c>
      <c r="G2640" s="6">
        <v>2.1700000000000001E-2</v>
      </c>
    </row>
    <row r="2641" spans="1:7" x14ac:dyDescent="0.25">
      <c r="A2641" s="3">
        <v>42736</v>
      </c>
      <c r="B2641" s="4">
        <v>995.4</v>
      </c>
      <c r="C2641" s="5">
        <v>963.4</v>
      </c>
      <c r="D2641" s="5">
        <v>1001.6</v>
      </c>
      <c r="E2641" s="5">
        <v>956.1</v>
      </c>
      <c r="F2641" s="2">
        <v>41150</v>
      </c>
      <c r="G2641" s="6">
        <v>3.3300000000000003E-2</v>
      </c>
    </row>
    <row r="2642" spans="1:7" x14ac:dyDescent="0.25">
      <c r="A2642" s="3">
        <v>42735</v>
      </c>
      <c r="B2642" s="4">
        <v>963.4</v>
      </c>
      <c r="C2642" s="5">
        <v>959</v>
      </c>
      <c r="D2642" s="5">
        <v>965.5</v>
      </c>
      <c r="E2642" s="5">
        <v>942.4</v>
      </c>
      <c r="F2642" s="2">
        <v>27560</v>
      </c>
      <c r="G2642" s="6">
        <v>4.4999999999999997E-3</v>
      </c>
    </row>
    <row r="2643" spans="1:7" x14ac:dyDescent="0.25">
      <c r="A2643" s="3">
        <v>42734</v>
      </c>
      <c r="B2643" s="4">
        <v>959</v>
      </c>
      <c r="C2643" s="5">
        <v>971.1</v>
      </c>
      <c r="D2643" s="5">
        <v>971.6</v>
      </c>
      <c r="E2643" s="5">
        <v>927.4</v>
      </c>
      <c r="F2643" s="2">
        <v>70840</v>
      </c>
      <c r="G2643" s="6">
        <v>-1.24E-2</v>
      </c>
    </row>
    <row r="2644" spans="1:7" x14ac:dyDescent="0.25">
      <c r="A2644" s="3">
        <v>42733</v>
      </c>
      <c r="B2644" s="4">
        <v>971.1</v>
      </c>
      <c r="C2644" s="5">
        <v>972.2</v>
      </c>
      <c r="D2644" s="5">
        <v>982.6</v>
      </c>
      <c r="E2644" s="5">
        <v>949.2</v>
      </c>
      <c r="F2644" s="2">
        <v>61130</v>
      </c>
      <c r="G2644" s="6">
        <v>-1.1000000000000001E-3</v>
      </c>
    </row>
    <row r="2645" spans="1:7" x14ac:dyDescent="0.25">
      <c r="A2645" s="3">
        <v>42732</v>
      </c>
      <c r="B2645" s="4">
        <v>972.2</v>
      </c>
      <c r="C2645" s="5">
        <v>925.8</v>
      </c>
      <c r="D2645" s="5">
        <v>974.5</v>
      </c>
      <c r="E2645" s="5">
        <v>925.5</v>
      </c>
      <c r="F2645" s="2">
        <v>77290</v>
      </c>
      <c r="G2645" s="6">
        <v>5.0099999999999999E-2</v>
      </c>
    </row>
    <row r="2646" spans="1:7" x14ac:dyDescent="0.25">
      <c r="A2646" s="3">
        <v>42731</v>
      </c>
      <c r="B2646" s="4">
        <v>925.8</v>
      </c>
      <c r="C2646" s="5">
        <v>898.4</v>
      </c>
      <c r="D2646" s="5">
        <v>937.9</v>
      </c>
      <c r="E2646" s="5">
        <v>893.4</v>
      </c>
      <c r="F2646" s="2">
        <v>49690</v>
      </c>
      <c r="G2646" s="6">
        <v>3.0499999999999999E-2</v>
      </c>
    </row>
    <row r="2647" spans="1:7" x14ac:dyDescent="0.25">
      <c r="A2647" s="3">
        <v>42730</v>
      </c>
      <c r="B2647" s="4">
        <v>898.4</v>
      </c>
      <c r="C2647" s="5">
        <v>891.1</v>
      </c>
      <c r="D2647" s="5">
        <v>909.3</v>
      </c>
      <c r="E2647" s="5">
        <v>885.9</v>
      </c>
      <c r="F2647" s="2">
        <v>38790</v>
      </c>
      <c r="G2647" s="6">
        <v>8.2000000000000007E-3</v>
      </c>
    </row>
    <row r="2648" spans="1:7" x14ac:dyDescent="0.25">
      <c r="A2648" s="3">
        <v>42729</v>
      </c>
      <c r="B2648" s="4">
        <v>891.1</v>
      </c>
      <c r="C2648" s="5">
        <v>891.1</v>
      </c>
      <c r="D2648" s="5">
        <v>895.2</v>
      </c>
      <c r="E2648" s="5">
        <v>851.4</v>
      </c>
      <c r="F2648" s="2">
        <v>42480</v>
      </c>
      <c r="G2648" s="6">
        <v>0</v>
      </c>
    </row>
    <row r="2649" spans="1:7" x14ac:dyDescent="0.25">
      <c r="A2649" s="3">
        <v>42728</v>
      </c>
      <c r="B2649" s="4">
        <v>891.1</v>
      </c>
      <c r="C2649" s="5">
        <v>917.2</v>
      </c>
      <c r="D2649" s="5">
        <v>920.5</v>
      </c>
      <c r="E2649" s="5">
        <v>880.8</v>
      </c>
      <c r="F2649" s="2">
        <v>46030</v>
      </c>
      <c r="G2649" s="6">
        <v>-2.8500000000000001E-2</v>
      </c>
    </row>
    <row r="2650" spans="1:7" x14ac:dyDescent="0.25">
      <c r="A2650" s="3">
        <v>42727</v>
      </c>
      <c r="B2650" s="4">
        <v>917.2</v>
      </c>
      <c r="C2650" s="5">
        <v>860.2</v>
      </c>
      <c r="D2650" s="5">
        <v>920.3</v>
      </c>
      <c r="E2650" s="5">
        <v>858</v>
      </c>
      <c r="F2650" s="2">
        <v>102220</v>
      </c>
      <c r="G2650" s="6">
        <v>6.6299999999999998E-2</v>
      </c>
    </row>
    <row r="2651" spans="1:7" x14ac:dyDescent="0.25">
      <c r="A2651" s="3">
        <v>42726</v>
      </c>
      <c r="B2651" s="4">
        <v>860.2</v>
      </c>
      <c r="C2651" s="5">
        <v>829.2</v>
      </c>
      <c r="D2651" s="5">
        <v>874.7</v>
      </c>
      <c r="E2651" s="5">
        <v>828.9</v>
      </c>
      <c r="F2651" s="2">
        <v>70560</v>
      </c>
      <c r="G2651" s="6">
        <v>3.73E-2</v>
      </c>
    </row>
    <row r="2652" spans="1:7" x14ac:dyDescent="0.25">
      <c r="A2652" s="3">
        <v>42725</v>
      </c>
      <c r="B2652" s="4">
        <v>829.2</v>
      </c>
      <c r="C2652" s="5">
        <v>799.1</v>
      </c>
      <c r="D2652" s="5">
        <v>833.1</v>
      </c>
      <c r="E2652" s="5">
        <v>796</v>
      </c>
      <c r="F2652" s="2">
        <v>65290</v>
      </c>
      <c r="G2652" s="6">
        <v>3.7699999999999997E-2</v>
      </c>
    </row>
    <row r="2653" spans="1:7" x14ac:dyDescent="0.25">
      <c r="A2653" s="3">
        <v>42724</v>
      </c>
      <c r="B2653" s="4">
        <v>799.1</v>
      </c>
      <c r="C2653" s="5">
        <v>789.8</v>
      </c>
      <c r="D2653" s="5">
        <v>800</v>
      </c>
      <c r="E2653" s="5">
        <v>787.1</v>
      </c>
      <c r="F2653" s="2">
        <v>34480</v>
      </c>
      <c r="G2653" s="6">
        <v>1.18E-2</v>
      </c>
    </row>
    <row r="2654" spans="1:7" x14ac:dyDescent="0.25">
      <c r="A2654" s="3">
        <v>42723</v>
      </c>
      <c r="B2654" s="4">
        <v>789.8</v>
      </c>
      <c r="C2654" s="5">
        <v>789</v>
      </c>
      <c r="D2654" s="5">
        <v>793.7</v>
      </c>
      <c r="E2654" s="5">
        <v>786.3</v>
      </c>
      <c r="F2654" s="2">
        <v>25460</v>
      </c>
      <c r="G2654" s="6">
        <v>1E-3</v>
      </c>
    </row>
    <row r="2655" spans="1:7" x14ac:dyDescent="0.25">
      <c r="A2655" s="3">
        <v>42722</v>
      </c>
      <c r="B2655" s="4">
        <v>789</v>
      </c>
      <c r="C2655" s="5">
        <v>787.2</v>
      </c>
      <c r="D2655" s="5">
        <v>791.3</v>
      </c>
      <c r="E2655" s="5">
        <v>783.8</v>
      </c>
      <c r="F2655" s="2">
        <v>14530</v>
      </c>
      <c r="G2655" s="6">
        <v>2.3E-3</v>
      </c>
    </row>
    <row r="2656" spans="1:7" x14ac:dyDescent="0.25">
      <c r="A2656" s="3">
        <v>42721</v>
      </c>
      <c r="B2656" s="4">
        <v>787.2</v>
      </c>
      <c r="C2656" s="5">
        <v>782</v>
      </c>
      <c r="D2656" s="5">
        <v>791.6</v>
      </c>
      <c r="E2656" s="5">
        <v>779.4</v>
      </c>
      <c r="F2656" s="2">
        <v>23580</v>
      </c>
      <c r="G2656" s="6">
        <v>6.4999999999999997E-3</v>
      </c>
    </row>
    <row r="2657" spans="1:7" x14ac:dyDescent="0.25">
      <c r="A2657" s="3">
        <v>42720</v>
      </c>
      <c r="B2657" s="4">
        <v>782</v>
      </c>
      <c r="C2657" s="5">
        <v>775.2</v>
      </c>
      <c r="D2657" s="5">
        <v>783.9</v>
      </c>
      <c r="E2657" s="5">
        <v>773.3</v>
      </c>
      <c r="F2657" s="2">
        <v>27610</v>
      </c>
      <c r="G2657" s="6">
        <v>8.8000000000000005E-3</v>
      </c>
    </row>
    <row r="2658" spans="1:7" x14ac:dyDescent="0.25">
      <c r="A2658" s="3">
        <v>42719</v>
      </c>
      <c r="B2658" s="4">
        <v>775.2</v>
      </c>
      <c r="C2658" s="5">
        <v>776.5</v>
      </c>
      <c r="D2658" s="5">
        <v>780.3</v>
      </c>
      <c r="E2658" s="5">
        <v>773.1</v>
      </c>
      <c r="F2658" s="2">
        <v>26220</v>
      </c>
      <c r="G2658" s="6">
        <v>-1.6999999999999999E-3</v>
      </c>
    </row>
    <row r="2659" spans="1:7" x14ac:dyDescent="0.25">
      <c r="A2659" s="3">
        <v>42718</v>
      </c>
      <c r="B2659" s="4">
        <v>776.5</v>
      </c>
      <c r="C2659" s="5">
        <v>778.7</v>
      </c>
      <c r="D2659" s="5">
        <v>780.8</v>
      </c>
      <c r="E2659" s="5">
        <v>771</v>
      </c>
      <c r="F2659" s="2">
        <v>24780</v>
      </c>
      <c r="G2659" s="6">
        <v>-2.8999999999999998E-3</v>
      </c>
    </row>
    <row r="2660" spans="1:7" x14ac:dyDescent="0.25">
      <c r="A2660" s="3">
        <v>42717</v>
      </c>
      <c r="B2660" s="4">
        <v>778.7</v>
      </c>
      <c r="C2660" s="5">
        <v>778.5</v>
      </c>
      <c r="D2660" s="5">
        <v>790.3</v>
      </c>
      <c r="E2660" s="5">
        <v>767.8</v>
      </c>
      <c r="F2660" s="2">
        <v>33110</v>
      </c>
      <c r="G2660" s="6">
        <v>2.9999999999999997E-4</v>
      </c>
    </row>
    <row r="2661" spans="1:7" x14ac:dyDescent="0.25">
      <c r="A2661" s="3">
        <v>42716</v>
      </c>
      <c r="B2661" s="4">
        <v>778.5</v>
      </c>
      <c r="C2661" s="5">
        <v>767.9</v>
      </c>
      <c r="D2661" s="5">
        <v>781.3</v>
      </c>
      <c r="E2661" s="5">
        <v>767.9</v>
      </c>
      <c r="F2661" s="2">
        <v>28760</v>
      </c>
      <c r="G2661" s="6">
        <v>1.38E-2</v>
      </c>
    </row>
    <row r="2662" spans="1:7" x14ac:dyDescent="0.25">
      <c r="A2662" s="3">
        <v>42715</v>
      </c>
      <c r="B2662" s="4">
        <v>767.9</v>
      </c>
      <c r="C2662" s="5">
        <v>774</v>
      </c>
      <c r="D2662" s="5">
        <v>774.2</v>
      </c>
      <c r="E2662" s="5">
        <v>763</v>
      </c>
      <c r="F2662" s="2">
        <v>17140</v>
      </c>
      <c r="G2662" s="6">
        <v>-7.9000000000000008E-3</v>
      </c>
    </row>
    <row r="2663" spans="1:7" x14ac:dyDescent="0.25">
      <c r="A2663" s="3">
        <v>42714</v>
      </c>
      <c r="B2663" s="4">
        <v>774</v>
      </c>
      <c r="C2663" s="5">
        <v>770.5</v>
      </c>
      <c r="D2663" s="5">
        <v>777</v>
      </c>
      <c r="E2663" s="5">
        <v>769.2</v>
      </c>
      <c r="F2663" s="2">
        <v>18020</v>
      </c>
      <c r="G2663" s="6">
        <v>4.5999999999999999E-3</v>
      </c>
    </row>
    <row r="2664" spans="1:7" x14ac:dyDescent="0.25">
      <c r="A2664" s="3">
        <v>42713</v>
      </c>
      <c r="B2664" s="4">
        <v>770.5</v>
      </c>
      <c r="C2664" s="5">
        <v>768.5</v>
      </c>
      <c r="D2664" s="5">
        <v>773.5</v>
      </c>
      <c r="E2664" s="5">
        <v>765</v>
      </c>
      <c r="F2664" s="2">
        <v>24180</v>
      </c>
      <c r="G2664" s="6">
        <v>2.5999999999999999E-3</v>
      </c>
    </row>
    <row r="2665" spans="1:7" x14ac:dyDescent="0.25">
      <c r="A2665" s="3">
        <v>42712</v>
      </c>
      <c r="B2665" s="4">
        <v>768.5</v>
      </c>
      <c r="C2665" s="5">
        <v>765.6</v>
      </c>
      <c r="D2665" s="5">
        <v>773.4</v>
      </c>
      <c r="E2665" s="5">
        <v>761.2</v>
      </c>
      <c r="F2665" s="2">
        <v>28780</v>
      </c>
      <c r="G2665" s="6">
        <v>3.8E-3</v>
      </c>
    </row>
    <row r="2666" spans="1:7" x14ac:dyDescent="0.25">
      <c r="A2666" s="3">
        <v>42711</v>
      </c>
      <c r="B2666" s="4">
        <v>765.6</v>
      </c>
      <c r="C2666" s="5">
        <v>758.2</v>
      </c>
      <c r="D2666" s="5">
        <v>769</v>
      </c>
      <c r="E2666" s="5">
        <v>754.3</v>
      </c>
      <c r="F2666" s="2">
        <v>34870</v>
      </c>
      <c r="G2666" s="6">
        <v>9.7000000000000003E-3</v>
      </c>
    </row>
    <row r="2667" spans="1:7" x14ac:dyDescent="0.25">
      <c r="A2667" s="3">
        <v>42710</v>
      </c>
      <c r="B2667" s="4">
        <v>758.2</v>
      </c>
      <c r="C2667" s="5">
        <v>754.3</v>
      </c>
      <c r="D2667" s="5">
        <v>762.5</v>
      </c>
      <c r="E2667" s="5">
        <v>750.9</v>
      </c>
      <c r="F2667" s="2">
        <v>33430</v>
      </c>
      <c r="G2667" s="6">
        <v>5.1000000000000004E-3</v>
      </c>
    </row>
    <row r="2668" spans="1:7" x14ac:dyDescent="0.25">
      <c r="A2668" s="3">
        <v>42709</v>
      </c>
      <c r="B2668" s="4">
        <v>754.3</v>
      </c>
      <c r="C2668" s="5">
        <v>766.4</v>
      </c>
      <c r="D2668" s="5">
        <v>769.2</v>
      </c>
      <c r="E2668" s="5">
        <v>746</v>
      </c>
      <c r="F2668" s="2">
        <v>51170</v>
      </c>
      <c r="G2668" s="6">
        <v>-1.5699999999999999E-2</v>
      </c>
    </row>
    <row r="2669" spans="1:7" x14ac:dyDescent="0.25">
      <c r="A2669" s="3">
        <v>42708</v>
      </c>
      <c r="B2669" s="4">
        <v>766.4</v>
      </c>
      <c r="C2669" s="5">
        <v>764.2</v>
      </c>
      <c r="D2669" s="5">
        <v>769.2</v>
      </c>
      <c r="E2669" s="5">
        <v>758.8</v>
      </c>
      <c r="F2669" s="2">
        <v>19160</v>
      </c>
      <c r="G2669" s="6">
        <v>2.8E-3</v>
      </c>
    </row>
    <row r="2670" spans="1:7" x14ac:dyDescent="0.25">
      <c r="A2670" s="3">
        <v>42707</v>
      </c>
      <c r="B2670" s="4">
        <v>764.2</v>
      </c>
      <c r="C2670" s="5">
        <v>770.9</v>
      </c>
      <c r="D2670" s="5">
        <v>772.3</v>
      </c>
      <c r="E2670" s="5">
        <v>755.8</v>
      </c>
      <c r="F2670" s="2">
        <v>38450</v>
      </c>
      <c r="G2670" s="6">
        <v>-8.6999999999999994E-3</v>
      </c>
    </row>
    <row r="2671" spans="1:7" x14ac:dyDescent="0.25">
      <c r="A2671" s="3">
        <v>42706</v>
      </c>
      <c r="B2671" s="4">
        <v>770.9</v>
      </c>
      <c r="C2671" s="5">
        <v>752.6</v>
      </c>
      <c r="D2671" s="5">
        <v>779</v>
      </c>
      <c r="E2671" s="5">
        <v>752.3</v>
      </c>
      <c r="F2671" s="2">
        <v>63220</v>
      </c>
      <c r="G2671" s="6">
        <v>2.4299999999999999E-2</v>
      </c>
    </row>
    <row r="2672" spans="1:7" x14ac:dyDescent="0.25">
      <c r="A2672" s="3">
        <v>42705</v>
      </c>
      <c r="B2672" s="4">
        <v>752.6</v>
      </c>
      <c r="C2672" s="5">
        <v>742.5</v>
      </c>
      <c r="D2672" s="5">
        <v>755.5</v>
      </c>
      <c r="E2672" s="5">
        <v>741.1</v>
      </c>
      <c r="F2672" s="2">
        <v>54030</v>
      </c>
      <c r="G2672" s="6">
        <v>1.37E-2</v>
      </c>
    </row>
    <row r="2673" spans="1:7" x14ac:dyDescent="0.25">
      <c r="A2673" s="3">
        <v>42704</v>
      </c>
      <c r="B2673" s="4">
        <v>742.5</v>
      </c>
      <c r="C2673" s="5">
        <v>732.6</v>
      </c>
      <c r="D2673" s="5">
        <v>745.4</v>
      </c>
      <c r="E2673" s="5">
        <v>730.6</v>
      </c>
      <c r="F2673" s="2">
        <v>39280</v>
      </c>
      <c r="G2673" s="6">
        <v>1.3599999999999999E-2</v>
      </c>
    </row>
    <row r="2674" spans="1:7" x14ac:dyDescent="0.25">
      <c r="A2674" s="3">
        <v>42703</v>
      </c>
      <c r="B2674" s="4">
        <v>732.6</v>
      </c>
      <c r="C2674" s="5">
        <v>733.3</v>
      </c>
      <c r="D2674" s="5">
        <v>737</v>
      </c>
      <c r="E2674" s="5">
        <v>727.8</v>
      </c>
      <c r="F2674" s="2">
        <v>32570</v>
      </c>
      <c r="G2674" s="6">
        <v>-1E-3</v>
      </c>
    </row>
    <row r="2675" spans="1:7" x14ac:dyDescent="0.25">
      <c r="A2675" s="3">
        <v>42702</v>
      </c>
      <c r="B2675" s="4">
        <v>733.3</v>
      </c>
      <c r="C2675" s="5">
        <v>729.4</v>
      </c>
      <c r="D2675" s="5">
        <v>738.1</v>
      </c>
      <c r="E2675" s="5">
        <v>727.7</v>
      </c>
      <c r="F2675" s="2">
        <v>34120</v>
      </c>
      <c r="G2675" s="6">
        <v>5.3E-3</v>
      </c>
    </row>
    <row r="2676" spans="1:7" x14ac:dyDescent="0.25">
      <c r="A2676" s="3">
        <v>42701</v>
      </c>
      <c r="B2676" s="4">
        <v>729.4</v>
      </c>
      <c r="C2676" s="5">
        <v>734.1</v>
      </c>
      <c r="D2676" s="5">
        <v>738.3</v>
      </c>
      <c r="E2676" s="5">
        <v>727.1</v>
      </c>
      <c r="F2676" s="2">
        <v>21350</v>
      </c>
      <c r="G2676" s="6">
        <v>-6.4000000000000003E-3</v>
      </c>
    </row>
    <row r="2677" spans="1:7" x14ac:dyDescent="0.25">
      <c r="A2677" s="3">
        <v>42700</v>
      </c>
      <c r="B2677" s="4">
        <v>734.1</v>
      </c>
      <c r="C2677" s="5">
        <v>740.4</v>
      </c>
      <c r="D2677" s="5">
        <v>741</v>
      </c>
      <c r="E2677" s="5">
        <v>725.6</v>
      </c>
      <c r="F2677" s="2">
        <v>22580</v>
      </c>
      <c r="G2677" s="6">
        <v>-8.3999999999999995E-3</v>
      </c>
    </row>
    <row r="2678" spans="1:7" x14ac:dyDescent="0.25">
      <c r="A2678" s="3">
        <v>42699</v>
      </c>
      <c r="B2678" s="4">
        <v>740.4</v>
      </c>
      <c r="C2678" s="5">
        <v>735.3</v>
      </c>
      <c r="D2678" s="5">
        <v>741.3</v>
      </c>
      <c r="E2678" s="5">
        <v>729</v>
      </c>
      <c r="F2678" s="2">
        <v>28850</v>
      </c>
      <c r="G2678" s="6">
        <v>6.8999999999999999E-3</v>
      </c>
    </row>
    <row r="2679" spans="1:7" x14ac:dyDescent="0.25">
      <c r="A2679" s="3">
        <v>42698</v>
      </c>
      <c r="B2679" s="4">
        <v>735.3</v>
      </c>
      <c r="C2679" s="5">
        <v>741.1</v>
      </c>
      <c r="D2679" s="5">
        <v>744.2</v>
      </c>
      <c r="E2679" s="5">
        <v>726.2</v>
      </c>
      <c r="F2679" s="2">
        <v>37240</v>
      </c>
      <c r="G2679" s="6">
        <v>-7.7999999999999996E-3</v>
      </c>
    </row>
    <row r="2680" spans="1:7" x14ac:dyDescent="0.25">
      <c r="A2680" s="3">
        <v>42697</v>
      </c>
      <c r="B2680" s="4">
        <v>741.1</v>
      </c>
      <c r="C2680" s="5">
        <v>749.3</v>
      </c>
      <c r="D2680" s="5">
        <v>750.9</v>
      </c>
      <c r="E2680" s="5">
        <v>731.3</v>
      </c>
      <c r="F2680" s="2">
        <v>37870</v>
      </c>
      <c r="G2680" s="6">
        <v>-1.0999999999999999E-2</v>
      </c>
    </row>
    <row r="2681" spans="1:7" x14ac:dyDescent="0.25">
      <c r="A2681" s="3">
        <v>42696</v>
      </c>
      <c r="B2681" s="4">
        <v>749.3</v>
      </c>
      <c r="C2681" s="5">
        <v>736.2</v>
      </c>
      <c r="D2681" s="5">
        <v>754</v>
      </c>
      <c r="E2681" s="5">
        <v>730.6</v>
      </c>
      <c r="F2681" s="2">
        <v>44440</v>
      </c>
      <c r="G2681" s="6">
        <v>1.7899999999999999E-2</v>
      </c>
    </row>
    <row r="2682" spans="1:7" x14ac:dyDescent="0.25">
      <c r="A2682" s="3">
        <v>42695</v>
      </c>
      <c r="B2682" s="4">
        <v>736.2</v>
      </c>
      <c r="C2682" s="5">
        <v>728.5</v>
      </c>
      <c r="D2682" s="5">
        <v>744.3</v>
      </c>
      <c r="E2682" s="5">
        <v>726.5</v>
      </c>
      <c r="F2682" s="2">
        <v>32510</v>
      </c>
      <c r="G2682" s="6">
        <v>1.0500000000000001E-2</v>
      </c>
    </row>
    <row r="2683" spans="1:7" x14ac:dyDescent="0.25">
      <c r="A2683" s="3">
        <v>42694</v>
      </c>
      <c r="B2683" s="4">
        <v>728.5</v>
      </c>
      <c r="C2683" s="5">
        <v>747.9</v>
      </c>
      <c r="D2683" s="5">
        <v>752.3</v>
      </c>
      <c r="E2683" s="5">
        <v>712.8</v>
      </c>
      <c r="F2683" s="2">
        <v>47420</v>
      </c>
      <c r="G2683" s="6">
        <v>-2.5899999999999999E-2</v>
      </c>
    </row>
    <row r="2684" spans="1:7" x14ac:dyDescent="0.25">
      <c r="A2684" s="3">
        <v>42693</v>
      </c>
      <c r="B2684" s="4">
        <v>747.9</v>
      </c>
      <c r="C2684" s="5">
        <v>747</v>
      </c>
      <c r="D2684" s="5">
        <v>755.3</v>
      </c>
      <c r="E2684" s="5">
        <v>737.4</v>
      </c>
      <c r="F2684" s="2">
        <v>25630</v>
      </c>
      <c r="G2684" s="6">
        <v>1.1999999999999999E-3</v>
      </c>
    </row>
    <row r="2685" spans="1:7" x14ac:dyDescent="0.25">
      <c r="A2685" s="3">
        <v>42692</v>
      </c>
      <c r="B2685" s="4">
        <v>747</v>
      </c>
      <c r="C2685" s="5">
        <v>737.5</v>
      </c>
      <c r="D2685" s="5">
        <v>751.4</v>
      </c>
      <c r="E2685" s="5">
        <v>731</v>
      </c>
      <c r="F2685" s="2">
        <v>39710</v>
      </c>
      <c r="G2685" s="6">
        <v>1.2800000000000001E-2</v>
      </c>
    </row>
    <row r="2686" spans="1:7" x14ac:dyDescent="0.25">
      <c r="A2686" s="3">
        <v>42691</v>
      </c>
      <c r="B2686" s="4">
        <v>737.5</v>
      </c>
      <c r="C2686" s="5">
        <v>740.3</v>
      </c>
      <c r="D2686" s="5">
        <v>751.9</v>
      </c>
      <c r="E2686" s="5">
        <v>730.1</v>
      </c>
      <c r="F2686" s="2">
        <v>62770</v>
      </c>
      <c r="G2686" s="6">
        <v>-3.7000000000000002E-3</v>
      </c>
    </row>
    <row r="2687" spans="1:7" x14ac:dyDescent="0.25">
      <c r="A2687" s="3">
        <v>42690</v>
      </c>
      <c r="B2687" s="4">
        <v>740.3</v>
      </c>
      <c r="C2687" s="5">
        <v>711.1</v>
      </c>
      <c r="D2687" s="5">
        <v>746</v>
      </c>
      <c r="E2687" s="5">
        <v>708.1</v>
      </c>
      <c r="F2687" s="2">
        <v>79570</v>
      </c>
      <c r="G2687" s="6">
        <v>4.1000000000000002E-2</v>
      </c>
    </row>
    <row r="2688" spans="1:7" x14ac:dyDescent="0.25">
      <c r="A2688" s="3">
        <v>42689</v>
      </c>
      <c r="B2688" s="4">
        <v>711.1</v>
      </c>
      <c r="C2688" s="5">
        <v>704.6</v>
      </c>
      <c r="D2688" s="5">
        <v>716.9</v>
      </c>
      <c r="E2688" s="5">
        <v>697.9</v>
      </c>
      <c r="F2688" s="2">
        <v>41400</v>
      </c>
      <c r="G2688" s="6">
        <v>9.2999999999999992E-3</v>
      </c>
    </row>
    <row r="2689" spans="1:7" x14ac:dyDescent="0.25">
      <c r="A2689" s="3">
        <v>42688</v>
      </c>
      <c r="B2689" s="4">
        <v>704.6</v>
      </c>
      <c r="C2689" s="5">
        <v>702</v>
      </c>
      <c r="D2689" s="5">
        <v>708</v>
      </c>
      <c r="E2689" s="5">
        <v>696.1</v>
      </c>
      <c r="F2689" s="2">
        <v>37750</v>
      </c>
      <c r="G2689" s="6">
        <v>3.7000000000000002E-3</v>
      </c>
    </row>
    <row r="2690" spans="1:7" x14ac:dyDescent="0.25">
      <c r="A2690" s="3">
        <v>42687</v>
      </c>
      <c r="B2690" s="4">
        <v>702</v>
      </c>
      <c r="C2690" s="5">
        <v>704.3</v>
      </c>
      <c r="D2690" s="5">
        <v>705.6</v>
      </c>
      <c r="E2690" s="5">
        <v>685</v>
      </c>
      <c r="F2690" s="2">
        <v>36140</v>
      </c>
      <c r="G2690" s="6">
        <v>-3.3E-3</v>
      </c>
    </row>
    <row r="2691" spans="1:7" x14ac:dyDescent="0.25">
      <c r="A2691" s="3">
        <v>42686</v>
      </c>
      <c r="B2691" s="4">
        <v>704.3</v>
      </c>
      <c r="C2691" s="5">
        <v>715</v>
      </c>
      <c r="D2691" s="5">
        <v>717.4</v>
      </c>
      <c r="E2691" s="5">
        <v>701.1</v>
      </c>
      <c r="F2691" s="2">
        <v>27600</v>
      </c>
      <c r="G2691" s="6">
        <v>-1.4999999999999999E-2</v>
      </c>
    </row>
    <row r="2692" spans="1:7" x14ac:dyDescent="0.25">
      <c r="A2692" s="3">
        <v>42685</v>
      </c>
      <c r="B2692" s="4">
        <v>715</v>
      </c>
      <c r="C2692" s="5">
        <v>714.6</v>
      </c>
      <c r="D2692" s="5">
        <v>719.8</v>
      </c>
      <c r="E2692" s="5">
        <v>711.7</v>
      </c>
      <c r="F2692" s="2">
        <v>25580</v>
      </c>
      <c r="G2692" s="6">
        <v>5.9999999999999995E-4</v>
      </c>
    </row>
    <row r="2693" spans="1:7" x14ac:dyDescent="0.25">
      <c r="A2693" s="3">
        <v>42684</v>
      </c>
      <c r="B2693" s="4">
        <v>714.6</v>
      </c>
      <c r="C2693" s="5">
        <v>721.4</v>
      </c>
      <c r="D2693" s="5">
        <v>723</v>
      </c>
      <c r="E2693" s="5">
        <v>707.3</v>
      </c>
      <c r="F2693" s="2">
        <v>33330</v>
      </c>
      <c r="G2693" s="6">
        <v>-9.4999999999999998E-3</v>
      </c>
    </row>
    <row r="2694" spans="1:7" x14ac:dyDescent="0.25">
      <c r="A2694" s="3">
        <v>42683</v>
      </c>
      <c r="B2694" s="4">
        <v>721.4</v>
      </c>
      <c r="C2694" s="5">
        <v>710.9</v>
      </c>
      <c r="D2694" s="5">
        <v>741.2</v>
      </c>
      <c r="E2694" s="5">
        <v>707.1</v>
      </c>
      <c r="F2694" s="2">
        <v>70700</v>
      </c>
      <c r="G2694" s="6">
        <v>1.4800000000000001E-2</v>
      </c>
    </row>
    <row r="2695" spans="1:7" x14ac:dyDescent="0.25">
      <c r="A2695" s="3">
        <v>42682</v>
      </c>
      <c r="B2695" s="4">
        <v>710.9</v>
      </c>
      <c r="C2695" s="5">
        <v>705.4</v>
      </c>
      <c r="D2695" s="5">
        <v>714.6</v>
      </c>
      <c r="E2695" s="5">
        <v>701</v>
      </c>
      <c r="F2695" s="2">
        <v>39730</v>
      </c>
      <c r="G2695" s="6">
        <v>7.7999999999999996E-3</v>
      </c>
    </row>
    <row r="2696" spans="1:7" x14ac:dyDescent="0.25">
      <c r="A2696" s="3">
        <v>42681</v>
      </c>
      <c r="B2696" s="4">
        <v>705.4</v>
      </c>
      <c r="C2696" s="5">
        <v>709.9</v>
      </c>
      <c r="D2696" s="5">
        <v>711.7</v>
      </c>
      <c r="E2696" s="5">
        <v>698.3</v>
      </c>
      <c r="F2696" s="2">
        <v>30740</v>
      </c>
      <c r="G2696" s="6">
        <v>-6.4000000000000003E-3</v>
      </c>
    </row>
    <row r="2697" spans="1:7" x14ac:dyDescent="0.25">
      <c r="A2697" s="3">
        <v>42680</v>
      </c>
      <c r="B2697" s="4">
        <v>709.9</v>
      </c>
      <c r="C2697" s="5">
        <v>702.1</v>
      </c>
      <c r="D2697" s="5">
        <v>714.1</v>
      </c>
      <c r="E2697" s="5">
        <v>697.6</v>
      </c>
      <c r="F2697" s="2">
        <v>25810</v>
      </c>
      <c r="G2697" s="6">
        <v>1.11E-2</v>
      </c>
    </row>
    <row r="2698" spans="1:7" x14ac:dyDescent="0.25">
      <c r="A2698" s="3">
        <v>42679</v>
      </c>
      <c r="B2698" s="4">
        <v>702.1</v>
      </c>
      <c r="C2698" s="5">
        <v>702.1</v>
      </c>
      <c r="D2698" s="5">
        <v>706.4</v>
      </c>
      <c r="E2698" s="5">
        <v>694</v>
      </c>
      <c r="F2698" s="2">
        <v>22020</v>
      </c>
      <c r="G2698" s="6">
        <v>0</v>
      </c>
    </row>
    <row r="2699" spans="1:7" x14ac:dyDescent="0.25">
      <c r="A2699" s="3">
        <v>42678</v>
      </c>
      <c r="B2699" s="4">
        <v>702.1</v>
      </c>
      <c r="C2699" s="5">
        <v>684.9</v>
      </c>
      <c r="D2699" s="5">
        <v>706.6</v>
      </c>
      <c r="E2699" s="5">
        <v>681.3</v>
      </c>
      <c r="F2699" s="2">
        <v>48240</v>
      </c>
      <c r="G2699" s="6">
        <v>2.5100000000000001E-2</v>
      </c>
    </row>
    <row r="2700" spans="1:7" x14ac:dyDescent="0.25">
      <c r="A2700" s="3">
        <v>42677</v>
      </c>
      <c r="B2700" s="4">
        <v>684.9</v>
      </c>
      <c r="C2700" s="5">
        <v>733.5</v>
      </c>
      <c r="D2700" s="5">
        <v>744.4</v>
      </c>
      <c r="E2700" s="5">
        <v>670.4</v>
      </c>
      <c r="F2700" s="2">
        <v>96410</v>
      </c>
      <c r="G2700" s="6">
        <v>-6.6299999999999998E-2</v>
      </c>
    </row>
    <row r="2701" spans="1:7" x14ac:dyDescent="0.25">
      <c r="A2701" s="3">
        <v>42676</v>
      </c>
      <c r="B2701" s="4">
        <v>733.5</v>
      </c>
      <c r="C2701" s="5">
        <v>726.8</v>
      </c>
      <c r="D2701" s="5">
        <v>735.8</v>
      </c>
      <c r="E2701" s="5">
        <v>718.1</v>
      </c>
      <c r="F2701" s="2">
        <v>39040</v>
      </c>
      <c r="G2701" s="6">
        <v>9.2999999999999992E-3</v>
      </c>
    </row>
    <row r="2702" spans="1:7" x14ac:dyDescent="0.25">
      <c r="A2702" s="3">
        <v>42675</v>
      </c>
      <c r="B2702" s="4">
        <v>726.8</v>
      </c>
      <c r="C2702" s="5">
        <v>698.7</v>
      </c>
      <c r="D2702" s="5">
        <v>734.4</v>
      </c>
      <c r="E2702" s="5">
        <v>695.2</v>
      </c>
      <c r="F2702" s="2">
        <v>68070</v>
      </c>
      <c r="G2702" s="6">
        <v>4.02E-2</v>
      </c>
    </row>
    <row r="2703" spans="1:7" x14ac:dyDescent="0.25">
      <c r="A2703" s="3">
        <v>42674</v>
      </c>
      <c r="B2703" s="4">
        <v>698.7</v>
      </c>
      <c r="C2703" s="5">
        <v>697.3</v>
      </c>
      <c r="D2703" s="5">
        <v>707.2</v>
      </c>
      <c r="E2703" s="5">
        <v>682.2</v>
      </c>
      <c r="F2703" s="2">
        <v>38050</v>
      </c>
      <c r="G2703" s="6">
        <v>2E-3</v>
      </c>
    </row>
    <row r="2704" spans="1:7" x14ac:dyDescent="0.25">
      <c r="A2704" s="3">
        <v>42673</v>
      </c>
      <c r="B2704" s="4">
        <v>697.3</v>
      </c>
      <c r="C2704" s="5">
        <v>715</v>
      </c>
      <c r="D2704" s="5">
        <v>714.9</v>
      </c>
      <c r="E2704" s="5">
        <v>689.5</v>
      </c>
      <c r="F2704" s="2">
        <v>39330</v>
      </c>
      <c r="G2704" s="6">
        <v>-2.47E-2</v>
      </c>
    </row>
    <row r="2705" spans="1:7" x14ac:dyDescent="0.25">
      <c r="A2705" s="3">
        <v>42672</v>
      </c>
      <c r="B2705" s="4">
        <v>715</v>
      </c>
      <c r="C2705" s="5">
        <v>686.2</v>
      </c>
      <c r="D2705" s="5">
        <v>720.2</v>
      </c>
      <c r="E2705" s="5">
        <v>685.2</v>
      </c>
      <c r="F2705" s="2">
        <v>54030</v>
      </c>
      <c r="G2705" s="6">
        <v>4.1799999999999997E-2</v>
      </c>
    </row>
    <row r="2706" spans="1:7" x14ac:dyDescent="0.25">
      <c r="A2706" s="3">
        <v>42671</v>
      </c>
      <c r="B2706" s="4">
        <v>686.2</v>
      </c>
      <c r="C2706" s="5">
        <v>682.3</v>
      </c>
      <c r="D2706" s="5">
        <v>688.4</v>
      </c>
      <c r="E2706" s="5">
        <v>678.6</v>
      </c>
      <c r="F2706" s="2">
        <v>38970</v>
      </c>
      <c r="G2706" s="6">
        <v>5.7999999999999996E-3</v>
      </c>
    </row>
    <row r="2707" spans="1:7" x14ac:dyDescent="0.25">
      <c r="A2707" s="3">
        <v>42670</v>
      </c>
      <c r="B2707" s="4">
        <v>682.3</v>
      </c>
      <c r="C2707" s="5">
        <v>674.7</v>
      </c>
      <c r="D2707" s="5">
        <v>687.9</v>
      </c>
      <c r="E2707" s="5">
        <v>672.3</v>
      </c>
      <c r="F2707" s="2">
        <v>46560</v>
      </c>
      <c r="G2707" s="6">
        <v>1.1299999999999999E-2</v>
      </c>
    </row>
    <row r="2708" spans="1:7" x14ac:dyDescent="0.25">
      <c r="A2708" s="3">
        <v>42669</v>
      </c>
      <c r="B2708" s="4">
        <v>674.7</v>
      </c>
      <c r="C2708" s="5">
        <v>651</v>
      </c>
      <c r="D2708" s="5">
        <v>678.4</v>
      </c>
      <c r="E2708" s="5">
        <v>651.4</v>
      </c>
      <c r="F2708" s="2">
        <v>47670</v>
      </c>
      <c r="G2708" s="6">
        <v>3.6400000000000002E-2</v>
      </c>
    </row>
    <row r="2709" spans="1:7" x14ac:dyDescent="0.25">
      <c r="A2709" s="3">
        <v>42668</v>
      </c>
      <c r="B2709" s="4">
        <v>651</v>
      </c>
      <c r="C2709" s="5">
        <v>650.5</v>
      </c>
      <c r="D2709" s="5">
        <v>662.5</v>
      </c>
      <c r="E2709" s="5">
        <v>647.70000000000005</v>
      </c>
      <c r="F2709" s="2">
        <v>36740</v>
      </c>
      <c r="G2709" s="6">
        <v>8.0000000000000004E-4</v>
      </c>
    </row>
    <row r="2710" spans="1:7" x14ac:dyDescent="0.25">
      <c r="A2710" s="3">
        <v>42667</v>
      </c>
      <c r="B2710" s="4">
        <v>650.5</v>
      </c>
      <c r="C2710" s="5">
        <v>653</v>
      </c>
      <c r="D2710" s="5">
        <v>654.29999999999995</v>
      </c>
      <c r="E2710" s="5">
        <v>645.70000000000005</v>
      </c>
      <c r="F2710" s="2">
        <v>33240</v>
      </c>
      <c r="G2710" s="6">
        <v>-3.8999999999999998E-3</v>
      </c>
    </row>
    <row r="2711" spans="1:7" x14ac:dyDescent="0.25">
      <c r="A2711" s="3">
        <v>42666</v>
      </c>
      <c r="B2711" s="4">
        <v>653</v>
      </c>
      <c r="C2711" s="5">
        <v>655.5</v>
      </c>
      <c r="D2711" s="5">
        <v>661.2</v>
      </c>
      <c r="E2711" s="5">
        <v>648.79999999999995</v>
      </c>
      <c r="F2711" s="2">
        <v>21910</v>
      </c>
      <c r="G2711" s="6">
        <v>-3.7000000000000002E-3</v>
      </c>
    </row>
    <row r="2712" spans="1:7" x14ac:dyDescent="0.25">
      <c r="A2712" s="3">
        <v>42665</v>
      </c>
      <c r="B2712" s="4">
        <v>655.5</v>
      </c>
      <c r="C2712" s="5">
        <v>630.5</v>
      </c>
      <c r="D2712" s="5">
        <v>659.9</v>
      </c>
      <c r="E2712" s="5">
        <v>629.70000000000005</v>
      </c>
      <c r="F2712" s="2">
        <v>37100</v>
      </c>
      <c r="G2712" s="6">
        <v>3.9699999999999999E-2</v>
      </c>
    </row>
    <row r="2713" spans="1:7" x14ac:dyDescent="0.25">
      <c r="A2713" s="3">
        <v>42664</v>
      </c>
      <c r="B2713" s="4">
        <v>630.5</v>
      </c>
      <c r="C2713" s="5">
        <v>628.29999999999995</v>
      </c>
      <c r="D2713" s="5">
        <v>633.29999999999995</v>
      </c>
      <c r="E2713" s="5">
        <v>627.6</v>
      </c>
      <c r="F2713" s="2">
        <v>28090</v>
      </c>
      <c r="G2713" s="6">
        <v>3.3999999999999998E-3</v>
      </c>
    </row>
    <row r="2714" spans="1:7" x14ac:dyDescent="0.25">
      <c r="A2714" s="3">
        <v>42663</v>
      </c>
      <c r="B2714" s="4">
        <v>628.29999999999995</v>
      </c>
      <c r="C2714" s="5">
        <v>629.1</v>
      </c>
      <c r="D2714" s="5">
        <v>630.79999999999995</v>
      </c>
      <c r="E2714" s="5">
        <v>625.5</v>
      </c>
      <c r="F2714" s="2">
        <v>20940</v>
      </c>
      <c r="G2714" s="6">
        <v>-1.1000000000000001E-3</v>
      </c>
    </row>
    <row r="2715" spans="1:7" x14ac:dyDescent="0.25">
      <c r="A2715" s="3">
        <v>42662</v>
      </c>
      <c r="B2715" s="4">
        <v>629.1</v>
      </c>
      <c r="C2715" s="5">
        <v>635.29999999999995</v>
      </c>
      <c r="D2715" s="5">
        <v>637.29999999999995</v>
      </c>
      <c r="E2715" s="5">
        <v>624.1</v>
      </c>
      <c r="F2715" s="2">
        <v>35290</v>
      </c>
      <c r="G2715" s="6">
        <v>-9.9000000000000008E-3</v>
      </c>
    </row>
    <row r="2716" spans="1:7" x14ac:dyDescent="0.25">
      <c r="A2716" s="3">
        <v>42661</v>
      </c>
      <c r="B2716" s="4">
        <v>635.29999999999995</v>
      </c>
      <c r="C2716" s="5">
        <v>637.4</v>
      </c>
      <c r="D2716" s="5">
        <v>639.29999999999995</v>
      </c>
      <c r="E2716" s="5">
        <v>632.20000000000005</v>
      </c>
      <c r="F2716" s="2">
        <v>24600</v>
      </c>
      <c r="G2716" s="6">
        <v>-3.2000000000000002E-3</v>
      </c>
    </row>
    <row r="2717" spans="1:7" x14ac:dyDescent="0.25">
      <c r="A2717" s="3">
        <v>42660</v>
      </c>
      <c r="B2717" s="4">
        <v>637.4</v>
      </c>
      <c r="C2717" s="5">
        <v>640.1</v>
      </c>
      <c r="D2717" s="5">
        <v>641.29999999999995</v>
      </c>
      <c r="E2717" s="5">
        <v>634.9</v>
      </c>
      <c r="F2717" s="2">
        <v>27690</v>
      </c>
      <c r="G2717" s="6">
        <v>-4.3E-3</v>
      </c>
    </row>
    <row r="2718" spans="1:7" x14ac:dyDescent="0.25">
      <c r="A2718" s="3">
        <v>42659</v>
      </c>
      <c r="B2718" s="4">
        <v>640.1</v>
      </c>
      <c r="C2718" s="5">
        <v>637</v>
      </c>
      <c r="D2718" s="5">
        <v>642.20000000000005</v>
      </c>
      <c r="E2718" s="5">
        <v>636.4</v>
      </c>
      <c r="F2718" s="2">
        <v>12890</v>
      </c>
      <c r="G2718" s="6">
        <v>4.8999999999999998E-3</v>
      </c>
    </row>
    <row r="2719" spans="1:7" x14ac:dyDescent="0.25">
      <c r="A2719" s="3">
        <v>42658</v>
      </c>
      <c r="B2719" s="4">
        <v>637</v>
      </c>
      <c r="C2719" s="5">
        <v>637.9</v>
      </c>
      <c r="D2719" s="5">
        <v>641.4</v>
      </c>
      <c r="E2719" s="5">
        <v>635.1</v>
      </c>
      <c r="F2719" s="2">
        <v>12380</v>
      </c>
      <c r="G2719" s="6">
        <v>-1.4E-3</v>
      </c>
    </row>
    <row r="2720" spans="1:7" x14ac:dyDescent="0.25">
      <c r="A2720" s="3">
        <v>42657</v>
      </c>
      <c r="B2720" s="4">
        <v>637.9</v>
      </c>
      <c r="C2720" s="5">
        <v>635.6</v>
      </c>
      <c r="D2720" s="5">
        <v>640.5</v>
      </c>
      <c r="E2720" s="5">
        <v>630.70000000000005</v>
      </c>
      <c r="F2720" s="2">
        <v>31420</v>
      </c>
      <c r="G2720" s="6">
        <v>3.7000000000000002E-3</v>
      </c>
    </row>
    <row r="2721" spans="1:7" x14ac:dyDescent="0.25">
      <c r="A2721" s="3">
        <v>42656</v>
      </c>
      <c r="B2721" s="4">
        <v>635.6</v>
      </c>
      <c r="C2721" s="5">
        <v>636</v>
      </c>
      <c r="D2721" s="5">
        <v>639.5</v>
      </c>
      <c r="E2721" s="5">
        <v>632.29999999999995</v>
      </c>
      <c r="F2721" s="2">
        <v>25620</v>
      </c>
      <c r="G2721" s="6">
        <v>-5.9999999999999995E-4</v>
      </c>
    </row>
    <row r="2722" spans="1:7" x14ac:dyDescent="0.25">
      <c r="A2722" s="3">
        <v>42655</v>
      </c>
      <c r="B2722" s="4">
        <v>636</v>
      </c>
      <c r="C2722" s="5">
        <v>640.5</v>
      </c>
      <c r="D2722" s="5">
        <v>642.5</v>
      </c>
      <c r="E2722" s="5">
        <v>632.20000000000005</v>
      </c>
      <c r="F2722" s="2">
        <v>26950</v>
      </c>
      <c r="G2722" s="6">
        <v>-7.0000000000000001E-3</v>
      </c>
    </row>
    <row r="2723" spans="1:7" x14ac:dyDescent="0.25">
      <c r="A2723" s="3">
        <v>42654</v>
      </c>
      <c r="B2723" s="4">
        <v>640.5</v>
      </c>
      <c r="C2723" s="5">
        <v>617.29999999999995</v>
      </c>
      <c r="D2723" s="5">
        <v>642.29999999999995</v>
      </c>
      <c r="E2723" s="5">
        <v>615.6</v>
      </c>
      <c r="F2723" s="2">
        <v>55770</v>
      </c>
      <c r="G2723" s="6">
        <v>3.7499999999999999E-2</v>
      </c>
    </row>
    <row r="2724" spans="1:7" x14ac:dyDescent="0.25">
      <c r="A2724" s="3">
        <v>42653</v>
      </c>
      <c r="B2724" s="4">
        <v>617.29999999999995</v>
      </c>
      <c r="C2724" s="5">
        <v>615.79999999999995</v>
      </c>
      <c r="D2724" s="5">
        <v>618.79999999999995</v>
      </c>
      <c r="E2724" s="5">
        <v>612.79999999999995</v>
      </c>
      <c r="F2724" s="2">
        <v>25230</v>
      </c>
      <c r="G2724" s="6">
        <v>2.5000000000000001E-3</v>
      </c>
    </row>
    <row r="2725" spans="1:7" x14ac:dyDescent="0.25">
      <c r="A2725" s="3">
        <v>42652</v>
      </c>
      <c r="B2725" s="4">
        <v>615.79999999999995</v>
      </c>
      <c r="C2725" s="5">
        <v>617.70000000000005</v>
      </c>
      <c r="D2725" s="5">
        <v>618.29999999999995</v>
      </c>
      <c r="E2725" s="5">
        <v>613</v>
      </c>
      <c r="F2725" s="2">
        <v>13430</v>
      </c>
      <c r="G2725" s="6">
        <v>-3.0000000000000001E-3</v>
      </c>
    </row>
    <row r="2726" spans="1:7" x14ac:dyDescent="0.25">
      <c r="A2726" s="3">
        <v>42651</v>
      </c>
      <c r="B2726" s="4">
        <v>617.70000000000005</v>
      </c>
      <c r="C2726" s="5">
        <v>616</v>
      </c>
      <c r="D2726" s="5">
        <v>619.6</v>
      </c>
      <c r="E2726" s="5">
        <v>614.9</v>
      </c>
      <c r="F2726" s="2">
        <v>13620</v>
      </c>
      <c r="G2726" s="6">
        <v>2.5999999999999999E-3</v>
      </c>
    </row>
    <row r="2727" spans="1:7" x14ac:dyDescent="0.25">
      <c r="A2727" s="3">
        <v>42650</v>
      </c>
      <c r="B2727" s="4">
        <v>616</v>
      </c>
      <c r="C2727" s="5">
        <v>611</v>
      </c>
      <c r="D2727" s="5">
        <v>619.4</v>
      </c>
      <c r="E2727" s="5">
        <v>609.1</v>
      </c>
      <c r="F2727" s="2">
        <v>32730</v>
      </c>
      <c r="G2727" s="6">
        <v>8.3000000000000001E-3</v>
      </c>
    </row>
    <row r="2728" spans="1:7" x14ac:dyDescent="0.25">
      <c r="A2728" s="3">
        <v>42649</v>
      </c>
      <c r="B2728" s="4">
        <v>611</v>
      </c>
      <c r="C2728" s="5">
        <v>611.79999999999995</v>
      </c>
      <c r="D2728" s="5">
        <v>612.70000000000005</v>
      </c>
      <c r="E2728" s="5">
        <v>608.5</v>
      </c>
      <c r="F2728" s="2">
        <v>21630</v>
      </c>
      <c r="G2728" s="6">
        <v>-1.4E-3</v>
      </c>
    </row>
    <row r="2729" spans="1:7" x14ac:dyDescent="0.25">
      <c r="A2729" s="3">
        <v>42648</v>
      </c>
      <c r="B2729" s="4">
        <v>611.79999999999995</v>
      </c>
      <c r="C2729" s="5">
        <v>609</v>
      </c>
      <c r="D2729" s="5">
        <v>613.70000000000005</v>
      </c>
      <c r="E2729" s="5">
        <v>608</v>
      </c>
      <c r="F2729" s="2">
        <v>23400</v>
      </c>
      <c r="G2729" s="6">
        <v>4.7000000000000002E-3</v>
      </c>
    </row>
    <row r="2730" spans="1:7" x14ac:dyDescent="0.25">
      <c r="A2730" s="3">
        <v>42647</v>
      </c>
      <c r="B2730" s="4">
        <v>609</v>
      </c>
      <c r="C2730" s="5">
        <v>611.6</v>
      </c>
      <c r="D2730" s="5">
        <v>612.70000000000005</v>
      </c>
      <c r="E2730" s="5">
        <v>606.5</v>
      </c>
      <c r="F2730" s="2">
        <v>24990</v>
      </c>
      <c r="G2730" s="6">
        <v>-4.3E-3</v>
      </c>
    </row>
    <row r="2731" spans="1:7" x14ac:dyDescent="0.25">
      <c r="A2731" s="3">
        <v>42646</v>
      </c>
      <c r="B2731" s="4">
        <v>611.6</v>
      </c>
      <c r="C2731" s="5">
        <v>610.70000000000005</v>
      </c>
      <c r="D2731" s="5">
        <v>613.20000000000005</v>
      </c>
      <c r="E2731" s="5">
        <v>608.5</v>
      </c>
      <c r="F2731" s="2">
        <v>21950</v>
      </c>
      <c r="G2731" s="6">
        <v>1.5E-3</v>
      </c>
    </row>
    <row r="2732" spans="1:7" x14ac:dyDescent="0.25">
      <c r="A2732" s="3">
        <v>42645</v>
      </c>
      <c r="B2732" s="4">
        <v>610.70000000000005</v>
      </c>
      <c r="C2732" s="5">
        <v>613.4</v>
      </c>
      <c r="D2732" s="5">
        <v>614.20000000000005</v>
      </c>
      <c r="E2732" s="5">
        <v>607.70000000000005</v>
      </c>
      <c r="F2732" s="2">
        <v>16540</v>
      </c>
      <c r="G2732" s="6">
        <v>-4.4000000000000003E-3</v>
      </c>
    </row>
    <row r="2733" spans="1:7" x14ac:dyDescent="0.25">
      <c r="A2733" s="3">
        <v>42644</v>
      </c>
      <c r="B2733" s="4">
        <v>613.4</v>
      </c>
      <c r="C2733" s="5">
        <v>608.1</v>
      </c>
      <c r="D2733" s="5">
        <v>615</v>
      </c>
      <c r="E2733" s="5">
        <v>607.1</v>
      </c>
      <c r="F2733" s="2">
        <v>16930</v>
      </c>
      <c r="G2733" s="6">
        <v>8.6999999999999994E-3</v>
      </c>
    </row>
    <row r="2734" spans="1:7" x14ac:dyDescent="0.25">
      <c r="A2734" s="3">
        <v>42643</v>
      </c>
      <c r="B2734" s="4">
        <v>608.1</v>
      </c>
      <c r="C2734" s="5">
        <v>604.70000000000005</v>
      </c>
      <c r="D2734" s="5">
        <v>608.79999999999995</v>
      </c>
      <c r="E2734" s="5">
        <v>602.29999999999995</v>
      </c>
      <c r="F2734" s="2">
        <v>23950</v>
      </c>
      <c r="G2734" s="6">
        <v>5.7000000000000002E-3</v>
      </c>
    </row>
    <row r="2735" spans="1:7" x14ac:dyDescent="0.25">
      <c r="A2735" s="3">
        <v>42642</v>
      </c>
      <c r="B2735" s="4">
        <v>604.70000000000005</v>
      </c>
      <c r="C2735" s="5">
        <v>604.70000000000005</v>
      </c>
      <c r="D2735" s="5">
        <v>607.20000000000005</v>
      </c>
      <c r="E2735" s="5">
        <v>602</v>
      </c>
      <c r="F2735" s="2">
        <v>25320</v>
      </c>
      <c r="G2735" s="6">
        <v>0</v>
      </c>
    </row>
    <row r="2736" spans="1:7" x14ac:dyDescent="0.25">
      <c r="A2736" s="3">
        <v>42641</v>
      </c>
      <c r="B2736" s="4">
        <v>604.70000000000005</v>
      </c>
      <c r="C2736" s="5">
        <v>605.5</v>
      </c>
      <c r="D2736" s="5">
        <v>606.9</v>
      </c>
      <c r="E2736" s="5">
        <v>602.6</v>
      </c>
      <c r="F2736" s="2">
        <v>18940</v>
      </c>
      <c r="G2736" s="6">
        <v>-1.2999999999999999E-3</v>
      </c>
    </row>
    <row r="2737" spans="1:7" x14ac:dyDescent="0.25">
      <c r="A2737" s="3">
        <v>42640</v>
      </c>
      <c r="B2737" s="4">
        <v>605.5</v>
      </c>
      <c r="C2737" s="5">
        <v>606.5</v>
      </c>
      <c r="D2737" s="5">
        <v>609</v>
      </c>
      <c r="E2737" s="5">
        <v>601.70000000000005</v>
      </c>
      <c r="F2737" s="2">
        <v>25550</v>
      </c>
      <c r="G2737" s="6">
        <v>-1.8E-3</v>
      </c>
    </row>
    <row r="2738" spans="1:7" x14ac:dyDescent="0.25">
      <c r="A2738" s="3">
        <v>42639</v>
      </c>
      <c r="B2738" s="4">
        <v>606.5</v>
      </c>
      <c r="C2738" s="5">
        <v>601.5</v>
      </c>
      <c r="D2738" s="5">
        <v>608.5</v>
      </c>
      <c r="E2738" s="5">
        <v>598.20000000000005</v>
      </c>
      <c r="F2738" s="2">
        <v>27510</v>
      </c>
      <c r="G2738" s="6">
        <v>8.3999999999999995E-3</v>
      </c>
    </row>
    <row r="2739" spans="1:7" x14ac:dyDescent="0.25">
      <c r="A2739" s="3">
        <v>42638</v>
      </c>
      <c r="B2739" s="4">
        <v>601.5</v>
      </c>
      <c r="C2739" s="5">
        <v>602.6</v>
      </c>
      <c r="D2739" s="5">
        <v>604.9</v>
      </c>
      <c r="E2739" s="5">
        <v>598.29999999999995</v>
      </c>
      <c r="F2739" s="2">
        <v>13280</v>
      </c>
      <c r="G2739" s="6">
        <v>-1.8E-3</v>
      </c>
    </row>
    <row r="2740" spans="1:7" x14ac:dyDescent="0.25">
      <c r="A2740" s="3">
        <v>42637</v>
      </c>
      <c r="B2740" s="4">
        <v>602.6</v>
      </c>
      <c r="C2740" s="5">
        <v>602.9</v>
      </c>
      <c r="D2740" s="5">
        <v>605.9</v>
      </c>
      <c r="E2740" s="5">
        <v>600.5</v>
      </c>
      <c r="F2740" s="2">
        <v>13470</v>
      </c>
      <c r="G2740" s="6">
        <v>-5.0000000000000001E-4</v>
      </c>
    </row>
    <row r="2741" spans="1:7" x14ac:dyDescent="0.25">
      <c r="A2741" s="3">
        <v>42636</v>
      </c>
      <c r="B2741" s="4">
        <v>602.9</v>
      </c>
      <c r="C2741" s="5">
        <v>595.6</v>
      </c>
      <c r="D2741" s="5">
        <v>603.70000000000005</v>
      </c>
      <c r="E2741" s="5">
        <v>594.1</v>
      </c>
      <c r="F2741" s="2">
        <v>25920</v>
      </c>
      <c r="G2741" s="6">
        <v>1.2200000000000001E-2</v>
      </c>
    </row>
    <row r="2742" spans="1:7" x14ac:dyDescent="0.25">
      <c r="A2742" s="3">
        <v>42635</v>
      </c>
      <c r="B2742" s="4">
        <v>595.6</v>
      </c>
      <c r="C2742" s="5">
        <v>597.20000000000005</v>
      </c>
      <c r="D2742" s="5">
        <v>599.79999999999995</v>
      </c>
      <c r="E2742" s="5">
        <v>592.79999999999995</v>
      </c>
      <c r="F2742" s="2">
        <v>22440</v>
      </c>
      <c r="G2742" s="6">
        <v>-2.5999999999999999E-3</v>
      </c>
    </row>
    <row r="2743" spans="1:7" x14ac:dyDescent="0.25">
      <c r="A2743" s="3">
        <v>42634</v>
      </c>
      <c r="B2743" s="4">
        <v>597.20000000000005</v>
      </c>
      <c r="C2743" s="5">
        <v>609.20000000000005</v>
      </c>
      <c r="D2743" s="5">
        <v>608.79999999999995</v>
      </c>
      <c r="E2743" s="5">
        <v>591.70000000000005</v>
      </c>
      <c r="F2743" s="2">
        <v>36860</v>
      </c>
      <c r="G2743" s="6">
        <v>-1.9800000000000002E-2</v>
      </c>
    </row>
    <row r="2744" spans="1:7" x14ac:dyDescent="0.25">
      <c r="A2744" s="3">
        <v>42633</v>
      </c>
      <c r="B2744" s="4">
        <v>609.20000000000005</v>
      </c>
      <c r="C2744" s="5">
        <v>609.79999999999995</v>
      </c>
      <c r="D2744" s="5">
        <v>611.29999999999995</v>
      </c>
      <c r="E2744" s="5">
        <v>605.9</v>
      </c>
      <c r="F2744" s="2">
        <v>22610</v>
      </c>
      <c r="G2744" s="6">
        <v>-1E-3</v>
      </c>
    </row>
    <row r="2745" spans="1:7" x14ac:dyDescent="0.25">
      <c r="A2745" s="3">
        <v>42632</v>
      </c>
      <c r="B2745" s="4">
        <v>609.79999999999995</v>
      </c>
      <c r="C2745" s="5">
        <v>610.70000000000005</v>
      </c>
      <c r="D2745" s="5">
        <v>612.4</v>
      </c>
      <c r="E2745" s="5">
        <v>607</v>
      </c>
      <c r="F2745" s="2">
        <v>21240</v>
      </c>
      <c r="G2745" s="6">
        <v>-1.4E-3</v>
      </c>
    </row>
    <row r="2746" spans="1:7" x14ac:dyDescent="0.25">
      <c r="A2746" s="3">
        <v>42631</v>
      </c>
      <c r="B2746" s="4">
        <v>610.70000000000005</v>
      </c>
      <c r="C2746" s="5">
        <v>607.1</v>
      </c>
      <c r="D2746" s="5">
        <v>612.4</v>
      </c>
      <c r="E2746" s="5">
        <v>605.20000000000005</v>
      </c>
      <c r="F2746" s="2">
        <v>16330</v>
      </c>
      <c r="G2746" s="6">
        <v>6.0000000000000001E-3</v>
      </c>
    </row>
    <row r="2747" spans="1:7" x14ac:dyDescent="0.25">
      <c r="A2747" s="3">
        <v>42630</v>
      </c>
      <c r="B2747" s="4">
        <v>607.1</v>
      </c>
      <c r="C2747" s="5">
        <v>607.79999999999995</v>
      </c>
      <c r="D2747" s="5">
        <v>609.6</v>
      </c>
      <c r="E2747" s="5">
        <v>604.5</v>
      </c>
      <c r="F2747" s="2">
        <v>15890</v>
      </c>
      <c r="G2747" s="6">
        <v>-1.1999999999999999E-3</v>
      </c>
    </row>
    <row r="2748" spans="1:7" x14ac:dyDescent="0.25">
      <c r="A2748" s="3">
        <v>42629</v>
      </c>
      <c r="B2748" s="4">
        <v>607.79999999999995</v>
      </c>
      <c r="C2748" s="5">
        <v>608.1</v>
      </c>
      <c r="D2748" s="5">
        <v>610.4</v>
      </c>
      <c r="E2748" s="5">
        <v>605.20000000000005</v>
      </c>
      <c r="F2748" s="2">
        <v>21850</v>
      </c>
      <c r="G2748" s="6">
        <v>-5.0000000000000001E-4</v>
      </c>
    </row>
    <row r="2749" spans="1:7" x14ac:dyDescent="0.25">
      <c r="A2749" s="3">
        <v>42628</v>
      </c>
      <c r="B2749" s="4">
        <v>608.1</v>
      </c>
      <c r="C2749" s="5">
        <v>609.5</v>
      </c>
      <c r="D2749" s="5">
        <v>610.70000000000005</v>
      </c>
      <c r="E2749" s="5">
        <v>605.1</v>
      </c>
      <c r="F2749" s="2">
        <v>22690</v>
      </c>
      <c r="G2749" s="6">
        <v>-2.3E-3</v>
      </c>
    </row>
    <row r="2750" spans="1:7" x14ac:dyDescent="0.25">
      <c r="A2750" s="3">
        <v>42627</v>
      </c>
      <c r="B2750" s="4">
        <v>609.5</v>
      </c>
      <c r="C2750" s="5">
        <v>608.6</v>
      </c>
      <c r="D2750" s="5">
        <v>612.20000000000005</v>
      </c>
      <c r="E2750" s="5">
        <v>606.4</v>
      </c>
      <c r="F2750" s="2">
        <v>24240</v>
      </c>
      <c r="G2750" s="6">
        <v>1.5E-3</v>
      </c>
    </row>
    <row r="2751" spans="1:7" x14ac:dyDescent="0.25">
      <c r="A2751" s="3">
        <v>42626</v>
      </c>
      <c r="B2751" s="4">
        <v>608.6</v>
      </c>
      <c r="C2751" s="5">
        <v>608</v>
      </c>
      <c r="D2751" s="5">
        <v>612</v>
      </c>
      <c r="E2751" s="5">
        <v>604.9</v>
      </c>
      <c r="F2751" s="2">
        <v>27520</v>
      </c>
      <c r="G2751" s="6">
        <v>1E-3</v>
      </c>
    </row>
    <row r="2752" spans="1:7" x14ac:dyDescent="0.25">
      <c r="A2752" s="3">
        <v>42625</v>
      </c>
      <c r="B2752" s="4">
        <v>608</v>
      </c>
      <c r="C2752" s="5">
        <v>605.6</v>
      </c>
      <c r="D2752" s="5">
        <v>610.6</v>
      </c>
      <c r="E2752" s="5">
        <v>603</v>
      </c>
      <c r="F2752" s="2">
        <v>27950</v>
      </c>
      <c r="G2752" s="6">
        <v>3.8999999999999998E-3</v>
      </c>
    </row>
    <row r="2753" spans="1:7" x14ac:dyDescent="0.25">
      <c r="A2753" s="3">
        <v>42624</v>
      </c>
      <c r="B2753" s="4">
        <v>605.6</v>
      </c>
      <c r="C2753" s="5">
        <v>624.5</v>
      </c>
      <c r="D2753" s="5">
        <v>630.79999999999995</v>
      </c>
      <c r="E2753" s="5">
        <v>592.79999999999995</v>
      </c>
      <c r="F2753" s="2">
        <v>36540</v>
      </c>
      <c r="G2753" s="6">
        <v>-3.0300000000000001E-2</v>
      </c>
    </row>
    <row r="2754" spans="1:7" x14ac:dyDescent="0.25">
      <c r="A2754" s="3">
        <v>42623</v>
      </c>
      <c r="B2754" s="4">
        <v>624.5</v>
      </c>
      <c r="C2754" s="5">
        <v>623.20000000000005</v>
      </c>
      <c r="D2754" s="5">
        <v>627.5</v>
      </c>
      <c r="E2754" s="5">
        <v>621.1</v>
      </c>
      <c r="F2754" s="2">
        <v>15280</v>
      </c>
      <c r="G2754" s="6">
        <v>2.2000000000000001E-3</v>
      </c>
    </row>
    <row r="2755" spans="1:7" x14ac:dyDescent="0.25">
      <c r="A2755" s="3">
        <v>42622</v>
      </c>
      <c r="B2755" s="4">
        <v>623.20000000000005</v>
      </c>
      <c r="C2755" s="5">
        <v>625.6</v>
      </c>
      <c r="D2755" s="5">
        <v>627.6</v>
      </c>
      <c r="E2755" s="5">
        <v>617.29999999999995</v>
      </c>
      <c r="F2755" s="2">
        <v>28330</v>
      </c>
      <c r="G2755" s="6">
        <v>-3.8999999999999998E-3</v>
      </c>
    </row>
    <row r="2756" spans="1:7" x14ac:dyDescent="0.25">
      <c r="A2756" s="3">
        <v>42621</v>
      </c>
      <c r="B2756" s="4">
        <v>625.6</v>
      </c>
      <c r="C2756" s="5">
        <v>613.20000000000005</v>
      </c>
      <c r="D2756" s="5">
        <v>629.29999999999995</v>
      </c>
      <c r="E2756" s="5">
        <v>611.29999999999995</v>
      </c>
      <c r="F2756" s="2">
        <v>36330</v>
      </c>
      <c r="G2756" s="6">
        <v>2.0199999999999999E-2</v>
      </c>
    </row>
    <row r="2757" spans="1:7" x14ac:dyDescent="0.25">
      <c r="A2757" s="3">
        <v>42620</v>
      </c>
      <c r="B2757" s="4">
        <v>613.20000000000005</v>
      </c>
      <c r="C2757" s="5">
        <v>610.4</v>
      </c>
      <c r="D2757" s="5">
        <v>616.5</v>
      </c>
      <c r="E2757" s="5">
        <v>606.20000000000005</v>
      </c>
      <c r="F2757" s="2">
        <v>30030</v>
      </c>
      <c r="G2757" s="6">
        <v>4.4999999999999997E-3</v>
      </c>
    </row>
    <row r="2758" spans="1:7" x14ac:dyDescent="0.25">
      <c r="A2758" s="3">
        <v>42619</v>
      </c>
      <c r="B2758" s="4">
        <v>610.4</v>
      </c>
      <c r="C2758" s="5">
        <v>605.79999999999995</v>
      </c>
      <c r="D2758" s="5">
        <v>612</v>
      </c>
      <c r="E2758" s="5">
        <v>603.5</v>
      </c>
      <c r="F2758" s="2">
        <v>24330</v>
      </c>
      <c r="G2758" s="6">
        <v>7.7000000000000002E-3</v>
      </c>
    </row>
    <row r="2759" spans="1:7" x14ac:dyDescent="0.25">
      <c r="A2759" s="3">
        <v>42618</v>
      </c>
      <c r="B2759" s="4">
        <v>605.79999999999995</v>
      </c>
      <c r="C2759" s="5">
        <v>609.5</v>
      </c>
      <c r="D2759" s="5">
        <v>610.6</v>
      </c>
      <c r="E2759" s="5">
        <v>598.79999999999995</v>
      </c>
      <c r="F2759" s="2">
        <v>25290</v>
      </c>
      <c r="G2759" s="6">
        <v>-6.1999999999999998E-3</v>
      </c>
    </row>
    <row r="2760" spans="1:7" x14ac:dyDescent="0.25">
      <c r="A2760" s="3">
        <v>42617</v>
      </c>
      <c r="B2760" s="4">
        <v>609.5</v>
      </c>
      <c r="C2760" s="5">
        <v>598.79999999999995</v>
      </c>
      <c r="D2760" s="5">
        <v>615.20000000000005</v>
      </c>
      <c r="E2760" s="5">
        <v>590.79999999999995</v>
      </c>
      <c r="F2760" s="2">
        <v>30690</v>
      </c>
      <c r="G2760" s="6">
        <v>1.7899999999999999E-2</v>
      </c>
    </row>
    <row r="2761" spans="1:7" x14ac:dyDescent="0.25">
      <c r="A2761" s="3">
        <v>42616</v>
      </c>
      <c r="B2761" s="4">
        <v>598.79999999999995</v>
      </c>
      <c r="C2761" s="5">
        <v>575.29999999999995</v>
      </c>
      <c r="D2761" s="5">
        <v>605</v>
      </c>
      <c r="E2761" s="5">
        <v>572.6</v>
      </c>
      <c r="F2761" s="2">
        <v>35700</v>
      </c>
      <c r="G2761" s="6">
        <v>4.0899999999999999E-2</v>
      </c>
    </row>
    <row r="2762" spans="1:7" x14ac:dyDescent="0.25">
      <c r="A2762" s="3">
        <v>42615</v>
      </c>
      <c r="B2762" s="4">
        <v>575.29999999999995</v>
      </c>
      <c r="C2762" s="5">
        <v>572</v>
      </c>
      <c r="D2762" s="5">
        <v>577.6</v>
      </c>
      <c r="E2762" s="5">
        <v>569.29999999999995</v>
      </c>
      <c r="F2762" s="2">
        <v>26610</v>
      </c>
      <c r="G2762" s="6">
        <v>5.7999999999999996E-3</v>
      </c>
    </row>
    <row r="2763" spans="1:7" x14ac:dyDescent="0.25">
      <c r="A2763" s="3">
        <v>42614</v>
      </c>
      <c r="B2763" s="4">
        <v>572</v>
      </c>
      <c r="C2763" s="5">
        <v>573.9</v>
      </c>
      <c r="D2763" s="5">
        <v>705</v>
      </c>
      <c r="E2763" s="5">
        <v>569.4</v>
      </c>
      <c r="F2763" s="2">
        <v>25870</v>
      </c>
      <c r="G2763" s="6">
        <v>-3.3E-3</v>
      </c>
    </row>
    <row r="2764" spans="1:7" x14ac:dyDescent="0.25">
      <c r="A2764" s="3">
        <v>42613</v>
      </c>
      <c r="B2764" s="4">
        <v>573.9</v>
      </c>
      <c r="C2764" s="5">
        <v>577.29999999999995</v>
      </c>
      <c r="D2764" s="5">
        <v>578.29999999999995</v>
      </c>
      <c r="E2764" s="5">
        <v>571.70000000000005</v>
      </c>
      <c r="F2764" s="2">
        <v>24930</v>
      </c>
      <c r="G2764" s="6">
        <v>-6.0000000000000001E-3</v>
      </c>
    </row>
    <row r="2765" spans="1:7" x14ac:dyDescent="0.25">
      <c r="A2765" s="3">
        <v>42612</v>
      </c>
      <c r="B2765" s="4">
        <v>577.29999999999995</v>
      </c>
      <c r="C2765" s="5">
        <v>574.20000000000005</v>
      </c>
      <c r="D2765" s="5">
        <v>579.9</v>
      </c>
      <c r="E2765" s="5">
        <v>572.5</v>
      </c>
      <c r="F2765" s="2">
        <v>27480</v>
      </c>
      <c r="G2765" s="6">
        <v>5.4000000000000003E-3</v>
      </c>
    </row>
    <row r="2766" spans="1:7" x14ac:dyDescent="0.25">
      <c r="A2766" s="3">
        <v>42611</v>
      </c>
      <c r="B2766" s="4">
        <v>574.20000000000005</v>
      </c>
      <c r="C2766" s="5">
        <v>575</v>
      </c>
      <c r="D2766" s="5">
        <v>578.6</v>
      </c>
      <c r="E2766" s="5">
        <v>571.4</v>
      </c>
      <c r="F2766" s="2">
        <v>23860</v>
      </c>
      <c r="G2766" s="6">
        <v>-1.2999999999999999E-3</v>
      </c>
    </row>
    <row r="2767" spans="1:7" x14ac:dyDescent="0.25">
      <c r="A2767" s="3">
        <v>42610</v>
      </c>
      <c r="B2767" s="4">
        <v>575</v>
      </c>
      <c r="C2767" s="5">
        <v>570.29999999999995</v>
      </c>
      <c r="D2767" s="5">
        <v>576.29999999999995</v>
      </c>
      <c r="E2767" s="5">
        <v>569.20000000000005</v>
      </c>
      <c r="F2767" s="2">
        <v>12830</v>
      </c>
      <c r="G2767" s="6">
        <v>8.0999999999999996E-3</v>
      </c>
    </row>
    <row r="2768" spans="1:7" x14ac:dyDescent="0.25">
      <c r="A2768" s="3">
        <v>42609</v>
      </c>
      <c r="B2768" s="4">
        <v>570.29999999999995</v>
      </c>
      <c r="C2768" s="5">
        <v>579.4</v>
      </c>
      <c r="D2768" s="5">
        <v>580.4</v>
      </c>
      <c r="E2768" s="5">
        <v>567.29999999999995</v>
      </c>
      <c r="F2768" s="2">
        <v>18690</v>
      </c>
      <c r="G2768" s="6">
        <v>-1.5599999999999999E-2</v>
      </c>
    </row>
    <row r="2769" spans="1:7" x14ac:dyDescent="0.25">
      <c r="A2769" s="3">
        <v>42608</v>
      </c>
      <c r="B2769" s="4">
        <v>579.4</v>
      </c>
      <c r="C2769" s="5">
        <v>578</v>
      </c>
      <c r="D2769" s="5">
        <v>582.70000000000005</v>
      </c>
      <c r="E2769" s="5">
        <v>575.79999999999995</v>
      </c>
      <c r="F2769" s="2">
        <v>21170</v>
      </c>
      <c r="G2769" s="6">
        <v>2.3999999999999998E-3</v>
      </c>
    </row>
    <row r="2770" spans="1:7" x14ac:dyDescent="0.25">
      <c r="A2770" s="3">
        <v>42607</v>
      </c>
      <c r="B2770" s="4">
        <v>578</v>
      </c>
      <c r="C2770" s="5">
        <v>579.70000000000005</v>
      </c>
      <c r="D2770" s="5">
        <v>580.70000000000005</v>
      </c>
      <c r="E2770" s="5">
        <v>570.79999999999995</v>
      </c>
      <c r="F2770" s="2">
        <v>32730</v>
      </c>
      <c r="G2770" s="6">
        <v>-2.8999999999999998E-3</v>
      </c>
    </row>
    <row r="2771" spans="1:7" x14ac:dyDescent="0.25">
      <c r="A2771" s="3">
        <v>42606</v>
      </c>
      <c r="B2771" s="4">
        <v>579.70000000000005</v>
      </c>
      <c r="C2771" s="5">
        <v>583.6</v>
      </c>
      <c r="D2771" s="5">
        <v>584.5</v>
      </c>
      <c r="E2771" s="5">
        <v>576.79999999999995</v>
      </c>
      <c r="F2771" s="2">
        <v>28060</v>
      </c>
      <c r="G2771" s="6">
        <v>-6.7000000000000002E-3</v>
      </c>
    </row>
    <row r="2772" spans="1:7" x14ac:dyDescent="0.25">
      <c r="A2772" s="3">
        <v>42605</v>
      </c>
      <c r="B2772" s="4">
        <v>583.6</v>
      </c>
      <c r="C2772" s="5">
        <v>587.5</v>
      </c>
      <c r="D2772" s="5">
        <v>589.9</v>
      </c>
      <c r="E2772" s="5">
        <v>578.6</v>
      </c>
      <c r="F2772" s="2">
        <v>32080</v>
      </c>
      <c r="G2772" s="6">
        <v>-6.7000000000000002E-3</v>
      </c>
    </row>
    <row r="2773" spans="1:7" x14ac:dyDescent="0.25">
      <c r="A2773" s="3">
        <v>42604</v>
      </c>
      <c r="B2773" s="4">
        <v>587.5</v>
      </c>
      <c r="C2773" s="5">
        <v>580.70000000000005</v>
      </c>
      <c r="D2773" s="5">
        <v>591.9</v>
      </c>
      <c r="E2773" s="5">
        <v>577.1</v>
      </c>
      <c r="F2773" s="2">
        <v>33560</v>
      </c>
      <c r="G2773" s="6">
        <v>1.17E-2</v>
      </c>
    </row>
    <row r="2774" spans="1:7" x14ac:dyDescent="0.25">
      <c r="A2774" s="3">
        <v>42603</v>
      </c>
      <c r="B2774" s="4">
        <v>580.70000000000005</v>
      </c>
      <c r="C2774" s="5">
        <v>582.6</v>
      </c>
      <c r="D2774" s="5">
        <v>585.29999999999995</v>
      </c>
      <c r="E2774" s="5">
        <v>577.79999999999995</v>
      </c>
      <c r="F2774" s="2">
        <v>14160</v>
      </c>
      <c r="G2774" s="6">
        <v>-3.3E-3</v>
      </c>
    </row>
    <row r="2775" spans="1:7" x14ac:dyDescent="0.25">
      <c r="A2775" s="3">
        <v>42602</v>
      </c>
      <c r="B2775" s="4">
        <v>582.6</v>
      </c>
      <c r="C2775" s="5">
        <v>574.6</v>
      </c>
      <c r="D2775" s="5">
        <v>583.5</v>
      </c>
      <c r="E2775" s="5">
        <v>572.29999999999995</v>
      </c>
      <c r="F2775" s="2">
        <v>23120</v>
      </c>
      <c r="G2775" s="6">
        <v>1.4E-2</v>
      </c>
    </row>
    <row r="2776" spans="1:7" x14ac:dyDescent="0.25">
      <c r="A2776" s="3">
        <v>42601</v>
      </c>
      <c r="B2776" s="4">
        <v>574.6</v>
      </c>
      <c r="C2776" s="5">
        <v>573.4</v>
      </c>
      <c r="D2776" s="5">
        <v>577.9</v>
      </c>
      <c r="E2776" s="5">
        <v>566.29999999999995</v>
      </c>
      <c r="F2776" s="2">
        <v>25530</v>
      </c>
      <c r="G2776" s="6">
        <v>2E-3</v>
      </c>
    </row>
    <row r="2777" spans="1:7" x14ac:dyDescent="0.25">
      <c r="A2777" s="3">
        <v>42600</v>
      </c>
      <c r="B2777" s="4">
        <v>573.4</v>
      </c>
      <c r="C2777" s="5">
        <v>572.29999999999995</v>
      </c>
      <c r="D2777" s="5">
        <v>579.5</v>
      </c>
      <c r="E2777" s="5">
        <v>570.79999999999995</v>
      </c>
      <c r="F2777" s="2">
        <v>30390</v>
      </c>
      <c r="G2777" s="6">
        <v>1.8E-3</v>
      </c>
    </row>
    <row r="2778" spans="1:7" x14ac:dyDescent="0.25">
      <c r="A2778" s="3">
        <v>42599</v>
      </c>
      <c r="B2778" s="4">
        <v>572.29999999999995</v>
      </c>
      <c r="C2778" s="5">
        <v>580.20000000000005</v>
      </c>
      <c r="D2778" s="5">
        <v>581.1</v>
      </c>
      <c r="E2778" s="5">
        <v>568.70000000000005</v>
      </c>
      <c r="F2778" s="2">
        <v>32760</v>
      </c>
      <c r="G2778" s="6">
        <v>-1.35E-2</v>
      </c>
    </row>
    <row r="2779" spans="1:7" x14ac:dyDescent="0.25">
      <c r="A2779" s="3">
        <v>42598</v>
      </c>
      <c r="B2779" s="4">
        <v>580.20000000000005</v>
      </c>
      <c r="C2779" s="5">
        <v>567</v>
      </c>
      <c r="D2779" s="5">
        <v>583.4</v>
      </c>
      <c r="E2779" s="5">
        <v>563.4</v>
      </c>
      <c r="F2779" s="2">
        <v>37690</v>
      </c>
      <c r="G2779" s="6">
        <v>2.3400000000000001E-2</v>
      </c>
    </row>
    <row r="2780" spans="1:7" x14ac:dyDescent="0.25">
      <c r="A2780" s="3">
        <v>42597</v>
      </c>
      <c r="B2780" s="4">
        <v>567</v>
      </c>
      <c r="C2780" s="5">
        <v>569.1</v>
      </c>
      <c r="D2780" s="5">
        <v>575</v>
      </c>
      <c r="E2780" s="5">
        <v>559.29999999999995</v>
      </c>
      <c r="F2780" s="2">
        <v>33770</v>
      </c>
      <c r="G2780" s="6">
        <v>-3.7000000000000002E-3</v>
      </c>
    </row>
    <row r="2781" spans="1:7" x14ac:dyDescent="0.25">
      <c r="A2781" s="3">
        <v>42596</v>
      </c>
      <c r="B2781" s="4">
        <v>569.1</v>
      </c>
      <c r="C2781" s="5">
        <v>584.6</v>
      </c>
      <c r="D2781" s="5">
        <v>585.79999999999995</v>
      </c>
      <c r="E2781" s="5">
        <v>559.9</v>
      </c>
      <c r="F2781" s="2">
        <v>33070</v>
      </c>
      <c r="G2781" s="6">
        <v>-2.6599999999999999E-2</v>
      </c>
    </row>
    <row r="2782" spans="1:7" x14ac:dyDescent="0.25">
      <c r="A2782" s="3">
        <v>42595</v>
      </c>
      <c r="B2782" s="4">
        <v>584.6</v>
      </c>
      <c r="C2782" s="5">
        <v>587.1</v>
      </c>
      <c r="D2782" s="5">
        <v>590.1</v>
      </c>
      <c r="E2782" s="5">
        <v>582.79999999999995</v>
      </c>
      <c r="F2782" s="2">
        <v>19300</v>
      </c>
      <c r="G2782" s="6">
        <v>-4.3E-3</v>
      </c>
    </row>
    <row r="2783" spans="1:7" x14ac:dyDescent="0.25">
      <c r="A2783" s="3">
        <v>42594</v>
      </c>
      <c r="B2783" s="4">
        <v>587.1</v>
      </c>
      <c r="C2783" s="5">
        <v>587.79999999999995</v>
      </c>
      <c r="D2783" s="5">
        <v>591.1</v>
      </c>
      <c r="E2783" s="5">
        <v>582.20000000000005</v>
      </c>
      <c r="F2783" s="2">
        <v>25500</v>
      </c>
      <c r="G2783" s="6">
        <v>-1.1999999999999999E-3</v>
      </c>
    </row>
    <row r="2784" spans="1:7" x14ac:dyDescent="0.25">
      <c r="A2784" s="3">
        <v>42593</v>
      </c>
      <c r="B2784" s="4">
        <v>587.79999999999995</v>
      </c>
      <c r="C2784" s="5">
        <v>590.9</v>
      </c>
      <c r="D2784" s="5">
        <v>599.20000000000005</v>
      </c>
      <c r="E2784" s="5">
        <v>585.4</v>
      </c>
      <c r="F2784" s="2">
        <v>39830</v>
      </c>
      <c r="G2784" s="6">
        <v>-5.1999999999999998E-3</v>
      </c>
    </row>
    <row r="2785" spans="1:7" x14ac:dyDescent="0.25">
      <c r="A2785" s="3">
        <v>42592</v>
      </c>
      <c r="B2785" s="4">
        <v>590.9</v>
      </c>
      <c r="C2785" s="5">
        <v>585.29999999999995</v>
      </c>
      <c r="D2785" s="5">
        <v>600.5</v>
      </c>
      <c r="E2785" s="5">
        <v>580.9</v>
      </c>
      <c r="F2785" s="2">
        <v>49570</v>
      </c>
      <c r="G2785" s="6">
        <v>9.7000000000000003E-3</v>
      </c>
    </row>
    <row r="2786" spans="1:7" x14ac:dyDescent="0.25">
      <c r="A2786" s="3">
        <v>42591</v>
      </c>
      <c r="B2786" s="4">
        <v>585.29999999999995</v>
      </c>
      <c r="C2786" s="5">
        <v>589.20000000000005</v>
      </c>
      <c r="D2786" s="5">
        <v>591.20000000000005</v>
      </c>
      <c r="E2786" s="5">
        <v>581.1</v>
      </c>
      <c r="F2786" s="2">
        <v>25970</v>
      </c>
      <c r="G2786" s="6">
        <v>-6.7999999999999996E-3</v>
      </c>
    </row>
    <row r="2787" spans="1:7" x14ac:dyDescent="0.25">
      <c r="A2787" s="3">
        <v>42590</v>
      </c>
      <c r="B2787" s="4">
        <v>589.20000000000005</v>
      </c>
      <c r="C2787" s="5">
        <v>590.79999999999995</v>
      </c>
      <c r="D2787" s="5">
        <v>594.20000000000005</v>
      </c>
      <c r="E2787" s="5">
        <v>585.4</v>
      </c>
      <c r="F2787" s="2">
        <v>24880</v>
      </c>
      <c r="G2787" s="6">
        <v>-2.7000000000000001E-3</v>
      </c>
    </row>
    <row r="2788" spans="1:7" x14ac:dyDescent="0.25">
      <c r="A2788" s="3">
        <v>42589</v>
      </c>
      <c r="B2788" s="4">
        <v>590.79999999999995</v>
      </c>
      <c r="C2788" s="5">
        <v>586.5</v>
      </c>
      <c r="D2788" s="5">
        <v>596</v>
      </c>
      <c r="E2788" s="5">
        <v>580.9</v>
      </c>
      <c r="F2788" s="2">
        <v>26200</v>
      </c>
      <c r="G2788" s="6">
        <v>7.4999999999999997E-3</v>
      </c>
    </row>
    <row r="2789" spans="1:7" x14ac:dyDescent="0.25">
      <c r="A2789" s="3">
        <v>42588</v>
      </c>
      <c r="B2789" s="4">
        <v>586.5</v>
      </c>
      <c r="C2789" s="5">
        <v>574.70000000000005</v>
      </c>
      <c r="D2789" s="5">
        <v>596.70000000000005</v>
      </c>
      <c r="E2789" s="5">
        <v>565.29999999999995</v>
      </c>
      <c r="F2789" s="2">
        <v>25380</v>
      </c>
      <c r="G2789" s="6">
        <v>2.0500000000000001E-2</v>
      </c>
    </row>
    <row r="2790" spans="1:7" x14ac:dyDescent="0.25">
      <c r="A2790" s="3">
        <v>42587</v>
      </c>
      <c r="B2790" s="4">
        <v>574.70000000000005</v>
      </c>
      <c r="C2790" s="5">
        <v>576.20000000000005</v>
      </c>
      <c r="D2790" s="5">
        <v>580</v>
      </c>
      <c r="E2790" s="5">
        <v>565.79999999999995</v>
      </c>
      <c r="F2790" s="2">
        <v>27890</v>
      </c>
      <c r="G2790" s="6">
        <v>-2.7000000000000001E-3</v>
      </c>
    </row>
    <row r="2791" spans="1:7" x14ac:dyDescent="0.25">
      <c r="A2791" s="3">
        <v>42586</v>
      </c>
      <c r="B2791" s="4">
        <v>576.20000000000005</v>
      </c>
      <c r="C2791" s="5">
        <v>566.4</v>
      </c>
      <c r="D2791" s="5">
        <v>584.9</v>
      </c>
      <c r="E2791" s="5">
        <v>559.5</v>
      </c>
      <c r="F2791" s="2">
        <v>44820</v>
      </c>
      <c r="G2791" s="6">
        <v>1.7299999999999999E-2</v>
      </c>
    </row>
    <row r="2792" spans="1:7" x14ac:dyDescent="0.25">
      <c r="A2792" s="3">
        <v>42585</v>
      </c>
      <c r="B2792" s="4">
        <v>566.4</v>
      </c>
      <c r="C2792" s="5">
        <v>513.4</v>
      </c>
      <c r="D2792" s="5">
        <v>573.1</v>
      </c>
      <c r="E2792" s="5">
        <v>514.1</v>
      </c>
      <c r="F2792" s="2">
        <v>85930</v>
      </c>
      <c r="G2792" s="6">
        <v>0.1032</v>
      </c>
    </row>
    <row r="2793" spans="1:7" x14ac:dyDescent="0.25">
      <c r="A2793" s="3">
        <v>42584</v>
      </c>
      <c r="B2793" s="4">
        <v>513.4</v>
      </c>
      <c r="C2793" s="5">
        <v>607</v>
      </c>
      <c r="D2793" s="5">
        <v>613.79999999999995</v>
      </c>
      <c r="E2793" s="5">
        <v>471.4</v>
      </c>
      <c r="F2793" s="2">
        <v>130910</v>
      </c>
      <c r="G2793" s="6">
        <v>-0.1542</v>
      </c>
    </row>
    <row r="2794" spans="1:7" x14ac:dyDescent="0.25">
      <c r="A2794" s="3">
        <v>42583</v>
      </c>
      <c r="B2794" s="4">
        <v>607</v>
      </c>
      <c r="C2794" s="5">
        <v>621.9</v>
      </c>
      <c r="D2794" s="5">
        <v>627.9</v>
      </c>
      <c r="E2794" s="5">
        <v>603.5</v>
      </c>
      <c r="F2794" s="2">
        <v>66660</v>
      </c>
      <c r="G2794" s="6">
        <v>-2.3900000000000001E-2</v>
      </c>
    </row>
    <row r="2795" spans="1:7" x14ac:dyDescent="0.25">
      <c r="A2795" s="3">
        <v>42582</v>
      </c>
      <c r="B2795" s="4">
        <v>621.9</v>
      </c>
      <c r="C2795" s="5">
        <v>654.70000000000005</v>
      </c>
      <c r="D2795" s="5">
        <v>654.9</v>
      </c>
      <c r="E2795" s="5">
        <v>621.4</v>
      </c>
      <c r="F2795" s="2">
        <v>62890</v>
      </c>
      <c r="G2795" s="6">
        <v>-5.0200000000000002E-2</v>
      </c>
    </row>
    <row r="2796" spans="1:7" x14ac:dyDescent="0.25">
      <c r="A2796" s="3">
        <v>42581</v>
      </c>
      <c r="B2796" s="4">
        <v>654.70000000000005</v>
      </c>
      <c r="C2796" s="5">
        <v>655.4</v>
      </c>
      <c r="D2796" s="5">
        <v>657.5</v>
      </c>
      <c r="E2796" s="5">
        <v>652.1</v>
      </c>
      <c r="F2796" s="2">
        <v>19350</v>
      </c>
      <c r="G2796" s="6">
        <v>-1.1000000000000001E-3</v>
      </c>
    </row>
    <row r="2797" spans="1:7" x14ac:dyDescent="0.25">
      <c r="A2797" s="3">
        <v>42580</v>
      </c>
      <c r="B2797" s="4">
        <v>655.4</v>
      </c>
      <c r="C2797" s="5">
        <v>654.1</v>
      </c>
      <c r="D2797" s="5">
        <v>657.4</v>
      </c>
      <c r="E2797" s="5">
        <v>651</v>
      </c>
      <c r="F2797" s="2">
        <v>27040</v>
      </c>
      <c r="G2797" s="6">
        <v>2E-3</v>
      </c>
    </row>
    <row r="2798" spans="1:7" x14ac:dyDescent="0.25">
      <c r="A2798" s="3">
        <v>42579</v>
      </c>
      <c r="B2798" s="4">
        <v>654.1</v>
      </c>
      <c r="C2798" s="5">
        <v>654.5</v>
      </c>
      <c r="D2798" s="5">
        <v>658</v>
      </c>
      <c r="E2798" s="5">
        <v>650.79999999999995</v>
      </c>
      <c r="F2798" s="2">
        <v>28110</v>
      </c>
      <c r="G2798" s="6">
        <v>-5.9999999999999995E-4</v>
      </c>
    </row>
    <row r="2799" spans="1:7" x14ac:dyDescent="0.25">
      <c r="A2799" s="3">
        <v>42578</v>
      </c>
      <c r="B2799" s="4">
        <v>654.5</v>
      </c>
      <c r="C2799" s="5">
        <v>654.4</v>
      </c>
      <c r="D2799" s="5">
        <v>659.1</v>
      </c>
      <c r="E2799" s="5">
        <v>646</v>
      </c>
      <c r="F2799" s="2">
        <v>29890</v>
      </c>
      <c r="G2799" s="6">
        <v>2.0000000000000001E-4</v>
      </c>
    </row>
    <row r="2800" spans="1:7" x14ac:dyDescent="0.25">
      <c r="A2800" s="3">
        <v>42577</v>
      </c>
      <c r="B2800" s="4">
        <v>654.4</v>
      </c>
      <c r="C2800" s="5">
        <v>654</v>
      </c>
      <c r="D2800" s="5">
        <v>657.8</v>
      </c>
      <c r="E2800" s="5">
        <v>643.5</v>
      </c>
      <c r="F2800" s="2">
        <v>49390</v>
      </c>
      <c r="G2800" s="6">
        <v>5.9999999999999995E-4</v>
      </c>
    </row>
    <row r="2801" spans="1:7" x14ac:dyDescent="0.25">
      <c r="A2801" s="3">
        <v>42576</v>
      </c>
      <c r="B2801" s="4">
        <v>654</v>
      </c>
      <c r="C2801" s="5">
        <v>659.3</v>
      </c>
      <c r="D2801" s="5">
        <v>662.5</v>
      </c>
      <c r="E2801" s="5">
        <v>651.1</v>
      </c>
      <c r="F2801" s="2">
        <v>34380</v>
      </c>
      <c r="G2801" s="6">
        <v>-8.0000000000000002E-3</v>
      </c>
    </row>
    <row r="2802" spans="1:7" x14ac:dyDescent="0.25">
      <c r="A2802" s="3">
        <v>42575</v>
      </c>
      <c r="B2802" s="4">
        <v>659.3</v>
      </c>
      <c r="C2802" s="5">
        <v>655.20000000000005</v>
      </c>
      <c r="D2802" s="5">
        <v>664.2</v>
      </c>
      <c r="E2802" s="5">
        <v>651</v>
      </c>
      <c r="F2802" s="2">
        <v>29820</v>
      </c>
      <c r="G2802" s="6">
        <v>6.3E-3</v>
      </c>
    </row>
    <row r="2803" spans="1:7" x14ac:dyDescent="0.25">
      <c r="A2803" s="3">
        <v>42574</v>
      </c>
      <c r="B2803" s="4">
        <v>655.20000000000005</v>
      </c>
      <c r="C2803" s="5">
        <v>651.1</v>
      </c>
      <c r="D2803" s="5">
        <v>658.2</v>
      </c>
      <c r="E2803" s="5">
        <v>648</v>
      </c>
      <c r="F2803" s="2">
        <v>29890</v>
      </c>
      <c r="G2803" s="6">
        <v>6.1999999999999998E-3</v>
      </c>
    </row>
    <row r="2804" spans="1:7" x14ac:dyDescent="0.25">
      <c r="A2804" s="3">
        <v>42573</v>
      </c>
      <c r="B2804" s="4">
        <v>651.1</v>
      </c>
      <c r="C2804" s="5">
        <v>664.6</v>
      </c>
      <c r="D2804" s="5">
        <v>669.4</v>
      </c>
      <c r="E2804" s="5">
        <v>645.70000000000005</v>
      </c>
      <c r="F2804" s="2">
        <v>65900</v>
      </c>
      <c r="G2804" s="6">
        <v>-2.0299999999999999E-2</v>
      </c>
    </row>
    <row r="2805" spans="1:7" x14ac:dyDescent="0.25">
      <c r="A2805" s="3">
        <v>42572</v>
      </c>
      <c r="B2805" s="4">
        <v>664.6</v>
      </c>
      <c r="C2805" s="5">
        <v>664.4</v>
      </c>
      <c r="D2805" s="5">
        <v>666.5</v>
      </c>
      <c r="E2805" s="5">
        <v>657.8</v>
      </c>
      <c r="F2805" s="2">
        <v>32170</v>
      </c>
      <c r="G2805" s="6">
        <v>2.9999999999999997E-4</v>
      </c>
    </row>
    <row r="2806" spans="1:7" x14ac:dyDescent="0.25">
      <c r="A2806" s="3">
        <v>42571</v>
      </c>
      <c r="B2806" s="4">
        <v>664.4</v>
      </c>
      <c r="C2806" s="5">
        <v>671.1</v>
      </c>
      <c r="D2806" s="5">
        <v>672.3</v>
      </c>
      <c r="E2806" s="5">
        <v>659.5</v>
      </c>
      <c r="F2806" s="2">
        <v>37560</v>
      </c>
      <c r="G2806" s="6">
        <v>-0.01</v>
      </c>
    </row>
    <row r="2807" spans="1:7" x14ac:dyDescent="0.25">
      <c r="A2807" s="3">
        <v>42570</v>
      </c>
      <c r="B2807" s="4">
        <v>671.1</v>
      </c>
      <c r="C2807" s="5">
        <v>670.4</v>
      </c>
      <c r="D2807" s="5">
        <v>673.2</v>
      </c>
      <c r="E2807" s="5">
        <v>663.6</v>
      </c>
      <c r="F2807" s="2">
        <v>30400</v>
      </c>
      <c r="G2807" s="6">
        <v>1.1000000000000001E-3</v>
      </c>
    </row>
    <row r="2808" spans="1:7" x14ac:dyDescent="0.25">
      <c r="A2808" s="3">
        <v>42569</v>
      </c>
      <c r="B2808" s="4">
        <v>670.4</v>
      </c>
      <c r="C2808" s="5">
        <v>676.3</v>
      </c>
      <c r="D2808" s="5">
        <v>680.4</v>
      </c>
      <c r="E2808" s="5">
        <v>664.6</v>
      </c>
      <c r="F2808" s="2">
        <v>42580</v>
      </c>
      <c r="G2808" s="6">
        <v>-8.8000000000000005E-3</v>
      </c>
    </row>
    <row r="2809" spans="1:7" x14ac:dyDescent="0.25">
      <c r="A2809" s="3">
        <v>42568</v>
      </c>
      <c r="B2809" s="4">
        <v>676.3</v>
      </c>
      <c r="C2809" s="5">
        <v>660.7</v>
      </c>
      <c r="D2809" s="5">
        <v>680.9</v>
      </c>
      <c r="E2809" s="5">
        <v>660.1</v>
      </c>
      <c r="F2809" s="2">
        <v>46840</v>
      </c>
      <c r="G2809" s="6">
        <v>2.3699999999999999E-2</v>
      </c>
    </row>
    <row r="2810" spans="1:7" x14ac:dyDescent="0.25">
      <c r="A2810" s="3">
        <v>42567</v>
      </c>
      <c r="B2810" s="4">
        <v>660.7</v>
      </c>
      <c r="C2810" s="5">
        <v>664.2</v>
      </c>
      <c r="D2810" s="5">
        <v>665.4</v>
      </c>
      <c r="E2810" s="5">
        <v>655.7</v>
      </c>
      <c r="F2810" s="2">
        <v>20390</v>
      </c>
      <c r="G2810" s="6">
        <v>-5.3E-3</v>
      </c>
    </row>
    <row r="2811" spans="1:7" x14ac:dyDescent="0.25">
      <c r="A2811" s="3">
        <v>42566</v>
      </c>
      <c r="B2811" s="4">
        <v>664.2</v>
      </c>
      <c r="C2811" s="5">
        <v>657.3</v>
      </c>
      <c r="D2811" s="5">
        <v>667.5</v>
      </c>
      <c r="E2811" s="5">
        <v>656.5</v>
      </c>
      <c r="F2811" s="2">
        <v>35830</v>
      </c>
      <c r="G2811" s="6">
        <v>1.06E-2</v>
      </c>
    </row>
    <row r="2812" spans="1:7" x14ac:dyDescent="0.25">
      <c r="A2812" s="3">
        <v>42565</v>
      </c>
      <c r="B2812" s="4">
        <v>657.3</v>
      </c>
      <c r="C2812" s="5">
        <v>661.2</v>
      </c>
      <c r="D2812" s="5">
        <v>661.9</v>
      </c>
      <c r="E2812" s="5">
        <v>646.29999999999995</v>
      </c>
      <c r="F2812" s="2">
        <v>48200</v>
      </c>
      <c r="G2812" s="6">
        <v>-5.8999999999999999E-3</v>
      </c>
    </row>
    <row r="2813" spans="1:7" x14ac:dyDescent="0.25">
      <c r="A2813" s="3">
        <v>42564</v>
      </c>
      <c r="B2813" s="4">
        <v>661.2</v>
      </c>
      <c r="C2813" s="5">
        <v>670.6</v>
      </c>
      <c r="D2813" s="5">
        <v>672</v>
      </c>
      <c r="E2813" s="5">
        <v>656</v>
      </c>
      <c r="F2813" s="2">
        <v>62960</v>
      </c>
      <c r="G2813" s="6">
        <v>-1.4E-2</v>
      </c>
    </row>
    <row r="2814" spans="1:7" x14ac:dyDescent="0.25">
      <c r="A2814" s="3">
        <v>42563</v>
      </c>
      <c r="B2814" s="4">
        <v>670.6</v>
      </c>
      <c r="C2814" s="5">
        <v>646.70000000000005</v>
      </c>
      <c r="D2814" s="5">
        <v>673.2</v>
      </c>
      <c r="E2814" s="5">
        <v>644.6</v>
      </c>
      <c r="F2814" s="2">
        <v>66590</v>
      </c>
      <c r="G2814" s="6">
        <v>3.6900000000000002E-2</v>
      </c>
    </row>
    <row r="2815" spans="1:7" x14ac:dyDescent="0.25">
      <c r="A2815" s="3">
        <v>42562</v>
      </c>
      <c r="B2815" s="4">
        <v>646.70000000000005</v>
      </c>
      <c r="C2815" s="5">
        <v>647.1</v>
      </c>
      <c r="D2815" s="5">
        <v>657.5</v>
      </c>
      <c r="E2815" s="5">
        <v>640</v>
      </c>
      <c r="F2815" s="2">
        <v>45940</v>
      </c>
      <c r="G2815" s="6">
        <v>-5.9999999999999995E-4</v>
      </c>
    </row>
    <row r="2816" spans="1:7" x14ac:dyDescent="0.25">
      <c r="A2816" s="3">
        <v>42561</v>
      </c>
      <c r="B2816" s="4">
        <v>647.1</v>
      </c>
      <c r="C2816" s="5">
        <v>651.79999999999995</v>
      </c>
      <c r="D2816" s="5">
        <v>652</v>
      </c>
      <c r="E2816" s="5">
        <v>636.79999999999995</v>
      </c>
      <c r="F2816" s="2">
        <v>29260</v>
      </c>
      <c r="G2816" s="6">
        <v>-7.1999999999999998E-3</v>
      </c>
    </row>
    <row r="2817" spans="1:7" x14ac:dyDescent="0.25">
      <c r="A2817" s="3">
        <v>42560</v>
      </c>
      <c r="B2817" s="4">
        <v>651.79999999999995</v>
      </c>
      <c r="C2817" s="5">
        <v>662.8</v>
      </c>
      <c r="D2817" s="5">
        <v>663.5</v>
      </c>
      <c r="E2817" s="5">
        <v>620.70000000000005</v>
      </c>
      <c r="F2817" s="2">
        <v>96010</v>
      </c>
      <c r="G2817" s="6">
        <v>-1.6500000000000001E-2</v>
      </c>
    </row>
    <row r="2818" spans="1:7" x14ac:dyDescent="0.25">
      <c r="A2818" s="3">
        <v>42559</v>
      </c>
      <c r="B2818" s="4">
        <v>662.8</v>
      </c>
      <c r="C2818" s="5">
        <v>635.29999999999995</v>
      </c>
      <c r="D2818" s="5">
        <v>663.4</v>
      </c>
      <c r="E2818" s="5">
        <v>630.20000000000005</v>
      </c>
      <c r="F2818" s="2">
        <v>75890</v>
      </c>
      <c r="G2818" s="6">
        <v>4.3299999999999998E-2</v>
      </c>
    </row>
    <row r="2819" spans="1:7" x14ac:dyDescent="0.25">
      <c r="A2819" s="3">
        <v>42558</v>
      </c>
      <c r="B2819" s="4">
        <v>635.29999999999995</v>
      </c>
      <c r="C2819" s="5">
        <v>672.7</v>
      </c>
      <c r="D2819" s="5">
        <v>676.2</v>
      </c>
      <c r="E2819" s="5">
        <v>605</v>
      </c>
      <c r="F2819" s="2">
        <v>153610</v>
      </c>
      <c r="G2819" s="6">
        <v>-5.57E-2</v>
      </c>
    </row>
    <row r="2820" spans="1:7" x14ac:dyDescent="0.25">
      <c r="A2820" s="3">
        <v>42557</v>
      </c>
      <c r="B2820" s="4">
        <v>672.7</v>
      </c>
      <c r="C2820" s="5">
        <v>663.7</v>
      </c>
      <c r="D2820" s="5">
        <v>678.4</v>
      </c>
      <c r="E2820" s="5">
        <v>662.2</v>
      </c>
      <c r="F2820" s="2">
        <v>47050</v>
      </c>
      <c r="G2820" s="6">
        <v>1.3599999999999999E-2</v>
      </c>
    </row>
    <row r="2821" spans="1:7" x14ac:dyDescent="0.25">
      <c r="A2821" s="3">
        <v>42556</v>
      </c>
      <c r="B2821" s="4">
        <v>663.7</v>
      </c>
      <c r="C2821" s="5">
        <v>675.2</v>
      </c>
      <c r="D2821" s="5">
        <v>679.2</v>
      </c>
      <c r="E2821" s="5">
        <v>657.3</v>
      </c>
      <c r="F2821" s="2">
        <v>54640</v>
      </c>
      <c r="G2821" s="6">
        <v>-1.7000000000000001E-2</v>
      </c>
    </row>
    <row r="2822" spans="1:7" x14ac:dyDescent="0.25">
      <c r="A2822" s="3">
        <v>42555</v>
      </c>
      <c r="B2822" s="4">
        <v>675.2</v>
      </c>
      <c r="C2822" s="5">
        <v>661.6</v>
      </c>
      <c r="D2822" s="5">
        <v>679</v>
      </c>
      <c r="E2822" s="5">
        <v>644</v>
      </c>
      <c r="F2822" s="2">
        <v>63910</v>
      </c>
      <c r="G2822" s="6">
        <v>2.0400000000000001E-2</v>
      </c>
    </row>
    <row r="2823" spans="1:7" x14ac:dyDescent="0.25">
      <c r="A2823" s="3">
        <v>42554</v>
      </c>
      <c r="B2823" s="4">
        <v>661.6</v>
      </c>
      <c r="C2823" s="5">
        <v>698.1</v>
      </c>
      <c r="D2823" s="5">
        <v>701.5</v>
      </c>
      <c r="E2823" s="5">
        <v>644.6</v>
      </c>
      <c r="F2823" s="2">
        <v>99270</v>
      </c>
      <c r="G2823" s="6">
        <v>-5.2200000000000003E-2</v>
      </c>
    </row>
    <row r="2824" spans="1:7" x14ac:dyDescent="0.25">
      <c r="A2824" s="3">
        <v>42553</v>
      </c>
      <c r="B2824" s="4">
        <v>698.1</v>
      </c>
      <c r="C2824" s="5">
        <v>674.6</v>
      </c>
      <c r="D2824" s="5">
        <v>700.5</v>
      </c>
      <c r="E2824" s="5">
        <v>671.5</v>
      </c>
      <c r="F2824" s="2">
        <v>67380</v>
      </c>
      <c r="G2824" s="6">
        <v>3.4799999999999998E-2</v>
      </c>
    </row>
    <row r="2825" spans="1:7" x14ac:dyDescent="0.25">
      <c r="A2825" s="3">
        <v>42552</v>
      </c>
      <c r="B2825" s="4">
        <v>674.6</v>
      </c>
      <c r="C2825" s="5">
        <v>670</v>
      </c>
      <c r="D2825" s="5">
        <v>685.1</v>
      </c>
      <c r="E2825" s="5">
        <v>661.1</v>
      </c>
      <c r="F2825" s="2">
        <v>92230</v>
      </c>
      <c r="G2825" s="6">
        <v>6.7999999999999996E-3</v>
      </c>
    </row>
    <row r="2826" spans="1:7" x14ac:dyDescent="0.25">
      <c r="A2826" s="3">
        <v>42551</v>
      </c>
      <c r="B2826" s="4">
        <v>670</v>
      </c>
      <c r="C2826" s="5">
        <v>636.5</v>
      </c>
      <c r="D2826" s="5">
        <v>673</v>
      </c>
      <c r="E2826" s="5">
        <v>631.20000000000005</v>
      </c>
      <c r="F2826" s="2">
        <v>88200</v>
      </c>
      <c r="G2826" s="6">
        <v>5.2600000000000001E-2</v>
      </c>
    </row>
    <row r="2827" spans="1:7" x14ac:dyDescent="0.25">
      <c r="A2827" s="3">
        <v>42550</v>
      </c>
      <c r="B2827" s="4">
        <v>636.5</v>
      </c>
      <c r="C2827" s="5">
        <v>644.9</v>
      </c>
      <c r="D2827" s="5">
        <v>645.9</v>
      </c>
      <c r="E2827" s="5">
        <v>621.79999999999995</v>
      </c>
      <c r="F2827" s="2">
        <v>80220</v>
      </c>
      <c r="G2827" s="6">
        <v>-1.29E-2</v>
      </c>
    </row>
    <row r="2828" spans="1:7" x14ac:dyDescent="0.25">
      <c r="A2828" s="3">
        <v>42549</v>
      </c>
      <c r="B2828" s="4">
        <v>644.9</v>
      </c>
      <c r="C2828" s="5">
        <v>644.70000000000005</v>
      </c>
      <c r="D2828" s="5">
        <v>659.3</v>
      </c>
      <c r="E2828" s="5">
        <v>634.29999999999995</v>
      </c>
      <c r="F2828" s="2">
        <v>76660</v>
      </c>
      <c r="G2828" s="6">
        <v>4.0000000000000002E-4</v>
      </c>
    </row>
    <row r="2829" spans="1:7" x14ac:dyDescent="0.25">
      <c r="A2829" s="3">
        <v>42548</v>
      </c>
      <c r="B2829" s="4">
        <v>644.70000000000005</v>
      </c>
      <c r="C2829" s="5">
        <v>625.4</v>
      </c>
      <c r="D2829" s="5">
        <v>650.29999999999995</v>
      </c>
      <c r="E2829" s="5">
        <v>615.20000000000005</v>
      </c>
      <c r="F2829" s="2">
        <v>99810</v>
      </c>
      <c r="G2829" s="6">
        <v>3.0800000000000001E-2</v>
      </c>
    </row>
    <row r="2830" spans="1:7" x14ac:dyDescent="0.25">
      <c r="A2830" s="3">
        <v>42547</v>
      </c>
      <c r="B2830" s="4">
        <v>625.4</v>
      </c>
      <c r="C2830" s="5">
        <v>663.5</v>
      </c>
      <c r="D2830" s="5">
        <v>665.2</v>
      </c>
      <c r="E2830" s="5">
        <v>609.9</v>
      </c>
      <c r="F2830" s="2">
        <v>88930</v>
      </c>
      <c r="G2830" s="6">
        <v>-5.74E-2</v>
      </c>
    </row>
    <row r="2831" spans="1:7" x14ac:dyDescent="0.25">
      <c r="A2831" s="3">
        <v>42546</v>
      </c>
      <c r="B2831" s="4">
        <v>663.5</v>
      </c>
      <c r="C2831" s="5">
        <v>656.9</v>
      </c>
      <c r="D2831" s="5">
        <v>688.1</v>
      </c>
      <c r="E2831" s="5">
        <v>640.79999999999995</v>
      </c>
      <c r="F2831" s="2">
        <v>100460</v>
      </c>
      <c r="G2831" s="6">
        <v>1.01E-2</v>
      </c>
    </row>
    <row r="2832" spans="1:7" x14ac:dyDescent="0.25">
      <c r="A2832" s="3">
        <v>42545</v>
      </c>
      <c r="B2832" s="4">
        <v>656.9</v>
      </c>
      <c r="C2832" s="5">
        <v>620.79999999999995</v>
      </c>
      <c r="D2832" s="5">
        <v>687.4</v>
      </c>
      <c r="E2832" s="5">
        <v>616.4</v>
      </c>
      <c r="F2832" s="2">
        <v>196690</v>
      </c>
      <c r="G2832" s="6">
        <v>5.8099999999999999E-2</v>
      </c>
    </row>
    <row r="2833" spans="1:7" x14ac:dyDescent="0.25">
      <c r="A2833" s="3">
        <v>42544</v>
      </c>
      <c r="B2833" s="4">
        <v>620.79999999999995</v>
      </c>
      <c r="C2833" s="5">
        <v>590.6</v>
      </c>
      <c r="D2833" s="5">
        <v>629.5</v>
      </c>
      <c r="E2833" s="5">
        <v>539.29999999999995</v>
      </c>
      <c r="F2833" s="2">
        <v>261740</v>
      </c>
      <c r="G2833" s="6">
        <v>5.1299999999999998E-2</v>
      </c>
    </row>
    <row r="2834" spans="1:7" x14ac:dyDescent="0.25">
      <c r="A2834" s="3">
        <v>42543</v>
      </c>
      <c r="B2834" s="4">
        <v>590.6</v>
      </c>
      <c r="C2834" s="5">
        <v>667.4</v>
      </c>
      <c r="D2834" s="5">
        <v>677.8</v>
      </c>
      <c r="E2834" s="5">
        <v>586.6</v>
      </c>
      <c r="F2834" s="2">
        <v>202320</v>
      </c>
      <c r="G2834" s="6">
        <v>-0.11509999999999999</v>
      </c>
    </row>
    <row r="2835" spans="1:7" x14ac:dyDescent="0.25">
      <c r="A2835" s="3">
        <v>42542</v>
      </c>
      <c r="B2835" s="4">
        <v>667.4</v>
      </c>
      <c r="C2835" s="5">
        <v>734</v>
      </c>
      <c r="D2835" s="5">
        <v>732.2</v>
      </c>
      <c r="E2835" s="5">
        <v>626</v>
      </c>
      <c r="F2835" s="2">
        <v>248080</v>
      </c>
      <c r="G2835" s="6">
        <v>-9.0700000000000003E-2</v>
      </c>
    </row>
    <row r="2836" spans="1:7" x14ac:dyDescent="0.25">
      <c r="A2836" s="3">
        <v>42541</v>
      </c>
      <c r="B2836" s="4">
        <v>734</v>
      </c>
      <c r="C2836" s="5">
        <v>761</v>
      </c>
      <c r="D2836" s="5">
        <v>764.6</v>
      </c>
      <c r="E2836" s="5">
        <v>717.4</v>
      </c>
      <c r="F2836" s="2">
        <v>112290</v>
      </c>
      <c r="G2836" s="6">
        <v>-3.56E-2</v>
      </c>
    </row>
    <row r="2837" spans="1:7" x14ac:dyDescent="0.25">
      <c r="A2837" s="3">
        <v>42540</v>
      </c>
      <c r="B2837" s="4">
        <v>761</v>
      </c>
      <c r="C2837" s="5">
        <v>753.8</v>
      </c>
      <c r="D2837" s="5">
        <v>765.1</v>
      </c>
      <c r="E2837" s="5">
        <v>740.4</v>
      </c>
      <c r="F2837" s="2">
        <v>60450</v>
      </c>
      <c r="G2837" s="6">
        <v>9.5999999999999992E-3</v>
      </c>
    </row>
    <row r="2838" spans="1:7" x14ac:dyDescent="0.25">
      <c r="A2838" s="3">
        <v>42539</v>
      </c>
      <c r="B2838" s="4">
        <v>753.8</v>
      </c>
      <c r="C2838" s="5">
        <v>743.9</v>
      </c>
      <c r="D2838" s="5">
        <v>776</v>
      </c>
      <c r="E2838" s="5">
        <v>727.1</v>
      </c>
      <c r="F2838" s="2">
        <v>120530</v>
      </c>
      <c r="G2838" s="6">
        <v>1.3299999999999999E-2</v>
      </c>
    </row>
    <row r="2839" spans="1:7" x14ac:dyDescent="0.25">
      <c r="A2839" s="3">
        <v>42538</v>
      </c>
      <c r="B2839" s="4">
        <v>743.9</v>
      </c>
      <c r="C2839" s="5">
        <v>761.2</v>
      </c>
      <c r="D2839" s="5">
        <v>771.9</v>
      </c>
      <c r="E2839" s="5">
        <v>704.2</v>
      </c>
      <c r="F2839" s="2">
        <v>215870</v>
      </c>
      <c r="G2839" s="6">
        <v>-2.2700000000000001E-2</v>
      </c>
    </row>
    <row r="2840" spans="1:7" x14ac:dyDescent="0.25">
      <c r="A2840" s="3">
        <v>42537</v>
      </c>
      <c r="B2840" s="4">
        <v>761.2</v>
      </c>
      <c r="C2840" s="5">
        <v>690.8</v>
      </c>
      <c r="D2840" s="5">
        <v>769.7</v>
      </c>
      <c r="E2840" s="5">
        <v>687.4</v>
      </c>
      <c r="F2840" s="2">
        <v>229570</v>
      </c>
      <c r="G2840" s="6">
        <v>0.10199999999999999</v>
      </c>
    </row>
    <row r="2841" spans="1:7" x14ac:dyDescent="0.25">
      <c r="A2841" s="3">
        <v>42536</v>
      </c>
      <c r="B2841" s="4">
        <v>690.8</v>
      </c>
      <c r="C2841" s="5">
        <v>685.1</v>
      </c>
      <c r="D2841" s="5">
        <v>695.1</v>
      </c>
      <c r="E2841" s="5">
        <v>670.5</v>
      </c>
      <c r="F2841" s="2">
        <v>78620</v>
      </c>
      <c r="G2841" s="6">
        <v>8.2000000000000007E-3</v>
      </c>
    </row>
    <row r="2842" spans="1:7" x14ac:dyDescent="0.25">
      <c r="A2842" s="3">
        <v>42535</v>
      </c>
      <c r="B2842" s="4">
        <v>685.1</v>
      </c>
      <c r="C2842" s="5">
        <v>700.1</v>
      </c>
      <c r="D2842" s="5">
        <v>702.5</v>
      </c>
      <c r="E2842" s="5">
        <v>654.70000000000005</v>
      </c>
      <c r="F2842" s="2">
        <v>135650</v>
      </c>
      <c r="G2842" s="6">
        <v>-2.1299999999999999E-2</v>
      </c>
    </row>
    <row r="2843" spans="1:7" x14ac:dyDescent="0.25">
      <c r="A2843" s="3">
        <v>42534</v>
      </c>
      <c r="B2843" s="4">
        <v>700.1</v>
      </c>
      <c r="C2843" s="5">
        <v>666.5</v>
      </c>
      <c r="D2843" s="5">
        <v>718.2</v>
      </c>
      <c r="E2843" s="5">
        <v>652.79999999999995</v>
      </c>
      <c r="F2843" s="2">
        <v>216730</v>
      </c>
      <c r="G2843" s="6">
        <v>5.0299999999999997E-2</v>
      </c>
    </row>
    <row r="2844" spans="1:7" x14ac:dyDescent="0.25">
      <c r="A2844" s="3">
        <v>42533</v>
      </c>
      <c r="B2844" s="4">
        <v>666.5</v>
      </c>
      <c r="C2844" s="5">
        <v>591.6</v>
      </c>
      <c r="D2844" s="5">
        <v>683.8</v>
      </c>
      <c r="E2844" s="5">
        <v>592.79999999999995</v>
      </c>
      <c r="F2844" s="2">
        <v>217380</v>
      </c>
      <c r="G2844" s="6">
        <v>0.12670000000000001</v>
      </c>
    </row>
    <row r="2845" spans="1:7" x14ac:dyDescent="0.25">
      <c r="A2845" s="3">
        <v>42532</v>
      </c>
      <c r="B2845" s="4">
        <v>591.6</v>
      </c>
      <c r="C2845" s="5">
        <v>577.9</v>
      </c>
      <c r="D2845" s="5">
        <v>592.6</v>
      </c>
      <c r="E2845" s="5">
        <v>576.29999999999995</v>
      </c>
      <c r="F2845" s="2">
        <v>42220</v>
      </c>
      <c r="G2845" s="6">
        <v>2.3699999999999999E-2</v>
      </c>
    </row>
    <row r="2846" spans="1:7" x14ac:dyDescent="0.25">
      <c r="A2846" s="3">
        <v>42531</v>
      </c>
      <c r="B2846" s="4">
        <v>577.9</v>
      </c>
      <c r="C2846" s="5">
        <v>574.70000000000005</v>
      </c>
      <c r="D2846" s="5">
        <v>579.29999999999995</v>
      </c>
      <c r="E2846" s="5">
        <v>571.1</v>
      </c>
      <c r="F2846" s="2">
        <v>45500</v>
      </c>
      <c r="G2846" s="6">
        <v>5.5999999999999999E-3</v>
      </c>
    </row>
    <row r="2847" spans="1:7" x14ac:dyDescent="0.25">
      <c r="A2847" s="3">
        <v>42530</v>
      </c>
      <c r="B2847" s="4">
        <v>574.70000000000005</v>
      </c>
      <c r="C2847" s="5">
        <v>580.5</v>
      </c>
      <c r="D2847" s="5">
        <v>580.70000000000005</v>
      </c>
      <c r="E2847" s="5">
        <v>569.29999999999995</v>
      </c>
      <c r="F2847" s="2">
        <v>48610</v>
      </c>
      <c r="G2847" s="6">
        <v>-0.01</v>
      </c>
    </row>
    <row r="2848" spans="1:7" x14ac:dyDescent="0.25">
      <c r="A2848" s="3">
        <v>42529</v>
      </c>
      <c r="B2848" s="4">
        <v>580.5</v>
      </c>
      <c r="C2848" s="5">
        <v>575.6</v>
      </c>
      <c r="D2848" s="5">
        <v>582.4</v>
      </c>
      <c r="E2848" s="5">
        <v>567.79999999999995</v>
      </c>
      <c r="F2848" s="2">
        <v>49600</v>
      </c>
      <c r="G2848" s="6">
        <v>8.6E-3</v>
      </c>
    </row>
    <row r="2849" spans="1:7" x14ac:dyDescent="0.25">
      <c r="A2849" s="3">
        <v>42528</v>
      </c>
      <c r="B2849" s="4">
        <v>575.6</v>
      </c>
      <c r="C2849" s="5">
        <v>583.6</v>
      </c>
      <c r="D2849" s="5">
        <v>591.29999999999995</v>
      </c>
      <c r="E2849" s="5">
        <v>543.6</v>
      </c>
      <c r="F2849" s="2">
        <v>84690</v>
      </c>
      <c r="G2849" s="6">
        <v>-1.37E-2</v>
      </c>
    </row>
    <row r="2850" spans="1:7" x14ac:dyDescent="0.25">
      <c r="A2850" s="3">
        <v>42527</v>
      </c>
      <c r="B2850" s="4">
        <v>583.6</v>
      </c>
      <c r="C2850" s="5">
        <v>574.9</v>
      </c>
      <c r="D2850" s="5">
        <v>586.70000000000005</v>
      </c>
      <c r="E2850" s="5">
        <v>571.70000000000005</v>
      </c>
      <c r="F2850" s="2">
        <v>63680</v>
      </c>
      <c r="G2850" s="6">
        <v>1.5100000000000001E-2</v>
      </c>
    </row>
    <row r="2851" spans="1:7" x14ac:dyDescent="0.25">
      <c r="A2851" s="3">
        <v>42526</v>
      </c>
      <c r="B2851" s="4">
        <v>574.9</v>
      </c>
      <c r="C2851" s="5">
        <v>572</v>
      </c>
      <c r="D2851" s="5">
        <v>583.6</v>
      </c>
      <c r="E2851" s="5">
        <v>567.79999999999995</v>
      </c>
      <c r="F2851" s="2">
        <v>64520</v>
      </c>
      <c r="G2851" s="6">
        <v>5.1999999999999998E-3</v>
      </c>
    </row>
    <row r="2852" spans="1:7" x14ac:dyDescent="0.25">
      <c r="A2852" s="3">
        <v>42525</v>
      </c>
      <c r="B2852" s="4">
        <v>572</v>
      </c>
      <c r="C2852" s="5">
        <v>567</v>
      </c>
      <c r="D2852" s="5">
        <v>592.70000000000005</v>
      </c>
      <c r="E2852" s="5">
        <v>560.9</v>
      </c>
      <c r="F2852" s="2">
        <v>87410</v>
      </c>
      <c r="G2852" s="6">
        <v>8.6999999999999994E-3</v>
      </c>
    </row>
    <row r="2853" spans="1:7" x14ac:dyDescent="0.25">
      <c r="A2853" s="3">
        <v>42524</v>
      </c>
      <c r="B2853" s="4">
        <v>567</v>
      </c>
      <c r="C2853" s="5">
        <v>537.1</v>
      </c>
      <c r="D2853" s="5">
        <v>573.70000000000005</v>
      </c>
      <c r="E2853" s="5">
        <v>534.29999999999995</v>
      </c>
      <c r="F2853" s="2">
        <v>106250</v>
      </c>
      <c r="G2853" s="6">
        <v>5.57E-2</v>
      </c>
    </row>
    <row r="2854" spans="1:7" x14ac:dyDescent="0.25">
      <c r="A2854" s="3">
        <v>42523</v>
      </c>
      <c r="B2854" s="4">
        <v>537.1</v>
      </c>
      <c r="C2854" s="5">
        <v>537.4</v>
      </c>
      <c r="D2854" s="5">
        <v>541.5</v>
      </c>
      <c r="E2854" s="5">
        <v>530.5</v>
      </c>
      <c r="F2854" s="2">
        <v>52880</v>
      </c>
      <c r="G2854" s="6">
        <v>-5.9999999999999995E-4</v>
      </c>
    </row>
    <row r="2855" spans="1:7" x14ac:dyDescent="0.25">
      <c r="A2855" s="3">
        <v>42522</v>
      </c>
      <c r="B2855" s="4">
        <v>537.4</v>
      </c>
      <c r="C2855" s="5">
        <v>528.9</v>
      </c>
      <c r="D2855" s="5">
        <v>542.29999999999995</v>
      </c>
      <c r="E2855" s="5">
        <v>521.29999999999995</v>
      </c>
      <c r="F2855" s="2">
        <v>72410</v>
      </c>
      <c r="G2855" s="6">
        <v>1.6E-2</v>
      </c>
    </row>
    <row r="2856" spans="1:7" x14ac:dyDescent="0.25">
      <c r="A2856" s="3">
        <v>42521</v>
      </c>
      <c r="B2856" s="4">
        <v>528.9</v>
      </c>
      <c r="C2856" s="5">
        <v>532.29999999999995</v>
      </c>
      <c r="D2856" s="5">
        <v>546.9</v>
      </c>
      <c r="E2856" s="5">
        <v>513.20000000000005</v>
      </c>
      <c r="F2856" s="2">
        <v>114080</v>
      </c>
      <c r="G2856" s="6">
        <v>-6.3E-3</v>
      </c>
    </row>
    <row r="2857" spans="1:7" x14ac:dyDescent="0.25">
      <c r="A2857" s="3">
        <v>42520</v>
      </c>
      <c r="B2857" s="4">
        <v>532.29999999999995</v>
      </c>
      <c r="C2857" s="5">
        <v>516</v>
      </c>
      <c r="D2857" s="5">
        <v>544.20000000000005</v>
      </c>
      <c r="E2857" s="5">
        <v>512.79999999999995</v>
      </c>
      <c r="F2857" s="2">
        <v>77530</v>
      </c>
      <c r="G2857" s="6">
        <v>3.1399999999999997E-2</v>
      </c>
    </row>
    <row r="2858" spans="1:7" x14ac:dyDescent="0.25">
      <c r="A2858" s="3">
        <v>42519</v>
      </c>
      <c r="B2858" s="4">
        <v>516</v>
      </c>
      <c r="C2858" s="5">
        <v>524.20000000000005</v>
      </c>
      <c r="D2858" s="5">
        <v>548</v>
      </c>
      <c r="E2858" s="5">
        <v>493.2</v>
      </c>
      <c r="F2858" s="2">
        <v>152570</v>
      </c>
      <c r="G2858" s="6">
        <v>-1.5599999999999999E-2</v>
      </c>
    </row>
    <row r="2859" spans="1:7" x14ac:dyDescent="0.25">
      <c r="A2859" s="3">
        <v>42518</v>
      </c>
      <c r="B2859" s="4">
        <v>524.20000000000005</v>
      </c>
      <c r="C2859" s="5">
        <v>474</v>
      </c>
      <c r="D2859" s="5">
        <v>531.79999999999995</v>
      </c>
      <c r="E2859" s="5">
        <v>467</v>
      </c>
      <c r="F2859" s="2">
        <v>150170</v>
      </c>
      <c r="G2859" s="6">
        <v>0.10580000000000001</v>
      </c>
    </row>
    <row r="2860" spans="1:7" x14ac:dyDescent="0.25">
      <c r="A2860" s="3">
        <v>42517</v>
      </c>
      <c r="B2860" s="4">
        <v>474</v>
      </c>
      <c r="C2860" s="5">
        <v>453.3</v>
      </c>
      <c r="D2860" s="5">
        <v>479.2</v>
      </c>
      <c r="E2860" s="5">
        <v>452.7</v>
      </c>
      <c r="F2860" s="2">
        <v>135680</v>
      </c>
      <c r="G2860" s="6">
        <v>4.58E-2</v>
      </c>
    </row>
    <row r="2861" spans="1:7" x14ac:dyDescent="0.25">
      <c r="A2861" s="3">
        <v>42516</v>
      </c>
      <c r="B2861" s="4">
        <v>453.3</v>
      </c>
      <c r="C2861" s="5">
        <v>449.8</v>
      </c>
      <c r="D2861" s="5">
        <v>454.3</v>
      </c>
      <c r="E2861" s="5">
        <v>447.7</v>
      </c>
      <c r="F2861" s="2">
        <v>37720</v>
      </c>
      <c r="G2861" s="6">
        <v>7.7999999999999996E-3</v>
      </c>
    </row>
    <row r="2862" spans="1:7" x14ac:dyDescent="0.25">
      <c r="A2862" s="3">
        <v>42515</v>
      </c>
      <c r="B2862" s="4">
        <v>449.8</v>
      </c>
      <c r="C2862" s="5">
        <v>446.1</v>
      </c>
      <c r="D2862" s="5">
        <v>451.2</v>
      </c>
      <c r="E2862" s="5">
        <v>445.4</v>
      </c>
      <c r="F2862" s="2">
        <v>37720</v>
      </c>
      <c r="G2862" s="6">
        <v>8.2000000000000007E-3</v>
      </c>
    </row>
    <row r="2863" spans="1:7" x14ac:dyDescent="0.25">
      <c r="A2863" s="3">
        <v>42514</v>
      </c>
      <c r="B2863" s="4">
        <v>446.1</v>
      </c>
      <c r="C2863" s="5">
        <v>443.7</v>
      </c>
      <c r="D2863" s="5">
        <v>447.9</v>
      </c>
      <c r="E2863" s="5">
        <v>442</v>
      </c>
      <c r="F2863" s="2">
        <v>33220</v>
      </c>
      <c r="G2863" s="6">
        <v>5.4999999999999997E-3</v>
      </c>
    </row>
    <row r="2864" spans="1:7" x14ac:dyDescent="0.25">
      <c r="A2864" s="3">
        <v>42513</v>
      </c>
      <c r="B2864" s="4">
        <v>443.7</v>
      </c>
      <c r="C2864" s="5">
        <v>439.6</v>
      </c>
      <c r="D2864" s="5">
        <v>445</v>
      </c>
      <c r="E2864" s="5">
        <v>438.2</v>
      </c>
      <c r="F2864" s="2">
        <v>35900</v>
      </c>
      <c r="G2864" s="6">
        <v>9.2999999999999992E-3</v>
      </c>
    </row>
    <row r="2865" spans="1:7" x14ac:dyDescent="0.25">
      <c r="A2865" s="3">
        <v>42512</v>
      </c>
      <c r="B2865" s="4">
        <v>439.6</v>
      </c>
      <c r="C2865" s="5">
        <v>443.6</v>
      </c>
      <c r="D2865" s="5">
        <v>444.2</v>
      </c>
      <c r="E2865" s="5">
        <v>436.9</v>
      </c>
      <c r="F2865" s="2">
        <v>28740</v>
      </c>
      <c r="G2865" s="6">
        <v>-9.1000000000000004E-3</v>
      </c>
    </row>
    <row r="2866" spans="1:7" x14ac:dyDescent="0.25">
      <c r="A2866" s="3">
        <v>42511</v>
      </c>
      <c r="B2866" s="4">
        <v>443.6</v>
      </c>
      <c r="C2866" s="5">
        <v>442.1</v>
      </c>
      <c r="D2866" s="5">
        <v>445.2</v>
      </c>
      <c r="E2866" s="5">
        <v>439.7</v>
      </c>
      <c r="F2866" s="2">
        <v>23000</v>
      </c>
      <c r="G2866" s="6">
        <v>3.5000000000000001E-3</v>
      </c>
    </row>
    <row r="2867" spans="1:7" x14ac:dyDescent="0.25">
      <c r="A2867" s="3">
        <v>42510</v>
      </c>
      <c r="B2867" s="4">
        <v>442.1</v>
      </c>
      <c r="C2867" s="5">
        <v>442.7</v>
      </c>
      <c r="D2867" s="5">
        <v>447.8</v>
      </c>
      <c r="E2867" s="5">
        <v>435.4</v>
      </c>
      <c r="F2867" s="2">
        <v>48430</v>
      </c>
      <c r="G2867" s="6">
        <v>-1.1999999999999999E-3</v>
      </c>
    </row>
    <row r="2868" spans="1:7" x14ac:dyDescent="0.25">
      <c r="A2868" s="3">
        <v>42509</v>
      </c>
      <c r="B2868" s="4">
        <v>442.7</v>
      </c>
      <c r="C2868" s="5">
        <v>454.2</v>
      </c>
      <c r="D2868" s="5">
        <v>455.2</v>
      </c>
      <c r="E2868" s="5">
        <v>441.1</v>
      </c>
      <c r="F2868" s="2">
        <v>59390</v>
      </c>
      <c r="G2868" s="6">
        <v>-2.5499999999999998E-2</v>
      </c>
    </row>
    <row r="2869" spans="1:7" x14ac:dyDescent="0.25">
      <c r="A2869" s="3">
        <v>42508</v>
      </c>
      <c r="B2869" s="4">
        <v>454.2</v>
      </c>
      <c r="C2869" s="5">
        <v>453.3</v>
      </c>
      <c r="D2869" s="5">
        <v>456.6</v>
      </c>
      <c r="E2869" s="5">
        <v>452.4</v>
      </c>
      <c r="F2869" s="2">
        <v>32610</v>
      </c>
      <c r="G2869" s="6">
        <v>2.0999999999999999E-3</v>
      </c>
    </row>
    <row r="2870" spans="1:7" x14ac:dyDescent="0.25">
      <c r="A2870" s="3">
        <v>42507</v>
      </c>
      <c r="B2870" s="4">
        <v>453.3</v>
      </c>
      <c r="C2870" s="5">
        <v>454.9</v>
      </c>
      <c r="D2870" s="5">
        <v>456.3</v>
      </c>
      <c r="E2870" s="5">
        <v>451.7</v>
      </c>
      <c r="F2870" s="2">
        <v>34630</v>
      </c>
      <c r="G2870" s="6">
        <v>-3.5999999999999999E-3</v>
      </c>
    </row>
    <row r="2871" spans="1:7" x14ac:dyDescent="0.25">
      <c r="A2871" s="3">
        <v>42506</v>
      </c>
      <c r="B2871" s="4">
        <v>454.9</v>
      </c>
      <c r="C2871" s="5">
        <v>458.1</v>
      </c>
      <c r="D2871" s="5">
        <v>459.6</v>
      </c>
      <c r="E2871" s="5">
        <v>450.7</v>
      </c>
      <c r="F2871" s="2">
        <v>36600</v>
      </c>
      <c r="G2871" s="6">
        <v>-7.1000000000000004E-3</v>
      </c>
    </row>
    <row r="2872" spans="1:7" x14ac:dyDescent="0.25">
      <c r="A2872" s="3">
        <v>42505</v>
      </c>
      <c r="B2872" s="4">
        <v>458.1</v>
      </c>
      <c r="C2872" s="5">
        <v>456.4</v>
      </c>
      <c r="D2872" s="5">
        <v>460.3</v>
      </c>
      <c r="E2872" s="5">
        <v>455</v>
      </c>
      <c r="F2872" s="2">
        <v>21200</v>
      </c>
      <c r="G2872" s="6">
        <v>3.7000000000000002E-3</v>
      </c>
    </row>
    <row r="2873" spans="1:7" x14ac:dyDescent="0.25">
      <c r="A2873" s="3">
        <v>42504</v>
      </c>
      <c r="B2873" s="4">
        <v>456.4</v>
      </c>
      <c r="C2873" s="5">
        <v>455.4</v>
      </c>
      <c r="D2873" s="5">
        <v>457.7</v>
      </c>
      <c r="E2873" s="5">
        <v>453.6</v>
      </c>
      <c r="F2873" s="2">
        <v>20360</v>
      </c>
      <c r="G2873" s="6">
        <v>2.3E-3</v>
      </c>
    </row>
    <row r="2874" spans="1:7" x14ac:dyDescent="0.25">
      <c r="A2874" s="3">
        <v>42503</v>
      </c>
      <c r="B2874" s="4">
        <v>455.4</v>
      </c>
      <c r="C2874" s="5">
        <v>454.4</v>
      </c>
      <c r="D2874" s="5">
        <v>457.2</v>
      </c>
      <c r="E2874" s="5">
        <v>451.5</v>
      </c>
      <c r="F2874" s="2">
        <v>32390</v>
      </c>
      <c r="G2874" s="6">
        <v>2.2000000000000001E-3</v>
      </c>
    </row>
    <row r="2875" spans="1:7" x14ac:dyDescent="0.25">
      <c r="A2875" s="3">
        <v>42502</v>
      </c>
      <c r="B2875" s="4">
        <v>454.4</v>
      </c>
      <c r="C2875" s="5">
        <v>452.5</v>
      </c>
      <c r="D2875" s="5">
        <v>455.3</v>
      </c>
      <c r="E2875" s="5">
        <v>448.4</v>
      </c>
      <c r="F2875" s="2">
        <v>49190</v>
      </c>
      <c r="G2875" s="6">
        <v>4.3E-3</v>
      </c>
    </row>
    <row r="2876" spans="1:7" x14ac:dyDescent="0.25">
      <c r="A2876" s="3">
        <v>42501</v>
      </c>
      <c r="B2876" s="4">
        <v>452.5</v>
      </c>
      <c r="C2876" s="5">
        <v>449.4</v>
      </c>
      <c r="D2876" s="5">
        <v>456.1</v>
      </c>
      <c r="E2876" s="5">
        <v>449.6</v>
      </c>
      <c r="F2876" s="2">
        <v>39970</v>
      </c>
      <c r="G2876" s="6">
        <v>7.0000000000000001E-3</v>
      </c>
    </row>
    <row r="2877" spans="1:7" x14ac:dyDescent="0.25">
      <c r="A2877" s="3">
        <v>42500</v>
      </c>
      <c r="B2877" s="4">
        <v>449.4</v>
      </c>
      <c r="C2877" s="5">
        <v>460.4</v>
      </c>
      <c r="D2877" s="5">
        <v>462.1</v>
      </c>
      <c r="E2877" s="5">
        <v>446.8</v>
      </c>
      <c r="F2877" s="2">
        <v>59990</v>
      </c>
      <c r="G2877" s="6">
        <v>-2.41E-2</v>
      </c>
    </row>
    <row r="2878" spans="1:7" x14ac:dyDescent="0.25">
      <c r="A2878" s="3">
        <v>42499</v>
      </c>
      <c r="B2878" s="4">
        <v>460.4</v>
      </c>
      <c r="C2878" s="5">
        <v>457.9</v>
      </c>
      <c r="D2878" s="5">
        <v>464.2</v>
      </c>
      <c r="E2878" s="5">
        <v>455.4</v>
      </c>
      <c r="F2878" s="2">
        <v>48420</v>
      </c>
      <c r="G2878" s="6">
        <v>5.5999999999999999E-3</v>
      </c>
    </row>
    <row r="2879" spans="1:7" x14ac:dyDescent="0.25">
      <c r="A2879" s="3">
        <v>42498</v>
      </c>
      <c r="B2879" s="4">
        <v>457.9</v>
      </c>
      <c r="C2879" s="5">
        <v>458.5</v>
      </c>
      <c r="D2879" s="5">
        <v>460.2</v>
      </c>
      <c r="E2879" s="5">
        <v>454.9</v>
      </c>
      <c r="F2879" s="2">
        <v>27600</v>
      </c>
      <c r="G2879" s="6">
        <v>-1.2999999999999999E-3</v>
      </c>
    </row>
    <row r="2880" spans="1:7" x14ac:dyDescent="0.25">
      <c r="A2880" s="3">
        <v>42497</v>
      </c>
      <c r="B2880" s="4">
        <v>458.5</v>
      </c>
      <c r="C2880" s="5">
        <v>459.6</v>
      </c>
      <c r="D2880" s="5">
        <v>460.6</v>
      </c>
      <c r="E2880" s="5">
        <v>454.6</v>
      </c>
      <c r="F2880" s="2">
        <v>30970</v>
      </c>
      <c r="G2880" s="6">
        <v>-2.3999999999999998E-3</v>
      </c>
    </row>
    <row r="2881" spans="1:7" x14ac:dyDescent="0.25">
      <c r="A2881" s="3">
        <v>42496</v>
      </c>
      <c r="B2881" s="4">
        <v>459.6</v>
      </c>
      <c r="C2881" s="5">
        <v>448.1</v>
      </c>
      <c r="D2881" s="5">
        <v>461.5</v>
      </c>
      <c r="E2881" s="5">
        <v>445.7</v>
      </c>
      <c r="F2881" s="2">
        <v>68430</v>
      </c>
      <c r="G2881" s="6">
        <v>2.5600000000000001E-2</v>
      </c>
    </row>
    <row r="2882" spans="1:7" x14ac:dyDescent="0.25">
      <c r="A2882" s="3">
        <v>42495</v>
      </c>
      <c r="B2882" s="4">
        <v>448.1</v>
      </c>
      <c r="C2882" s="5">
        <v>445.8</v>
      </c>
      <c r="D2882" s="5">
        <v>449.2</v>
      </c>
      <c r="E2882" s="5">
        <v>444.4</v>
      </c>
      <c r="F2882" s="2">
        <v>41890</v>
      </c>
      <c r="G2882" s="6">
        <v>5.1000000000000004E-3</v>
      </c>
    </row>
    <row r="2883" spans="1:7" x14ac:dyDescent="0.25">
      <c r="A2883" s="3">
        <v>42494</v>
      </c>
      <c r="B2883" s="4">
        <v>445.8</v>
      </c>
      <c r="C2883" s="5">
        <v>450.3</v>
      </c>
      <c r="D2883" s="5">
        <v>450.9</v>
      </c>
      <c r="E2883" s="5">
        <v>444.2</v>
      </c>
      <c r="F2883" s="2">
        <v>39440</v>
      </c>
      <c r="G2883" s="6">
        <v>-9.9000000000000008E-3</v>
      </c>
    </row>
    <row r="2884" spans="1:7" x14ac:dyDescent="0.25">
      <c r="A2884" s="3">
        <v>42493</v>
      </c>
      <c r="B2884" s="4">
        <v>450.3</v>
      </c>
      <c r="C2884" s="5">
        <v>444.2</v>
      </c>
      <c r="D2884" s="5">
        <v>451.5</v>
      </c>
      <c r="E2884" s="5">
        <v>441.5</v>
      </c>
      <c r="F2884" s="2">
        <v>49750</v>
      </c>
      <c r="G2884" s="6">
        <v>1.37E-2</v>
      </c>
    </row>
    <row r="2885" spans="1:7" x14ac:dyDescent="0.25">
      <c r="A2885" s="3">
        <v>42492</v>
      </c>
      <c r="B2885" s="4">
        <v>444.2</v>
      </c>
      <c r="C2885" s="5">
        <v>452.2</v>
      </c>
      <c r="D2885" s="5">
        <v>453.9</v>
      </c>
      <c r="E2885" s="5">
        <v>440.2</v>
      </c>
      <c r="F2885" s="2">
        <v>73850</v>
      </c>
      <c r="G2885" s="6">
        <v>-1.78E-2</v>
      </c>
    </row>
    <row r="2886" spans="1:7" x14ac:dyDescent="0.25">
      <c r="A2886" s="3">
        <v>42491</v>
      </c>
      <c r="B2886" s="4">
        <v>452.2</v>
      </c>
      <c r="C2886" s="5">
        <v>448.5</v>
      </c>
      <c r="D2886" s="5">
        <v>454.2</v>
      </c>
      <c r="E2886" s="5">
        <v>447.5</v>
      </c>
      <c r="F2886" s="2">
        <v>21750</v>
      </c>
      <c r="G2886" s="6">
        <v>8.3000000000000001E-3</v>
      </c>
    </row>
    <row r="2887" spans="1:7" x14ac:dyDescent="0.25">
      <c r="A2887" s="3">
        <v>42490</v>
      </c>
      <c r="B2887" s="4">
        <v>448.5</v>
      </c>
      <c r="C2887" s="5">
        <v>455</v>
      </c>
      <c r="D2887" s="5">
        <v>456.9</v>
      </c>
      <c r="E2887" s="5">
        <v>446.6</v>
      </c>
      <c r="F2887" s="2">
        <v>35310</v>
      </c>
      <c r="G2887" s="6">
        <v>-1.4200000000000001E-2</v>
      </c>
    </row>
    <row r="2888" spans="1:7" x14ac:dyDescent="0.25">
      <c r="A2888" s="3">
        <v>42489</v>
      </c>
      <c r="B2888" s="4">
        <v>455</v>
      </c>
      <c r="C2888" s="5">
        <v>448.5</v>
      </c>
      <c r="D2888" s="5">
        <v>456.3</v>
      </c>
      <c r="E2888" s="5">
        <v>445.2</v>
      </c>
      <c r="F2888" s="2">
        <v>44850</v>
      </c>
      <c r="G2888" s="6">
        <v>1.4500000000000001E-2</v>
      </c>
    </row>
    <row r="2889" spans="1:7" x14ac:dyDescent="0.25">
      <c r="A2889" s="3">
        <v>42488</v>
      </c>
      <c r="B2889" s="4">
        <v>448.5</v>
      </c>
      <c r="C2889" s="5">
        <v>447</v>
      </c>
      <c r="D2889" s="5">
        <v>450.1</v>
      </c>
      <c r="E2889" s="5">
        <v>433.9</v>
      </c>
      <c r="F2889" s="2">
        <v>81940</v>
      </c>
      <c r="G2889" s="6">
        <v>3.3E-3</v>
      </c>
    </row>
    <row r="2890" spans="1:7" x14ac:dyDescent="0.25">
      <c r="A2890" s="3">
        <v>42487</v>
      </c>
      <c r="B2890" s="4">
        <v>447</v>
      </c>
      <c r="C2890" s="5">
        <v>466</v>
      </c>
      <c r="D2890" s="5">
        <v>467.9</v>
      </c>
      <c r="E2890" s="5">
        <v>444.6</v>
      </c>
      <c r="F2890" s="2">
        <v>90810</v>
      </c>
      <c r="G2890" s="6">
        <v>-4.0800000000000003E-2</v>
      </c>
    </row>
    <row r="2891" spans="1:7" x14ac:dyDescent="0.25">
      <c r="A2891" s="3">
        <v>42486</v>
      </c>
      <c r="B2891" s="4">
        <v>466</v>
      </c>
      <c r="C2891" s="5">
        <v>461.7</v>
      </c>
      <c r="D2891" s="5">
        <v>468.9</v>
      </c>
      <c r="E2891" s="5">
        <v>459.2</v>
      </c>
      <c r="F2891" s="2">
        <v>67560</v>
      </c>
      <c r="G2891" s="6">
        <v>9.1999999999999998E-3</v>
      </c>
    </row>
    <row r="2892" spans="1:7" x14ac:dyDescent="0.25">
      <c r="A2892" s="3">
        <v>42485</v>
      </c>
      <c r="B2892" s="4">
        <v>461.7</v>
      </c>
      <c r="C2892" s="5">
        <v>457.6</v>
      </c>
      <c r="D2892" s="5">
        <v>466.2</v>
      </c>
      <c r="E2892" s="5">
        <v>451.8</v>
      </c>
      <c r="F2892" s="2">
        <v>81660</v>
      </c>
      <c r="G2892" s="6">
        <v>9.1000000000000004E-3</v>
      </c>
    </row>
    <row r="2893" spans="1:7" x14ac:dyDescent="0.25">
      <c r="A2893" s="3">
        <v>42484</v>
      </c>
      <c r="B2893" s="4">
        <v>457.6</v>
      </c>
      <c r="C2893" s="5">
        <v>450.1</v>
      </c>
      <c r="D2893" s="5">
        <v>461.8</v>
      </c>
      <c r="E2893" s="5">
        <v>447.9</v>
      </c>
      <c r="F2893" s="2">
        <v>74430</v>
      </c>
      <c r="G2893" s="6">
        <v>1.66E-2</v>
      </c>
    </row>
    <row r="2894" spans="1:7" x14ac:dyDescent="0.25">
      <c r="A2894" s="3">
        <v>42483</v>
      </c>
      <c r="B2894" s="4">
        <v>450.1</v>
      </c>
      <c r="C2894" s="5">
        <v>445.3</v>
      </c>
      <c r="D2894" s="5">
        <v>451.5</v>
      </c>
      <c r="E2894" s="5">
        <v>443.1</v>
      </c>
      <c r="F2894" s="2">
        <v>42360</v>
      </c>
      <c r="G2894" s="6">
        <v>1.0800000000000001E-2</v>
      </c>
    </row>
    <row r="2895" spans="1:7" x14ac:dyDescent="0.25">
      <c r="A2895" s="3">
        <v>42482</v>
      </c>
      <c r="B2895" s="4">
        <v>445.3</v>
      </c>
      <c r="C2895" s="5">
        <v>449.3</v>
      </c>
      <c r="D2895" s="5">
        <v>450.2</v>
      </c>
      <c r="E2895" s="5">
        <v>441.9</v>
      </c>
      <c r="F2895" s="2">
        <v>49710</v>
      </c>
      <c r="G2895" s="6">
        <v>-8.9999999999999993E-3</v>
      </c>
    </row>
    <row r="2896" spans="1:7" x14ac:dyDescent="0.25">
      <c r="A2896" s="3">
        <v>42481</v>
      </c>
      <c r="B2896" s="4">
        <v>449.3</v>
      </c>
      <c r="C2896" s="5">
        <v>441.2</v>
      </c>
      <c r="D2896" s="5">
        <v>450.8</v>
      </c>
      <c r="E2896" s="5">
        <v>439.5</v>
      </c>
      <c r="F2896" s="2">
        <v>63130</v>
      </c>
      <c r="G2896" s="6">
        <v>1.8499999999999999E-2</v>
      </c>
    </row>
    <row r="2897" spans="1:7" x14ac:dyDescent="0.25">
      <c r="A2897" s="3">
        <v>42480</v>
      </c>
      <c r="B2897" s="4">
        <v>441.2</v>
      </c>
      <c r="C2897" s="5">
        <v>434.9</v>
      </c>
      <c r="D2897" s="5">
        <v>442.9</v>
      </c>
      <c r="E2897" s="5">
        <v>432.5</v>
      </c>
      <c r="F2897" s="2">
        <v>74360</v>
      </c>
      <c r="G2897" s="6">
        <v>1.43E-2</v>
      </c>
    </row>
    <row r="2898" spans="1:7" x14ac:dyDescent="0.25">
      <c r="A2898" s="3">
        <v>42479</v>
      </c>
      <c r="B2898" s="4">
        <v>434.9</v>
      </c>
      <c r="C2898" s="5">
        <v>427.7</v>
      </c>
      <c r="D2898" s="5">
        <v>436.1</v>
      </c>
      <c r="E2898" s="5">
        <v>426.8</v>
      </c>
      <c r="F2898" s="2">
        <v>45680</v>
      </c>
      <c r="G2898" s="6">
        <v>1.6899999999999998E-2</v>
      </c>
    </row>
    <row r="2899" spans="1:7" x14ac:dyDescent="0.25">
      <c r="A2899" s="3">
        <v>42478</v>
      </c>
      <c r="B2899" s="4">
        <v>427.7</v>
      </c>
      <c r="C2899" s="5">
        <v>426.3</v>
      </c>
      <c r="D2899" s="5">
        <v>429.1</v>
      </c>
      <c r="E2899" s="5">
        <v>424.4</v>
      </c>
      <c r="F2899" s="2">
        <v>32580</v>
      </c>
      <c r="G2899" s="6">
        <v>3.3999999999999998E-3</v>
      </c>
    </row>
    <row r="2900" spans="1:7" x14ac:dyDescent="0.25">
      <c r="A2900" s="3">
        <v>42477</v>
      </c>
      <c r="B2900" s="4">
        <v>426.3</v>
      </c>
      <c r="C2900" s="5">
        <v>430</v>
      </c>
      <c r="D2900" s="5">
        <v>430.6</v>
      </c>
      <c r="E2900" s="5">
        <v>423.8</v>
      </c>
      <c r="F2900" s="2">
        <v>25590</v>
      </c>
      <c r="G2900" s="6">
        <v>-8.8000000000000005E-3</v>
      </c>
    </row>
    <row r="2901" spans="1:7" x14ac:dyDescent="0.25">
      <c r="A2901" s="3">
        <v>42476</v>
      </c>
      <c r="B2901" s="4">
        <v>430</v>
      </c>
      <c r="C2901" s="5">
        <v>428.7</v>
      </c>
      <c r="D2901" s="5">
        <v>432</v>
      </c>
      <c r="E2901" s="5">
        <v>426.8</v>
      </c>
      <c r="F2901" s="2">
        <v>29020</v>
      </c>
      <c r="G2901" s="6">
        <v>3.2000000000000002E-3</v>
      </c>
    </row>
    <row r="2902" spans="1:7" x14ac:dyDescent="0.25">
      <c r="A2902" s="3">
        <v>42475</v>
      </c>
      <c r="B2902" s="4">
        <v>428.7</v>
      </c>
      <c r="C2902" s="5">
        <v>424</v>
      </c>
      <c r="D2902" s="5">
        <v>429.5</v>
      </c>
      <c r="E2902" s="5">
        <v>423.3</v>
      </c>
      <c r="F2902" s="2">
        <v>54120</v>
      </c>
      <c r="G2902" s="6">
        <v>1.0999999999999999E-2</v>
      </c>
    </row>
    <row r="2903" spans="1:7" x14ac:dyDescent="0.25">
      <c r="A2903" s="3">
        <v>42474</v>
      </c>
      <c r="B2903" s="4">
        <v>424</v>
      </c>
      <c r="C2903" s="5">
        <v>423.5</v>
      </c>
      <c r="D2903" s="5">
        <v>425.4</v>
      </c>
      <c r="E2903" s="5">
        <v>421.8</v>
      </c>
      <c r="F2903" s="2">
        <v>30660</v>
      </c>
      <c r="G2903" s="6">
        <v>1.2999999999999999E-3</v>
      </c>
    </row>
    <row r="2904" spans="1:7" x14ac:dyDescent="0.25">
      <c r="A2904" s="3">
        <v>42473</v>
      </c>
      <c r="B2904" s="4">
        <v>423.5</v>
      </c>
      <c r="C2904" s="5">
        <v>424.7</v>
      </c>
      <c r="D2904" s="5">
        <v>426.6</v>
      </c>
      <c r="E2904" s="5">
        <v>421.4</v>
      </c>
      <c r="F2904" s="2">
        <v>38090</v>
      </c>
      <c r="G2904" s="6">
        <v>-3.0000000000000001E-3</v>
      </c>
    </row>
    <row r="2905" spans="1:7" x14ac:dyDescent="0.25">
      <c r="A2905" s="3">
        <v>42472</v>
      </c>
      <c r="B2905" s="4">
        <v>424.7</v>
      </c>
      <c r="C2905" s="5">
        <v>421.4</v>
      </c>
      <c r="D2905" s="5">
        <v>426.7</v>
      </c>
      <c r="E2905" s="5">
        <v>420.7</v>
      </c>
      <c r="F2905" s="2">
        <v>57710</v>
      </c>
      <c r="G2905" s="6">
        <v>7.9000000000000008E-3</v>
      </c>
    </row>
    <row r="2906" spans="1:7" x14ac:dyDescent="0.25">
      <c r="A2906" s="3">
        <v>42471</v>
      </c>
      <c r="B2906" s="4">
        <v>421.4</v>
      </c>
      <c r="C2906" s="5">
        <v>420.3</v>
      </c>
      <c r="D2906" s="5">
        <v>422.4</v>
      </c>
      <c r="E2906" s="5">
        <v>418.1</v>
      </c>
      <c r="F2906" s="2">
        <v>36390</v>
      </c>
      <c r="G2906" s="6">
        <v>2.8E-3</v>
      </c>
    </row>
    <row r="2907" spans="1:7" x14ac:dyDescent="0.25">
      <c r="A2907" s="3">
        <v>42470</v>
      </c>
      <c r="B2907" s="4">
        <v>420.3</v>
      </c>
      <c r="C2907" s="5">
        <v>418</v>
      </c>
      <c r="D2907" s="5">
        <v>421.6</v>
      </c>
      <c r="E2907" s="5">
        <v>416.7</v>
      </c>
      <c r="F2907" s="2">
        <v>23300</v>
      </c>
      <c r="G2907" s="6">
        <v>5.3E-3</v>
      </c>
    </row>
    <row r="2908" spans="1:7" x14ac:dyDescent="0.25">
      <c r="A2908" s="3">
        <v>42469</v>
      </c>
      <c r="B2908" s="4">
        <v>418</v>
      </c>
      <c r="C2908" s="5">
        <v>417.7</v>
      </c>
      <c r="D2908" s="5">
        <v>418.9</v>
      </c>
      <c r="E2908" s="5">
        <v>412.4</v>
      </c>
      <c r="F2908" s="2">
        <v>29430</v>
      </c>
      <c r="G2908" s="6">
        <v>8.9999999999999998E-4</v>
      </c>
    </row>
    <row r="2909" spans="1:7" x14ac:dyDescent="0.25">
      <c r="A2909" s="3">
        <v>42468</v>
      </c>
      <c r="B2909" s="4">
        <v>417.7</v>
      </c>
      <c r="C2909" s="5">
        <v>420.1</v>
      </c>
      <c r="D2909" s="5">
        <v>423.5</v>
      </c>
      <c r="E2909" s="5">
        <v>415.5</v>
      </c>
      <c r="F2909" s="2">
        <v>46950</v>
      </c>
      <c r="G2909" s="6">
        <v>-5.7999999999999996E-3</v>
      </c>
    </row>
    <row r="2910" spans="1:7" x14ac:dyDescent="0.25">
      <c r="A2910" s="3">
        <v>42467</v>
      </c>
      <c r="B2910" s="4">
        <v>420.1</v>
      </c>
      <c r="C2910" s="5">
        <v>421.3</v>
      </c>
      <c r="D2910" s="5">
        <v>422</v>
      </c>
      <c r="E2910" s="5">
        <v>417.9</v>
      </c>
      <c r="F2910" s="2">
        <v>36060</v>
      </c>
      <c r="G2910" s="6">
        <v>-2.7000000000000001E-3</v>
      </c>
    </row>
    <row r="2911" spans="1:7" x14ac:dyDescent="0.25">
      <c r="A2911" s="3">
        <v>42466</v>
      </c>
      <c r="B2911" s="4">
        <v>421.3</v>
      </c>
      <c r="C2911" s="5">
        <v>422.1</v>
      </c>
      <c r="D2911" s="5">
        <v>422.8</v>
      </c>
      <c r="E2911" s="5">
        <v>419.5</v>
      </c>
      <c r="F2911" s="2">
        <v>32670</v>
      </c>
      <c r="G2911" s="6">
        <v>-1.9E-3</v>
      </c>
    </row>
    <row r="2912" spans="1:7" x14ac:dyDescent="0.25">
      <c r="A2912" s="3">
        <v>42465</v>
      </c>
      <c r="B2912" s="4">
        <v>422.1</v>
      </c>
      <c r="C2912" s="5">
        <v>419.3</v>
      </c>
      <c r="D2912" s="5">
        <v>423.7</v>
      </c>
      <c r="E2912" s="5">
        <v>418</v>
      </c>
      <c r="F2912" s="2">
        <v>40890</v>
      </c>
      <c r="G2912" s="6">
        <v>6.4999999999999997E-3</v>
      </c>
    </row>
    <row r="2913" spans="1:7" x14ac:dyDescent="0.25">
      <c r="A2913" s="3">
        <v>42464</v>
      </c>
      <c r="B2913" s="4">
        <v>419.3</v>
      </c>
      <c r="C2913" s="5">
        <v>419.1</v>
      </c>
      <c r="D2913" s="5">
        <v>420.4</v>
      </c>
      <c r="E2913" s="5">
        <v>416.2</v>
      </c>
      <c r="F2913" s="2">
        <v>33440</v>
      </c>
      <c r="G2913" s="6">
        <v>5.9999999999999995E-4</v>
      </c>
    </row>
    <row r="2914" spans="1:7" x14ac:dyDescent="0.25">
      <c r="A2914" s="3">
        <v>42463</v>
      </c>
      <c r="B2914" s="4">
        <v>419.1</v>
      </c>
      <c r="C2914" s="5">
        <v>418.5</v>
      </c>
      <c r="D2914" s="5">
        <v>420.2</v>
      </c>
      <c r="E2914" s="5">
        <v>417</v>
      </c>
      <c r="F2914" s="2">
        <v>22800</v>
      </c>
      <c r="G2914" s="6">
        <v>1.2999999999999999E-3</v>
      </c>
    </row>
    <row r="2915" spans="1:7" x14ac:dyDescent="0.25">
      <c r="A2915" s="3">
        <v>42462</v>
      </c>
      <c r="B2915" s="4">
        <v>418.5</v>
      </c>
      <c r="C2915" s="5">
        <v>415.6</v>
      </c>
      <c r="D2915" s="5">
        <v>420.1</v>
      </c>
      <c r="E2915" s="5">
        <v>415.1</v>
      </c>
      <c r="F2915" s="2">
        <v>31310</v>
      </c>
      <c r="G2915" s="6">
        <v>6.8999999999999999E-3</v>
      </c>
    </row>
    <row r="2916" spans="1:7" x14ac:dyDescent="0.25">
      <c r="A2916" s="3">
        <v>42461</v>
      </c>
      <c r="B2916" s="4">
        <v>415.6</v>
      </c>
      <c r="C2916" s="5">
        <v>415.7</v>
      </c>
      <c r="D2916" s="5">
        <v>416.9</v>
      </c>
      <c r="E2916" s="5">
        <v>412.8</v>
      </c>
      <c r="F2916" s="2">
        <v>38220</v>
      </c>
      <c r="G2916" s="6">
        <v>0</v>
      </c>
    </row>
    <row r="2917" spans="1:7" x14ac:dyDescent="0.25">
      <c r="A2917" s="3">
        <v>42460</v>
      </c>
      <c r="B2917" s="4">
        <v>415.7</v>
      </c>
      <c r="C2917" s="5">
        <v>412.4</v>
      </c>
      <c r="D2917" s="5">
        <v>417.2</v>
      </c>
      <c r="E2917" s="5">
        <v>411.5</v>
      </c>
      <c r="F2917" s="2">
        <v>41840</v>
      </c>
      <c r="G2917" s="6">
        <v>7.7999999999999996E-3</v>
      </c>
    </row>
    <row r="2918" spans="1:7" x14ac:dyDescent="0.25">
      <c r="A2918" s="3">
        <v>42459</v>
      </c>
      <c r="B2918" s="4">
        <v>412.4</v>
      </c>
      <c r="C2918" s="5">
        <v>415</v>
      </c>
      <c r="D2918" s="5">
        <v>416.2</v>
      </c>
      <c r="E2918" s="5">
        <v>408.4</v>
      </c>
      <c r="F2918" s="2">
        <v>43280</v>
      </c>
      <c r="G2918" s="6">
        <v>-6.1999999999999998E-3</v>
      </c>
    </row>
    <row r="2919" spans="1:7" x14ac:dyDescent="0.25">
      <c r="A2919" s="3">
        <v>42458</v>
      </c>
      <c r="B2919" s="4">
        <v>415</v>
      </c>
      <c r="C2919" s="5">
        <v>422.2</v>
      </c>
      <c r="D2919" s="5">
        <v>424.5</v>
      </c>
      <c r="E2919" s="5">
        <v>406.4</v>
      </c>
      <c r="F2919" s="2">
        <v>69110</v>
      </c>
      <c r="G2919" s="6">
        <v>-1.7100000000000001E-2</v>
      </c>
    </row>
    <row r="2920" spans="1:7" x14ac:dyDescent="0.25">
      <c r="A2920" s="3">
        <v>42457</v>
      </c>
      <c r="B2920" s="4">
        <v>422.2</v>
      </c>
      <c r="C2920" s="5">
        <v>424.6</v>
      </c>
      <c r="D2920" s="5">
        <v>425.4</v>
      </c>
      <c r="E2920" s="5">
        <v>419.7</v>
      </c>
      <c r="F2920" s="2">
        <v>43450</v>
      </c>
      <c r="G2920" s="6">
        <v>-5.5999999999999999E-3</v>
      </c>
    </row>
    <row r="2921" spans="1:7" x14ac:dyDescent="0.25">
      <c r="A2921" s="3">
        <v>42456</v>
      </c>
      <c r="B2921" s="4">
        <v>424.6</v>
      </c>
      <c r="C2921" s="5">
        <v>416.5</v>
      </c>
      <c r="D2921" s="5">
        <v>427.4</v>
      </c>
      <c r="E2921" s="5">
        <v>415.5</v>
      </c>
      <c r="F2921" s="2">
        <v>61720</v>
      </c>
      <c r="G2921" s="6">
        <v>1.9400000000000001E-2</v>
      </c>
    </row>
    <row r="2922" spans="1:7" x14ac:dyDescent="0.25">
      <c r="A2922" s="3">
        <v>42455</v>
      </c>
      <c r="B2922" s="4">
        <v>416.5</v>
      </c>
      <c r="C2922" s="5">
        <v>415.7</v>
      </c>
      <c r="D2922" s="5">
        <v>417.7</v>
      </c>
      <c r="E2922" s="5">
        <v>413.9</v>
      </c>
      <c r="F2922" s="2">
        <v>28060</v>
      </c>
      <c r="G2922" s="6">
        <v>1.9E-3</v>
      </c>
    </row>
    <row r="2923" spans="1:7" x14ac:dyDescent="0.25">
      <c r="A2923" s="3">
        <v>42454</v>
      </c>
      <c r="B2923" s="4">
        <v>415.7</v>
      </c>
      <c r="C2923" s="5">
        <v>414.7</v>
      </c>
      <c r="D2923" s="5">
        <v>417.3</v>
      </c>
      <c r="E2923" s="5">
        <v>412.4</v>
      </c>
      <c r="F2923" s="2">
        <v>34590</v>
      </c>
      <c r="G2923" s="6">
        <v>2.3E-3</v>
      </c>
    </row>
    <row r="2924" spans="1:7" x14ac:dyDescent="0.25">
      <c r="A2924" s="3">
        <v>42453</v>
      </c>
      <c r="B2924" s="4">
        <v>414.7</v>
      </c>
      <c r="C2924" s="5">
        <v>417</v>
      </c>
      <c r="D2924" s="5">
        <v>417.7</v>
      </c>
      <c r="E2924" s="5">
        <v>412.9</v>
      </c>
      <c r="F2924" s="2">
        <v>38830</v>
      </c>
      <c r="G2924" s="6">
        <v>-5.4000000000000003E-3</v>
      </c>
    </row>
    <row r="2925" spans="1:7" x14ac:dyDescent="0.25">
      <c r="A2925" s="3">
        <v>42452</v>
      </c>
      <c r="B2925" s="4">
        <v>417</v>
      </c>
      <c r="C2925" s="5">
        <v>416.2</v>
      </c>
      <c r="D2925" s="5">
        <v>419.6</v>
      </c>
      <c r="E2925" s="5">
        <v>414.2</v>
      </c>
      <c r="F2925" s="2">
        <v>40610</v>
      </c>
      <c r="G2925" s="6">
        <v>1.9E-3</v>
      </c>
    </row>
    <row r="2926" spans="1:7" x14ac:dyDescent="0.25">
      <c r="A2926" s="3">
        <v>42451</v>
      </c>
      <c r="B2926" s="4">
        <v>416.2</v>
      </c>
      <c r="C2926" s="5">
        <v>411.1</v>
      </c>
      <c r="D2926" s="5">
        <v>417.9</v>
      </c>
      <c r="E2926" s="5">
        <v>410.8</v>
      </c>
      <c r="F2926" s="2">
        <v>49080</v>
      </c>
      <c r="G2926" s="6">
        <v>1.24E-2</v>
      </c>
    </row>
    <row r="2927" spans="1:7" x14ac:dyDescent="0.25">
      <c r="A2927" s="3">
        <v>42450</v>
      </c>
      <c r="B2927" s="4">
        <v>411.1</v>
      </c>
      <c r="C2927" s="5">
        <v>411.5</v>
      </c>
      <c r="D2927" s="5">
        <v>413.1</v>
      </c>
      <c r="E2927" s="5">
        <v>407.3</v>
      </c>
      <c r="F2927" s="2">
        <v>43160</v>
      </c>
      <c r="G2927" s="6">
        <v>-1E-3</v>
      </c>
    </row>
    <row r="2928" spans="1:7" x14ac:dyDescent="0.25">
      <c r="A2928" s="3">
        <v>42449</v>
      </c>
      <c r="B2928" s="4">
        <v>411.5</v>
      </c>
      <c r="C2928" s="5">
        <v>408.7</v>
      </c>
      <c r="D2928" s="5">
        <v>413.5</v>
      </c>
      <c r="E2928" s="5">
        <v>407.2</v>
      </c>
      <c r="F2928" s="2">
        <v>30540</v>
      </c>
      <c r="G2928" s="6">
        <v>6.8999999999999999E-3</v>
      </c>
    </row>
    <row r="2929" spans="1:7" x14ac:dyDescent="0.25">
      <c r="A2929" s="3">
        <v>42448</v>
      </c>
      <c r="B2929" s="4">
        <v>408.7</v>
      </c>
      <c r="C2929" s="5">
        <v>408.2</v>
      </c>
      <c r="D2929" s="5">
        <v>410.5</v>
      </c>
      <c r="E2929" s="5">
        <v>402.1</v>
      </c>
      <c r="F2929" s="2">
        <v>37000</v>
      </c>
      <c r="G2929" s="6">
        <v>1.2999999999999999E-3</v>
      </c>
    </row>
    <row r="2930" spans="1:7" x14ac:dyDescent="0.25">
      <c r="A2930" s="3">
        <v>42447</v>
      </c>
      <c r="B2930" s="4">
        <v>408.2</v>
      </c>
      <c r="C2930" s="5">
        <v>418.2</v>
      </c>
      <c r="D2930" s="5">
        <v>418.6</v>
      </c>
      <c r="E2930" s="5">
        <v>402.5</v>
      </c>
      <c r="F2930" s="2">
        <v>66070</v>
      </c>
      <c r="G2930" s="6">
        <v>-2.3900000000000001E-2</v>
      </c>
    </row>
    <row r="2931" spans="1:7" x14ac:dyDescent="0.25">
      <c r="A2931" s="3">
        <v>42446</v>
      </c>
      <c r="B2931" s="4">
        <v>418.2</v>
      </c>
      <c r="C2931" s="5">
        <v>415.9</v>
      </c>
      <c r="D2931" s="5">
        <v>419.6</v>
      </c>
      <c r="E2931" s="5">
        <v>415.3</v>
      </c>
      <c r="F2931" s="2">
        <v>43820</v>
      </c>
      <c r="G2931" s="6">
        <v>5.4000000000000003E-3</v>
      </c>
    </row>
    <row r="2932" spans="1:7" x14ac:dyDescent="0.25">
      <c r="A2932" s="3">
        <v>42445</v>
      </c>
      <c r="B2932" s="4">
        <v>415.9</v>
      </c>
      <c r="C2932" s="5">
        <v>415.1</v>
      </c>
      <c r="D2932" s="5">
        <v>417</v>
      </c>
      <c r="E2932" s="5">
        <v>413.3</v>
      </c>
      <c r="F2932" s="2">
        <v>44540</v>
      </c>
      <c r="G2932" s="6">
        <v>1.9E-3</v>
      </c>
    </row>
    <row r="2933" spans="1:7" x14ac:dyDescent="0.25">
      <c r="A2933" s="3">
        <v>42444</v>
      </c>
      <c r="B2933" s="4">
        <v>415.1</v>
      </c>
      <c r="C2933" s="5">
        <v>414.3</v>
      </c>
      <c r="D2933" s="5">
        <v>417.4</v>
      </c>
      <c r="E2933" s="5">
        <v>412.3</v>
      </c>
      <c r="F2933" s="2">
        <v>48600</v>
      </c>
      <c r="G2933" s="6">
        <v>2E-3</v>
      </c>
    </row>
    <row r="2934" spans="1:7" x14ac:dyDescent="0.25">
      <c r="A2934" s="3">
        <v>42443</v>
      </c>
      <c r="B2934" s="4">
        <v>414.3</v>
      </c>
      <c r="C2934" s="5">
        <v>412.4</v>
      </c>
      <c r="D2934" s="5">
        <v>416.1</v>
      </c>
      <c r="E2934" s="5">
        <v>411.2</v>
      </c>
      <c r="F2934" s="2">
        <v>49330</v>
      </c>
      <c r="G2934" s="6">
        <v>4.5999999999999999E-3</v>
      </c>
    </row>
    <row r="2935" spans="1:7" x14ac:dyDescent="0.25">
      <c r="A2935" s="3">
        <v>42442</v>
      </c>
      <c r="B2935" s="4">
        <v>412.4</v>
      </c>
      <c r="C2935" s="5">
        <v>410.4</v>
      </c>
      <c r="D2935" s="5">
        <v>415.9</v>
      </c>
      <c r="E2935" s="5">
        <v>409.6</v>
      </c>
      <c r="F2935" s="2">
        <v>34980</v>
      </c>
      <c r="G2935" s="6">
        <v>5.0000000000000001E-3</v>
      </c>
    </row>
    <row r="2936" spans="1:7" x14ac:dyDescent="0.25">
      <c r="A2936" s="3">
        <v>42441</v>
      </c>
      <c r="B2936" s="4">
        <v>410.4</v>
      </c>
      <c r="C2936" s="5">
        <v>419.1</v>
      </c>
      <c r="D2936" s="5">
        <v>420.7</v>
      </c>
      <c r="E2936" s="5">
        <v>407</v>
      </c>
      <c r="F2936" s="2">
        <v>59640</v>
      </c>
      <c r="G2936" s="6">
        <v>-2.0899999999999998E-2</v>
      </c>
    </row>
    <row r="2937" spans="1:7" x14ac:dyDescent="0.25">
      <c r="A2937" s="3">
        <v>42440</v>
      </c>
      <c r="B2937" s="4">
        <v>419.1</v>
      </c>
      <c r="C2937" s="5">
        <v>415.8</v>
      </c>
      <c r="D2937" s="5">
        <v>422.4</v>
      </c>
      <c r="E2937" s="5">
        <v>415.1</v>
      </c>
      <c r="F2937" s="2">
        <v>60630</v>
      </c>
      <c r="G2937" s="6">
        <v>7.9000000000000008E-3</v>
      </c>
    </row>
    <row r="2938" spans="1:7" x14ac:dyDescent="0.25">
      <c r="A2938" s="3">
        <v>42439</v>
      </c>
      <c r="B2938" s="4">
        <v>415.8</v>
      </c>
      <c r="C2938" s="5">
        <v>412.8</v>
      </c>
      <c r="D2938" s="5">
        <v>417.5</v>
      </c>
      <c r="E2938" s="5">
        <v>410.3</v>
      </c>
      <c r="F2938" s="2">
        <v>55740</v>
      </c>
      <c r="G2938" s="6">
        <v>7.4000000000000003E-3</v>
      </c>
    </row>
    <row r="2939" spans="1:7" x14ac:dyDescent="0.25">
      <c r="A2939" s="3">
        <v>42438</v>
      </c>
      <c r="B2939" s="4">
        <v>412.8</v>
      </c>
      <c r="C2939" s="5">
        <v>411.9</v>
      </c>
      <c r="D2939" s="5">
        <v>414.9</v>
      </c>
      <c r="E2939" s="5">
        <v>408.9</v>
      </c>
      <c r="F2939" s="2">
        <v>50920</v>
      </c>
      <c r="G2939" s="6">
        <v>2.0999999999999999E-3</v>
      </c>
    </row>
    <row r="2940" spans="1:7" x14ac:dyDescent="0.25">
      <c r="A2940" s="3">
        <v>42437</v>
      </c>
      <c r="B2940" s="4">
        <v>411.9</v>
      </c>
      <c r="C2940" s="5">
        <v>414.9</v>
      </c>
      <c r="D2940" s="5">
        <v>416.7</v>
      </c>
      <c r="E2940" s="5">
        <v>408.4</v>
      </c>
      <c r="F2940" s="2">
        <v>53770</v>
      </c>
      <c r="G2940" s="6">
        <v>-7.1999999999999998E-3</v>
      </c>
    </row>
    <row r="2941" spans="1:7" x14ac:dyDescent="0.25">
      <c r="A2941" s="3">
        <v>42436</v>
      </c>
      <c r="B2941" s="4">
        <v>414.9</v>
      </c>
      <c r="C2941" s="5">
        <v>406</v>
      </c>
      <c r="D2941" s="5">
        <v>416.6</v>
      </c>
      <c r="E2941" s="5">
        <v>402</v>
      </c>
      <c r="F2941" s="2">
        <v>61770</v>
      </c>
      <c r="G2941" s="6">
        <v>2.1899999999999999E-2</v>
      </c>
    </row>
    <row r="2942" spans="1:7" x14ac:dyDescent="0.25">
      <c r="A2942" s="3">
        <v>42435</v>
      </c>
      <c r="B2942" s="4">
        <v>406</v>
      </c>
      <c r="C2942" s="5">
        <v>399</v>
      </c>
      <c r="D2942" s="5">
        <v>412</v>
      </c>
      <c r="E2942" s="5">
        <v>393.1</v>
      </c>
      <c r="F2942" s="2">
        <v>62590</v>
      </c>
      <c r="G2942" s="6">
        <v>1.7399999999999999E-2</v>
      </c>
    </row>
    <row r="2943" spans="1:7" x14ac:dyDescent="0.25">
      <c r="A2943" s="3">
        <v>42434</v>
      </c>
      <c r="B2943" s="4">
        <v>399</v>
      </c>
      <c r="C2943" s="5">
        <v>409.5</v>
      </c>
      <c r="D2943" s="5">
        <v>410.1</v>
      </c>
      <c r="E2943" s="5">
        <v>386.9</v>
      </c>
      <c r="F2943" s="2">
        <v>129150</v>
      </c>
      <c r="G2943" s="6">
        <v>-2.5600000000000001E-2</v>
      </c>
    </row>
    <row r="2944" spans="1:7" x14ac:dyDescent="0.25">
      <c r="A2944" s="3">
        <v>42433</v>
      </c>
      <c r="B2944" s="4">
        <v>409.5</v>
      </c>
      <c r="C2944" s="5">
        <v>419.6</v>
      </c>
      <c r="D2944" s="5">
        <v>423.4</v>
      </c>
      <c r="E2944" s="5">
        <v>407.2</v>
      </c>
      <c r="F2944" s="2">
        <v>75270</v>
      </c>
      <c r="G2944" s="6">
        <v>-2.4E-2</v>
      </c>
    </row>
    <row r="2945" spans="1:7" x14ac:dyDescent="0.25">
      <c r="A2945" s="3">
        <v>42432</v>
      </c>
      <c r="B2945" s="4">
        <v>419.6</v>
      </c>
      <c r="C2945" s="5">
        <v>425.4</v>
      </c>
      <c r="D2945" s="5">
        <v>425.8</v>
      </c>
      <c r="E2945" s="5">
        <v>414.9</v>
      </c>
      <c r="F2945" s="2">
        <v>78900</v>
      </c>
      <c r="G2945" s="6">
        <v>-1.3599999999999999E-2</v>
      </c>
    </row>
    <row r="2946" spans="1:7" x14ac:dyDescent="0.25">
      <c r="A2946" s="3">
        <v>42431</v>
      </c>
      <c r="B2946" s="4">
        <v>425.4</v>
      </c>
      <c r="C2946" s="5">
        <v>434</v>
      </c>
      <c r="D2946" s="5">
        <v>435.9</v>
      </c>
      <c r="E2946" s="5">
        <v>423.9</v>
      </c>
      <c r="F2946" s="2">
        <v>57750</v>
      </c>
      <c r="G2946" s="6">
        <v>-0.02</v>
      </c>
    </row>
    <row r="2947" spans="1:7" x14ac:dyDescent="0.25">
      <c r="A2947" s="3">
        <v>42430</v>
      </c>
      <c r="B2947" s="4">
        <v>434</v>
      </c>
      <c r="C2947" s="5">
        <v>436.2</v>
      </c>
      <c r="D2947" s="5">
        <v>439</v>
      </c>
      <c r="E2947" s="5">
        <v>428.5</v>
      </c>
      <c r="F2947" s="2">
        <v>67460</v>
      </c>
      <c r="G2947" s="6">
        <v>-5.0000000000000001E-3</v>
      </c>
    </row>
    <row r="2948" spans="1:7" x14ac:dyDescent="0.25">
      <c r="A2948" s="3">
        <v>42429</v>
      </c>
      <c r="B2948" s="4">
        <v>436.2</v>
      </c>
      <c r="C2948" s="5">
        <v>432.5</v>
      </c>
      <c r="D2948" s="5">
        <v>441.3</v>
      </c>
      <c r="E2948" s="5">
        <v>429.8</v>
      </c>
      <c r="F2948" s="2">
        <v>68770</v>
      </c>
      <c r="G2948" s="6">
        <v>8.6E-3</v>
      </c>
    </row>
    <row r="2949" spans="1:7" x14ac:dyDescent="0.25">
      <c r="A2949" s="3">
        <v>42428</v>
      </c>
      <c r="B2949" s="4">
        <v>432.5</v>
      </c>
      <c r="C2949" s="5">
        <v>431.3</v>
      </c>
      <c r="D2949" s="5">
        <v>435.6</v>
      </c>
      <c r="E2949" s="5">
        <v>421.2</v>
      </c>
      <c r="F2949" s="2">
        <v>50850</v>
      </c>
      <c r="G2949" s="6">
        <v>2.7000000000000001E-3</v>
      </c>
    </row>
    <row r="2950" spans="1:7" x14ac:dyDescent="0.25">
      <c r="A2950" s="3">
        <v>42427</v>
      </c>
      <c r="B2950" s="4">
        <v>431.3</v>
      </c>
      <c r="C2950" s="5">
        <v>427.3</v>
      </c>
      <c r="D2950" s="5">
        <v>434.1</v>
      </c>
      <c r="E2950" s="5">
        <v>427.3</v>
      </c>
      <c r="F2950" s="2">
        <v>42790</v>
      </c>
      <c r="G2950" s="6">
        <v>9.2999999999999992E-3</v>
      </c>
    </row>
    <row r="2951" spans="1:7" x14ac:dyDescent="0.25">
      <c r="A2951" s="3">
        <v>42426</v>
      </c>
      <c r="B2951" s="4">
        <v>427.3</v>
      </c>
      <c r="C2951" s="5">
        <v>423.5</v>
      </c>
      <c r="D2951" s="5">
        <v>427.6</v>
      </c>
      <c r="E2951" s="5">
        <v>419.1</v>
      </c>
      <c r="F2951" s="2">
        <v>53210</v>
      </c>
      <c r="G2951" s="6">
        <v>9.1000000000000004E-3</v>
      </c>
    </row>
    <row r="2952" spans="1:7" x14ac:dyDescent="0.25">
      <c r="A2952" s="3">
        <v>42425</v>
      </c>
      <c r="B2952" s="4">
        <v>423.5</v>
      </c>
      <c r="C2952" s="5">
        <v>422.7</v>
      </c>
      <c r="D2952" s="5">
        <v>427.2</v>
      </c>
      <c r="E2952" s="5">
        <v>417.5</v>
      </c>
      <c r="F2952" s="2">
        <v>53540</v>
      </c>
      <c r="G2952" s="6">
        <v>1.8E-3</v>
      </c>
    </row>
    <row r="2953" spans="1:7" x14ac:dyDescent="0.25">
      <c r="A2953" s="3">
        <v>42424</v>
      </c>
      <c r="B2953" s="4">
        <v>422.7</v>
      </c>
      <c r="C2953" s="5">
        <v>419.9</v>
      </c>
      <c r="D2953" s="5">
        <v>425.2</v>
      </c>
      <c r="E2953" s="5">
        <v>410.4</v>
      </c>
      <c r="F2953" s="2">
        <v>66510</v>
      </c>
      <c r="G2953" s="6">
        <v>6.7000000000000002E-3</v>
      </c>
    </row>
    <row r="2954" spans="1:7" x14ac:dyDescent="0.25">
      <c r="A2954" s="3">
        <v>42423</v>
      </c>
      <c r="B2954" s="4">
        <v>419.9</v>
      </c>
      <c r="C2954" s="5">
        <v>437.8</v>
      </c>
      <c r="D2954" s="5">
        <v>440.8</v>
      </c>
      <c r="E2954" s="5">
        <v>414.4</v>
      </c>
      <c r="F2954" s="2">
        <v>93720</v>
      </c>
      <c r="G2954" s="6">
        <v>-4.0899999999999999E-2</v>
      </c>
    </row>
    <row r="2955" spans="1:7" x14ac:dyDescent="0.25">
      <c r="A2955" s="3">
        <v>42422</v>
      </c>
      <c r="B2955" s="4">
        <v>437.8</v>
      </c>
      <c r="C2955" s="5">
        <v>437.9</v>
      </c>
      <c r="D2955" s="5">
        <v>440.2</v>
      </c>
      <c r="E2955" s="5">
        <v>431.3</v>
      </c>
      <c r="F2955" s="2">
        <v>56010</v>
      </c>
      <c r="G2955" s="6">
        <v>-2.0000000000000001E-4</v>
      </c>
    </row>
    <row r="2956" spans="1:7" x14ac:dyDescent="0.25">
      <c r="A2956" s="3">
        <v>42421</v>
      </c>
      <c r="B2956" s="4">
        <v>437.9</v>
      </c>
      <c r="C2956" s="5">
        <v>440.1</v>
      </c>
      <c r="D2956" s="5">
        <v>447.6</v>
      </c>
      <c r="E2956" s="5">
        <v>425.5</v>
      </c>
      <c r="F2956" s="2">
        <v>100500</v>
      </c>
      <c r="G2956" s="6">
        <v>-5.0000000000000001E-3</v>
      </c>
    </row>
    <row r="2957" spans="1:7" x14ac:dyDescent="0.25">
      <c r="A2957" s="3">
        <v>42420</v>
      </c>
      <c r="B2957" s="4">
        <v>440.1</v>
      </c>
      <c r="C2957" s="5">
        <v>420</v>
      </c>
      <c r="D2957" s="5">
        <v>442.7</v>
      </c>
      <c r="E2957" s="5">
        <v>419.5</v>
      </c>
      <c r="F2957" s="2">
        <v>111630</v>
      </c>
      <c r="G2957" s="6">
        <v>4.7800000000000002E-2</v>
      </c>
    </row>
    <row r="2958" spans="1:7" x14ac:dyDescent="0.25">
      <c r="A2958" s="3">
        <v>42419</v>
      </c>
      <c r="B2958" s="4">
        <v>420</v>
      </c>
      <c r="C2958" s="5">
        <v>421.4</v>
      </c>
      <c r="D2958" s="5">
        <v>424.3</v>
      </c>
      <c r="E2958" s="5">
        <v>416.4</v>
      </c>
      <c r="F2958" s="2">
        <v>52240</v>
      </c>
      <c r="G2958" s="6">
        <v>-3.3999999999999998E-3</v>
      </c>
    </row>
    <row r="2959" spans="1:7" x14ac:dyDescent="0.25">
      <c r="A2959" s="3">
        <v>42418</v>
      </c>
      <c r="B2959" s="4">
        <v>421.4</v>
      </c>
      <c r="C2959" s="5">
        <v>417.1</v>
      </c>
      <c r="D2959" s="5">
        <v>425.5</v>
      </c>
      <c r="E2959" s="5">
        <v>414.8</v>
      </c>
      <c r="F2959" s="2">
        <v>77350</v>
      </c>
      <c r="G2959" s="6">
        <v>1.0200000000000001E-2</v>
      </c>
    </row>
    <row r="2960" spans="1:7" x14ac:dyDescent="0.25">
      <c r="A2960" s="3">
        <v>42417</v>
      </c>
      <c r="B2960" s="4">
        <v>417.1</v>
      </c>
      <c r="C2960" s="5">
        <v>406.4</v>
      </c>
      <c r="D2960" s="5">
        <v>421.5</v>
      </c>
      <c r="E2960" s="5">
        <v>405</v>
      </c>
      <c r="F2960" s="2">
        <v>90320</v>
      </c>
      <c r="G2960" s="6">
        <v>2.64E-2</v>
      </c>
    </row>
    <row r="2961" spans="1:7" x14ac:dyDescent="0.25">
      <c r="A2961" s="3">
        <v>42416</v>
      </c>
      <c r="B2961" s="4">
        <v>406.4</v>
      </c>
      <c r="C2961" s="5">
        <v>401.1</v>
      </c>
      <c r="D2961" s="5">
        <v>409.8</v>
      </c>
      <c r="E2961" s="5">
        <v>398</v>
      </c>
      <c r="F2961" s="2">
        <v>68330</v>
      </c>
      <c r="G2961" s="6">
        <v>1.3299999999999999E-2</v>
      </c>
    </row>
    <row r="2962" spans="1:7" x14ac:dyDescent="0.25">
      <c r="A2962" s="3">
        <v>42415</v>
      </c>
      <c r="B2962" s="4">
        <v>401.1</v>
      </c>
      <c r="C2962" s="5">
        <v>405.5</v>
      </c>
      <c r="D2962" s="5">
        <v>410.9</v>
      </c>
      <c r="E2962" s="5">
        <v>396.6</v>
      </c>
      <c r="F2962" s="2">
        <v>86130</v>
      </c>
      <c r="G2962" s="6">
        <v>-1.09E-2</v>
      </c>
    </row>
    <row r="2963" spans="1:7" x14ac:dyDescent="0.25">
      <c r="A2963" s="3">
        <v>42414</v>
      </c>
      <c r="B2963" s="4">
        <v>405.5</v>
      </c>
      <c r="C2963" s="5">
        <v>390.1</v>
      </c>
      <c r="D2963" s="5">
        <v>405.9</v>
      </c>
      <c r="E2963" s="5">
        <v>390.1</v>
      </c>
      <c r="F2963" s="2">
        <v>73590</v>
      </c>
      <c r="G2963" s="6">
        <v>3.95E-2</v>
      </c>
    </row>
    <row r="2964" spans="1:7" x14ac:dyDescent="0.25">
      <c r="A2964" s="3">
        <v>42413</v>
      </c>
      <c r="B2964" s="4">
        <v>390.1</v>
      </c>
      <c r="C2964" s="5">
        <v>384</v>
      </c>
      <c r="D2964" s="5">
        <v>392.6</v>
      </c>
      <c r="E2964" s="5">
        <v>383.3</v>
      </c>
      <c r="F2964" s="2">
        <v>48160</v>
      </c>
      <c r="G2964" s="6">
        <v>1.5800000000000002E-2</v>
      </c>
    </row>
    <row r="2965" spans="1:7" x14ac:dyDescent="0.25">
      <c r="A2965" s="3">
        <v>42412</v>
      </c>
      <c r="B2965" s="4">
        <v>384</v>
      </c>
      <c r="C2965" s="5">
        <v>379.5</v>
      </c>
      <c r="D2965" s="5">
        <v>386.4</v>
      </c>
      <c r="E2965" s="5">
        <v>379.3</v>
      </c>
      <c r="F2965" s="2">
        <v>53760</v>
      </c>
      <c r="G2965" s="6">
        <v>1.21E-2</v>
      </c>
    </row>
    <row r="2966" spans="1:7" x14ac:dyDescent="0.25">
      <c r="A2966" s="3">
        <v>42411</v>
      </c>
      <c r="B2966" s="4">
        <v>379.5</v>
      </c>
      <c r="C2966" s="5">
        <v>381.9</v>
      </c>
      <c r="D2966" s="5">
        <v>383.2</v>
      </c>
      <c r="E2966" s="5">
        <v>372.8</v>
      </c>
      <c r="F2966" s="2">
        <v>62650</v>
      </c>
      <c r="G2966" s="6">
        <v>-6.4000000000000003E-3</v>
      </c>
    </row>
    <row r="2967" spans="1:7" x14ac:dyDescent="0.25">
      <c r="A2967" s="3">
        <v>42410</v>
      </c>
      <c r="B2967" s="4">
        <v>381.9</v>
      </c>
      <c r="C2967" s="5">
        <v>375.3</v>
      </c>
      <c r="D2967" s="5">
        <v>385.4</v>
      </c>
      <c r="E2967" s="5">
        <v>374.1</v>
      </c>
      <c r="F2967" s="2">
        <v>97490</v>
      </c>
      <c r="G2967" s="6">
        <v>1.7500000000000002E-2</v>
      </c>
    </row>
    <row r="2968" spans="1:7" x14ac:dyDescent="0.25">
      <c r="A2968" s="3">
        <v>42409</v>
      </c>
      <c r="B2968" s="4">
        <v>375.3</v>
      </c>
      <c r="C2968" s="5">
        <v>372.6</v>
      </c>
      <c r="D2968" s="5">
        <v>377.6</v>
      </c>
      <c r="E2968" s="5">
        <v>371.4</v>
      </c>
      <c r="F2968" s="2">
        <v>55360</v>
      </c>
      <c r="G2968" s="6">
        <v>7.1999999999999998E-3</v>
      </c>
    </row>
    <row r="2969" spans="1:7" x14ac:dyDescent="0.25">
      <c r="A2969" s="3">
        <v>42408</v>
      </c>
      <c r="B2969" s="4">
        <v>372.6</v>
      </c>
      <c r="C2969" s="5">
        <v>377.9</v>
      </c>
      <c r="D2969" s="5">
        <v>380.9</v>
      </c>
      <c r="E2969" s="5">
        <v>372.1</v>
      </c>
      <c r="F2969" s="2">
        <v>62240</v>
      </c>
      <c r="G2969" s="6">
        <v>-1.4E-2</v>
      </c>
    </row>
    <row r="2970" spans="1:7" x14ac:dyDescent="0.25">
      <c r="A2970" s="3">
        <v>42407</v>
      </c>
      <c r="B2970" s="4">
        <v>377.9</v>
      </c>
      <c r="C2970" s="5">
        <v>376.7</v>
      </c>
      <c r="D2970" s="5">
        <v>382.6</v>
      </c>
      <c r="E2970" s="5">
        <v>375.3</v>
      </c>
      <c r="F2970" s="2">
        <v>40740</v>
      </c>
      <c r="G2970" s="6">
        <v>3.3E-3</v>
      </c>
    </row>
    <row r="2971" spans="1:7" x14ac:dyDescent="0.25">
      <c r="A2971" s="3">
        <v>42406</v>
      </c>
      <c r="B2971" s="4">
        <v>376.7</v>
      </c>
      <c r="C2971" s="5">
        <v>386.5</v>
      </c>
      <c r="D2971" s="5">
        <v>386.4</v>
      </c>
      <c r="E2971" s="5">
        <v>372.9</v>
      </c>
      <c r="F2971" s="2">
        <v>78850</v>
      </c>
      <c r="G2971" s="6">
        <v>-2.53E-2</v>
      </c>
    </row>
    <row r="2972" spans="1:7" x14ac:dyDescent="0.25">
      <c r="A2972" s="3">
        <v>42405</v>
      </c>
      <c r="B2972" s="4">
        <v>386.5</v>
      </c>
      <c r="C2972" s="5">
        <v>390.6</v>
      </c>
      <c r="D2972" s="5">
        <v>391.1</v>
      </c>
      <c r="E2972" s="5">
        <v>384.5</v>
      </c>
      <c r="F2972" s="2">
        <v>60920</v>
      </c>
      <c r="G2972" s="6">
        <v>-1.0699999999999999E-2</v>
      </c>
    </row>
    <row r="2973" spans="1:7" x14ac:dyDescent="0.25">
      <c r="A2973" s="3">
        <v>42404</v>
      </c>
      <c r="B2973" s="4">
        <v>390.6</v>
      </c>
      <c r="C2973" s="5">
        <v>368</v>
      </c>
      <c r="D2973" s="5">
        <v>391.8</v>
      </c>
      <c r="E2973" s="5">
        <v>368</v>
      </c>
      <c r="F2973" s="2">
        <v>101870</v>
      </c>
      <c r="G2973" s="6">
        <v>6.1499999999999999E-2</v>
      </c>
    </row>
    <row r="2974" spans="1:7" x14ac:dyDescent="0.25">
      <c r="A2974" s="3">
        <v>42403</v>
      </c>
      <c r="B2974" s="4">
        <v>368</v>
      </c>
      <c r="C2974" s="5">
        <v>373.9</v>
      </c>
      <c r="D2974" s="5">
        <v>375.9</v>
      </c>
      <c r="E2974" s="5">
        <v>366.2</v>
      </c>
      <c r="F2974" s="2">
        <v>59810</v>
      </c>
      <c r="G2974" s="6">
        <v>-1.5800000000000002E-2</v>
      </c>
    </row>
    <row r="2975" spans="1:7" x14ac:dyDescent="0.25">
      <c r="A2975" s="3">
        <v>42402</v>
      </c>
      <c r="B2975" s="4">
        <v>373.9</v>
      </c>
      <c r="C2975" s="5">
        <v>372.2</v>
      </c>
      <c r="D2975" s="5">
        <v>376.6</v>
      </c>
      <c r="E2975" s="5">
        <v>371.4</v>
      </c>
      <c r="F2975" s="2">
        <v>50980</v>
      </c>
      <c r="G2975" s="6">
        <v>4.7000000000000002E-3</v>
      </c>
    </row>
    <row r="2976" spans="1:7" x14ac:dyDescent="0.25">
      <c r="A2976" s="3">
        <v>42401</v>
      </c>
      <c r="B2976" s="4">
        <v>372.2</v>
      </c>
      <c r="C2976" s="5">
        <v>369.8</v>
      </c>
      <c r="D2976" s="5">
        <v>379.8</v>
      </c>
      <c r="E2976" s="5">
        <v>365.3</v>
      </c>
      <c r="F2976" s="2">
        <v>74350</v>
      </c>
      <c r="G2976" s="6">
        <v>6.3E-3</v>
      </c>
    </row>
    <row r="2977" spans="1:7" x14ac:dyDescent="0.25">
      <c r="A2977" s="3">
        <v>42400</v>
      </c>
      <c r="B2977" s="4">
        <v>369.8</v>
      </c>
      <c r="C2977" s="5">
        <v>377.8</v>
      </c>
      <c r="D2977" s="5">
        <v>380.5</v>
      </c>
      <c r="E2977" s="5">
        <v>366.9</v>
      </c>
      <c r="F2977" s="2">
        <v>39020</v>
      </c>
      <c r="G2977" s="6">
        <v>-2.1000000000000001E-2</v>
      </c>
    </row>
    <row r="2978" spans="1:7" x14ac:dyDescent="0.25">
      <c r="A2978" s="3">
        <v>42399</v>
      </c>
      <c r="B2978" s="4">
        <v>377.8</v>
      </c>
      <c r="C2978" s="5">
        <v>380.3</v>
      </c>
      <c r="D2978" s="5">
        <v>381.8</v>
      </c>
      <c r="E2978" s="5">
        <v>375</v>
      </c>
      <c r="F2978" s="2">
        <v>36180</v>
      </c>
      <c r="G2978" s="6">
        <v>-6.7000000000000002E-3</v>
      </c>
    </row>
    <row r="2979" spans="1:7" x14ac:dyDescent="0.25">
      <c r="A2979" s="3">
        <v>42398</v>
      </c>
      <c r="B2979" s="4">
        <v>380.3</v>
      </c>
      <c r="C2979" s="5">
        <v>379.7</v>
      </c>
      <c r="D2979" s="5">
        <v>385.8</v>
      </c>
      <c r="E2979" s="5">
        <v>363.5</v>
      </c>
      <c r="F2979" s="2">
        <v>138460</v>
      </c>
      <c r="G2979" s="6">
        <v>1.6000000000000001E-3</v>
      </c>
    </row>
    <row r="2980" spans="1:7" x14ac:dyDescent="0.25">
      <c r="A2980" s="3">
        <v>42397</v>
      </c>
      <c r="B2980" s="4">
        <v>379.7</v>
      </c>
      <c r="C2980" s="5">
        <v>395</v>
      </c>
      <c r="D2980" s="5">
        <v>395.4</v>
      </c>
      <c r="E2980" s="5">
        <v>376.7</v>
      </c>
      <c r="F2980" s="2">
        <v>77320</v>
      </c>
      <c r="G2980" s="6">
        <v>-3.8800000000000001E-2</v>
      </c>
    </row>
    <row r="2981" spans="1:7" x14ac:dyDescent="0.25">
      <c r="A2981" s="3">
        <v>42396</v>
      </c>
      <c r="B2981" s="4">
        <v>395</v>
      </c>
      <c r="C2981" s="5">
        <v>389.8</v>
      </c>
      <c r="D2981" s="5">
        <v>397.4</v>
      </c>
      <c r="E2981" s="5">
        <v>389.4</v>
      </c>
      <c r="F2981" s="2">
        <v>43680</v>
      </c>
      <c r="G2981" s="6">
        <v>1.34E-2</v>
      </c>
    </row>
    <row r="2982" spans="1:7" x14ac:dyDescent="0.25">
      <c r="A2982" s="3">
        <v>42395</v>
      </c>
      <c r="B2982" s="4">
        <v>389.8</v>
      </c>
      <c r="C2982" s="5">
        <v>392.8</v>
      </c>
      <c r="D2982" s="5">
        <v>397.7</v>
      </c>
      <c r="E2982" s="5">
        <v>387.9</v>
      </c>
      <c r="F2982" s="2">
        <v>56810</v>
      </c>
      <c r="G2982" s="6">
        <v>-7.6E-3</v>
      </c>
    </row>
    <row r="2983" spans="1:7" x14ac:dyDescent="0.25">
      <c r="A2983" s="3">
        <v>42394</v>
      </c>
      <c r="B2983" s="4">
        <v>392.8</v>
      </c>
      <c r="C2983" s="5">
        <v>402.1</v>
      </c>
      <c r="D2983" s="5">
        <v>403.8</v>
      </c>
      <c r="E2983" s="5">
        <v>386.9</v>
      </c>
      <c r="F2983" s="2">
        <v>67660</v>
      </c>
      <c r="G2983" s="6">
        <v>-2.3300000000000001E-2</v>
      </c>
    </row>
    <row r="2984" spans="1:7" x14ac:dyDescent="0.25">
      <c r="A2984" s="3">
        <v>42393</v>
      </c>
      <c r="B2984" s="4">
        <v>402.1</v>
      </c>
      <c r="C2984" s="5">
        <v>388.6</v>
      </c>
      <c r="D2984" s="5">
        <v>405.4</v>
      </c>
      <c r="E2984" s="5">
        <v>385.5</v>
      </c>
      <c r="F2984" s="2">
        <v>64540</v>
      </c>
      <c r="G2984" s="6">
        <v>3.4799999999999998E-2</v>
      </c>
    </row>
    <row r="2985" spans="1:7" x14ac:dyDescent="0.25">
      <c r="A2985" s="3">
        <v>42392</v>
      </c>
      <c r="B2985" s="4">
        <v>388.6</v>
      </c>
      <c r="C2985" s="5">
        <v>382.6</v>
      </c>
      <c r="D2985" s="5">
        <v>395.4</v>
      </c>
      <c r="E2985" s="5">
        <v>380.3</v>
      </c>
      <c r="F2985" s="2">
        <v>61380</v>
      </c>
      <c r="G2985" s="6">
        <v>1.5599999999999999E-2</v>
      </c>
    </row>
    <row r="2986" spans="1:7" x14ac:dyDescent="0.25">
      <c r="A2986" s="3">
        <v>42391</v>
      </c>
      <c r="B2986" s="4">
        <v>382.6</v>
      </c>
      <c r="C2986" s="5">
        <v>410.2</v>
      </c>
      <c r="D2986" s="5">
        <v>411.5</v>
      </c>
      <c r="E2986" s="5">
        <v>374.9</v>
      </c>
      <c r="F2986" s="2">
        <v>144860</v>
      </c>
      <c r="G2986" s="6">
        <v>-6.7299999999999999E-2</v>
      </c>
    </row>
    <row r="2987" spans="1:7" x14ac:dyDescent="0.25">
      <c r="A2987" s="3">
        <v>42390</v>
      </c>
      <c r="B2987" s="4">
        <v>410.2</v>
      </c>
      <c r="C2987" s="5">
        <v>414.6</v>
      </c>
      <c r="D2987" s="5">
        <v>423.4</v>
      </c>
      <c r="E2987" s="5">
        <v>403.9</v>
      </c>
      <c r="F2987" s="2">
        <v>89940</v>
      </c>
      <c r="G2987" s="6">
        <v>-1.0500000000000001E-2</v>
      </c>
    </row>
    <row r="2988" spans="1:7" x14ac:dyDescent="0.25">
      <c r="A2988" s="3">
        <v>42389</v>
      </c>
      <c r="B2988" s="4">
        <v>414.6</v>
      </c>
      <c r="C2988" s="5">
        <v>379.5</v>
      </c>
      <c r="D2988" s="5">
        <v>425.7</v>
      </c>
      <c r="E2988" s="5">
        <v>374</v>
      </c>
      <c r="F2988" s="2">
        <v>190320</v>
      </c>
      <c r="G2988" s="6">
        <v>9.2600000000000002E-2</v>
      </c>
    </row>
    <row r="2989" spans="1:7" x14ac:dyDescent="0.25">
      <c r="A2989" s="3">
        <v>42388</v>
      </c>
      <c r="B2989" s="4">
        <v>379.5</v>
      </c>
      <c r="C2989" s="5">
        <v>384.4</v>
      </c>
      <c r="D2989" s="5">
        <v>386.7</v>
      </c>
      <c r="E2989" s="5">
        <v>375.9</v>
      </c>
      <c r="F2989" s="2">
        <v>66350</v>
      </c>
      <c r="G2989" s="6">
        <v>-1.29E-2</v>
      </c>
    </row>
    <row r="2990" spans="1:7" x14ac:dyDescent="0.25">
      <c r="A2990" s="3">
        <v>42387</v>
      </c>
      <c r="B2990" s="4">
        <v>384.4</v>
      </c>
      <c r="C2990" s="5">
        <v>382.5</v>
      </c>
      <c r="D2990" s="5">
        <v>387.3</v>
      </c>
      <c r="E2990" s="5">
        <v>373.2</v>
      </c>
      <c r="F2990" s="2">
        <v>69300</v>
      </c>
      <c r="G2990" s="6">
        <v>5.0000000000000001E-3</v>
      </c>
    </row>
    <row r="2991" spans="1:7" x14ac:dyDescent="0.25">
      <c r="A2991" s="3">
        <v>42386</v>
      </c>
      <c r="B2991" s="4">
        <v>382.5</v>
      </c>
      <c r="C2991" s="5">
        <v>385</v>
      </c>
      <c r="D2991" s="5">
        <v>390.7</v>
      </c>
      <c r="E2991" s="5">
        <v>377.7</v>
      </c>
      <c r="F2991" s="2">
        <v>66090</v>
      </c>
      <c r="G2991" s="6">
        <v>-6.7000000000000002E-3</v>
      </c>
    </row>
    <row r="2992" spans="1:7" x14ac:dyDescent="0.25">
      <c r="A2992" s="3">
        <v>42385</v>
      </c>
      <c r="B2992" s="4">
        <v>385</v>
      </c>
      <c r="C2992" s="5">
        <v>372.3</v>
      </c>
      <c r="D2992" s="5">
        <v>386.7</v>
      </c>
      <c r="E2992" s="5">
        <v>350.4</v>
      </c>
      <c r="F2992" s="2">
        <v>183960</v>
      </c>
      <c r="G2992" s="6">
        <v>3.4299999999999997E-2</v>
      </c>
    </row>
    <row r="2993" spans="1:7" x14ac:dyDescent="0.25">
      <c r="A2993" s="3">
        <v>42384</v>
      </c>
      <c r="B2993" s="4">
        <v>372.3</v>
      </c>
      <c r="C2993" s="5">
        <v>429.1</v>
      </c>
      <c r="D2993" s="5">
        <v>430.1</v>
      </c>
      <c r="E2993" s="5">
        <v>364.7</v>
      </c>
      <c r="F2993" s="2">
        <v>268140</v>
      </c>
      <c r="G2993" s="6">
        <v>-0.13250000000000001</v>
      </c>
    </row>
    <row r="2994" spans="1:7" x14ac:dyDescent="0.25">
      <c r="A2994" s="3">
        <v>42383</v>
      </c>
      <c r="B2994" s="4">
        <v>429.1</v>
      </c>
      <c r="C2994" s="5">
        <v>432.2</v>
      </c>
      <c r="D2994" s="5">
        <v>433.7</v>
      </c>
      <c r="E2994" s="5">
        <v>427</v>
      </c>
      <c r="F2994" s="2">
        <v>46170</v>
      </c>
      <c r="G2994" s="6">
        <v>-7.1000000000000004E-3</v>
      </c>
    </row>
    <row r="2995" spans="1:7" x14ac:dyDescent="0.25">
      <c r="A2995" s="3">
        <v>42382</v>
      </c>
      <c r="B2995" s="4">
        <v>432.2</v>
      </c>
      <c r="C2995" s="5">
        <v>445</v>
      </c>
      <c r="D2995" s="5">
        <v>443.7</v>
      </c>
      <c r="E2995" s="5">
        <v>420.4</v>
      </c>
      <c r="F2995" s="2">
        <v>92040</v>
      </c>
      <c r="G2995" s="6">
        <v>-2.8899999999999999E-2</v>
      </c>
    </row>
    <row r="2996" spans="1:7" x14ac:dyDescent="0.25">
      <c r="A2996" s="3">
        <v>42381</v>
      </c>
      <c r="B2996" s="4">
        <v>445</v>
      </c>
      <c r="C2996" s="5">
        <v>447.7</v>
      </c>
      <c r="D2996" s="5">
        <v>448.4</v>
      </c>
      <c r="E2996" s="5">
        <v>443.1</v>
      </c>
      <c r="F2996" s="2">
        <v>44590</v>
      </c>
      <c r="G2996" s="6">
        <v>-6.0000000000000001E-3</v>
      </c>
    </row>
    <row r="2997" spans="1:7" x14ac:dyDescent="0.25">
      <c r="A2997" s="3">
        <v>42380</v>
      </c>
      <c r="B2997" s="4">
        <v>447.7</v>
      </c>
      <c r="C2997" s="5">
        <v>446.2</v>
      </c>
      <c r="D2997" s="5">
        <v>451.1</v>
      </c>
      <c r="E2997" s="5">
        <v>441.8</v>
      </c>
      <c r="F2997" s="2">
        <v>56590</v>
      </c>
      <c r="G2997" s="6">
        <v>3.3999999999999998E-3</v>
      </c>
    </row>
    <row r="2998" spans="1:7" x14ac:dyDescent="0.25">
      <c r="A2998" s="3">
        <v>42379</v>
      </c>
      <c r="B2998" s="4">
        <v>446.2</v>
      </c>
      <c r="C2998" s="5">
        <v>448.3</v>
      </c>
      <c r="D2998" s="5">
        <v>448.9</v>
      </c>
      <c r="E2998" s="5">
        <v>438.6</v>
      </c>
      <c r="F2998" s="2">
        <v>44460</v>
      </c>
      <c r="G2998" s="6">
        <v>-4.7000000000000002E-3</v>
      </c>
    </row>
    <row r="2999" spans="1:7" x14ac:dyDescent="0.25">
      <c r="A2999" s="3">
        <v>42378</v>
      </c>
      <c r="B2999" s="4">
        <v>448.3</v>
      </c>
      <c r="C2999" s="5">
        <v>452.9</v>
      </c>
      <c r="D2999" s="5">
        <v>454.5</v>
      </c>
      <c r="E2999" s="5">
        <v>444.9</v>
      </c>
      <c r="F2999" s="2">
        <v>39810</v>
      </c>
      <c r="G2999" s="6">
        <v>-1.01E-2</v>
      </c>
    </row>
    <row r="3000" spans="1:7" x14ac:dyDescent="0.25">
      <c r="A3000" s="3">
        <v>42377</v>
      </c>
      <c r="B3000" s="4">
        <v>452.9</v>
      </c>
      <c r="C3000" s="5">
        <v>457</v>
      </c>
      <c r="D3000" s="5">
        <v>462.9</v>
      </c>
      <c r="E3000" s="5">
        <v>446.5</v>
      </c>
      <c r="F3000" s="2">
        <v>91310</v>
      </c>
      <c r="G3000" s="6">
        <v>-9.1000000000000004E-3</v>
      </c>
    </row>
    <row r="3001" spans="1:7" x14ac:dyDescent="0.25">
      <c r="A3001" s="3">
        <v>42376</v>
      </c>
      <c r="B3001" s="4">
        <v>457</v>
      </c>
      <c r="C3001" s="5">
        <v>430.8</v>
      </c>
      <c r="D3001" s="5">
        <v>457.5</v>
      </c>
      <c r="E3001" s="5">
        <v>428.5</v>
      </c>
      <c r="F3001" s="2">
        <v>130200</v>
      </c>
      <c r="G3001" s="6">
        <v>6.0900000000000003E-2</v>
      </c>
    </row>
    <row r="3002" spans="1:7" x14ac:dyDescent="0.25">
      <c r="A3002" s="3">
        <v>42375</v>
      </c>
      <c r="B3002" s="4">
        <v>430.8</v>
      </c>
      <c r="C3002" s="5">
        <v>431.2</v>
      </c>
      <c r="D3002" s="5">
        <v>432.1</v>
      </c>
      <c r="E3002" s="5">
        <v>425</v>
      </c>
      <c r="F3002" s="2">
        <v>43430</v>
      </c>
      <c r="G3002" s="6">
        <v>-8.9999999999999998E-4</v>
      </c>
    </row>
    <row r="3003" spans="1:7" x14ac:dyDescent="0.25">
      <c r="A3003" s="3">
        <v>42374</v>
      </c>
      <c r="B3003" s="4">
        <v>431.2</v>
      </c>
      <c r="C3003" s="5">
        <v>433.3</v>
      </c>
      <c r="D3003" s="5">
        <v>435.3</v>
      </c>
      <c r="E3003" s="5">
        <v>428.9</v>
      </c>
      <c r="F3003" s="2">
        <v>45030</v>
      </c>
      <c r="G3003" s="6">
        <v>-4.8999999999999998E-3</v>
      </c>
    </row>
    <row r="3004" spans="1:7" x14ac:dyDescent="0.25">
      <c r="A3004" s="3">
        <v>42373</v>
      </c>
      <c r="B3004" s="4">
        <v>433.3</v>
      </c>
      <c r="C3004" s="5">
        <v>430.7</v>
      </c>
      <c r="D3004" s="5">
        <v>435.3</v>
      </c>
      <c r="E3004" s="5">
        <v>428.6</v>
      </c>
      <c r="F3004" s="2">
        <v>53010</v>
      </c>
      <c r="G3004" s="6">
        <v>6.1000000000000004E-3</v>
      </c>
    </row>
    <row r="3005" spans="1:7" x14ac:dyDescent="0.25">
      <c r="A3005" s="3">
        <v>42372</v>
      </c>
      <c r="B3005" s="4">
        <v>430.7</v>
      </c>
      <c r="C3005" s="5">
        <v>433.7</v>
      </c>
      <c r="D3005" s="5">
        <v>434.1</v>
      </c>
      <c r="E3005" s="5">
        <v>423.1</v>
      </c>
      <c r="F3005" s="2">
        <v>54830</v>
      </c>
      <c r="G3005" s="6">
        <v>-7.0000000000000001E-3</v>
      </c>
    </row>
    <row r="3006" spans="1:7" x14ac:dyDescent="0.25">
      <c r="A3006" s="3">
        <v>42371</v>
      </c>
      <c r="B3006" s="4">
        <v>433.7</v>
      </c>
      <c r="C3006" s="5">
        <v>434</v>
      </c>
      <c r="D3006" s="5">
        <v>437.4</v>
      </c>
      <c r="E3006" s="5">
        <v>430.7</v>
      </c>
      <c r="F3006" s="2">
        <v>33570</v>
      </c>
      <c r="G3006" s="6">
        <v>-5.9999999999999995E-4</v>
      </c>
    </row>
    <row r="3007" spans="1:7" x14ac:dyDescent="0.25">
      <c r="A3007" s="3">
        <v>42370</v>
      </c>
      <c r="B3007" s="4">
        <v>434</v>
      </c>
      <c r="C3007" s="5">
        <v>430</v>
      </c>
      <c r="D3007" s="5">
        <v>438</v>
      </c>
      <c r="E3007" s="5">
        <v>425.9</v>
      </c>
      <c r="F3007" s="2">
        <v>46970</v>
      </c>
      <c r="G3007" s="6">
        <v>9.4000000000000004E-3</v>
      </c>
    </row>
    <row r="3008" spans="1:7" x14ac:dyDescent="0.25">
      <c r="A3008" s="3">
        <v>42369</v>
      </c>
      <c r="B3008" s="4">
        <v>430</v>
      </c>
      <c r="C3008" s="5">
        <v>427.1</v>
      </c>
      <c r="D3008" s="5">
        <v>433.1</v>
      </c>
      <c r="E3008" s="5">
        <v>417.1</v>
      </c>
      <c r="F3008" s="2">
        <v>65210</v>
      </c>
      <c r="G3008" s="6">
        <v>6.6E-3</v>
      </c>
    </row>
    <row r="3009" spans="1:7" x14ac:dyDescent="0.25">
      <c r="A3009" s="3">
        <v>42368</v>
      </c>
      <c r="B3009" s="4">
        <v>427.1</v>
      </c>
      <c r="C3009" s="5">
        <v>431.9</v>
      </c>
      <c r="D3009" s="5">
        <v>435</v>
      </c>
      <c r="E3009" s="5">
        <v>420.8</v>
      </c>
      <c r="F3009" s="2">
        <v>68270</v>
      </c>
      <c r="G3009" s="6">
        <v>-1.0999999999999999E-2</v>
      </c>
    </row>
    <row r="3010" spans="1:7" x14ac:dyDescent="0.25">
      <c r="A3010" s="3">
        <v>42367</v>
      </c>
      <c r="B3010" s="4">
        <v>431.9</v>
      </c>
      <c r="C3010" s="5">
        <v>421.8</v>
      </c>
      <c r="D3010" s="5">
        <v>433.6</v>
      </c>
      <c r="E3010" s="5">
        <v>419.3</v>
      </c>
      <c r="F3010" s="2">
        <v>70650</v>
      </c>
      <c r="G3010" s="6">
        <v>2.41E-2</v>
      </c>
    </row>
    <row r="3011" spans="1:7" x14ac:dyDescent="0.25">
      <c r="A3011" s="3">
        <v>42366</v>
      </c>
      <c r="B3011" s="4">
        <v>421.8</v>
      </c>
      <c r="C3011" s="5">
        <v>422.4</v>
      </c>
      <c r="D3011" s="5">
        <v>429.9</v>
      </c>
      <c r="E3011" s="5">
        <v>417.1</v>
      </c>
      <c r="F3011" s="2">
        <v>68350</v>
      </c>
      <c r="G3011" s="6">
        <v>-1.5E-3</v>
      </c>
    </row>
    <row r="3012" spans="1:7" x14ac:dyDescent="0.25">
      <c r="A3012" s="3">
        <v>42365</v>
      </c>
      <c r="B3012" s="4">
        <v>422.4</v>
      </c>
      <c r="C3012" s="5">
        <v>415.4</v>
      </c>
      <c r="D3012" s="5">
        <v>425.5</v>
      </c>
      <c r="E3012" s="5">
        <v>406.1</v>
      </c>
      <c r="F3012" s="2">
        <v>67580</v>
      </c>
      <c r="G3012" s="6">
        <v>1.6899999999999998E-2</v>
      </c>
    </row>
    <row r="3013" spans="1:7" x14ac:dyDescent="0.25">
      <c r="A3013" s="3">
        <v>42364</v>
      </c>
      <c r="B3013" s="4">
        <v>415.4</v>
      </c>
      <c r="C3013" s="5">
        <v>454</v>
      </c>
      <c r="D3013" s="5">
        <v>456.5</v>
      </c>
      <c r="E3013" s="5">
        <v>400.5</v>
      </c>
      <c r="F3013" s="2">
        <v>208580</v>
      </c>
      <c r="G3013" s="6">
        <v>-8.5199999999999998E-2</v>
      </c>
    </row>
    <row r="3014" spans="1:7" x14ac:dyDescent="0.25">
      <c r="A3014" s="3">
        <v>42363</v>
      </c>
      <c r="B3014" s="4">
        <v>454</v>
      </c>
      <c r="C3014" s="5">
        <v>453</v>
      </c>
      <c r="D3014" s="5">
        <v>457.4</v>
      </c>
      <c r="E3014" s="5">
        <v>449.5</v>
      </c>
      <c r="F3014" s="2">
        <v>42390</v>
      </c>
      <c r="G3014" s="6">
        <v>2.3999999999999998E-3</v>
      </c>
    </row>
    <row r="3015" spans="1:7" x14ac:dyDescent="0.25">
      <c r="A3015" s="3">
        <v>42362</v>
      </c>
      <c r="B3015" s="4">
        <v>453</v>
      </c>
      <c r="C3015" s="5">
        <v>442.4</v>
      </c>
      <c r="D3015" s="5">
        <v>460.6</v>
      </c>
      <c r="E3015" s="5">
        <v>441.8</v>
      </c>
      <c r="F3015" s="2">
        <v>79600</v>
      </c>
      <c r="G3015" s="6">
        <v>2.3800000000000002E-2</v>
      </c>
    </row>
    <row r="3016" spans="1:7" x14ac:dyDescent="0.25">
      <c r="A3016" s="3">
        <v>42361</v>
      </c>
      <c r="B3016" s="4">
        <v>442.4</v>
      </c>
      <c r="C3016" s="5">
        <v>437</v>
      </c>
      <c r="D3016" s="5">
        <v>444.8</v>
      </c>
      <c r="E3016" s="5">
        <v>434.3</v>
      </c>
      <c r="F3016" s="2">
        <v>63250</v>
      </c>
      <c r="G3016" s="6">
        <v>1.24E-2</v>
      </c>
    </row>
    <row r="3017" spans="1:7" x14ac:dyDescent="0.25">
      <c r="A3017" s="3">
        <v>42360</v>
      </c>
      <c r="B3017" s="4">
        <v>437</v>
      </c>
      <c r="C3017" s="5">
        <v>437.6</v>
      </c>
      <c r="D3017" s="5">
        <v>443.2</v>
      </c>
      <c r="E3017" s="5">
        <v>433.3</v>
      </c>
      <c r="F3017" s="2">
        <v>65790</v>
      </c>
      <c r="G3017" s="6">
        <v>-1.2999999999999999E-3</v>
      </c>
    </row>
    <row r="3018" spans="1:7" x14ac:dyDescent="0.25">
      <c r="A3018" s="3">
        <v>42359</v>
      </c>
      <c r="B3018" s="4">
        <v>437.6</v>
      </c>
      <c r="C3018" s="5">
        <v>441.8</v>
      </c>
      <c r="D3018" s="5">
        <v>445.5</v>
      </c>
      <c r="E3018" s="5">
        <v>424</v>
      </c>
      <c r="F3018" s="2">
        <v>121990</v>
      </c>
      <c r="G3018" s="6">
        <v>-9.4999999999999998E-3</v>
      </c>
    </row>
    <row r="3019" spans="1:7" x14ac:dyDescent="0.25">
      <c r="A3019" s="3">
        <v>42358</v>
      </c>
      <c r="B3019" s="4">
        <v>441.8</v>
      </c>
      <c r="C3019" s="5">
        <v>461.2</v>
      </c>
      <c r="D3019" s="5">
        <v>462.8</v>
      </c>
      <c r="E3019" s="5">
        <v>431.1</v>
      </c>
      <c r="F3019" s="2">
        <v>121530</v>
      </c>
      <c r="G3019" s="6">
        <v>-4.2099999999999999E-2</v>
      </c>
    </row>
    <row r="3020" spans="1:7" x14ac:dyDescent="0.25">
      <c r="A3020" s="3">
        <v>42357</v>
      </c>
      <c r="B3020" s="4">
        <v>461.2</v>
      </c>
      <c r="C3020" s="5">
        <v>463.2</v>
      </c>
      <c r="D3020" s="5">
        <v>466</v>
      </c>
      <c r="E3020" s="5">
        <v>452.3</v>
      </c>
      <c r="F3020" s="2">
        <v>61310</v>
      </c>
      <c r="G3020" s="6">
        <v>-4.3E-3</v>
      </c>
    </row>
    <row r="3021" spans="1:7" x14ac:dyDescent="0.25">
      <c r="A3021" s="3">
        <v>42356</v>
      </c>
      <c r="B3021" s="4">
        <v>463.2</v>
      </c>
      <c r="C3021" s="5">
        <v>455.5</v>
      </c>
      <c r="D3021" s="5">
        <v>466.1</v>
      </c>
      <c r="E3021" s="5">
        <v>453.5</v>
      </c>
      <c r="F3021" s="2">
        <v>83410</v>
      </c>
      <c r="G3021" s="6">
        <v>1.6799999999999999E-2</v>
      </c>
    </row>
    <row r="3022" spans="1:7" x14ac:dyDescent="0.25">
      <c r="A3022" s="3">
        <v>42355</v>
      </c>
      <c r="B3022" s="4">
        <v>455.5</v>
      </c>
      <c r="C3022" s="5">
        <v>454</v>
      </c>
      <c r="D3022" s="5">
        <v>458.4</v>
      </c>
      <c r="E3022" s="5">
        <v>447.3</v>
      </c>
      <c r="F3022" s="2">
        <v>64580</v>
      </c>
      <c r="G3022" s="6">
        <v>3.3999999999999998E-3</v>
      </c>
    </row>
    <row r="3023" spans="1:7" x14ac:dyDescent="0.25">
      <c r="A3023" s="3">
        <v>42354</v>
      </c>
      <c r="B3023" s="4">
        <v>454</v>
      </c>
      <c r="C3023" s="5">
        <v>462.6</v>
      </c>
      <c r="D3023" s="5">
        <v>465.2</v>
      </c>
      <c r="E3023" s="5">
        <v>437.4</v>
      </c>
      <c r="F3023" s="2">
        <v>185220</v>
      </c>
      <c r="G3023" s="6">
        <v>-1.8700000000000001E-2</v>
      </c>
    </row>
    <row r="3024" spans="1:7" x14ac:dyDescent="0.25">
      <c r="A3024" s="3">
        <v>42353</v>
      </c>
      <c r="B3024" s="4">
        <v>462.6</v>
      </c>
      <c r="C3024" s="5">
        <v>442</v>
      </c>
      <c r="D3024" s="5">
        <v>464.2</v>
      </c>
      <c r="E3024" s="5">
        <v>440.7</v>
      </c>
      <c r="F3024" s="2">
        <v>107060</v>
      </c>
      <c r="G3024" s="6">
        <v>4.6699999999999998E-2</v>
      </c>
    </row>
    <row r="3025" spans="1:7" x14ac:dyDescent="0.25">
      <c r="A3025" s="3">
        <v>42352</v>
      </c>
      <c r="B3025" s="4">
        <v>442</v>
      </c>
      <c r="C3025" s="5">
        <v>434.7</v>
      </c>
      <c r="D3025" s="5">
        <v>449.5</v>
      </c>
      <c r="E3025" s="5">
        <v>428.8</v>
      </c>
      <c r="F3025" s="2">
        <v>218920</v>
      </c>
      <c r="G3025" s="6">
        <v>1.6799999999999999E-2</v>
      </c>
    </row>
    <row r="3026" spans="1:7" x14ac:dyDescent="0.25">
      <c r="A3026" s="3">
        <v>42351</v>
      </c>
      <c r="B3026" s="4">
        <v>434.7</v>
      </c>
      <c r="C3026" s="5">
        <v>432.3</v>
      </c>
      <c r="D3026" s="5">
        <v>441</v>
      </c>
      <c r="E3026" s="5">
        <v>420.8</v>
      </c>
      <c r="F3026" s="2">
        <v>64140</v>
      </c>
      <c r="G3026" s="6">
        <v>5.5999999999999999E-3</v>
      </c>
    </row>
    <row r="3027" spans="1:7" x14ac:dyDescent="0.25">
      <c r="A3027" s="3">
        <v>42350</v>
      </c>
      <c r="B3027" s="4">
        <v>432.3</v>
      </c>
      <c r="C3027" s="5">
        <v>449.8</v>
      </c>
      <c r="D3027" s="5">
        <v>467.7</v>
      </c>
      <c r="E3027" s="5">
        <v>403.7</v>
      </c>
      <c r="F3027" s="2">
        <v>211440</v>
      </c>
      <c r="G3027" s="6">
        <v>-3.9E-2</v>
      </c>
    </row>
    <row r="3028" spans="1:7" x14ac:dyDescent="0.25">
      <c r="A3028" s="3">
        <v>42349</v>
      </c>
      <c r="B3028" s="4">
        <v>449.8</v>
      </c>
      <c r="C3028" s="5">
        <v>415.5</v>
      </c>
      <c r="D3028" s="5">
        <v>453.4</v>
      </c>
      <c r="E3028" s="5">
        <v>413.7</v>
      </c>
      <c r="F3028" s="2">
        <v>175060</v>
      </c>
      <c r="G3028" s="6">
        <v>8.2600000000000007E-2</v>
      </c>
    </row>
    <row r="3029" spans="1:7" x14ac:dyDescent="0.25">
      <c r="A3029" s="3">
        <v>42348</v>
      </c>
      <c r="B3029" s="4">
        <v>415.5</v>
      </c>
      <c r="C3029" s="5">
        <v>416</v>
      </c>
      <c r="D3029" s="5">
        <v>420.4</v>
      </c>
      <c r="E3029" s="5">
        <v>409.5</v>
      </c>
      <c r="F3029" s="2">
        <v>71660</v>
      </c>
      <c r="G3029" s="6">
        <v>-1.1999999999999999E-3</v>
      </c>
    </row>
    <row r="3030" spans="1:7" x14ac:dyDescent="0.25">
      <c r="A3030" s="3">
        <v>42347</v>
      </c>
      <c r="B3030" s="4">
        <v>416</v>
      </c>
      <c r="C3030" s="5">
        <v>410.7</v>
      </c>
      <c r="D3030" s="5">
        <v>424.6</v>
      </c>
      <c r="E3030" s="5">
        <v>403.3</v>
      </c>
      <c r="F3030" s="2">
        <v>147360</v>
      </c>
      <c r="G3030" s="6">
        <v>1.2999999999999999E-2</v>
      </c>
    </row>
    <row r="3031" spans="1:7" x14ac:dyDescent="0.25">
      <c r="A3031" s="3">
        <v>42346</v>
      </c>
      <c r="B3031" s="4">
        <v>410.7</v>
      </c>
      <c r="C3031" s="5">
        <v>394.3</v>
      </c>
      <c r="D3031" s="5">
        <v>411.1</v>
      </c>
      <c r="E3031" s="5">
        <v>388</v>
      </c>
      <c r="F3031" s="2">
        <v>74360</v>
      </c>
      <c r="G3031" s="6">
        <v>4.1599999999999998E-2</v>
      </c>
    </row>
    <row r="3032" spans="1:7" x14ac:dyDescent="0.25">
      <c r="A3032" s="3">
        <v>42345</v>
      </c>
      <c r="B3032" s="4">
        <v>394.3</v>
      </c>
      <c r="C3032" s="5">
        <v>393.4</v>
      </c>
      <c r="D3032" s="5">
        <v>398.7</v>
      </c>
      <c r="E3032" s="5">
        <v>381.7</v>
      </c>
      <c r="F3032" s="2">
        <v>96750</v>
      </c>
      <c r="G3032" s="6">
        <v>2.3E-3</v>
      </c>
    </row>
    <row r="3033" spans="1:7" x14ac:dyDescent="0.25">
      <c r="A3033" s="3">
        <v>42344</v>
      </c>
      <c r="B3033" s="4">
        <v>393.4</v>
      </c>
      <c r="C3033" s="5">
        <v>386.7</v>
      </c>
      <c r="D3033" s="5">
        <v>402.2</v>
      </c>
      <c r="E3033" s="5">
        <v>382.6</v>
      </c>
      <c r="F3033" s="2">
        <v>131860</v>
      </c>
      <c r="G3033" s="6">
        <v>1.7299999999999999E-2</v>
      </c>
    </row>
    <row r="3034" spans="1:7" x14ac:dyDescent="0.25">
      <c r="A3034" s="3">
        <v>42343</v>
      </c>
      <c r="B3034" s="4">
        <v>386.7</v>
      </c>
      <c r="C3034" s="5">
        <v>361.7</v>
      </c>
      <c r="D3034" s="5">
        <v>390.3</v>
      </c>
      <c r="E3034" s="5">
        <v>361.5</v>
      </c>
      <c r="F3034" s="2">
        <v>115200</v>
      </c>
      <c r="G3034" s="6">
        <v>6.9199999999999998E-2</v>
      </c>
    </row>
    <row r="3035" spans="1:7" x14ac:dyDescent="0.25">
      <c r="A3035" s="3">
        <v>42342</v>
      </c>
      <c r="B3035" s="4">
        <v>361.7</v>
      </c>
      <c r="C3035" s="5">
        <v>360.3</v>
      </c>
      <c r="D3035" s="5">
        <v>364</v>
      </c>
      <c r="E3035" s="5">
        <v>354.3</v>
      </c>
      <c r="F3035" s="2">
        <v>60550</v>
      </c>
      <c r="G3035" s="6">
        <v>3.8E-3</v>
      </c>
    </row>
    <row r="3036" spans="1:7" x14ac:dyDescent="0.25">
      <c r="A3036" s="3">
        <v>42341</v>
      </c>
      <c r="B3036" s="4">
        <v>360.3</v>
      </c>
      <c r="C3036" s="5">
        <v>360</v>
      </c>
      <c r="D3036" s="5">
        <v>371.4</v>
      </c>
      <c r="E3036" s="5">
        <v>355.5</v>
      </c>
      <c r="F3036" s="2">
        <v>87230</v>
      </c>
      <c r="G3036" s="6">
        <v>8.9999999999999998E-4</v>
      </c>
    </row>
    <row r="3037" spans="1:7" x14ac:dyDescent="0.25">
      <c r="A3037" s="3">
        <v>42340</v>
      </c>
      <c r="B3037" s="4">
        <v>360</v>
      </c>
      <c r="C3037" s="5">
        <v>361.8</v>
      </c>
      <c r="D3037" s="5">
        <v>363.4</v>
      </c>
      <c r="E3037" s="5">
        <v>347.2</v>
      </c>
      <c r="F3037" s="2">
        <v>92450</v>
      </c>
      <c r="G3037" s="6">
        <v>-5.0000000000000001E-3</v>
      </c>
    </row>
    <row r="3038" spans="1:7" x14ac:dyDescent="0.25">
      <c r="A3038" s="3">
        <v>42339</v>
      </c>
      <c r="B3038" s="4">
        <v>361.8</v>
      </c>
      <c r="C3038" s="5">
        <v>378</v>
      </c>
      <c r="D3038" s="5">
        <v>379</v>
      </c>
      <c r="E3038" s="5">
        <v>353.7</v>
      </c>
      <c r="F3038" s="2">
        <v>111910</v>
      </c>
      <c r="G3038" s="6">
        <v>-4.2799999999999998E-2</v>
      </c>
    </row>
    <row r="3039" spans="1:7" x14ac:dyDescent="0.25">
      <c r="A3039" s="3">
        <v>42338</v>
      </c>
      <c r="B3039" s="4">
        <v>378</v>
      </c>
      <c r="C3039" s="5">
        <v>370.8</v>
      </c>
      <c r="D3039" s="5">
        <v>382.6</v>
      </c>
      <c r="E3039" s="5">
        <v>367.9</v>
      </c>
      <c r="F3039" s="2">
        <v>129770</v>
      </c>
      <c r="G3039" s="6">
        <v>1.9199999999999998E-2</v>
      </c>
    </row>
    <row r="3040" spans="1:7" x14ac:dyDescent="0.25">
      <c r="A3040" s="3">
        <v>42337</v>
      </c>
      <c r="B3040" s="4">
        <v>370.8</v>
      </c>
      <c r="C3040" s="5">
        <v>355.8</v>
      </c>
      <c r="D3040" s="5">
        <v>372.8</v>
      </c>
      <c r="E3040" s="5">
        <v>354.5</v>
      </c>
      <c r="F3040" s="2">
        <v>67370</v>
      </c>
      <c r="G3040" s="6">
        <v>4.2200000000000001E-2</v>
      </c>
    </row>
    <row r="3041" spans="1:7" x14ac:dyDescent="0.25">
      <c r="A3041" s="3">
        <v>42336</v>
      </c>
      <c r="B3041" s="4">
        <v>355.8</v>
      </c>
      <c r="C3041" s="5">
        <v>359.5</v>
      </c>
      <c r="D3041" s="5">
        <v>360.1</v>
      </c>
      <c r="E3041" s="5">
        <v>350.5</v>
      </c>
      <c r="F3041" s="2">
        <v>56170</v>
      </c>
      <c r="G3041" s="6">
        <v>-1.03E-2</v>
      </c>
    </row>
    <row r="3042" spans="1:7" x14ac:dyDescent="0.25">
      <c r="A3042" s="3">
        <v>42335</v>
      </c>
      <c r="B3042" s="4">
        <v>359.5</v>
      </c>
      <c r="C3042" s="5">
        <v>353.7</v>
      </c>
      <c r="D3042" s="5">
        <v>363.9</v>
      </c>
      <c r="E3042" s="5">
        <v>345.1</v>
      </c>
      <c r="F3042" s="2">
        <v>103480</v>
      </c>
      <c r="G3042" s="6">
        <v>1.6299999999999999E-2</v>
      </c>
    </row>
    <row r="3043" spans="1:7" x14ac:dyDescent="0.25">
      <c r="A3043" s="3">
        <v>42334</v>
      </c>
      <c r="B3043" s="4">
        <v>353.7</v>
      </c>
      <c r="C3043" s="5">
        <v>327.5</v>
      </c>
      <c r="D3043" s="5">
        <v>368.9</v>
      </c>
      <c r="E3043" s="5">
        <v>327.39999999999998</v>
      </c>
      <c r="F3043" s="2">
        <v>211380</v>
      </c>
      <c r="G3043" s="6">
        <v>8.0100000000000005E-2</v>
      </c>
    </row>
    <row r="3044" spans="1:7" x14ac:dyDescent="0.25">
      <c r="A3044" s="3">
        <v>42333</v>
      </c>
      <c r="B3044" s="4">
        <v>327.5</v>
      </c>
      <c r="C3044" s="5">
        <v>318.39999999999998</v>
      </c>
      <c r="D3044" s="5">
        <v>330</v>
      </c>
      <c r="E3044" s="5">
        <v>315.7</v>
      </c>
      <c r="F3044" s="2">
        <v>77680</v>
      </c>
      <c r="G3044" s="6">
        <v>2.8799999999999999E-2</v>
      </c>
    </row>
    <row r="3045" spans="1:7" x14ac:dyDescent="0.25">
      <c r="A3045" s="3">
        <v>42332</v>
      </c>
      <c r="B3045" s="4">
        <v>318.39999999999998</v>
      </c>
      <c r="C3045" s="5">
        <v>322.10000000000002</v>
      </c>
      <c r="D3045" s="5">
        <v>323.3</v>
      </c>
      <c r="E3045" s="5">
        <v>315.5</v>
      </c>
      <c r="F3045" s="2">
        <v>50660</v>
      </c>
      <c r="G3045" s="6">
        <v>-1.17E-2</v>
      </c>
    </row>
    <row r="3046" spans="1:7" x14ac:dyDescent="0.25">
      <c r="A3046" s="3">
        <v>42331</v>
      </c>
      <c r="B3046" s="4">
        <v>322.10000000000002</v>
      </c>
      <c r="C3046" s="5">
        <v>322.8</v>
      </c>
      <c r="D3046" s="5">
        <v>325</v>
      </c>
      <c r="E3046" s="5">
        <v>319.89999999999998</v>
      </c>
      <c r="F3046" s="2">
        <v>42730</v>
      </c>
      <c r="G3046" s="6">
        <v>-2E-3</v>
      </c>
    </row>
    <row r="3047" spans="1:7" x14ac:dyDescent="0.25">
      <c r="A3047" s="3">
        <v>42330</v>
      </c>
      <c r="B3047" s="4">
        <v>322.8</v>
      </c>
      <c r="C3047" s="5">
        <v>324.7</v>
      </c>
      <c r="D3047" s="5">
        <v>326.89999999999998</v>
      </c>
      <c r="E3047" s="5">
        <v>319.39999999999998</v>
      </c>
      <c r="F3047" s="2">
        <v>36750</v>
      </c>
      <c r="G3047" s="6">
        <v>-5.8999999999999999E-3</v>
      </c>
    </row>
    <row r="3048" spans="1:7" x14ac:dyDescent="0.25">
      <c r="A3048" s="3">
        <v>42329</v>
      </c>
      <c r="B3048" s="4">
        <v>324.7</v>
      </c>
      <c r="C3048" s="5">
        <v>321.10000000000002</v>
      </c>
      <c r="D3048" s="5">
        <v>328.4</v>
      </c>
      <c r="E3048" s="5">
        <v>318.39999999999998</v>
      </c>
      <c r="F3048" s="2">
        <v>45000</v>
      </c>
      <c r="G3048" s="6">
        <v>1.11E-2</v>
      </c>
    </row>
    <row r="3049" spans="1:7" x14ac:dyDescent="0.25">
      <c r="A3049" s="3">
        <v>42328</v>
      </c>
      <c r="B3049" s="4">
        <v>321.10000000000002</v>
      </c>
      <c r="C3049" s="5">
        <v>325</v>
      </c>
      <c r="D3049" s="5">
        <v>327.10000000000002</v>
      </c>
      <c r="E3049" s="5">
        <v>309.5</v>
      </c>
      <c r="F3049" s="2">
        <v>109990</v>
      </c>
      <c r="G3049" s="6">
        <v>-1.1900000000000001E-2</v>
      </c>
    </row>
    <row r="3050" spans="1:7" x14ac:dyDescent="0.25">
      <c r="A3050" s="3">
        <v>42327</v>
      </c>
      <c r="B3050" s="4">
        <v>325</v>
      </c>
      <c r="C3050" s="5">
        <v>335.9</v>
      </c>
      <c r="D3050" s="5">
        <v>335.6</v>
      </c>
      <c r="E3050" s="5">
        <v>323.39999999999998</v>
      </c>
      <c r="F3050" s="2">
        <v>86380</v>
      </c>
      <c r="G3050" s="6">
        <v>-3.2599999999999997E-2</v>
      </c>
    </row>
    <row r="3051" spans="1:7" x14ac:dyDescent="0.25">
      <c r="A3051" s="3">
        <v>42326</v>
      </c>
      <c r="B3051" s="4">
        <v>335.9</v>
      </c>
      <c r="C3051" s="5">
        <v>333.9</v>
      </c>
      <c r="D3051" s="5">
        <v>337.4</v>
      </c>
      <c r="E3051" s="5">
        <v>329.4</v>
      </c>
      <c r="F3051" s="2">
        <v>78360</v>
      </c>
      <c r="G3051" s="6">
        <v>6.0000000000000001E-3</v>
      </c>
    </row>
    <row r="3052" spans="1:7" x14ac:dyDescent="0.25">
      <c r="A3052" s="3">
        <v>42325</v>
      </c>
      <c r="B3052" s="4">
        <v>333.9</v>
      </c>
      <c r="C3052" s="5">
        <v>330.2</v>
      </c>
      <c r="D3052" s="5">
        <v>342.9</v>
      </c>
      <c r="E3052" s="5">
        <v>328.1</v>
      </c>
      <c r="F3052" s="2">
        <v>98250</v>
      </c>
      <c r="G3052" s="6">
        <v>1.12E-2</v>
      </c>
    </row>
    <row r="3053" spans="1:7" x14ac:dyDescent="0.25">
      <c r="A3053" s="3">
        <v>42324</v>
      </c>
      <c r="B3053" s="4">
        <v>330.2</v>
      </c>
      <c r="C3053" s="5">
        <v>317.5</v>
      </c>
      <c r="D3053" s="5">
        <v>332</v>
      </c>
      <c r="E3053" s="5">
        <v>314.10000000000002</v>
      </c>
      <c r="F3053" s="2">
        <v>87140</v>
      </c>
      <c r="G3053" s="6">
        <v>4.02E-2</v>
      </c>
    </row>
    <row r="3054" spans="1:7" x14ac:dyDescent="0.25">
      <c r="A3054" s="3">
        <v>42323</v>
      </c>
      <c r="B3054" s="4">
        <v>317.5</v>
      </c>
      <c r="C3054" s="5">
        <v>331.8</v>
      </c>
      <c r="D3054" s="5">
        <v>334.8</v>
      </c>
      <c r="E3054" s="5">
        <v>314.2</v>
      </c>
      <c r="F3054" s="2">
        <v>88320</v>
      </c>
      <c r="G3054" s="6">
        <v>-4.3200000000000002E-2</v>
      </c>
    </row>
    <row r="3055" spans="1:7" x14ac:dyDescent="0.25">
      <c r="A3055" s="3">
        <v>42322</v>
      </c>
      <c r="B3055" s="4">
        <v>331.8</v>
      </c>
      <c r="C3055" s="5">
        <v>333.8</v>
      </c>
      <c r="D3055" s="5">
        <v>369.8</v>
      </c>
      <c r="E3055" s="5">
        <v>326.39999999999998</v>
      </c>
      <c r="F3055" s="2">
        <v>71110</v>
      </c>
      <c r="G3055" s="6">
        <v>-6.0000000000000001E-3</v>
      </c>
    </row>
    <row r="3056" spans="1:7" x14ac:dyDescent="0.25">
      <c r="A3056" s="3">
        <v>42321</v>
      </c>
      <c r="B3056" s="4">
        <v>333.8</v>
      </c>
      <c r="C3056" s="5">
        <v>333.9</v>
      </c>
      <c r="D3056" s="5">
        <v>341.8</v>
      </c>
      <c r="E3056" s="5">
        <v>323.89999999999998</v>
      </c>
      <c r="F3056" s="2">
        <v>97250</v>
      </c>
      <c r="G3056" s="6">
        <v>-2.0000000000000001E-4</v>
      </c>
    </row>
    <row r="3057" spans="1:7" x14ac:dyDescent="0.25">
      <c r="A3057" s="3">
        <v>42320</v>
      </c>
      <c r="B3057" s="4">
        <v>333.9</v>
      </c>
      <c r="C3057" s="5">
        <v>304.7</v>
      </c>
      <c r="D3057" s="5">
        <v>346.1</v>
      </c>
      <c r="E3057" s="5">
        <v>306.10000000000002</v>
      </c>
      <c r="F3057" s="2">
        <v>164610</v>
      </c>
      <c r="G3057" s="6">
        <v>9.5600000000000004E-2</v>
      </c>
    </row>
    <row r="3058" spans="1:7" x14ac:dyDescent="0.25">
      <c r="A3058" s="3">
        <v>42319</v>
      </c>
      <c r="B3058" s="4">
        <v>304.7</v>
      </c>
      <c r="C3058" s="5">
        <v>336.7</v>
      </c>
      <c r="D3058" s="5">
        <v>341.8</v>
      </c>
      <c r="E3058" s="5">
        <v>292.39999999999998</v>
      </c>
      <c r="F3058" s="2">
        <v>263960</v>
      </c>
      <c r="G3058" s="6">
        <v>-9.5000000000000001E-2</v>
      </c>
    </row>
    <row r="3059" spans="1:7" x14ac:dyDescent="0.25">
      <c r="A3059" s="3">
        <v>42318</v>
      </c>
      <c r="B3059" s="4">
        <v>336.7</v>
      </c>
      <c r="C3059" s="5">
        <v>380.2</v>
      </c>
      <c r="D3059" s="5">
        <v>381.4</v>
      </c>
      <c r="E3059" s="5">
        <v>323.2</v>
      </c>
      <c r="F3059" s="2">
        <v>210290</v>
      </c>
      <c r="G3059" s="6">
        <v>-0.1145</v>
      </c>
    </row>
    <row r="3060" spans="1:7" x14ac:dyDescent="0.25">
      <c r="A3060" s="3">
        <v>42317</v>
      </c>
      <c r="B3060" s="4">
        <v>380.2</v>
      </c>
      <c r="C3060" s="5">
        <v>371.6</v>
      </c>
      <c r="D3060" s="5">
        <v>385.1</v>
      </c>
      <c r="E3060" s="5">
        <v>360.2</v>
      </c>
      <c r="F3060" s="2">
        <v>125540</v>
      </c>
      <c r="G3060" s="6">
        <v>2.3300000000000001E-2</v>
      </c>
    </row>
    <row r="3061" spans="1:7" x14ac:dyDescent="0.25">
      <c r="A3061" s="3">
        <v>42316</v>
      </c>
      <c r="B3061" s="4">
        <v>371.6</v>
      </c>
      <c r="C3061" s="5">
        <v>385.1</v>
      </c>
      <c r="D3061" s="5">
        <v>389.8</v>
      </c>
      <c r="E3061" s="5">
        <v>365.5</v>
      </c>
      <c r="F3061" s="2">
        <v>94360</v>
      </c>
      <c r="G3061" s="6">
        <v>-3.5099999999999999E-2</v>
      </c>
    </row>
    <row r="3062" spans="1:7" x14ac:dyDescent="0.25">
      <c r="A3062" s="3">
        <v>42315</v>
      </c>
      <c r="B3062" s="4">
        <v>385.1</v>
      </c>
      <c r="C3062" s="5">
        <v>369.8</v>
      </c>
      <c r="D3062" s="5">
        <v>391.8</v>
      </c>
      <c r="E3062" s="5">
        <v>369</v>
      </c>
      <c r="F3062" s="2">
        <v>103030</v>
      </c>
      <c r="G3062" s="6">
        <v>4.1300000000000003E-2</v>
      </c>
    </row>
    <row r="3063" spans="1:7" x14ac:dyDescent="0.25">
      <c r="A3063" s="3">
        <v>42314</v>
      </c>
      <c r="B3063" s="4">
        <v>369.8</v>
      </c>
      <c r="C3063" s="5">
        <v>382.7</v>
      </c>
      <c r="D3063" s="5">
        <v>396.4</v>
      </c>
      <c r="E3063" s="5">
        <v>348.8</v>
      </c>
      <c r="F3063" s="2">
        <v>255280</v>
      </c>
      <c r="G3063" s="6">
        <v>-3.3700000000000001E-2</v>
      </c>
    </row>
    <row r="3064" spans="1:7" x14ac:dyDescent="0.25">
      <c r="A3064" s="3">
        <v>42313</v>
      </c>
      <c r="B3064" s="4">
        <v>382.7</v>
      </c>
      <c r="C3064" s="5">
        <v>400.9</v>
      </c>
      <c r="D3064" s="5">
        <v>447.2</v>
      </c>
      <c r="E3064" s="5">
        <v>366.1</v>
      </c>
      <c r="F3064" s="2">
        <v>302950</v>
      </c>
      <c r="G3064" s="6">
        <v>-4.5400000000000003E-2</v>
      </c>
    </row>
    <row r="3065" spans="1:7" x14ac:dyDescent="0.25">
      <c r="A3065" s="3">
        <v>42312</v>
      </c>
      <c r="B3065" s="4">
        <v>400.9</v>
      </c>
      <c r="C3065" s="5">
        <v>396.5</v>
      </c>
      <c r="D3065" s="5">
        <v>492.8</v>
      </c>
      <c r="E3065" s="5">
        <v>368.6</v>
      </c>
      <c r="F3065" s="2">
        <v>517730</v>
      </c>
      <c r="G3065" s="6">
        <v>1.11E-2</v>
      </c>
    </row>
    <row r="3066" spans="1:7" x14ac:dyDescent="0.25">
      <c r="A3066" s="3">
        <v>42311</v>
      </c>
      <c r="B3066" s="4">
        <v>396.5</v>
      </c>
      <c r="C3066" s="5">
        <v>359.3</v>
      </c>
      <c r="D3066" s="5">
        <v>416.8</v>
      </c>
      <c r="E3066" s="5">
        <v>354.6</v>
      </c>
      <c r="F3066" s="2">
        <v>421990</v>
      </c>
      <c r="G3066" s="6">
        <v>0.1036</v>
      </c>
    </row>
    <row r="3067" spans="1:7" x14ac:dyDescent="0.25">
      <c r="A3067" s="3">
        <v>42310</v>
      </c>
      <c r="B3067" s="4">
        <v>359.3</v>
      </c>
      <c r="C3067" s="5">
        <v>323</v>
      </c>
      <c r="D3067" s="5">
        <v>365.8</v>
      </c>
      <c r="E3067" s="5">
        <v>319.8</v>
      </c>
      <c r="F3067" s="2">
        <v>223100</v>
      </c>
      <c r="G3067" s="6">
        <v>0.1125</v>
      </c>
    </row>
    <row r="3068" spans="1:7" x14ac:dyDescent="0.25">
      <c r="A3068" s="3">
        <v>42309</v>
      </c>
      <c r="B3068" s="4">
        <v>323</v>
      </c>
      <c r="C3068" s="5">
        <v>311.2</v>
      </c>
      <c r="D3068" s="5">
        <v>324.3</v>
      </c>
      <c r="E3068" s="5">
        <v>304.7</v>
      </c>
      <c r="F3068" s="2">
        <v>73710</v>
      </c>
      <c r="G3068" s="6">
        <v>3.7600000000000001E-2</v>
      </c>
    </row>
    <row r="3069" spans="1:7" x14ac:dyDescent="0.25">
      <c r="A3069" s="3">
        <v>42308</v>
      </c>
      <c r="B3069" s="4">
        <v>311.2</v>
      </c>
      <c r="C3069" s="5">
        <v>327.10000000000002</v>
      </c>
      <c r="D3069" s="5">
        <v>333.3</v>
      </c>
      <c r="E3069" s="5">
        <v>304.60000000000002</v>
      </c>
      <c r="F3069" s="2">
        <v>105830</v>
      </c>
      <c r="G3069" s="6">
        <v>-4.8500000000000001E-2</v>
      </c>
    </row>
    <row r="3070" spans="1:7" x14ac:dyDescent="0.25">
      <c r="A3070" s="3">
        <v>42307</v>
      </c>
      <c r="B3070" s="4">
        <v>327.10000000000002</v>
      </c>
      <c r="C3070" s="5">
        <v>313.60000000000002</v>
      </c>
      <c r="D3070" s="5">
        <v>334.9</v>
      </c>
      <c r="E3070" s="5">
        <v>310.8</v>
      </c>
      <c r="F3070" s="2">
        <v>156490</v>
      </c>
      <c r="G3070" s="6">
        <v>4.2999999999999997E-2</v>
      </c>
    </row>
    <row r="3071" spans="1:7" x14ac:dyDescent="0.25">
      <c r="A3071" s="3">
        <v>42306</v>
      </c>
      <c r="B3071" s="4">
        <v>313.60000000000002</v>
      </c>
      <c r="C3071" s="5">
        <v>303.5</v>
      </c>
      <c r="D3071" s="5">
        <v>318.5</v>
      </c>
      <c r="E3071" s="5">
        <v>300.2</v>
      </c>
      <c r="F3071" s="2">
        <v>138920</v>
      </c>
      <c r="G3071" s="6">
        <v>3.32E-2</v>
      </c>
    </row>
    <row r="3072" spans="1:7" x14ac:dyDescent="0.25">
      <c r="A3072" s="3">
        <v>42305</v>
      </c>
      <c r="B3072" s="4">
        <v>303.5</v>
      </c>
      <c r="C3072" s="5">
        <v>294.7</v>
      </c>
      <c r="D3072" s="5">
        <v>307.5</v>
      </c>
      <c r="E3072" s="5">
        <v>294</v>
      </c>
      <c r="F3072" s="2">
        <v>116410</v>
      </c>
      <c r="G3072" s="6">
        <v>3.0099999999999998E-2</v>
      </c>
    </row>
    <row r="3073" spans="1:7" x14ac:dyDescent="0.25">
      <c r="A3073" s="3">
        <v>42304</v>
      </c>
      <c r="B3073" s="4">
        <v>294.7</v>
      </c>
      <c r="C3073" s="5">
        <v>285.10000000000002</v>
      </c>
      <c r="D3073" s="5">
        <v>298.39999999999998</v>
      </c>
      <c r="E3073" s="5">
        <v>285.10000000000002</v>
      </c>
      <c r="F3073" s="2">
        <v>105870</v>
      </c>
      <c r="G3073" s="6">
        <v>3.3399999999999999E-2</v>
      </c>
    </row>
    <row r="3074" spans="1:7" x14ac:dyDescent="0.25">
      <c r="A3074" s="3">
        <v>42303</v>
      </c>
      <c r="B3074" s="4">
        <v>285.10000000000002</v>
      </c>
      <c r="C3074" s="5">
        <v>287.89999999999998</v>
      </c>
      <c r="D3074" s="5">
        <v>287.60000000000002</v>
      </c>
      <c r="E3074" s="5">
        <v>279.60000000000002</v>
      </c>
      <c r="F3074" s="2">
        <v>73210</v>
      </c>
      <c r="G3074" s="6">
        <v>-9.4000000000000004E-3</v>
      </c>
    </row>
    <row r="3075" spans="1:7" x14ac:dyDescent="0.25">
      <c r="A3075" s="3">
        <v>42302</v>
      </c>
      <c r="B3075" s="4">
        <v>287.89999999999998</v>
      </c>
      <c r="C3075" s="5">
        <v>282.60000000000002</v>
      </c>
      <c r="D3075" s="5">
        <v>295.60000000000002</v>
      </c>
      <c r="E3075" s="5">
        <v>281.8</v>
      </c>
      <c r="F3075" s="2">
        <v>113900</v>
      </c>
      <c r="G3075" s="6">
        <v>1.8800000000000001E-2</v>
      </c>
    </row>
    <row r="3076" spans="1:7" x14ac:dyDescent="0.25">
      <c r="A3076" s="3">
        <v>42301</v>
      </c>
      <c r="B3076" s="4">
        <v>282.60000000000002</v>
      </c>
      <c r="C3076" s="5">
        <v>276.89999999999998</v>
      </c>
      <c r="D3076" s="5">
        <v>283</v>
      </c>
      <c r="E3076" s="5">
        <v>277</v>
      </c>
      <c r="F3076" s="2">
        <v>60130</v>
      </c>
      <c r="G3076" s="6">
        <v>2.0400000000000001E-2</v>
      </c>
    </row>
    <row r="3077" spans="1:7" x14ac:dyDescent="0.25">
      <c r="A3077" s="3">
        <v>42300</v>
      </c>
      <c r="B3077" s="4">
        <v>276.89999999999998</v>
      </c>
      <c r="C3077" s="5">
        <v>274.39999999999998</v>
      </c>
      <c r="D3077" s="5">
        <v>279.8</v>
      </c>
      <c r="E3077" s="5">
        <v>273.2</v>
      </c>
      <c r="F3077" s="2">
        <v>69320</v>
      </c>
      <c r="G3077" s="6">
        <v>9.1000000000000004E-3</v>
      </c>
    </row>
    <row r="3078" spans="1:7" x14ac:dyDescent="0.25">
      <c r="A3078" s="3">
        <v>42299</v>
      </c>
      <c r="B3078" s="4">
        <v>274.39999999999998</v>
      </c>
      <c r="C3078" s="5">
        <v>267.10000000000002</v>
      </c>
      <c r="D3078" s="5">
        <v>278.7</v>
      </c>
      <c r="E3078" s="5">
        <v>266.8</v>
      </c>
      <c r="F3078" s="2">
        <v>93150</v>
      </c>
      <c r="G3078" s="6">
        <v>2.7400000000000001E-2</v>
      </c>
    </row>
    <row r="3079" spans="1:7" x14ac:dyDescent="0.25">
      <c r="A3079" s="3">
        <v>42298</v>
      </c>
      <c r="B3079" s="4">
        <v>267.10000000000002</v>
      </c>
      <c r="C3079" s="5">
        <v>269.8</v>
      </c>
      <c r="D3079" s="5">
        <v>272.2</v>
      </c>
      <c r="E3079" s="5">
        <v>263.5</v>
      </c>
      <c r="F3079" s="2">
        <v>59640</v>
      </c>
      <c r="G3079" s="6">
        <v>-9.7999999999999997E-3</v>
      </c>
    </row>
    <row r="3080" spans="1:7" x14ac:dyDescent="0.25">
      <c r="A3080" s="3">
        <v>42297</v>
      </c>
      <c r="B3080" s="4">
        <v>269.8</v>
      </c>
      <c r="C3080" s="5">
        <v>263.8</v>
      </c>
      <c r="D3080" s="5">
        <v>272.10000000000002</v>
      </c>
      <c r="E3080" s="5">
        <v>262.7</v>
      </c>
      <c r="F3080" s="2">
        <v>75400</v>
      </c>
      <c r="G3080" s="6">
        <v>2.2499999999999999E-2</v>
      </c>
    </row>
    <row r="3081" spans="1:7" x14ac:dyDescent="0.25">
      <c r="A3081" s="3">
        <v>42296</v>
      </c>
      <c r="B3081" s="4">
        <v>263.8</v>
      </c>
      <c r="C3081" s="5">
        <v>261.7</v>
      </c>
      <c r="D3081" s="5">
        <v>266</v>
      </c>
      <c r="E3081" s="5">
        <v>259.89999999999998</v>
      </c>
      <c r="F3081" s="2">
        <v>58170</v>
      </c>
      <c r="G3081" s="6">
        <v>8.2000000000000007E-3</v>
      </c>
    </row>
    <row r="3082" spans="1:7" x14ac:dyDescent="0.25">
      <c r="A3082" s="3">
        <v>42295</v>
      </c>
      <c r="B3082" s="4">
        <v>261.7</v>
      </c>
      <c r="C3082" s="5">
        <v>269.60000000000002</v>
      </c>
      <c r="D3082" s="5">
        <v>272.39999999999998</v>
      </c>
      <c r="E3082" s="5">
        <v>259.5</v>
      </c>
      <c r="F3082" s="2">
        <v>52270</v>
      </c>
      <c r="G3082" s="6">
        <v>-2.93E-2</v>
      </c>
    </row>
    <row r="3083" spans="1:7" x14ac:dyDescent="0.25">
      <c r="A3083" s="3">
        <v>42294</v>
      </c>
      <c r="B3083" s="4">
        <v>269.60000000000002</v>
      </c>
      <c r="C3083" s="5">
        <v>262.89999999999998</v>
      </c>
      <c r="D3083" s="5">
        <v>275.39999999999998</v>
      </c>
      <c r="E3083" s="5">
        <v>261.7</v>
      </c>
      <c r="F3083" s="2">
        <v>113840</v>
      </c>
      <c r="G3083" s="6">
        <v>2.5499999999999998E-2</v>
      </c>
    </row>
    <row r="3084" spans="1:7" x14ac:dyDescent="0.25">
      <c r="A3084" s="3">
        <v>42293</v>
      </c>
      <c r="B3084" s="4">
        <v>262.89999999999998</v>
      </c>
      <c r="C3084" s="5">
        <v>254.4</v>
      </c>
      <c r="D3084" s="5">
        <v>267.3</v>
      </c>
      <c r="E3084" s="5">
        <v>253.9</v>
      </c>
      <c r="F3084" s="2">
        <v>95180</v>
      </c>
      <c r="G3084" s="6">
        <v>3.3099999999999997E-2</v>
      </c>
    </row>
    <row r="3085" spans="1:7" x14ac:dyDescent="0.25">
      <c r="A3085" s="3">
        <v>42292</v>
      </c>
      <c r="B3085" s="4">
        <v>254.4</v>
      </c>
      <c r="C3085" s="5">
        <v>252.3</v>
      </c>
      <c r="D3085" s="5">
        <v>256.8</v>
      </c>
      <c r="E3085" s="5">
        <v>251.2</v>
      </c>
      <c r="F3085" s="2">
        <v>60640</v>
      </c>
      <c r="G3085" s="6">
        <v>8.3999999999999995E-3</v>
      </c>
    </row>
    <row r="3086" spans="1:7" x14ac:dyDescent="0.25">
      <c r="A3086" s="3">
        <v>42291</v>
      </c>
      <c r="B3086" s="4">
        <v>252.3</v>
      </c>
      <c r="C3086" s="5">
        <v>248.8</v>
      </c>
      <c r="D3086" s="5">
        <v>255.1</v>
      </c>
      <c r="E3086" s="5">
        <v>248.3</v>
      </c>
      <c r="F3086" s="2">
        <v>69580</v>
      </c>
      <c r="G3086" s="6">
        <v>1.43E-2</v>
      </c>
    </row>
    <row r="3087" spans="1:7" x14ac:dyDescent="0.25">
      <c r="A3087" s="3">
        <v>42290</v>
      </c>
      <c r="B3087" s="4">
        <v>248.8</v>
      </c>
      <c r="C3087" s="5">
        <v>245.4</v>
      </c>
      <c r="D3087" s="5">
        <v>251.2</v>
      </c>
      <c r="E3087" s="5">
        <v>243.1</v>
      </c>
      <c r="F3087" s="2">
        <v>74880</v>
      </c>
      <c r="G3087" s="6">
        <v>1.4E-2</v>
      </c>
    </row>
    <row r="3088" spans="1:7" x14ac:dyDescent="0.25">
      <c r="A3088" s="3">
        <v>42289</v>
      </c>
      <c r="B3088" s="4">
        <v>245.4</v>
      </c>
      <c r="C3088" s="5">
        <v>247.6</v>
      </c>
      <c r="D3088" s="5">
        <v>248</v>
      </c>
      <c r="E3088" s="5">
        <v>244.6</v>
      </c>
      <c r="F3088" s="2">
        <v>40390</v>
      </c>
      <c r="G3088" s="6">
        <v>-9.2999999999999992E-3</v>
      </c>
    </row>
    <row r="3089" spans="1:7" x14ac:dyDescent="0.25">
      <c r="A3089" s="3">
        <v>42288</v>
      </c>
      <c r="B3089" s="4">
        <v>247.6</v>
      </c>
      <c r="C3089" s="5">
        <v>245.4</v>
      </c>
      <c r="D3089" s="5">
        <v>248.3</v>
      </c>
      <c r="E3089" s="5">
        <v>244.5</v>
      </c>
      <c r="F3089" s="2">
        <v>41430</v>
      </c>
      <c r="G3089" s="6">
        <v>9.4000000000000004E-3</v>
      </c>
    </row>
    <row r="3090" spans="1:7" x14ac:dyDescent="0.25">
      <c r="A3090" s="3">
        <v>42287</v>
      </c>
      <c r="B3090" s="4">
        <v>245.4</v>
      </c>
      <c r="C3090" s="5">
        <v>244</v>
      </c>
      <c r="D3090" s="5">
        <v>245.9</v>
      </c>
      <c r="E3090" s="5">
        <v>242.9</v>
      </c>
      <c r="F3090" s="2">
        <v>38960</v>
      </c>
      <c r="G3090" s="6">
        <v>5.4000000000000003E-3</v>
      </c>
    </row>
    <row r="3091" spans="1:7" x14ac:dyDescent="0.25">
      <c r="A3091" s="3">
        <v>42286</v>
      </c>
      <c r="B3091" s="4">
        <v>244</v>
      </c>
      <c r="C3091" s="5">
        <v>242.6</v>
      </c>
      <c r="D3091" s="5">
        <v>244.6</v>
      </c>
      <c r="E3091" s="5">
        <v>241.3</v>
      </c>
      <c r="F3091" s="2">
        <v>40570</v>
      </c>
      <c r="G3091" s="6">
        <v>6.0000000000000001E-3</v>
      </c>
    </row>
    <row r="3092" spans="1:7" x14ac:dyDescent="0.25">
      <c r="A3092" s="3">
        <v>42285</v>
      </c>
      <c r="B3092" s="4">
        <v>242.6</v>
      </c>
      <c r="C3092" s="5">
        <v>243</v>
      </c>
      <c r="D3092" s="5">
        <v>244.8</v>
      </c>
      <c r="E3092" s="5">
        <v>241.6</v>
      </c>
      <c r="F3092" s="2">
        <v>44150</v>
      </c>
      <c r="G3092" s="6">
        <v>-1.6000000000000001E-3</v>
      </c>
    </row>
    <row r="3093" spans="1:7" x14ac:dyDescent="0.25">
      <c r="A3093" s="3">
        <v>42284</v>
      </c>
      <c r="B3093" s="4">
        <v>243</v>
      </c>
      <c r="C3093" s="5">
        <v>246.1</v>
      </c>
      <c r="D3093" s="5">
        <v>247.3</v>
      </c>
      <c r="E3093" s="5">
        <v>241.6</v>
      </c>
      <c r="F3093" s="2">
        <v>62600</v>
      </c>
      <c r="G3093" s="6">
        <v>-1.2800000000000001E-2</v>
      </c>
    </row>
    <row r="3094" spans="1:7" x14ac:dyDescent="0.25">
      <c r="A3094" s="3">
        <v>42283</v>
      </c>
      <c r="B3094" s="4">
        <v>246.1</v>
      </c>
      <c r="C3094" s="5">
        <v>240.1</v>
      </c>
      <c r="D3094" s="5">
        <v>247.6</v>
      </c>
      <c r="E3094" s="5">
        <v>239.4</v>
      </c>
      <c r="F3094" s="2">
        <v>78840</v>
      </c>
      <c r="G3094" s="6">
        <v>2.4899999999999999E-2</v>
      </c>
    </row>
    <row r="3095" spans="1:7" x14ac:dyDescent="0.25">
      <c r="A3095" s="3">
        <v>42282</v>
      </c>
      <c r="B3095" s="4">
        <v>240.1</v>
      </c>
      <c r="C3095" s="5">
        <v>238.3</v>
      </c>
      <c r="D3095" s="5">
        <v>240.5</v>
      </c>
      <c r="E3095" s="5">
        <v>236.4</v>
      </c>
      <c r="F3095" s="2">
        <v>61240</v>
      </c>
      <c r="G3095" s="6">
        <v>7.6E-3</v>
      </c>
    </row>
    <row r="3096" spans="1:7" x14ac:dyDescent="0.25">
      <c r="A3096" s="3">
        <v>42281</v>
      </c>
      <c r="B3096" s="4">
        <v>238.3</v>
      </c>
      <c r="C3096" s="5">
        <v>238.6</v>
      </c>
      <c r="D3096" s="5">
        <v>277.60000000000002</v>
      </c>
      <c r="E3096" s="5">
        <v>237.5</v>
      </c>
      <c r="F3096" s="2">
        <v>31850</v>
      </c>
      <c r="G3096" s="6">
        <v>-1E-3</v>
      </c>
    </row>
    <row r="3097" spans="1:7" x14ac:dyDescent="0.25">
      <c r="A3097" s="3">
        <v>42280</v>
      </c>
      <c r="B3097" s="4">
        <v>238.6</v>
      </c>
      <c r="C3097" s="5">
        <v>236.7</v>
      </c>
      <c r="D3097" s="5">
        <v>239.5</v>
      </c>
      <c r="E3097" s="5">
        <v>236.1</v>
      </c>
      <c r="F3097" s="2">
        <v>43310</v>
      </c>
      <c r="G3097" s="6">
        <v>7.9000000000000008E-3</v>
      </c>
    </row>
    <row r="3098" spans="1:7" x14ac:dyDescent="0.25">
      <c r="A3098" s="3">
        <v>42279</v>
      </c>
      <c r="B3098" s="4">
        <v>236.7</v>
      </c>
      <c r="C3098" s="5">
        <v>237.1</v>
      </c>
      <c r="D3098" s="5">
        <v>238.4</v>
      </c>
      <c r="E3098" s="5">
        <v>235.1</v>
      </c>
      <c r="F3098" s="2">
        <v>47940</v>
      </c>
      <c r="G3098" s="6">
        <v>-1.4E-3</v>
      </c>
    </row>
    <row r="3099" spans="1:7" x14ac:dyDescent="0.25">
      <c r="A3099" s="3">
        <v>42278</v>
      </c>
      <c r="B3099" s="4">
        <v>237.1</v>
      </c>
      <c r="C3099" s="5">
        <v>235.9</v>
      </c>
      <c r="D3099" s="5">
        <v>238.7</v>
      </c>
      <c r="E3099" s="5">
        <v>234.7</v>
      </c>
      <c r="F3099" s="2">
        <v>52880</v>
      </c>
      <c r="G3099" s="6">
        <v>4.7000000000000002E-3</v>
      </c>
    </row>
    <row r="3100" spans="1:7" x14ac:dyDescent="0.25">
      <c r="A3100" s="3">
        <v>42277</v>
      </c>
      <c r="B3100" s="4">
        <v>235.9</v>
      </c>
      <c r="C3100" s="5">
        <v>236.7</v>
      </c>
      <c r="D3100" s="5">
        <v>237.8</v>
      </c>
      <c r="E3100" s="5">
        <v>234.4</v>
      </c>
      <c r="F3100" s="2">
        <v>50520</v>
      </c>
      <c r="G3100" s="6">
        <v>-3.3E-3</v>
      </c>
    </row>
    <row r="3101" spans="1:7" x14ac:dyDescent="0.25">
      <c r="A3101" s="3">
        <v>42276</v>
      </c>
      <c r="B3101" s="4">
        <v>236.7</v>
      </c>
      <c r="C3101" s="5">
        <v>238.9</v>
      </c>
      <c r="D3101" s="5">
        <v>240.4</v>
      </c>
      <c r="E3101" s="5">
        <v>234.8</v>
      </c>
      <c r="F3101" s="2">
        <v>57300</v>
      </c>
      <c r="G3101" s="6">
        <v>-8.9999999999999993E-3</v>
      </c>
    </row>
    <row r="3102" spans="1:7" x14ac:dyDescent="0.25">
      <c r="A3102" s="3">
        <v>42275</v>
      </c>
      <c r="B3102" s="4">
        <v>238.9</v>
      </c>
      <c r="C3102" s="5">
        <v>232.5</v>
      </c>
      <c r="D3102" s="5">
        <v>240.4</v>
      </c>
      <c r="E3102" s="5">
        <v>232.4</v>
      </c>
      <c r="F3102" s="2">
        <v>64280</v>
      </c>
      <c r="G3102" s="6">
        <v>2.7400000000000001E-2</v>
      </c>
    </row>
    <row r="3103" spans="1:7" x14ac:dyDescent="0.25">
      <c r="A3103" s="3">
        <v>42274</v>
      </c>
      <c r="B3103" s="4">
        <v>232.5</v>
      </c>
      <c r="C3103" s="5">
        <v>234.3</v>
      </c>
      <c r="D3103" s="5">
        <v>234.8</v>
      </c>
      <c r="E3103" s="5">
        <v>231.8</v>
      </c>
      <c r="F3103" s="2">
        <v>36140</v>
      </c>
      <c r="G3103" s="6">
        <v>-7.7000000000000002E-3</v>
      </c>
    </row>
    <row r="3104" spans="1:7" x14ac:dyDescent="0.25">
      <c r="A3104" s="3">
        <v>42273</v>
      </c>
      <c r="B3104" s="4">
        <v>234.3</v>
      </c>
      <c r="C3104" s="5">
        <v>235</v>
      </c>
      <c r="D3104" s="5">
        <v>235.7</v>
      </c>
      <c r="E3104" s="5">
        <v>232.7</v>
      </c>
      <c r="F3104" s="2">
        <v>40290</v>
      </c>
      <c r="G3104" s="6">
        <v>-3.0999999999999999E-3</v>
      </c>
    </row>
    <row r="3105" spans="1:7" x14ac:dyDescent="0.25">
      <c r="A3105" s="3">
        <v>42272</v>
      </c>
      <c r="B3105" s="4">
        <v>235</v>
      </c>
      <c r="C3105" s="5">
        <v>233.8</v>
      </c>
      <c r="D3105" s="5">
        <v>237.6</v>
      </c>
      <c r="E3105" s="5">
        <v>232.7</v>
      </c>
      <c r="F3105" s="2">
        <v>61580</v>
      </c>
      <c r="G3105" s="6">
        <v>5.4000000000000003E-3</v>
      </c>
    </row>
    <row r="3106" spans="1:7" x14ac:dyDescent="0.25">
      <c r="A3106" s="3">
        <v>42271</v>
      </c>
      <c r="B3106" s="4">
        <v>233.8</v>
      </c>
      <c r="C3106" s="5">
        <v>229.9</v>
      </c>
      <c r="D3106" s="5">
        <v>235.8</v>
      </c>
      <c r="E3106" s="5">
        <v>229.6</v>
      </c>
      <c r="F3106" s="2">
        <v>72120</v>
      </c>
      <c r="G3106" s="6">
        <v>1.6799999999999999E-2</v>
      </c>
    </row>
    <row r="3107" spans="1:7" x14ac:dyDescent="0.25">
      <c r="A3107" s="3">
        <v>42270</v>
      </c>
      <c r="B3107" s="4">
        <v>229.9</v>
      </c>
      <c r="C3107" s="5">
        <v>230</v>
      </c>
      <c r="D3107" s="5">
        <v>232.2</v>
      </c>
      <c r="E3107" s="5">
        <v>228.5</v>
      </c>
      <c r="F3107" s="2">
        <v>43600</v>
      </c>
      <c r="G3107" s="6">
        <v>-5.0000000000000001E-4</v>
      </c>
    </row>
    <row r="3108" spans="1:7" x14ac:dyDescent="0.25">
      <c r="A3108" s="3">
        <v>42269</v>
      </c>
      <c r="B3108" s="4">
        <v>230</v>
      </c>
      <c r="C3108" s="5">
        <v>226.3</v>
      </c>
      <c r="D3108" s="5">
        <v>233.2</v>
      </c>
      <c r="E3108" s="5">
        <v>224.1</v>
      </c>
      <c r="F3108" s="2">
        <v>71550</v>
      </c>
      <c r="G3108" s="6">
        <v>1.6299999999999999E-2</v>
      </c>
    </row>
    <row r="3109" spans="1:7" x14ac:dyDescent="0.25">
      <c r="A3109" s="3">
        <v>42268</v>
      </c>
      <c r="B3109" s="4">
        <v>226.3</v>
      </c>
      <c r="C3109" s="5">
        <v>231.1</v>
      </c>
      <c r="D3109" s="5">
        <v>231.6</v>
      </c>
      <c r="E3109" s="5">
        <v>225</v>
      </c>
      <c r="F3109" s="2">
        <v>53430</v>
      </c>
      <c r="G3109" s="6">
        <v>-2.06E-2</v>
      </c>
    </row>
    <row r="3110" spans="1:7" x14ac:dyDescent="0.25">
      <c r="A3110" s="3">
        <v>42267</v>
      </c>
      <c r="B3110" s="4">
        <v>231.1</v>
      </c>
      <c r="C3110" s="5">
        <v>231.1</v>
      </c>
      <c r="D3110" s="5">
        <v>232.7</v>
      </c>
      <c r="E3110" s="5">
        <v>229.9</v>
      </c>
      <c r="F3110" s="2">
        <v>33150</v>
      </c>
      <c r="G3110" s="6">
        <v>0</v>
      </c>
    </row>
    <row r="3111" spans="1:7" x14ac:dyDescent="0.25">
      <c r="A3111" s="3">
        <v>42266</v>
      </c>
      <c r="B3111" s="4">
        <v>231.1</v>
      </c>
      <c r="C3111" s="5">
        <v>232.2</v>
      </c>
      <c r="D3111" s="5">
        <v>233.4</v>
      </c>
      <c r="E3111" s="5">
        <v>230.2</v>
      </c>
      <c r="F3111" s="2">
        <v>34470</v>
      </c>
      <c r="G3111" s="6">
        <v>-4.7000000000000002E-3</v>
      </c>
    </row>
    <row r="3112" spans="1:7" x14ac:dyDescent="0.25">
      <c r="A3112" s="3">
        <v>42265</v>
      </c>
      <c r="B3112" s="4">
        <v>232.2</v>
      </c>
      <c r="C3112" s="5">
        <v>232.7</v>
      </c>
      <c r="D3112" s="5">
        <v>234.7</v>
      </c>
      <c r="E3112" s="5">
        <v>230.6</v>
      </c>
      <c r="F3112" s="2">
        <v>53170</v>
      </c>
      <c r="G3112" s="6">
        <v>-2.2000000000000001E-3</v>
      </c>
    </row>
    <row r="3113" spans="1:7" x14ac:dyDescent="0.25">
      <c r="A3113" s="3">
        <v>42264</v>
      </c>
      <c r="B3113" s="4">
        <v>232.7</v>
      </c>
      <c r="C3113" s="5">
        <v>228.6</v>
      </c>
      <c r="D3113" s="5">
        <v>235.2</v>
      </c>
      <c r="E3113" s="5">
        <v>227.9</v>
      </c>
      <c r="F3113" s="2">
        <v>56060</v>
      </c>
      <c r="G3113" s="6">
        <v>1.7999999999999999E-2</v>
      </c>
    </row>
    <row r="3114" spans="1:7" x14ac:dyDescent="0.25">
      <c r="A3114" s="3">
        <v>42263</v>
      </c>
      <c r="B3114" s="4">
        <v>228.6</v>
      </c>
      <c r="C3114" s="5">
        <v>229.5</v>
      </c>
      <c r="D3114" s="5">
        <v>230.9</v>
      </c>
      <c r="E3114" s="5">
        <v>225.1</v>
      </c>
      <c r="F3114" s="2">
        <v>51910</v>
      </c>
      <c r="G3114" s="6">
        <v>-4.1000000000000003E-3</v>
      </c>
    </row>
    <row r="3115" spans="1:7" x14ac:dyDescent="0.25">
      <c r="A3115" s="3">
        <v>42262</v>
      </c>
      <c r="B3115" s="4">
        <v>229.5</v>
      </c>
      <c r="C3115" s="5">
        <v>229.9</v>
      </c>
      <c r="D3115" s="5">
        <v>242.8</v>
      </c>
      <c r="E3115" s="5">
        <v>228</v>
      </c>
      <c r="F3115" s="2">
        <v>49520</v>
      </c>
      <c r="G3115" s="6">
        <v>-1.6999999999999999E-3</v>
      </c>
    </row>
    <row r="3116" spans="1:7" x14ac:dyDescent="0.25">
      <c r="A3116" s="3">
        <v>42261</v>
      </c>
      <c r="B3116" s="4">
        <v>229.9</v>
      </c>
      <c r="C3116" s="5">
        <v>230.2</v>
      </c>
      <c r="D3116" s="5">
        <v>232.6</v>
      </c>
      <c r="E3116" s="5">
        <v>226</v>
      </c>
      <c r="F3116" s="2">
        <v>61100</v>
      </c>
      <c r="G3116" s="6">
        <v>-1.1999999999999999E-3</v>
      </c>
    </row>
    <row r="3117" spans="1:7" x14ac:dyDescent="0.25">
      <c r="A3117" s="3">
        <v>42260</v>
      </c>
      <c r="B3117" s="4">
        <v>230.2</v>
      </c>
      <c r="C3117" s="5">
        <v>235.6</v>
      </c>
      <c r="D3117" s="5">
        <v>236.2</v>
      </c>
      <c r="E3117" s="5">
        <v>228.3</v>
      </c>
      <c r="F3117" s="2">
        <v>51600</v>
      </c>
      <c r="G3117" s="6">
        <v>-2.3E-2</v>
      </c>
    </row>
    <row r="3118" spans="1:7" x14ac:dyDescent="0.25">
      <c r="A3118" s="3">
        <v>42259</v>
      </c>
      <c r="B3118" s="4">
        <v>235.6</v>
      </c>
      <c r="C3118" s="5">
        <v>239.9</v>
      </c>
      <c r="D3118" s="5">
        <v>240.3</v>
      </c>
      <c r="E3118" s="5">
        <v>233.3</v>
      </c>
      <c r="F3118" s="2">
        <v>43770</v>
      </c>
      <c r="G3118" s="6">
        <v>-1.7899999999999999E-2</v>
      </c>
    </row>
    <row r="3119" spans="1:7" x14ac:dyDescent="0.25">
      <c r="A3119" s="3">
        <v>42258</v>
      </c>
      <c r="B3119" s="4">
        <v>239.9</v>
      </c>
      <c r="C3119" s="5">
        <v>238.1</v>
      </c>
      <c r="D3119" s="5">
        <v>241</v>
      </c>
      <c r="E3119" s="5">
        <v>237.4</v>
      </c>
      <c r="F3119" s="2">
        <v>45770</v>
      </c>
      <c r="G3119" s="6">
        <v>7.6E-3</v>
      </c>
    </row>
    <row r="3120" spans="1:7" x14ac:dyDescent="0.25">
      <c r="A3120" s="3">
        <v>42257</v>
      </c>
      <c r="B3120" s="4">
        <v>238.1</v>
      </c>
      <c r="C3120" s="5">
        <v>237.4</v>
      </c>
      <c r="D3120" s="5">
        <v>240.6</v>
      </c>
      <c r="E3120" s="5">
        <v>234.3</v>
      </c>
      <c r="F3120" s="2">
        <v>60540</v>
      </c>
      <c r="G3120" s="6">
        <v>2.8E-3</v>
      </c>
    </row>
    <row r="3121" spans="1:7" x14ac:dyDescent="0.25">
      <c r="A3121" s="3">
        <v>42256</v>
      </c>
      <c r="B3121" s="4">
        <v>237.4</v>
      </c>
      <c r="C3121" s="5">
        <v>243.2</v>
      </c>
      <c r="D3121" s="5">
        <v>244.3</v>
      </c>
      <c r="E3121" s="5">
        <v>236.5</v>
      </c>
      <c r="F3121" s="2">
        <v>69260</v>
      </c>
      <c r="G3121" s="6">
        <v>-2.4E-2</v>
      </c>
    </row>
    <row r="3122" spans="1:7" x14ac:dyDescent="0.25">
      <c r="A3122" s="3">
        <v>42255</v>
      </c>
      <c r="B3122" s="4">
        <v>243.2</v>
      </c>
      <c r="C3122" s="5">
        <v>239.6</v>
      </c>
      <c r="D3122" s="5">
        <v>246.4</v>
      </c>
      <c r="E3122" s="5">
        <v>239.2</v>
      </c>
      <c r="F3122" s="2">
        <v>76350</v>
      </c>
      <c r="G3122" s="6">
        <v>1.5299999999999999E-2</v>
      </c>
    </row>
    <row r="3123" spans="1:7" x14ac:dyDescent="0.25">
      <c r="A3123" s="3">
        <v>42254</v>
      </c>
      <c r="B3123" s="4">
        <v>239.6</v>
      </c>
      <c r="C3123" s="5">
        <v>239.9</v>
      </c>
      <c r="D3123" s="5">
        <v>242.7</v>
      </c>
      <c r="E3123" s="5">
        <v>237.5</v>
      </c>
      <c r="F3123" s="2">
        <v>57190</v>
      </c>
      <c r="G3123" s="6">
        <v>-1.1999999999999999E-3</v>
      </c>
    </row>
    <row r="3124" spans="1:7" x14ac:dyDescent="0.25">
      <c r="A3124" s="3">
        <v>42253</v>
      </c>
      <c r="B3124" s="4">
        <v>239.9</v>
      </c>
      <c r="C3124" s="5">
        <v>233.7</v>
      </c>
      <c r="D3124" s="5">
        <v>243.6</v>
      </c>
      <c r="E3124" s="5">
        <v>234.7</v>
      </c>
      <c r="F3124" s="2">
        <v>66270</v>
      </c>
      <c r="G3124" s="6">
        <v>2.6499999999999999E-2</v>
      </c>
    </row>
    <row r="3125" spans="1:7" x14ac:dyDescent="0.25">
      <c r="A3125" s="3">
        <v>42252</v>
      </c>
      <c r="B3125" s="4">
        <v>233.7</v>
      </c>
      <c r="C3125" s="5">
        <v>230.3</v>
      </c>
      <c r="D3125" s="5">
        <v>235.6</v>
      </c>
      <c r="E3125" s="5">
        <v>228.3</v>
      </c>
      <c r="F3125" s="2">
        <v>48280</v>
      </c>
      <c r="G3125" s="6">
        <v>1.49E-2</v>
      </c>
    </row>
    <row r="3126" spans="1:7" x14ac:dyDescent="0.25">
      <c r="A3126" s="3">
        <v>42251</v>
      </c>
      <c r="B3126" s="4">
        <v>230.3</v>
      </c>
      <c r="C3126" s="5">
        <v>226.2</v>
      </c>
      <c r="D3126" s="5">
        <v>231.1</v>
      </c>
      <c r="E3126" s="5">
        <v>225.8</v>
      </c>
      <c r="F3126" s="2">
        <v>61760</v>
      </c>
      <c r="G3126" s="6">
        <v>1.7899999999999999E-2</v>
      </c>
    </row>
    <row r="3127" spans="1:7" x14ac:dyDescent="0.25">
      <c r="A3127" s="3">
        <v>42250</v>
      </c>
      <c r="B3127" s="4">
        <v>226.2</v>
      </c>
      <c r="C3127" s="5">
        <v>228.6</v>
      </c>
      <c r="D3127" s="5">
        <v>229.6</v>
      </c>
      <c r="E3127" s="5">
        <v>225.4</v>
      </c>
      <c r="F3127" s="2">
        <v>54150</v>
      </c>
      <c r="G3127" s="6">
        <v>-1.06E-2</v>
      </c>
    </row>
    <row r="3128" spans="1:7" x14ac:dyDescent="0.25">
      <c r="A3128" s="3">
        <v>42249</v>
      </c>
      <c r="B3128" s="4">
        <v>228.6</v>
      </c>
      <c r="C3128" s="5">
        <v>227.2</v>
      </c>
      <c r="D3128" s="5">
        <v>230.6</v>
      </c>
      <c r="E3128" s="5">
        <v>225.6</v>
      </c>
      <c r="F3128" s="2">
        <v>58770</v>
      </c>
      <c r="G3128" s="6">
        <v>6.4000000000000003E-3</v>
      </c>
    </row>
    <row r="3129" spans="1:7" x14ac:dyDescent="0.25">
      <c r="A3129" s="3">
        <v>42248</v>
      </c>
      <c r="B3129" s="4">
        <v>227.2</v>
      </c>
      <c r="C3129" s="5">
        <v>229.5</v>
      </c>
      <c r="D3129" s="5">
        <v>231.4</v>
      </c>
      <c r="E3129" s="5">
        <v>225.8</v>
      </c>
      <c r="F3129" s="2">
        <v>66540</v>
      </c>
      <c r="G3129" s="6">
        <v>-0.01</v>
      </c>
    </row>
    <row r="3130" spans="1:7" x14ac:dyDescent="0.25">
      <c r="A3130" s="3">
        <v>42247</v>
      </c>
      <c r="B3130" s="4">
        <v>229.5</v>
      </c>
      <c r="C3130" s="5">
        <v>228.4</v>
      </c>
      <c r="D3130" s="5">
        <v>231.8</v>
      </c>
      <c r="E3130" s="5">
        <v>224.2</v>
      </c>
      <c r="F3130" s="2">
        <v>54510</v>
      </c>
      <c r="G3130" s="6">
        <v>4.7000000000000002E-3</v>
      </c>
    </row>
    <row r="3131" spans="1:7" x14ac:dyDescent="0.25">
      <c r="A3131" s="3">
        <v>42246</v>
      </c>
      <c r="B3131" s="4">
        <v>228.4</v>
      </c>
      <c r="C3131" s="5">
        <v>228.5</v>
      </c>
      <c r="D3131" s="5">
        <v>232.3</v>
      </c>
      <c r="E3131" s="5">
        <v>225.4</v>
      </c>
      <c r="F3131" s="2">
        <v>39810</v>
      </c>
      <c r="G3131" s="6">
        <v>-4.0000000000000002E-4</v>
      </c>
    </row>
    <row r="3132" spans="1:7" x14ac:dyDescent="0.25">
      <c r="A3132" s="3">
        <v>42245</v>
      </c>
      <c r="B3132" s="4">
        <v>228.5</v>
      </c>
      <c r="C3132" s="5">
        <v>231.6</v>
      </c>
      <c r="D3132" s="5">
        <v>233.1</v>
      </c>
      <c r="E3132" s="5">
        <v>226.4</v>
      </c>
      <c r="F3132" s="2">
        <v>43740</v>
      </c>
      <c r="G3132" s="6">
        <v>-1.3599999999999999E-2</v>
      </c>
    </row>
    <row r="3133" spans="1:7" x14ac:dyDescent="0.25">
      <c r="A3133" s="3">
        <v>42244</v>
      </c>
      <c r="B3133" s="4">
        <v>231.6</v>
      </c>
      <c r="C3133" s="5">
        <v>222.7</v>
      </c>
      <c r="D3133" s="5">
        <v>234.8</v>
      </c>
      <c r="E3133" s="5">
        <v>219.6</v>
      </c>
      <c r="F3133" s="2">
        <v>90660</v>
      </c>
      <c r="G3133" s="6">
        <v>0.04</v>
      </c>
    </row>
    <row r="3134" spans="1:7" x14ac:dyDescent="0.25">
      <c r="A3134" s="3">
        <v>42243</v>
      </c>
      <c r="B3134" s="4">
        <v>222.7</v>
      </c>
      <c r="C3134" s="5">
        <v>225</v>
      </c>
      <c r="D3134" s="5">
        <v>228.4</v>
      </c>
      <c r="E3134" s="5">
        <v>222</v>
      </c>
      <c r="F3134" s="2">
        <v>60250</v>
      </c>
      <c r="G3134" s="6">
        <v>-0.01</v>
      </c>
    </row>
    <row r="3135" spans="1:7" x14ac:dyDescent="0.25">
      <c r="A3135" s="3">
        <v>42242</v>
      </c>
      <c r="B3135" s="4">
        <v>225</v>
      </c>
      <c r="C3135" s="5">
        <v>220.5</v>
      </c>
      <c r="D3135" s="5">
        <v>230.7</v>
      </c>
      <c r="E3135" s="5">
        <v>218.8</v>
      </c>
      <c r="F3135" s="2">
        <v>92810</v>
      </c>
      <c r="G3135" s="6">
        <v>2.0199999999999999E-2</v>
      </c>
    </row>
    <row r="3136" spans="1:7" x14ac:dyDescent="0.25">
      <c r="A3136" s="3">
        <v>42241</v>
      </c>
      <c r="B3136" s="4">
        <v>220.5</v>
      </c>
      <c r="C3136" s="5">
        <v>211.4</v>
      </c>
      <c r="D3136" s="5">
        <v>226.6</v>
      </c>
      <c r="E3136" s="5">
        <v>196.3</v>
      </c>
      <c r="F3136" s="2">
        <v>190790</v>
      </c>
      <c r="G3136" s="6">
        <v>4.2900000000000001E-2</v>
      </c>
    </row>
    <row r="3137" spans="1:7" x14ac:dyDescent="0.25">
      <c r="A3137" s="3">
        <v>42240</v>
      </c>
      <c r="B3137" s="4">
        <v>211.4</v>
      </c>
      <c r="C3137" s="5">
        <v>226.8</v>
      </c>
      <c r="D3137" s="5">
        <v>228.4</v>
      </c>
      <c r="E3137" s="5">
        <v>207.8</v>
      </c>
      <c r="F3137" s="2">
        <v>196700</v>
      </c>
      <c r="G3137" s="6">
        <v>-6.7599999999999993E-2</v>
      </c>
    </row>
    <row r="3138" spans="1:7" x14ac:dyDescent="0.25">
      <c r="A3138" s="3">
        <v>42239</v>
      </c>
      <c r="B3138" s="4">
        <v>226.8</v>
      </c>
      <c r="C3138" s="5">
        <v>229.5</v>
      </c>
      <c r="D3138" s="5">
        <v>232.7</v>
      </c>
      <c r="E3138" s="5">
        <v>224.3</v>
      </c>
      <c r="F3138" s="2">
        <v>48840</v>
      </c>
      <c r="G3138" s="6">
        <v>-1.2200000000000001E-2</v>
      </c>
    </row>
    <row r="3139" spans="1:7" x14ac:dyDescent="0.25">
      <c r="A3139" s="3">
        <v>42238</v>
      </c>
      <c r="B3139" s="4">
        <v>229.5</v>
      </c>
      <c r="C3139" s="5">
        <v>232.4</v>
      </c>
      <c r="D3139" s="5">
        <v>235.1</v>
      </c>
      <c r="E3139" s="5">
        <v>221</v>
      </c>
      <c r="F3139" s="2">
        <v>74210</v>
      </c>
      <c r="G3139" s="6">
        <v>-1.23E-2</v>
      </c>
    </row>
    <row r="3140" spans="1:7" x14ac:dyDescent="0.25">
      <c r="A3140" s="3">
        <v>42237</v>
      </c>
      <c r="B3140" s="4">
        <v>232.4</v>
      </c>
      <c r="C3140" s="5">
        <v>234.7</v>
      </c>
      <c r="D3140" s="5">
        <v>236.3</v>
      </c>
      <c r="E3140" s="5">
        <v>230.5</v>
      </c>
      <c r="F3140" s="2">
        <v>57650</v>
      </c>
      <c r="G3140" s="6">
        <v>-9.5999999999999992E-3</v>
      </c>
    </row>
    <row r="3141" spans="1:7" x14ac:dyDescent="0.25">
      <c r="A3141" s="3">
        <v>42236</v>
      </c>
      <c r="B3141" s="4">
        <v>234.7</v>
      </c>
      <c r="C3141" s="5">
        <v>226</v>
      </c>
      <c r="D3141" s="5">
        <v>238</v>
      </c>
      <c r="E3141" s="5">
        <v>225.5</v>
      </c>
      <c r="F3141" s="2">
        <v>90980</v>
      </c>
      <c r="G3141" s="6">
        <v>3.8300000000000001E-2</v>
      </c>
    </row>
    <row r="3142" spans="1:7" x14ac:dyDescent="0.25">
      <c r="A3142" s="3">
        <v>42235</v>
      </c>
      <c r="B3142" s="4">
        <v>226</v>
      </c>
      <c r="C3142" s="5">
        <v>246.7</v>
      </c>
      <c r="D3142" s="5">
        <v>247.9</v>
      </c>
      <c r="E3142" s="5">
        <v>214.3</v>
      </c>
      <c r="F3142" s="2">
        <v>245820</v>
      </c>
      <c r="G3142" s="6">
        <v>-8.4000000000000005E-2</v>
      </c>
    </row>
    <row r="3143" spans="1:7" x14ac:dyDescent="0.25">
      <c r="A3143" s="3">
        <v>42234</v>
      </c>
      <c r="B3143" s="4">
        <v>246.7</v>
      </c>
      <c r="C3143" s="5">
        <v>257.10000000000002</v>
      </c>
      <c r="D3143" s="5">
        <v>257.5</v>
      </c>
      <c r="E3143" s="5">
        <v>245.7</v>
      </c>
      <c r="F3143" s="2">
        <v>94500</v>
      </c>
      <c r="G3143" s="6">
        <v>-4.0500000000000001E-2</v>
      </c>
    </row>
    <row r="3144" spans="1:7" x14ac:dyDescent="0.25">
      <c r="A3144" s="3">
        <v>42233</v>
      </c>
      <c r="B3144" s="4">
        <v>257.10000000000002</v>
      </c>
      <c r="C3144" s="5">
        <v>257.10000000000002</v>
      </c>
      <c r="D3144" s="5">
        <v>259.89999999999998</v>
      </c>
      <c r="E3144" s="5">
        <v>252.9</v>
      </c>
      <c r="F3144" s="2">
        <v>47880</v>
      </c>
      <c r="G3144" s="6">
        <v>0</v>
      </c>
    </row>
    <row r="3145" spans="1:7" x14ac:dyDescent="0.25">
      <c r="A3145" s="3">
        <v>42232</v>
      </c>
      <c r="B3145" s="4">
        <v>257.10000000000002</v>
      </c>
      <c r="C3145" s="5">
        <v>260.5</v>
      </c>
      <c r="D3145" s="5">
        <v>261.89999999999998</v>
      </c>
      <c r="E3145" s="5">
        <v>254.6</v>
      </c>
      <c r="F3145" s="2">
        <v>69040</v>
      </c>
      <c r="G3145" s="6">
        <v>-1.3100000000000001E-2</v>
      </c>
    </row>
    <row r="3146" spans="1:7" x14ac:dyDescent="0.25">
      <c r="A3146" s="3">
        <v>42231</v>
      </c>
      <c r="B3146" s="4">
        <v>260.5</v>
      </c>
      <c r="C3146" s="5">
        <v>265</v>
      </c>
      <c r="D3146" s="5">
        <v>266.5</v>
      </c>
      <c r="E3146" s="5">
        <v>259.39999999999998</v>
      </c>
      <c r="F3146" s="2">
        <v>38910</v>
      </c>
      <c r="G3146" s="6">
        <v>-1.7000000000000001E-2</v>
      </c>
    </row>
    <row r="3147" spans="1:7" x14ac:dyDescent="0.25">
      <c r="A3147" s="3">
        <v>42230</v>
      </c>
      <c r="B3147" s="4">
        <v>265</v>
      </c>
      <c r="C3147" s="5">
        <v>263.39999999999998</v>
      </c>
      <c r="D3147" s="5">
        <v>267.2</v>
      </c>
      <c r="E3147" s="5">
        <v>260.2</v>
      </c>
      <c r="F3147" s="2">
        <v>52330</v>
      </c>
      <c r="G3147" s="6">
        <v>6.0000000000000001E-3</v>
      </c>
    </row>
    <row r="3148" spans="1:7" x14ac:dyDescent="0.25">
      <c r="A3148" s="3">
        <v>42229</v>
      </c>
      <c r="B3148" s="4">
        <v>263.39999999999998</v>
      </c>
      <c r="C3148" s="5">
        <v>267.7</v>
      </c>
      <c r="D3148" s="5">
        <v>268.39999999999998</v>
      </c>
      <c r="E3148" s="5">
        <v>261.3</v>
      </c>
      <c r="F3148" s="2">
        <v>56490</v>
      </c>
      <c r="G3148" s="6">
        <v>-1.5800000000000002E-2</v>
      </c>
    </row>
    <row r="3149" spans="1:7" x14ac:dyDescent="0.25">
      <c r="A3149" s="3">
        <v>42228</v>
      </c>
      <c r="B3149" s="4">
        <v>267.7</v>
      </c>
      <c r="C3149" s="5">
        <v>269</v>
      </c>
      <c r="D3149" s="5">
        <v>271.5</v>
      </c>
      <c r="E3149" s="5">
        <v>263.7</v>
      </c>
      <c r="F3149" s="2">
        <v>56730</v>
      </c>
      <c r="G3149" s="6">
        <v>-5.1000000000000004E-3</v>
      </c>
    </row>
    <row r="3150" spans="1:7" x14ac:dyDescent="0.25">
      <c r="A3150" s="3">
        <v>42227</v>
      </c>
      <c r="B3150" s="4">
        <v>269</v>
      </c>
      <c r="C3150" s="5">
        <v>263.3</v>
      </c>
      <c r="D3150" s="5">
        <v>269.89999999999998</v>
      </c>
      <c r="E3150" s="5">
        <v>261.39999999999998</v>
      </c>
      <c r="F3150" s="2">
        <v>51360</v>
      </c>
      <c r="G3150" s="6">
        <v>2.18E-2</v>
      </c>
    </row>
    <row r="3151" spans="1:7" x14ac:dyDescent="0.25">
      <c r="A3151" s="3">
        <v>42226</v>
      </c>
      <c r="B3151" s="4">
        <v>263.3</v>
      </c>
      <c r="C3151" s="5">
        <v>263.89999999999998</v>
      </c>
      <c r="D3151" s="5">
        <v>266.60000000000002</v>
      </c>
      <c r="E3151" s="5">
        <v>260.5</v>
      </c>
      <c r="F3151" s="2">
        <v>48570</v>
      </c>
      <c r="G3151" s="6">
        <v>-2.2000000000000001E-3</v>
      </c>
    </row>
    <row r="3152" spans="1:7" x14ac:dyDescent="0.25">
      <c r="A3152" s="3">
        <v>42225</v>
      </c>
      <c r="B3152" s="4">
        <v>263.89999999999998</v>
      </c>
      <c r="C3152" s="5">
        <v>258.60000000000002</v>
      </c>
      <c r="D3152" s="5">
        <v>266.8</v>
      </c>
      <c r="E3152" s="5">
        <v>258.60000000000002</v>
      </c>
      <c r="F3152" s="2">
        <v>57480</v>
      </c>
      <c r="G3152" s="6">
        <v>2.0400000000000001E-2</v>
      </c>
    </row>
    <row r="3153" spans="1:7" x14ac:dyDescent="0.25">
      <c r="A3153" s="3">
        <v>42224</v>
      </c>
      <c r="B3153" s="4">
        <v>258.60000000000002</v>
      </c>
      <c r="C3153" s="5">
        <v>277.89999999999998</v>
      </c>
      <c r="D3153" s="5">
        <v>278.89999999999998</v>
      </c>
      <c r="E3153" s="5">
        <v>257.39999999999998</v>
      </c>
      <c r="F3153" s="2">
        <v>82540</v>
      </c>
      <c r="G3153" s="6">
        <v>-6.9400000000000003E-2</v>
      </c>
    </row>
    <row r="3154" spans="1:7" x14ac:dyDescent="0.25">
      <c r="A3154" s="3">
        <v>42223</v>
      </c>
      <c r="B3154" s="4">
        <v>277.89999999999998</v>
      </c>
      <c r="C3154" s="5">
        <v>278</v>
      </c>
      <c r="D3154" s="5">
        <v>279.60000000000002</v>
      </c>
      <c r="E3154" s="5">
        <v>274.3</v>
      </c>
      <c r="F3154" s="2">
        <v>42810</v>
      </c>
      <c r="G3154" s="6">
        <v>-4.0000000000000002E-4</v>
      </c>
    </row>
    <row r="3155" spans="1:7" x14ac:dyDescent="0.25">
      <c r="A3155" s="3">
        <v>42222</v>
      </c>
      <c r="B3155" s="4">
        <v>278</v>
      </c>
      <c r="C3155" s="5">
        <v>281.7</v>
      </c>
      <c r="D3155" s="5">
        <v>282</v>
      </c>
      <c r="E3155" s="5">
        <v>276.5</v>
      </c>
      <c r="F3155" s="2">
        <v>33260</v>
      </c>
      <c r="G3155" s="6">
        <v>-1.32E-2</v>
      </c>
    </row>
    <row r="3156" spans="1:7" x14ac:dyDescent="0.25">
      <c r="A3156" s="3">
        <v>42221</v>
      </c>
      <c r="B3156" s="4">
        <v>281.7</v>
      </c>
      <c r="C3156" s="5">
        <v>284.3</v>
      </c>
      <c r="D3156" s="5">
        <v>285.5</v>
      </c>
      <c r="E3156" s="5">
        <v>280.5</v>
      </c>
      <c r="F3156" s="2">
        <v>38290</v>
      </c>
      <c r="G3156" s="6">
        <v>-9.1000000000000004E-3</v>
      </c>
    </row>
    <row r="3157" spans="1:7" x14ac:dyDescent="0.25">
      <c r="A3157" s="3">
        <v>42220</v>
      </c>
      <c r="B3157" s="4">
        <v>284.3</v>
      </c>
      <c r="C3157" s="5">
        <v>281.60000000000002</v>
      </c>
      <c r="D3157" s="5">
        <v>285.7</v>
      </c>
      <c r="E3157" s="5">
        <v>279.60000000000002</v>
      </c>
      <c r="F3157" s="2">
        <v>44840</v>
      </c>
      <c r="G3157" s="6">
        <v>9.7000000000000003E-3</v>
      </c>
    </row>
    <row r="3158" spans="1:7" x14ac:dyDescent="0.25">
      <c r="A3158" s="3">
        <v>42219</v>
      </c>
      <c r="B3158" s="4">
        <v>281.60000000000002</v>
      </c>
      <c r="C3158" s="5">
        <v>281.39999999999998</v>
      </c>
      <c r="D3158" s="5">
        <v>285</v>
      </c>
      <c r="E3158" s="5">
        <v>278.89999999999998</v>
      </c>
      <c r="F3158" s="2">
        <v>45890</v>
      </c>
      <c r="G3158" s="6">
        <v>8.0000000000000004E-4</v>
      </c>
    </row>
    <row r="3159" spans="1:7" x14ac:dyDescent="0.25">
      <c r="A3159" s="3">
        <v>42218</v>
      </c>
      <c r="B3159" s="4">
        <v>281.39999999999998</v>
      </c>
      <c r="C3159" s="5">
        <v>280.5</v>
      </c>
      <c r="D3159" s="5">
        <v>282.5</v>
      </c>
      <c r="E3159" s="5">
        <v>275.89999999999998</v>
      </c>
      <c r="F3159" s="2">
        <v>35670</v>
      </c>
      <c r="G3159" s="6">
        <v>3.2000000000000002E-3</v>
      </c>
    </row>
    <row r="3160" spans="1:7" x14ac:dyDescent="0.25">
      <c r="A3160" s="3">
        <v>42217</v>
      </c>
      <c r="B3160" s="4">
        <v>280.5</v>
      </c>
      <c r="C3160" s="5">
        <v>283.7</v>
      </c>
      <c r="D3160" s="5">
        <v>284.5</v>
      </c>
      <c r="E3160" s="5">
        <v>276.3</v>
      </c>
      <c r="F3160" s="2">
        <v>39430</v>
      </c>
      <c r="G3160" s="6">
        <v>-1.15E-2</v>
      </c>
    </row>
    <row r="3161" spans="1:7" x14ac:dyDescent="0.25">
      <c r="A3161" s="3">
        <v>42216</v>
      </c>
      <c r="B3161" s="4">
        <v>283.7</v>
      </c>
      <c r="C3161" s="5">
        <v>287</v>
      </c>
      <c r="D3161" s="5">
        <v>288.7</v>
      </c>
      <c r="E3161" s="5">
        <v>280.8</v>
      </c>
      <c r="F3161" s="2">
        <v>49210</v>
      </c>
      <c r="G3161" s="6">
        <v>-1.15E-2</v>
      </c>
    </row>
    <row r="3162" spans="1:7" x14ac:dyDescent="0.25">
      <c r="A3162" s="3">
        <v>42215</v>
      </c>
      <c r="B3162" s="4">
        <v>287</v>
      </c>
      <c r="C3162" s="5">
        <v>288.39999999999998</v>
      </c>
      <c r="D3162" s="5">
        <v>289.89999999999998</v>
      </c>
      <c r="E3162" s="5">
        <v>284.89999999999998</v>
      </c>
      <c r="F3162" s="2">
        <v>44790</v>
      </c>
      <c r="G3162" s="6">
        <v>-4.7000000000000002E-3</v>
      </c>
    </row>
    <row r="3163" spans="1:7" x14ac:dyDescent="0.25">
      <c r="A3163" s="3">
        <v>42214</v>
      </c>
      <c r="B3163" s="4">
        <v>288.39999999999998</v>
      </c>
      <c r="C3163" s="5">
        <v>293.7</v>
      </c>
      <c r="D3163" s="5">
        <v>294.7</v>
      </c>
      <c r="E3163" s="5">
        <v>286.89999999999998</v>
      </c>
      <c r="F3163" s="2">
        <v>50670</v>
      </c>
      <c r="G3163" s="6">
        <v>-1.8100000000000002E-2</v>
      </c>
    </row>
    <row r="3164" spans="1:7" x14ac:dyDescent="0.25">
      <c r="A3164" s="3">
        <v>42213</v>
      </c>
      <c r="B3164" s="4">
        <v>293.7</v>
      </c>
      <c r="C3164" s="5">
        <v>293</v>
      </c>
      <c r="D3164" s="5">
        <v>296.7</v>
      </c>
      <c r="E3164" s="5">
        <v>291.7</v>
      </c>
      <c r="F3164" s="2">
        <v>49070</v>
      </c>
      <c r="G3164" s="6">
        <v>2.3999999999999998E-3</v>
      </c>
    </row>
    <row r="3165" spans="1:7" x14ac:dyDescent="0.25">
      <c r="A3165" s="3">
        <v>42212</v>
      </c>
      <c r="B3165" s="4">
        <v>293</v>
      </c>
      <c r="C3165" s="5">
        <v>291.8</v>
      </c>
      <c r="D3165" s="5">
        <v>295.8</v>
      </c>
      <c r="E3165" s="5">
        <v>285.39999999999998</v>
      </c>
      <c r="F3165" s="2">
        <v>69710</v>
      </c>
      <c r="G3165" s="6">
        <v>4.1999999999999997E-3</v>
      </c>
    </row>
    <row r="3166" spans="1:7" x14ac:dyDescent="0.25">
      <c r="A3166" s="3">
        <v>42211</v>
      </c>
      <c r="B3166" s="4">
        <v>291.8</v>
      </c>
      <c r="C3166" s="5">
        <v>288.7</v>
      </c>
      <c r="D3166" s="5">
        <v>293.3</v>
      </c>
      <c r="E3166" s="5">
        <v>286.8</v>
      </c>
      <c r="F3166" s="2">
        <v>30990</v>
      </c>
      <c r="G3166" s="6">
        <v>1.0500000000000001E-2</v>
      </c>
    </row>
    <row r="3167" spans="1:7" x14ac:dyDescent="0.25">
      <c r="A3167" s="3">
        <v>42210</v>
      </c>
      <c r="B3167" s="4">
        <v>288.7</v>
      </c>
      <c r="C3167" s="5">
        <v>288.39999999999998</v>
      </c>
      <c r="D3167" s="5">
        <v>291.2</v>
      </c>
      <c r="E3167" s="5">
        <v>284.7</v>
      </c>
      <c r="F3167" s="2">
        <v>41650</v>
      </c>
      <c r="G3167" s="6">
        <v>1.2999999999999999E-3</v>
      </c>
    </row>
    <row r="3168" spans="1:7" x14ac:dyDescent="0.25">
      <c r="A3168" s="3">
        <v>42209</v>
      </c>
      <c r="B3168" s="4">
        <v>288.39999999999998</v>
      </c>
      <c r="C3168" s="5">
        <v>275.5</v>
      </c>
      <c r="D3168" s="5">
        <v>289.8</v>
      </c>
      <c r="E3168" s="5">
        <v>274.3</v>
      </c>
      <c r="F3168" s="2">
        <v>74360</v>
      </c>
      <c r="G3168" s="6">
        <v>4.6600000000000003E-2</v>
      </c>
    </row>
    <row r="3169" spans="1:7" x14ac:dyDescent="0.25">
      <c r="A3169" s="3">
        <v>42208</v>
      </c>
      <c r="B3169" s="4">
        <v>275.5</v>
      </c>
      <c r="C3169" s="5">
        <v>276.5</v>
      </c>
      <c r="D3169" s="5">
        <v>277.89999999999998</v>
      </c>
      <c r="E3169" s="5">
        <v>274.5</v>
      </c>
      <c r="F3169" s="2">
        <v>35660</v>
      </c>
      <c r="G3169" s="6">
        <v>-3.3999999999999998E-3</v>
      </c>
    </row>
    <row r="3170" spans="1:7" x14ac:dyDescent="0.25">
      <c r="A3170" s="3">
        <v>42207</v>
      </c>
      <c r="B3170" s="4">
        <v>276.5</v>
      </c>
      <c r="C3170" s="5">
        <v>275.10000000000002</v>
      </c>
      <c r="D3170" s="5">
        <v>277.39999999999998</v>
      </c>
      <c r="E3170" s="5">
        <v>273.10000000000002</v>
      </c>
      <c r="F3170" s="2">
        <v>41970</v>
      </c>
      <c r="G3170" s="6">
        <v>5.0000000000000001E-3</v>
      </c>
    </row>
    <row r="3171" spans="1:7" x14ac:dyDescent="0.25">
      <c r="A3171" s="3">
        <v>42206</v>
      </c>
      <c r="B3171" s="4">
        <v>275.10000000000002</v>
      </c>
      <c r="C3171" s="5">
        <v>277.7</v>
      </c>
      <c r="D3171" s="5">
        <v>281</v>
      </c>
      <c r="E3171" s="5">
        <v>274.2</v>
      </c>
      <c r="F3171" s="2">
        <v>49050</v>
      </c>
      <c r="G3171" s="6">
        <v>-9.2999999999999992E-3</v>
      </c>
    </row>
    <row r="3172" spans="1:7" x14ac:dyDescent="0.25">
      <c r="A3172" s="3">
        <v>42205</v>
      </c>
      <c r="B3172" s="4">
        <v>277.7</v>
      </c>
      <c r="C3172" s="5">
        <v>273.2</v>
      </c>
      <c r="D3172" s="5">
        <v>278.89999999999998</v>
      </c>
      <c r="E3172" s="5">
        <v>271.8</v>
      </c>
      <c r="F3172" s="2">
        <v>46600</v>
      </c>
      <c r="G3172" s="6">
        <v>1.6500000000000001E-2</v>
      </c>
    </row>
    <row r="3173" spans="1:7" x14ac:dyDescent="0.25">
      <c r="A3173" s="3">
        <v>42204</v>
      </c>
      <c r="B3173" s="4">
        <v>273.2</v>
      </c>
      <c r="C3173" s="5">
        <v>274</v>
      </c>
      <c r="D3173" s="5">
        <v>277.10000000000002</v>
      </c>
      <c r="E3173" s="5">
        <v>271.89999999999998</v>
      </c>
      <c r="F3173" s="2">
        <v>30200</v>
      </c>
      <c r="G3173" s="6">
        <v>-3.2000000000000002E-3</v>
      </c>
    </row>
    <row r="3174" spans="1:7" x14ac:dyDescent="0.25">
      <c r="A3174" s="3">
        <v>42203</v>
      </c>
      <c r="B3174" s="4">
        <v>274</v>
      </c>
      <c r="C3174" s="5">
        <v>279.60000000000002</v>
      </c>
      <c r="D3174" s="5">
        <v>282.5</v>
      </c>
      <c r="E3174" s="5">
        <v>243.2</v>
      </c>
      <c r="F3174" s="2">
        <v>55340</v>
      </c>
      <c r="G3174" s="6">
        <v>-1.9900000000000001E-2</v>
      </c>
    </row>
    <row r="3175" spans="1:7" x14ac:dyDescent="0.25">
      <c r="A3175" s="3">
        <v>42202</v>
      </c>
      <c r="B3175" s="4">
        <v>279.60000000000002</v>
      </c>
      <c r="C3175" s="5">
        <v>276.60000000000002</v>
      </c>
      <c r="D3175" s="5">
        <v>280.8</v>
      </c>
      <c r="E3175" s="5">
        <v>271.2</v>
      </c>
      <c r="F3175" s="2">
        <v>62120</v>
      </c>
      <c r="G3175" s="6">
        <v>1.0999999999999999E-2</v>
      </c>
    </row>
    <row r="3176" spans="1:7" x14ac:dyDescent="0.25">
      <c r="A3176" s="3">
        <v>42201</v>
      </c>
      <c r="B3176" s="4">
        <v>276.60000000000002</v>
      </c>
      <c r="C3176" s="5">
        <v>283.39999999999998</v>
      </c>
      <c r="D3176" s="5">
        <v>290.8</v>
      </c>
      <c r="E3176" s="5">
        <v>273.3</v>
      </c>
      <c r="F3176" s="2">
        <v>121320</v>
      </c>
      <c r="G3176" s="6">
        <v>-2.41E-2</v>
      </c>
    </row>
    <row r="3177" spans="1:7" x14ac:dyDescent="0.25">
      <c r="A3177" s="3">
        <v>42200</v>
      </c>
      <c r="B3177" s="4">
        <v>283.39999999999998</v>
      </c>
      <c r="C3177" s="5">
        <v>287</v>
      </c>
      <c r="D3177" s="5">
        <v>292.89999999999998</v>
      </c>
      <c r="E3177" s="5">
        <v>283.2</v>
      </c>
      <c r="F3177" s="2">
        <v>59580</v>
      </c>
      <c r="G3177" s="6">
        <v>-1.23E-2</v>
      </c>
    </row>
    <row r="3178" spans="1:7" x14ac:dyDescent="0.25">
      <c r="A3178" s="3">
        <v>42199</v>
      </c>
      <c r="B3178" s="4">
        <v>287</v>
      </c>
      <c r="C3178" s="5">
        <v>290.39999999999998</v>
      </c>
      <c r="D3178" s="5">
        <v>297</v>
      </c>
      <c r="E3178" s="5">
        <v>285.2</v>
      </c>
      <c r="F3178" s="2">
        <v>60620</v>
      </c>
      <c r="G3178" s="6">
        <v>-1.17E-2</v>
      </c>
    </row>
    <row r="3179" spans="1:7" x14ac:dyDescent="0.25">
      <c r="A3179" s="3">
        <v>42198</v>
      </c>
      <c r="B3179" s="4">
        <v>290.39999999999998</v>
      </c>
      <c r="C3179" s="5">
        <v>310.39999999999998</v>
      </c>
      <c r="D3179" s="5">
        <v>310.89999999999998</v>
      </c>
      <c r="E3179" s="5">
        <v>276.89999999999998</v>
      </c>
      <c r="F3179" s="2">
        <v>146850</v>
      </c>
      <c r="G3179" s="6">
        <v>-6.4699999999999994E-2</v>
      </c>
    </row>
    <row r="3180" spans="1:7" x14ac:dyDescent="0.25">
      <c r="A3180" s="3">
        <v>42197</v>
      </c>
      <c r="B3180" s="4">
        <v>310.39999999999998</v>
      </c>
      <c r="C3180" s="5">
        <v>292</v>
      </c>
      <c r="D3180" s="5">
        <v>315.89999999999998</v>
      </c>
      <c r="E3180" s="5">
        <v>291.3</v>
      </c>
      <c r="F3180" s="2">
        <v>120700</v>
      </c>
      <c r="G3180" s="6">
        <v>6.3299999999999995E-2</v>
      </c>
    </row>
    <row r="3181" spans="1:7" x14ac:dyDescent="0.25">
      <c r="A3181" s="3">
        <v>42196</v>
      </c>
      <c r="B3181" s="4">
        <v>292</v>
      </c>
      <c r="C3181" s="5">
        <v>283.60000000000002</v>
      </c>
      <c r="D3181" s="5">
        <v>298.8</v>
      </c>
      <c r="E3181" s="5">
        <v>282.3</v>
      </c>
      <c r="F3181" s="2">
        <v>46490</v>
      </c>
      <c r="G3181" s="6">
        <v>2.9399999999999999E-2</v>
      </c>
    </row>
    <row r="3182" spans="1:7" x14ac:dyDescent="0.25">
      <c r="A3182" s="3">
        <v>42195</v>
      </c>
      <c r="B3182" s="4">
        <v>283.60000000000002</v>
      </c>
      <c r="C3182" s="5">
        <v>269.10000000000002</v>
      </c>
      <c r="D3182" s="5">
        <v>297.89999999999998</v>
      </c>
      <c r="E3182" s="5">
        <v>266.89999999999998</v>
      </c>
      <c r="F3182" s="2">
        <v>117170</v>
      </c>
      <c r="G3182" s="6">
        <v>5.3800000000000001E-2</v>
      </c>
    </row>
    <row r="3183" spans="1:7" x14ac:dyDescent="0.25">
      <c r="A3183" s="3">
        <v>42194</v>
      </c>
      <c r="B3183" s="4">
        <v>269.10000000000002</v>
      </c>
      <c r="C3183" s="5">
        <v>268.60000000000002</v>
      </c>
      <c r="D3183" s="5">
        <v>272.3</v>
      </c>
      <c r="E3183" s="5">
        <v>265.10000000000002</v>
      </c>
      <c r="F3183" s="2">
        <v>48390</v>
      </c>
      <c r="G3183" s="6">
        <v>1.9E-3</v>
      </c>
    </row>
    <row r="3184" spans="1:7" x14ac:dyDescent="0.25">
      <c r="A3184" s="3">
        <v>42193</v>
      </c>
      <c r="B3184" s="4">
        <v>268.60000000000002</v>
      </c>
      <c r="C3184" s="5">
        <v>266.2</v>
      </c>
      <c r="D3184" s="5">
        <v>273.60000000000002</v>
      </c>
      <c r="E3184" s="5">
        <v>263.2</v>
      </c>
      <c r="F3184" s="2">
        <v>45290</v>
      </c>
      <c r="G3184" s="6">
        <v>9.1000000000000004E-3</v>
      </c>
    </row>
    <row r="3185" spans="1:7" x14ac:dyDescent="0.25">
      <c r="A3185" s="3">
        <v>42192</v>
      </c>
      <c r="B3185" s="4">
        <v>266.2</v>
      </c>
      <c r="C3185" s="5">
        <v>269.10000000000002</v>
      </c>
      <c r="D3185" s="5">
        <v>271.3</v>
      </c>
      <c r="E3185" s="5">
        <v>263.2</v>
      </c>
      <c r="F3185" s="2">
        <v>41610</v>
      </c>
      <c r="G3185" s="6">
        <v>-1.0699999999999999E-2</v>
      </c>
    </row>
    <row r="3186" spans="1:7" x14ac:dyDescent="0.25">
      <c r="A3186" s="3">
        <v>42191</v>
      </c>
      <c r="B3186" s="4">
        <v>269.10000000000002</v>
      </c>
      <c r="C3186" s="5">
        <v>270.10000000000002</v>
      </c>
      <c r="D3186" s="5">
        <v>277.5</v>
      </c>
      <c r="E3186" s="5">
        <v>266.5</v>
      </c>
      <c r="F3186" s="2">
        <v>90580</v>
      </c>
      <c r="G3186" s="6">
        <v>-3.8999999999999998E-3</v>
      </c>
    </row>
    <row r="3187" spans="1:7" x14ac:dyDescent="0.25">
      <c r="A3187" s="3">
        <v>42190</v>
      </c>
      <c r="B3187" s="4">
        <v>270.10000000000002</v>
      </c>
      <c r="C3187" s="5">
        <v>260.5</v>
      </c>
      <c r="D3187" s="5">
        <v>274.10000000000002</v>
      </c>
      <c r="E3187" s="5">
        <v>257.60000000000002</v>
      </c>
      <c r="F3187" s="2">
        <v>48450</v>
      </c>
      <c r="G3187" s="6">
        <v>3.6799999999999999E-2</v>
      </c>
    </row>
    <row r="3188" spans="1:7" x14ac:dyDescent="0.25">
      <c r="A3188" s="3">
        <v>42189</v>
      </c>
      <c r="B3188" s="4">
        <v>260.5</v>
      </c>
      <c r="C3188" s="5">
        <v>255.4</v>
      </c>
      <c r="D3188" s="5">
        <v>261.10000000000002</v>
      </c>
      <c r="E3188" s="5">
        <v>253.4</v>
      </c>
      <c r="F3188" s="2">
        <v>32950</v>
      </c>
      <c r="G3188" s="6">
        <v>2.0199999999999999E-2</v>
      </c>
    </row>
    <row r="3189" spans="1:7" x14ac:dyDescent="0.25">
      <c r="A3189" s="3">
        <v>42188</v>
      </c>
      <c r="B3189" s="4">
        <v>255.4</v>
      </c>
      <c r="C3189" s="5">
        <v>254.9</v>
      </c>
      <c r="D3189" s="5">
        <v>256.7</v>
      </c>
      <c r="E3189" s="5">
        <v>252.4</v>
      </c>
      <c r="F3189" s="2">
        <v>36580</v>
      </c>
      <c r="G3189" s="6">
        <v>2E-3</v>
      </c>
    </row>
    <row r="3190" spans="1:7" x14ac:dyDescent="0.25">
      <c r="A3190" s="3">
        <v>42187</v>
      </c>
      <c r="B3190" s="4">
        <v>254.9</v>
      </c>
      <c r="C3190" s="5">
        <v>257.60000000000002</v>
      </c>
      <c r="D3190" s="5">
        <v>261.3</v>
      </c>
      <c r="E3190" s="5">
        <v>253.1</v>
      </c>
      <c r="F3190" s="2">
        <v>45010</v>
      </c>
      <c r="G3190" s="6">
        <v>-1.06E-2</v>
      </c>
    </row>
    <row r="3191" spans="1:7" x14ac:dyDescent="0.25">
      <c r="A3191" s="3">
        <v>42186</v>
      </c>
      <c r="B3191" s="4">
        <v>257.60000000000002</v>
      </c>
      <c r="C3191" s="5">
        <v>264.10000000000002</v>
      </c>
      <c r="D3191" s="5">
        <v>265</v>
      </c>
      <c r="E3191" s="5">
        <v>254.4</v>
      </c>
      <c r="F3191" s="2">
        <v>66940</v>
      </c>
      <c r="G3191" s="6">
        <v>-2.46E-2</v>
      </c>
    </row>
    <row r="3192" spans="1:7" x14ac:dyDescent="0.25">
      <c r="A3192" s="3">
        <v>42185</v>
      </c>
      <c r="B3192" s="4">
        <v>264.10000000000002</v>
      </c>
      <c r="C3192" s="5">
        <v>257</v>
      </c>
      <c r="D3192" s="5">
        <v>268.7</v>
      </c>
      <c r="E3192" s="5">
        <v>255.4</v>
      </c>
      <c r="F3192" s="2">
        <v>116530</v>
      </c>
      <c r="G3192" s="6">
        <v>2.7799999999999998E-2</v>
      </c>
    </row>
    <row r="3193" spans="1:7" x14ac:dyDescent="0.25">
      <c r="A3193" s="3">
        <v>42184</v>
      </c>
      <c r="B3193" s="4">
        <v>257</v>
      </c>
      <c r="C3193" s="5">
        <v>248.9</v>
      </c>
      <c r="D3193" s="5">
        <v>257.5</v>
      </c>
      <c r="E3193" s="5">
        <v>248</v>
      </c>
      <c r="F3193" s="2">
        <v>92640</v>
      </c>
      <c r="G3193" s="6">
        <v>3.2500000000000001E-2</v>
      </c>
    </row>
    <row r="3194" spans="1:7" x14ac:dyDescent="0.25">
      <c r="A3194" s="3">
        <v>42183</v>
      </c>
      <c r="B3194" s="4">
        <v>248.9</v>
      </c>
      <c r="C3194" s="5">
        <v>250.7</v>
      </c>
      <c r="D3194" s="5">
        <v>251.6</v>
      </c>
      <c r="E3194" s="5">
        <v>246.6</v>
      </c>
      <c r="F3194" s="2">
        <v>39890</v>
      </c>
      <c r="G3194" s="6">
        <v>-7.4000000000000003E-3</v>
      </c>
    </row>
    <row r="3195" spans="1:7" x14ac:dyDescent="0.25">
      <c r="A3195" s="3">
        <v>42182</v>
      </c>
      <c r="B3195" s="4">
        <v>250.7</v>
      </c>
      <c r="C3195" s="5">
        <v>242.9</v>
      </c>
      <c r="D3195" s="5">
        <v>251.6</v>
      </c>
      <c r="E3195" s="5">
        <v>241.8</v>
      </c>
      <c r="F3195" s="2">
        <v>54700</v>
      </c>
      <c r="G3195" s="6">
        <v>3.2000000000000001E-2</v>
      </c>
    </row>
    <row r="3196" spans="1:7" x14ac:dyDescent="0.25">
      <c r="A3196" s="3">
        <v>42181</v>
      </c>
      <c r="B3196" s="4">
        <v>242.9</v>
      </c>
      <c r="C3196" s="5">
        <v>242.6</v>
      </c>
      <c r="D3196" s="5">
        <v>243.5</v>
      </c>
      <c r="E3196" s="5">
        <v>240.1</v>
      </c>
      <c r="F3196" s="2">
        <v>37620</v>
      </c>
      <c r="G3196" s="6">
        <v>1.6000000000000001E-3</v>
      </c>
    </row>
    <row r="3197" spans="1:7" x14ac:dyDescent="0.25">
      <c r="A3197" s="3">
        <v>42180</v>
      </c>
      <c r="B3197" s="4">
        <v>242.6</v>
      </c>
      <c r="C3197" s="5">
        <v>240.6</v>
      </c>
      <c r="D3197" s="5">
        <v>243.6</v>
      </c>
      <c r="E3197" s="5">
        <v>239.3</v>
      </c>
      <c r="F3197" s="2">
        <v>40360</v>
      </c>
      <c r="G3197" s="6">
        <v>8.3000000000000001E-3</v>
      </c>
    </row>
    <row r="3198" spans="1:7" x14ac:dyDescent="0.25">
      <c r="A3198" s="3">
        <v>42179</v>
      </c>
      <c r="B3198" s="4">
        <v>240.6</v>
      </c>
      <c r="C3198" s="5">
        <v>243.8</v>
      </c>
      <c r="D3198" s="5">
        <v>244.5</v>
      </c>
      <c r="E3198" s="5">
        <v>239.1</v>
      </c>
      <c r="F3198" s="2">
        <v>47110</v>
      </c>
      <c r="G3198" s="6">
        <v>-1.3100000000000001E-2</v>
      </c>
    </row>
    <row r="3199" spans="1:7" x14ac:dyDescent="0.25">
      <c r="A3199" s="3">
        <v>42178</v>
      </c>
      <c r="B3199" s="4">
        <v>243.8</v>
      </c>
      <c r="C3199" s="5">
        <v>247.5</v>
      </c>
      <c r="D3199" s="5">
        <v>247.7</v>
      </c>
      <c r="E3199" s="5">
        <v>242.3</v>
      </c>
      <c r="F3199" s="2">
        <v>38430</v>
      </c>
      <c r="G3199" s="6">
        <v>-1.4999999999999999E-2</v>
      </c>
    </row>
    <row r="3200" spans="1:7" x14ac:dyDescent="0.25">
      <c r="A3200" s="3">
        <v>42177</v>
      </c>
      <c r="B3200" s="4">
        <v>247.5</v>
      </c>
      <c r="C3200" s="5">
        <v>244.1</v>
      </c>
      <c r="D3200" s="5">
        <v>248.6</v>
      </c>
      <c r="E3200" s="5">
        <v>243.2</v>
      </c>
      <c r="F3200" s="2">
        <v>47590</v>
      </c>
      <c r="G3200" s="6">
        <v>1.38E-2</v>
      </c>
    </row>
    <row r="3201" spans="1:7" x14ac:dyDescent="0.25">
      <c r="A3201" s="3">
        <v>42176</v>
      </c>
      <c r="B3201" s="4">
        <v>244.1</v>
      </c>
      <c r="C3201" s="5">
        <v>245</v>
      </c>
      <c r="D3201" s="5">
        <v>246</v>
      </c>
      <c r="E3201" s="5">
        <v>240.9</v>
      </c>
      <c r="F3201" s="2">
        <v>25150</v>
      </c>
      <c r="G3201" s="6">
        <v>-3.5999999999999999E-3</v>
      </c>
    </row>
    <row r="3202" spans="1:7" x14ac:dyDescent="0.25">
      <c r="A3202" s="3">
        <v>42175</v>
      </c>
      <c r="B3202" s="4">
        <v>245</v>
      </c>
      <c r="C3202" s="5">
        <v>244.1</v>
      </c>
      <c r="D3202" s="5">
        <v>246.6</v>
      </c>
      <c r="E3202" s="5">
        <v>238.7</v>
      </c>
      <c r="F3202" s="2">
        <v>51280</v>
      </c>
      <c r="G3202" s="6">
        <v>3.5000000000000001E-3</v>
      </c>
    </row>
    <row r="3203" spans="1:7" x14ac:dyDescent="0.25">
      <c r="A3203" s="3">
        <v>42174</v>
      </c>
      <c r="B3203" s="4">
        <v>244.1</v>
      </c>
      <c r="C3203" s="5">
        <v>248.4</v>
      </c>
      <c r="D3203" s="5">
        <v>250.8</v>
      </c>
      <c r="E3203" s="5">
        <v>243.6</v>
      </c>
      <c r="F3203" s="2">
        <v>84700</v>
      </c>
      <c r="G3203" s="6">
        <v>-1.7299999999999999E-2</v>
      </c>
    </row>
    <row r="3204" spans="1:7" x14ac:dyDescent="0.25">
      <c r="A3204" s="3">
        <v>42173</v>
      </c>
      <c r="B3204" s="4">
        <v>248.4</v>
      </c>
      <c r="C3204" s="5">
        <v>247.4</v>
      </c>
      <c r="D3204" s="5">
        <v>251.9</v>
      </c>
      <c r="E3204" s="5">
        <v>242.5</v>
      </c>
      <c r="F3204" s="2">
        <v>78140</v>
      </c>
      <c r="G3204" s="6">
        <v>4.3E-3</v>
      </c>
    </row>
    <row r="3205" spans="1:7" x14ac:dyDescent="0.25">
      <c r="A3205" s="3">
        <v>42172</v>
      </c>
      <c r="B3205" s="4">
        <v>247.4</v>
      </c>
      <c r="C3205" s="5">
        <v>249.8</v>
      </c>
      <c r="D3205" s="5">
        <v>258.5</v>
      </c>
      <c r="E3205" s="5">
        <v>245.1</v>
      </c>
      <c r="F3205" s="2">
        <v>121620</v>
      </c>
      <c r="G3205" s="6">
        <v>-9.7999999999999997E-3</v>
      </c>
    </row>
    <row r="3206" spans="1:7" x14ac:dyDescent="0.25">
      <c r="A3206" s="3">
        <v>42171</v>
      </c>
      <c r="B3206" s="4">
        <v>249.8</v>
      </c>
      <c r="C3206" s="5">
        <v>237</v>
      </c>
      <c r="D3206" s="5">
        <v>254.1</v>
      </c>
      <c r="E3206" s="5">
        <v>235.7</v>
      </c>
      <c r="F3206" s="2">
        <v>122470</v>
      </c>
      <c r="G3206" s="6">
        <v>5.4100000000000002E-2</v>
      </c>
    </row>
    <row r="3207" spans="1:7" x14ac:dyDescent="0.25">
      <c r="A3207" s="3">
        <v>42170</v>
      </c>
      <c r="B3207" s="4">
        <v>237</v>
      </c>
      <c r="C3207" s="5">
        <v>233.8</v>
      </c>
      <c r="D3207" s="5">
        <v>238.6</v>
      </c>
      <c r="E3207" s="5">
        <v>233.3</v>
      </c>
      <c r="F3207" s="2">
        <v>63470</v>
      </c>
      <c r="G3207" s="6">
        <v>1.3899999999999999E-2</v>
      </c>
    </row>
    <row r="3208" spans="1:7" x14ac:dyDescent="0.25">
      <c r="A3208" s="3">
        <v>42169</v>
      </c>
      <c r="B3208" s="4">
        <v>233.8</v>
      </c>
      <c r="C3208" s="5">
        <v>232.5</v>
      </c>
      <c r="D3208" s="5">
        <v>235.5</v>
      </c>
      <c r="E3208" s="5">
        <v>232.1</v>
      </c>
      <c r="F3208" s="2">
        <v>32900</v>
      </c>
      <c r="G3208" s="6">
        <v>5.4999999999999997E-3</v>
      </c>
    </row>
    <row r="3209" spans="1:7" x14ac:dyDescent="0.25">
      <c r="A3209" s="3">
        <v>42168</v>
      </c>
      <c r="B3209" s="4">
        <v>232.5</v>
      </c>
      <c r="C3209" s="5">
        <v>230.5</v>
      </c>
      <c r="D3209" s="5">
        <v>233.1</v>
      </c>
      <c r="E3209" s="5">
        <v>229</v>
      </c>
      <c r="F3209" s="2">
        <v>38010</v>
      </c>
      <c r="G3209" s="6">
        <v>8.8000000000000005E-3</v>
      </c>
    </row>
    <row r="3210" spans="1:7" x14ac:dyDescent="0.25">
      <c r="A3210" s="3">
        <v>42167</v>
      </c>
      <c r="B3210" s="4">
        <v>230.5</v>
      </c>
      <c r="C3210" s="5">
        <v>229.9</v>
      </c>
      <c r="D3210" s="5">
        <v>231.6</v>
      </c>
      <c r="E3210" s="5">
        <v>229.3</v>
      </c>
      <c r="F3210" s="2">
        <v>40750</v>
      </c>
      <c r="G3210" s="6">
        <v>2.5000000000000001E-3</v>
      </c>
    </row>
    <row r="3211" spans="1:7" x14ac:dyDescent="0.25">
      <c r="A3211" s="3">
        <v>42166</v>
      </c>
      <c r="B3211" s="4">
        <v>229.9</v>
      </c>
      <c r="C3211" s="5">
        <v>228.8</v>
      </c>
      <c r="D3211" s="5">
        <v>230.6</v>
      </c>
      <c r="E3211" s="5">
        <v>228.5</v>
      </c>
      <c r="F3211" s="2">
        <v>38000</v>
      </c>
      <c r="G3211" s="6">
        <v>4.7999999999999996E-3</v>
      </c>
    </row>
    <row r="3212" spans="1:7" x14ac:dyDescent="0.25">
      <c r="A3212" s="3">
        <v>42165</v>
      </c>
      <c r="B3212" s="4">
        <v>228.8</v>
      </c>
      <c r="C3212" s="5">
        <v>229.6</v>
      </c>
      <c r="D3212" s="5">
        <v>230.4</v>
      </c>
      <c r="E3212" s="5">
        <v>227.8</v>
      </c>
      <c r="F3212" s="2">
        <v>41640</v>
      </c>
      <c r="G3212" s="6">
        <v>-3.3999999999999998E-3</v>
      </c>
    </row>
    <row r="3213" spans="1:7" x14ac:dyDescent="0.25">
      <c r="A3213" s="3">
        <v>42164</v>
      </c>
      <c r="B3213" s="4">
        <v>229.6</v>
      </c>
      <c r="C3213" s="5">
        <v>228.6</v>
      </c>
      <c r="D3213" s="5">
        <v>231.4</v>
      </c>
      <c r="E3213" s="5">
        <v>227.5</v>
      </c>
      <c r="F3213" s="2">
        <v>54840</v>
      </c>
      <c r="G3213" s="6">
        <v>4.3E-3</v>
      </c>
    </row>
    <row r="3214" spans="1:7" x14ac:dyDescent="0.25">
      <c r="A3214" s="3">
        <v>42163</v>
      </c>
      <c r="B3214" s="4">
        <v>228.6</v>
      </c>
      <c r="C3214" s="5">
        <v>223.5</v>
      </c>
      <c r="D3214" s="5">
        <v>229.9</v>
      </c>
      <c r="E3214" s="5">
        <v>223</v>
      </c>
      <c r="F3214" s="2">
        <v>74150</v>
      </c>
      <c r="G3214" s="6">
        <v>2.2800000000000001E-2</v>
      </c>
    </row>
    <row r="3215" spans="1:7" x14ac:dyDescent="0.25">
      <c r="A3215" s="3">
        <v>42162</v>
      </c>
      <c r="B3215" s="4">
        <v>223.5</v>
      </c>
      <c r="C3215" s="5">
        <v>224.7</v>
      </c>
      <c r="D3215" s="5">
        <v>226.4</v>
      </c>
      <c r="E3215" s="5">
        <v>222.2</v>
      </c>
      <c r="F3215" s="2">
        <v>40480</v>
      </c>
      <c r="G3215" s="6">
        <v>-5.7000000000000002E-3</v>
      </c>
    </row>
    <row r="3216" spans="1:7" x14ac:dyDescent="0.25">
      <c r="A3216" s="3">
        <v>42161</v>
      </c>
      <c r="B3216" s="4">
        <v>224.7</v>
      </c>
      <c r="C3216" s="5">
        <v>225.3</v>
      </c>
      <c r="D3216" s="5">
        <v>225.8</v>
      </c>
      <c r="E3216" s="5">
        <v>223.5</v>
      </c>
      <c r="F3216" s="2">
        <v>22470</v>
      </c>
      <c r="G3216" s="6">
        <v>-2.3999999999999998E-3</v>
      </c>
    </row>
    <row r="3217" spans="1:7" x14ac:dyDescent="0.25">
      <c r="A3217" s="3">
        <v>42160</v>
      </c>
      <c r="B3217" s="4">
        <v>225.3</v>
      </c>
      <c r="C3217" s="5">
        <v>224.2</v>
      </c>
      <c r="D3217" s="5">
        <v>226.4</v>
      </c>
      <c r="E3217" s="5">
        <v>222.1</v>
      </c>
      <c r="F3217" s="2">
        <v>56460</v>
      </c>
      <c r="G3217" s="6">
        <v>4.7999999999999996E-3</v>
      </c>
    </row>
    <row r="3218" spans="1:7" x14ac:dyDescent="0.25">
      <c r="A3218" s="3">
        <v>42159</v>
      </c>
      <c r="B3218" s="4">
        <v>224.2</v>
      </c>
      <c r="C3218" s="5">
        <v>225.6</v>
      </c>
      <c r="D3218" s="5">
        <v>226.7</v>
      </c>
      <c r="E3218" s="5">
        <v>223.5</v>
      </c>
      <c r="F3218" s="2">
        <v>44060</v>
      </c>
      <c r="G3218" s="6">
        <v>-6.1000000000000004E-3</v>
      </c>
    </row>
    <row r="3219" spans="1:7" x14ac:dyDescent="0.25">
      <c r="A3219" s="3">
        <v>42158</v>
      </c>
      <c r="B3219" s="4">
        <v>225.6</v>
      </c>
      <c r="C3219" s="5">
        <v>225.7</v>
      </c>
      <c r="D3219" s="5">
        <v>227.9</v>
      </c>
      <c r="E3219" s="5">
        <v>223.7</v>
      </c>
      <c r="F3219" s="2">
        <v>54350</v>
      </c>
      <c r="G3219" s="6">
        <v>-6.9999999999999999E-4</v>
      </c>
    </row>
    <row r="3220" spans="1:7" x14ac:dyDescent="0.25">
      <c r="A3220" s="3">
        <v>42157</v>
      </c>
      <c r="B3220" s="4">
        <v>225.7</v>
      </c>
      <c r="C3220" s="5">
        <v>223.1</v>
      </c>
      <c r="D3220" s="5">
        <v>227.4</v>
      </c>
      <c r="E3220" s="5">
        <v>222.3</v>
      </c>
      <c r="F3220" s="2">
        <v>60810</v>
      </c>
      <c r="G3220" s="6">
        <v>1.17E-2</v>
      </c>
    </row>
    <row r="3221" spans="1:7" x14ac:dyDescent="0.25">
      <c r="A3221" s="3">
        <v>42156</v>
      </c>
      <c r="B3221" s="4">
        <v>223.1</v>
      </c>
      <c r="C3221" s="5">
        <v>229.8</v>
      </c>
      <c r="D3221" s="5">
        <v>231.8</v>
      </c>
      <c r="E3221" s="5">
        <v>221</v>
      </c>
      <c r="F3221" s="2">
        <v>87060</v>
      </c>
      <c r="G3221" s="6">
        <v>-2.92E-2</v>
      </c>
    </row>
    <row r="3222" spans="1:7" x14ac:dyDescent="0.25">
      <c r="A3222" s="3">
        <v>42155</v>
      </c>
      <c r="B3222" s="4">
        <v>229.8</v>
      </c>
      <c r="C3222" s="5">
        <v>233.2</v>
      </c>
      <c r="D3222" s="5">
        <v>234</v>
      </c>
      <c r="E3222" s="5">
        <v>229.1</v>
      </c>
      <c r="F3222" s="2">
        <v>39000</v>
      </c>
      <c r="G3222" s="6">
        <v>-1.4500000000000001E-2</v>
      </c>
    </row>
    <row r="3223" spans="1:7" x14ac:dyDescent="0.25">
      <c r="A3223" s="3">
        <v>42154</v>
      </c>
      <c r="B3223" s="4">
        <v>233.2</v>
      </c>
      <c r="C3223" s="5">
        <v>237</v>
      </c>
      <c r="D3223" s="5">
        <v>237.1</v>
      </c>
      <c r="E3223" s="5">
        <v>231.6</v>
      </c>
      <c r="F3223" s="2">
        <v>41630</v>
      </c>
      <c r="G3223" s="6">
        <v>-1.61E-2</v>
      </c>
    </row>
    <row r="3224" spans="1:7" x14ac:dyDescent="0.25">
      <c r="A3224" s="3">
        <v>42153</v>
      </c>
      <c r="B3224" s="4">
        <v>237</v>
      </c>
      <c r="C3224" s="5">
        <v>237.3</v>
      </c>
      <c r="D3224" s="5">
        <v>237.9</v>
      </c>
      <c r="E3224" s="5">
        <v>235.1</v>
      </c>
      <c r="F3224" s="2">
        <v>38920</v>
      </c>
      <c r="G3224" s="6">
        <v>-1.1999999999999999E-3</v>
      </c>
    </row>
    <row r="3225" spans="1:7" x14ac:dyDescent="0.25">
      <c r="A3225" s="3">
        <v>42152</v>
      </c>
      <c r="B3225" s="4">
        <v>237.3</v>
      </c>
      <c r="C3225" s="5">
        <v>237.3</v>
      </c>
      <c r="D3225" s="5">
        <v>238.4</v>
      </c>
      <c r="E3225" s="5">
        <v>236.2</v>
      </c>
      <c r="F3225" s="2">
        <v>35750</v>
      </c>
      <c r="G3225" s="6">
        <v>0</v>
      </c>
    </row>
    <row r="3226" spans="1:7" x14ac:dyDescent="0.25">
      <c r="A3226" s="3">
        <v>42151</v>
      </c>
      <c r="B3226" s="4">
        <v>237.3</v>
      </c>
      <c r="C3226" s="5">
        <v>237.8</v>
      </c>
      <c r="D3226" s="5">
        <v>238.9</v>
      </c>
      <c r="E3226" s="5">
        <v>235.9</v>
      </c>
      <c r="F3226" s="2">
        <v>48030</v>
      </c>
      <c r="G3226" s="6">
        <v>-2.3E-3</v>
      </c>
    </row>
    <row r="3227" spans="1:7" x14ac:dyDescent="0.25">
      <c r="A3227" s="3">
        <v>42150</v>
      </c>
      <c r="B3227" s="4">
        <v>237.8</v>
      </c>
      <c r="C3227" s="5">
        <v>237.4</v>
      </c>
      <c r="D3227" s="5">
        <v>239</v>
      </c>
      <c r="E3227" s="5">
        <v>235.6</v>
      </c>
      <c r="F3227" s="2">
        <v>37080</v>
      </c>
      <c r="G3227" s="6">
        <v>1.8E-3</v>
      </c>
    </row>
    <row r="3228" spans="1:7" x14ac:dyDescent="0.25">
      <c r="A3228" s="3">
        <v>42149</v>
      </c>
      <c r="B3228" s="4">
        <v>237.4</v>
      </c>
      <c r="C3228" s="5">
        <v>241</v>
      </c>
      <c r="D3228" s="5">
        <v>241.8</v>
      </c>
      <c r="E3228" s="5">
        <v>235.8</v>
      </c>
      <c r="F3228" s="2">
        <v>26390</v>
      </c>
      <c r="G3228" s="6">
        <v>-1.4800000000000001E-2</v>
      </c>
    </row>
    <row r="3229" spans="1:7" x14ac:dyDescent="0.25">
      <c r="A3229" s="3">
        <v>42148</v>
      </c>
      <c r="B3229" s="4">
        <v>241</v>
      </c>
      <c r="C3229" s="5">
        <v>238.9</v>
      </c>
      <c r="D3229" s="5">
        <v>242.4</v>
      </c>
      <c r="E3229" s="5">
        <v>237.5</v>
      </c>
      <c r="F3229" s="2">
        <v>30260</v>
      </c>
      <c r="G3229" s="6">
        <v>8.5000000000000006E-3</v>
      </c>
    </row>
    <row r="3230" spans="1:7" x14ac:dyDescent="0.25">
      <c r="A3230" s="3">
        <v>42147</v>
      </c>
      <c r="B3230" s="4">
        <v>238.9</v>
      </c>
      <c r="C3230" s="5">
        <v>240.4</v>
      </c>
      <c r="D3230" s="5">
        <v>241.7</v>
      </c>
      <c r="E3230" s="5">
        <v>238.1</v>
      </c>
      <c r="F3230" s="2">
        <v>36030</v>
      </c>
      <c r="G3230" s="6">
        <v>-5.8999999999999999E-3</v>
      </c>
    </row>
    <row r="3231" spans="1:7" x14ac:dyDescent="0.25">
      <c r="A3231" s="3">
        <v>42146</v>
      </c>
      <c r="B3231" s="4">
        <v>240.4</v>
      </c>
      <c r="C3231" s="5">
        <v>235.4</v>
      </c>
      <c r="D3231" s="5">
        <v>242</v>
      </c>
      <c r="E3231" s="5">
        <v>234.6</v>
      </c>
      <c r="F3231" s="2">
        <v>74110</v>
      </c>
      <c r="G3231" s="6">
        <v>2.12E-2</v>
      </c>
    </row>
    <row r="3232" spans="1:7" x14ac:dyDescent="0.25">
      <c r="A3232" s="3">
        <v>42145</v>
      </c>
      <c r="B3232" s="4">
        <v>235.4</v>
      </c>
      <c r="C3232" s="5">
        <v>234</v>
      </c>
      <c r="D3232" s="5">
        <v>236.6</v>
      </c>
      <c r="E3232" s="5">
        <v>233.6</v>
      </c>
      <c r="F3232" s="2">
        <v>42940</v>
      </c>
      <c r="G3232" s="6">
        <v>6.1000000000000004E-3</v>
      </c>
    </row>
    <row r="3233" spans="1:7" x14ac:dyDescent="0.25">
      <c r="A3233" s="3">
        <v>42144</v>
      </c>
      <c r="B3233" s="4">
        <v>234</v>
      </c>
      <c r="C3233" s="5">
        <v>232</v>
      </c>
      <c r="D3233" s="5">
        <v>235.2</v>
      </c>
      <c r="E3233" s="5">
        <v>231.5</v>
      </c>
      <c r="F3233" s="2">
        <v>49690</v>
      </c>
      <c r="G3233" s="6">
        <v>8.3999999999999995E-3</v>
      </c>
    </row>
    <row r="3234" spans="1:7" x14ac:dyDescent="0.25">
      <c r="A3234" s="3">
        <v>42143</v>
      </c>
      <c r="B3234" s="4">
        <v>232</v>
      </c>
      <c r="C3234" s="5">
        <v>232.6</v>
      </c>
      <c r="D3234" s="5">
        <v>234.5</v>
      </c>
      <c r="E3234" s="5">
        <v>231.3</v>
      </c>
      <c r="F3234" s="2">
        <v>40940</v>
      </c>
      <c r="G3234" s="6">
        <v>-2.7000000000000001E-3</v>
      </c>
    </row>
    <row r="3235" spans="1:7" x14ac:dyDescent="0.25">
      <c r="A3235" s="3">
        <v>42142</v>
      </c>
      <c r="B3235" s="4">
        <v>232.6</v>
      </c>
      <c r="C3235" s="5">
        <v>236.3</v>
      </c>
      <c r="D3235" s="5">
        <v>237.1</v>
      </c>
      <c r="E3235" s="5">
        <v>231.5</v>
      </c>
      <c r="F3235" s="2">
        <v>53140</v>
      </c>
      <c r="G3235" s="6">
        <v>-1.55E-2</v>
      </c>
    </row>
    <row r="3236" spans="1:7" x14ac:dyDescent="0.25">
      <c r="A3236" s="3">
        <v>42141</v>
      </c>
      <c r="B3236" s="4">
        <v>236.3</v>
      </c>
      <c r="C3236" s="5">
        <v>236.2</v>
      </c>
      <c r="D3236" s="5">
        <v>237.8</v>
      </c>
      <c r="E3236" s="5">
        <v>235.4</v>
      </c>
      <c r="F3236" s="2">
        <v>28430</v>
      </c>
      <c r="G3236" s="6">
        <v>2.9999999999999997E-4</v>
      </c>
    </row>
    <row r="3237" spans="1:7" x14ac:dyDescent="0.25">
      <c r="A3237" s="3">
        <v>42140</v>
      </c>
      <c r="B3237" s="4">
        <v>236.2</v>
      </c>
      <c r="C3237" s="5">
        <v>237.2</v>
      </c>
      <c r="D3237" s="5">
        <v>237.8</v>
      </c>
      <c r="E3237" s="5">
        <v>234.6</v>
      </c>
      <c r="F3237" s="2">
        <v>27050</v>
      </c>
      <c r="G3237" s="6">
        <v>-4.1000000000000003E-3</v>
      </c>
    </row>
    <row r="3238" spans="1:7" x14ac:dyDescent="0.25">
      <c r="A3238" s="3">
        <v>42139</v>
      </c>
      <c r="B3238" s="4">
        <v>237.2</v>
      </c>
      <c r="C3238" s="5">
        <v>236.9</v>
      </c>
      <c r="D3238" s="5">
        <v>238.8</v>
      </c>
      <c r="E3238" s="5">
        <v>235.5</v>
      </c>
      <c r="F3238" s="2">
        <v>46030</v>
      </c>
      <c r="G3238" s="6">
        <v>1.2999999999999999E-3</v>
      </c>
    </row>
    <row r="3239" spans="1:7" x14ac:dyDescent="0.25">
      <c r="A3239" s="3">
        <v>42138</v>
      </c>
      <c r="B3239" s="4">
        <v>236.9</v>
      </c>
      <c r="C3239" s="5">
        <v>236.4</v>
      </c>
      <c r="D3239" s="5">
        <v>239.2</v>
      </c>
      <c r="E3239" s="5">
        <v>232.4</v>
      </c>
      <c r="F3239" s="2">
        <v>71020</v>
      </c>
      <c r="G3239" s="6">
        <v>2.2000000000000001E-3</v>
      </c>
    </row>
    <row r="3240" spans="1:7" x14ac:dyDescent="0.25">
      <c r="A3240" s="3">
        <v>42137</v>
      </c>
      <c r="B3240" s="4">
        <v>236.4</v>
      </c>
      <c r="C3240" s="5">
        <v>241.6</v>
      </c>
      <c r="D3240" s="5">
        <v>243.9</v>
      </c>
      <c r="E3240" s="5">
        <v>234.1</v>
      </c>
      <c r="F3240" s="2">
        <v>84430</v>
      </c>
      <c r="G3240" s="6">
        <v>-2.1499999999999998E-2</v>
      </c>
    </row>
    <row r="3241" spans="1:7" x14ac:dyDescent="0.25">
      <c r="A3241" s="3">
        <v>42136</v>
      </c>
      <c r="B3241" s="4">
        <v>241.6</v>
      </c>
      <c r="C3241" s="5">
        <v>241.8</v>
      </c>
      <c r="D3241" s="5">
        <v>243</v>
      </c>
      <c r="E3241" s="5">
        <v>239.2</v>
      </c>
      <c r="F3241" s="2">
        <v>40080</v>
      </c>
      <c r="G3241" s="6">
        <v>-1E-3</v>
      </c>
    </row>
    <row r="3242" spans="1:7" x14ac:dyDescent="0.25">
      <c r="A3242" s="3">
        <v>42135</v>
      </c>
      <c r="B3242" s="4">
        <v>241.8</v>
      </c>
      <c r="C3242" s="5">
        <v>240</v>
      </c>
      <c r="D3242" s="5">
        <v>243.9</v>
      </c>
      <c r="E3242" s="5">
        <v>238.9</v>
      </c>
      <c r="F3242" s="2">
        <v>57170</v>
      </c>
      <c r="G3242" s="6">
        <v>7.7000000000000002E-3</v>
      </c>
    </row>
    <row r="3243" spans="1:7" x14ac:dyDescent="0.25">
      <c r="A3243" s="3">
        <v>42134</v>
      </c>
      <c r="B3243" s="4">
        <v>240</v>
      </c>
      <c r="C3243" s="5">
        <v>241.4</v>
      </c>
      <c r="D3243" s="5">
        <v>244.8</v>
      </c>
      <c r="E3243" s="5">
        <v>238.2</v>
      </c>
      <c r="F3243" s="2">
        <v>44000</v>
      </c>
      <c r="G3243" s="6">
        <v>-6.0000000000000001E-3</v>
      </c>
    </row>
    <row r="3244" spans="1:7" x14ac:dyDescent="0.25">
      <c r="A3244" s="3">
        <v>42133</v>
      </c>
      <c r="B3244" s="4">
        <v>241.4</v>
      </c>
      <c r="C3244" s="5">
        <v>243.7</v>
      </c>
      <c r="D3244" s="5">
        <v>247.9</v>
      </c>
      <c r="E3244" s="5">
        <v>238.5</v>
      </c>
      <c r="F3244" s="2">
        <v>62790</v>
      </c>
      <c r="G3244" s="6">
        <v>-9.5999999999999992E-3</v>
      </c>
    </row>
    <row r="3245" spans="1:7" x14ac:dyDescent="0.25">
      <c r="A3245" s="3">
        <v>42132</v>
      </c>
      <c r="B3245" s="4">
        <v>243.7</v>
      </c>
      <c r="C3245" s="5">
        <v>237.7</v>
      </c>
      <c r="D3245" s="5">
        <v>247</v>
      </c>
      <c r="E3245" s="5">
        <v>235.8</v>
      </c>
      <c r="F3245" s="2">
        <v>87500</v>
      </c>
      <c r="G3245" s="6">
        <v>2.53E-2</v>
      </c>
    </row>
    <row r="3246" spans="1:7" x14ac:dyDescent="0.25">
      <c r="A3246" s="3">
        <v>42131</v>
      </c>
      <c r="B3246" s="4">
        <v>237.7</v>
      </c>
      <c r="C3246" s="5">
        <v>230</v>
      </c>
      <c r="D3246" s="5">
        <v>240.3</v>
      </c>
      <c r="E3246" s="5">
        <v>228.3</v>
      </c>
      <c r="F3246" s="2">
        <v>91050</v>
      </c>
      <c r="G3246" s="6">
        <v>3.3500000000000002E-2</v>
      </c>
    </row>
    <row r="3247" spans="1:7" x14ac:dyDescent="0.25">
      <c r="A3247" s="3">
        <v>42130</v>
      </c>
      <c r="B3247" s="4">
        <v>230</v>
      </c>
      <c r="C3247" s="5">
        <v>235.8</v>
      </c>
      <c r="D3247" s="5">
        <v>237.1</v>
      </c>
      <c r="E3247" s="5">
        <v>228.2</v>
      </c>
      <c r="F3247" s="2">
        <v>103660</v>
      </c>
      <c r="G3247" s="6">
        <v>-2.46E-2</v>
      </c>
    </row>
    <row r="3248" spans="1:7" x14ac:dyDescent="0.25">
      <c r="A3248" s="3">
        <v>42129</v>
      </c>
      <c r="B3248" s="4">
        <v>235.8</v>
      </c>
      <c r="C3248" s="5">
        <v>239</v>
      </c>
      <c r="D3248" s="5">
        <v>239.6</v>
      </c>
      <c r="E3248" s="5">
        <v>231.8</v>
      </c>
      <c r="F3248" s="2">
        <v>77870</v>
      </c>
      <c r="G3248" s="6">
        <v>-1.32E-2</v>
      </c>
    </row>
    <row r="3249" spans="1:7" x14ac:dyDescent="0.25">
      <c r="A3249" s="3">
        <v>42128</v>
      </c>
      <c r="B3249" s="4">
        <v>239</v>
      </c>
      <c r="C3249" s="5">
        <v>240</v>
      </c>
      <c r="D3249" s="5">
        <v>243.2</v>
      </c>
      <c r="E3249" s="5">
        <v>237.4</v>
      </c>
      <c r="F3249" s="2">
        <v>69120</v>
      </c>
      <c r="G3249" s="6">
        <v>-4.3E-3</v>
      </c>
    </row>
    <row r="3250" spans="1:7" x14ac:dyDescent="0.25">
      <c r="A3250" s="3">
        <v>42127</v>
      </c>
      <c r="B3250" s="4">
        <v>240</v>
      </c>
      <c r="C3250" s="5">
        <v>235.3</v>
      </c>
      <c r="D3250" s="5">
        <v>243.6</v>
      </c>
      <c r="E3250" s="5">
        <v>233.8</v>
      </c>
      <c r="F3250" s="2">
        <v>55720</v>
      </c>
      <c r="G3250" s="6">
        <v>1.9800000000000002E-2</v>
      </c>
    </row>
    <row r="3251" spans="1:7" x14ac:dyDescent="0.25">
      <c r="A3251" s="3">
        <v>42126</v>
      </c>
      <c r="B3251" s="4">
        <v>235.3</v>
      </c>
      <c r="C3251" s="5">
        <v>233.2</v>
      </c>
      <c r="D3251" s="5">
        <v>236.4</v>
      </c>
      <c r="E3251" s="5">
        <v>231.7</v>
      </c>
      <c r="F3251" s="2">
        <v>37080</v>
      </c>
      <c r="G3251" s="6">
        <v>9.1000000000000004E-3</v>
      </c>
    </row>
    <row r="3252" spans="1:7" x14ac:dyDescent="0.25">
      <c r="A3252" s="3">
        <v>42125</v>
      </c>
      <c r="B3252" s="4">
        <v>233.2</v>
      </c>
      <c r="C3252" s="5">
        <v>235.8</v>
      </c>
      <c r="D3252" s="5">
        <v>239.4</v>
      </c>
      <c r="E3252" s="5">
        <v>232.4</v>
      </c>
      <c r="F3252" s="2">
        <v>60140</v>
      </c>
      <c r="G3252" s="6">
        <v>-1.09E-2</v>
      </c>
    </row>
    <row r="3253" spans="1:7" x14ac:dyDescent="0.25">
      <c r="A3253" s="3">
        <v>42124</v>
      </c>
      <c r="B3253" s="4">
        <v>235.8</v>
      </c>
      <c r="C3253" s="5">
        <v>225.4</v>
      </c>
      <c r="D3253" s="5">
        <v>240</v>
      </c>
      <c r="E3253" s="5">
        <v>224.7</v>
      </c>
      <c r="F3253" s="2">
        <v>112240</v>
      </c>
      <c r="G3253" s="6">
        <v>4.5900000000000003E-2</v>
      </c>
    </row>
    <row r="3254" spans="1:7" x14ac:dyDescent="0.25">
      <c r="A3254" s="3">
        <v>42123</v>
      </c>
      <c r="B3254" s="4">
        <v>225.4</v>
      </c>
      <c r="C3254" s="5">
        <v>225.8</v>
      </c>
      <c r="D3254" s="5">
        <v>227.2</v>
      </c>
      <c r="E3254" s="5">
        <v>222.3</v>
      </c>
      <c r="F3254" s="2">
        <v>60890</v>
      </c>
      <c r="G3254" s="6">
        <v>-1.6999999999999999E-3</v>
      </c>
    </row>
    <row r="3255" spans="1:7" x14ac:dyDescent="0.25">
      <c r="A3255" s="3">
        <v>42122</v>
      </c>
      <c r="B3255" s="4">
        <v>225.8</v>
      </c>
      <c r="C3255" s="5">
        <v>229</v>
      </c>
      <c r="D3255" s="5">
        <v>229.9</v>
      </c>
      <c r="E3255" s="5">
        <v>222</v>
      </c>
      <c r="F3255" s="2">
        <v>65970</v>
      </c>
      <c r="G3255" s="6">
        <v>-1.38E-2</v>
      </c>
    </row>
    <row r="3256" spans="1:7" x14ac:dyDescent="0.25">
      <c r="A3256" s="3">
        <v>42121</v>
      </c>
      <c r="B3256" s="4">
        <v>229</v>
      </c>
      <c r="C3256" s="5">
        <v>218.7</v>
      </c>
      <c r="D3256" s="5">
        <v>242.6</v>
      </c>
      <c r="E3256" s="5">
        <v>216.6</v>
      </c>
      <c r="F3256" s="2">
        <v>123410</v>
      </c>
      <c r="G3256" s="6">
        <v>4.6899999999999997E-2</v>
      </c>
    </row>
    <row r="3257" spans="1:7" x14ac:dyDescent="0.25">
      <c r="A3257" s="3">
        <v>42120</v>
      </c>
      <c r="B3257" s="4">
        <v>218.7</v>
      </c>
      <c r="C3257" s="5">
        <v>226.1</v>
      </c>
      <c r="D3257" s="5">
        <v>226.7</v>
      </c>
      <c r="E3257" s="5">
        <v>214.1</v>
      </c>
      <c r="F3257" s="2">
        <v>100770</v>
      </c>
      <c r="G3257" s="6">
        <v>-3.2899999999999999E-2</v>
      </c>
    </row>
    <row r="3258" spans="1:7" x14ac:dyDescent="0.25">
      <c r="A3258" s="3">
        <v>42119</v>
      </c>
      <c r="B3258" s="4">
        <v>226.1</v>
      </c>
      <c r="C3258" s="5">
        <v>231.1</v>
      </c>
      <c r="D3258" s="5">
        <v>232.3</v>
      </c>
      <c r="E3258" s="5">
        <v>223.1</v>
      </c>
      <c r="F3258" s="2">
        <v>43780</v>
      </c>
      <c r="G3258" s="6">
        <v>-2.1399999999999999E-2</v>
      </c>
    </row>
    <row r="3259" spans="1:7" x14ac:dyDescent="0.25">
      <c r="A3259" s="3">
        <v>42118</v>
      </c>
      <c r="B3259" s="4">
        <v>231.1</v>
      </c>
      <c r="C3259" s="5">
        <v>235.4</v>
      </c>
      <c r="D3259" s="5">
        <v>236.6</v>
      </c>
      <c r="E3259" s="5">
        <v>229.1</v>
      </c>
      <c r="F3259" s="2">
        <v>69780</v>
      </c>
      <c r="G3259" s="6">
        <v>-1.83E-2</v>
      </c>
    </row>
    <row r="3260" spans="1:7" x14ac:dyDescent="0.25">
      <c r="A3260" s="3">
        <v>42117</v>
      </c>
      <c r="B3260" s="4">
        <v>235.4</v>
      </c>
      <c r="C3260" s="5">
        <v>233.8</v>
      </c>
      <c r="D3260" s="5">
        <v>236.1</v>
      </c>
      <c r="E3260" s="5">
        <v>232.6</v>
      </c>
      <c r="F3260" s="2">
        <v>42450</v>
      </c>
      <c r="G3260" s="6">
        <v>6.8999999999999999E-3</v>
      </c>
    </row>
    <row r="3261" spans="1:7" x14ac:dyDescent="0.25">
      <c r="A3261" s="3">
        <v>42116</v>
      </c>
      <c r="B3261" s="4">
        <v>233.8</v>
      </c>
      <c r="C3261" s="5">
        <v>233.7</v>
      </c>
      <c r="D3261" s="5">
        <v>238.4</v>
      </c>
      <c r="E3261" s="5">
        <v>231.8</v>
      </c>
      <c r="F3261" s="2">
        <v>77560</v>
      </c>
      <c r="G3261" s="6">
        <v>2.0000000000000001E-4</v>
      </c>
    </row>
    <row r="3262" spans="1:7" x14ac:dyDescent="0.25">
      <c r="A3262" s="3">
        <v>42115</v>
      </c>
      <c r="B3262" s="4">
        <v>233.7</v>
      </c>
      <c r="C3262" s="5">
        <v>224.2</v>
      </c>
      <c r="D3262" s="5">
        <v>235.3</v>
      </c>
      <c r="E3262" s="5">
        <v>223.3</v>
      </c>
      <c r="F3262" s="2">
        <v>68350</v>
      </c>
      <c r="G3262" s="6">
        <v>4.2299999999999997E-2</v>
      </c>
    </row>
    <row r="3263" spans="1:7" x14ac:dyDescent="0.25">
      <c r="A3263" s="3">
        <v>42114</v>
      </c>
      <c r="B3263" s="4">
        <v>224.2</v>
      </c>
      <c r="C3263" s="5">
        <v>223</v>
      </c>
      <c r="D3263" s="5">
        <v>226.7</v>
      </c>
      <c r="E3263" s="5">
        <v>221.6</v>
      </c>
      <c r="F3263" s="2">
        <v>44870</v>
      </c>
      <c r="G3263" s="6">
        <v>5.4999999999999997E-3</v>
      </c>
    </row>
    <row r="3264" spans="1:7" x14ac:dyDescent="0.25">
      <c r="A3264" s="3">
        <v>42113</v>
      </c>
      <c r="B3264" s="4">
        <v>223</v>
      </c>
      <c r="C3264" s="5">
        <v>223.4</v>
      </c>
      <c r="D3264" s="5">
        <v>226.9</v>
      </c>
      <c r="E3264" s="5">
        <v>222</v>
      </c>
      <c r="F3264" s="2">
        <v>35500</v>
      </c>
      <c r="G3264" s="6">
        <v>-1.5E-3</v>
      </c>
    </row>
    <row r="3265" spans="1:7" x14ac:dyDescent="0.25">
      <c r="A3265" s="3">
        <v>42112</v>
      </c>
      <c r="B3265" s="4">
        <v>223.4</v>
      </c>
      <c r="C3265" s="5">
        <v>222.6</v>
      </c>
      <c r="D3265" s="5">
        <v>224.5</v>
      </c>
      <c r="E3265" s="5">
        <v>220.6</v>
      </c>
      <c r="F3265" s="2">
        <v>36540</v>
      </c>
      <c r="G3265" s="6">
        <v>3.3999999999999998E-3</v>
      </c>
    </row>
    <row r="3266" spans="1:7" x14ac:dyDescent="0.25">
      <c r="A3266" s="3">
        <v>42111</v>
      </c>
      <c r="B3266" s="4">
        <v>222.6</v>
      </c>
      <c r="C3266" s="5">
        <v>228</v>
      </c>
      <c r="D3266" s="5">
        <v>229.3</v>
      </c>
      <c r="E3266" s="5">
        <v>220.6</v>
      </c>
      <c r="F3266" s="2">
        <v>66920</v>
      </c>
      <c r="G3266" s="6">
        <v>-2.3599999999999999E-2</v>
      </c>
    </row>
    <row r="3267" spans="1:7" x14ac:dyDescent="0.25">
      <c r="A3267" s="3">
        <v>42110</v>
      </c>
      <c r="B3267" s="4">
        <v>228</v>
      </c>
      <c r="C3267" s="5">
        <v>223</v>
      </c>
      <c r="D3267" s="5">
        <v>229.5</v>
      </c>
      <c r="E3267" s="5">
        <v>222.9</v>
      </c>
      <c r="F3267" s="2">
        <v>84890</v>
      </c>
      <c r="G3267" s="6">
        <v>2.2499999999999999E-2</v>
      </c>
    </row>
    <row r="3268" spans="1:7" x14ac:dyDescent="0.25">
      <c r="A3268" s="3">
        <v>42109</v>
      </c>
      <c r="B3268" s="4">
        <v>223</v>
      </c>
      <c r="C3268" s="5">
        <v>218</v>
      </c>
      <c r="D3268" s="5">
        <v>223.6</v>
      </c>
      <c r="E3268" s="5">
        <v>217.1</v>
      </c>
      <c r="F3268" s="2">
        <v>77230</v>
      </c>
      <c r="G3268" s="6">
        <v>2.2800000000000001E-2</v>
      </c>
    </row>
    <row r="3269" spans="1:7" x14ac:dyDescent="0.25">
      <c r="A3269" s="3">
        <v>42108</v>
      </c>
      <c r="B3269" s="4">
        <v>218</v>
      </c>
      <c r="C3269" s="5">
        <v>223.6</v>
      </c>
      <c r="D3269" s="5">
        <v>224.7</v>
      </c>
      <c r="E3269" s="5">
        <v>214.3</v>
      </c>
      <c r="F3269" s="2">
        <v>115190</v>
      </c>
      <c r="G3269" s="6">
        <v>-2.5000000000000001E-2</v>
      </c>
    </row>
    <row r="3270" spans="1:7" x14ac:dyDescent="0.25">
      <c r="A3270" s="3">
        <v>42107</v>
      </c>
      <c r="B3270" s="4">
        <v>223.6</v>
      </c>
      <c r="C3270" s="5">
        <v>235.9</v>
      </c>
      <c r="D3270" s="5">
        <v>236.8</v>
      </c>
      <c r="E3270" s="5">
        <v>220.4</v>
      </c>
      <c r="F3270" s="2">
        <v>105150</v>
      </c>
      <c r="G3270" s="6">
        <v>-5.1999999999999998E-2</v>
      </c>
    </row>
    <row r="3271" spans="1:7" x14ac:dyDescent="0.25">
      <c r="A3271" s="3">
        <v>42106</v>
      </c>
      <c r="B3271" s="4">
        <v>235.9</v>
      </c>
      <c r="C3271" s="5">
        <v>236.5</v>
      </c>
      <c r="D3271" s="5">
        <v>237.5</v>
      </c>
      <c r="E3271" s="5">
        <v>232.3</v>
      </c>
      <c r="F3271" s="2">
        <v>33030</v>
      </c>
      <c r="G3271" s="6">
        <v>-2.7000000000000001E-3</v>
      </c>
    </row>
    <row r="3272" spans="1:7" x14ac:dyDescent="0.25">
      <c r="A3272" s="3">
        <v>42105</v>
      </c>
      <c r="B3272" s="4">
        <v>236.5</v>
      </c>
      <c r="C3272" s="5">
        <v>234.7</v>
      </c>
      <c r="D3272" s="5">
        <v>240</v>
      </c>
      <c r="E3272" s="5">
        <v>233.1</v>
      </c>
      <c r="F3272" s="2">
        <v>51990</v>
      </c>
      <c r="G3272" s="6">
        <v>7.4999999999999997E-3</v>
      </c>
    </row>
    <row r="3273" spans="1:7" x14ac:dyDescent="0.25">
      <c r="A3273" s="3">
        <v>42104</v>
      </c>
      <c r="B3273" s="4">
        <v>234.7</v>
      </c>
      <c r="C3273" s="5">
        <v>243.3</v>
      </c>
      <c r="D3273" s="5">
        <v>244.1</v>
      </c>
      <c r="E3273" s="5">
        <v>231.3</v>
      </c>
      <c r="F3273" s="2">
        <v>100200</v>
      </c>
      <c r="G3273" s="6">
        <v>-3.5299999999999998E-2</v>
      </c>
    </row>
    <row r="3274" spans="1:7" x14ac:dyDescent="0.25">
      <c r="A3274" s="3">
        <v>42103</v>
      </c>
      <c r="B3274" s="4">
        <v>243.3</v>
      </c>
      <c r="C3274" s="5">
        <v>244.6</v>
      </c>
      <c r="D3274" s="5">
        <v>246.2</v>
      </c>
      <c r="E3274" s="5">
        <v>237.6</v>
      </c>
      <c r="F3274" s="2">
        <v>69190</v>
      </c>
      <c r="G3274" s="6">
        <v>-5.1000000000000004E-3</v>
      </c>
    </row>
    <row r="3275" spans="1:7" x14ac:dyDescent="0.25">
      <c r="A3275" s="3">
        <v>42102</v>
      </c>
      <c r="B3275" s="4">
        <v>244.6</v>
      </c>
      <c r="C3275" s="5">
        <v>253</v>
      </c>
      <c r="D3275" s="5">
        <v>254.3</v>
      </c>
      <c r="E3275" s="5">
        <v>242.6</v>
      </c>
      <c r="F3275" s="2">
        <v>102650</v>
      </c>
      <c r="G3275" s="6">
        <v>-3.32E-2</v>
      </c>
    </row>
    <row r="3276" spans="1:7" x14ac:dyDescent="0.25">
      <c r="A3276" s="3">
        <v>42101</v>
      </c>
      <c r="B3276" s="4">
        <v>253</v>
      </c>
      <c r="C3276" s="5">
        <v>255</v>
      </c>
      <c r="D3276" s="5">
        <v>255.6</v>
      </c>
      <c r="E3276" s="5">
        <v>250.1</v>
      </c>
      <c r="F3276" s="2">
        <v>44790</v>
      </c>
      <c r="G3276" s="6">
        <v>-7.7999999999999996E-3</v>
      </c>
    </row>
    <row r="3277" spans="1:7" x14ac:dyDescent="0.25">
      <c r="A3277" s="3">
        <v>42100</v>
      </c>
      <c r="B3277" s="4">
        <v>255</v>
      </c>
      <c r="C3277" s="5">
        <v>259.60000000000002</v>
      </c>
      <c r="D3277" s="5">
        <v>261.5</v>
      </c>
      <c r="E3277" s="5">
        <v>252.3</v>
      </c>
      <c r="F3277" s="2">
        <v>45930</v>
      </c>
      <c r="G3277" s="6">
        <v>-1.7999999999999999E-2</v>
      </c>
    </row>
    <row r="3278" spans="1:7" x14ac:dyDescent="0.25">
      <c r="A3278" s="3">
        <v>42099</v>
      </c>
      <c r="B3278" s="4">
        <v>259.60000000000002</v>
      </c>
      <c r="C3278" s="5">
        <v>252.9</v>
      </c>
      <c r="D3278" s="5">
        <v>260.3</v>
      </c>
      <c r="E3278" s="5">
        <v>250.6</v>
      </c>
      <c r="F3278" s="2">
        <v>43830</v>
      </c>
      <c r="G3278" s="6">
        <v>2.6700000000000002E-2</v>
      </c>
    </row>
    <row r="3279" spans="1:7" x14ac:dyDescent="0.25">
      <c r="A3279" s="3">
        <v>42098</v>
      </c>
      <c r="B3279" s="4">
        <v>252.9</v>
      </c>
      <c r="C3279" s="5">
        <v>254.5</v>
      </c>
      <c r="D3279" s="5">
        <v>255.2</v>
      </c>
      <c r="E3279" s="5">
        <v>250.3</v>
      </c>
      <c r="F3279" s="2">
        <v>30720</v>
      </c>
      <c r="G3279" s="6">
        <v>-6.1999999999999998E-3</v>
      </c>
    </row>
    <row r="3280" spans="1:7" x14ac:dyDescent="0.25">
      <c r="A3280" s="3">
        <v>42097</v>
      </c>
      <c r="B3280" s="4">
        <v>254.5</v>
      </c>
      <c r="C3280" s="5">
        <v>252.6</v>
      </c>
      <c r="D3280" s="5">
        <v>256.5</v>
      </c>
      <c r="E3280" s="5">
        <v>251.3</v>
      </c>
      <c r="F3280" s="2">
        <v>71740</v>
      </c>
      <c r="G3280" s="6">
        <v>7.4000000000000003E-3</v>
      </c>
    </row>
    <row r="3281" spans="1:7" x14ac:dyDescent="0.25">
      <c r="A3281" s="3">
        <v>42096</v>
      </c>
      <c r="B3281" s="4">
        <v>252.6</v>
      </c>
      <c r="C3281" s="5">
        <v>246.2</v>
      </c>
      <c r="D3281" s="5">
        <v>254.9</v>
      </c>
      <c r="E3281" s="5">
        <v>244.3</v>
      </c>
      <c r="F3281" s="2">
        <v>81370</v>
      </c>
      <c r="G3281" s="6">
        <v>2.58E-2</v>
      </c>
    </row>
    <row r="3282" spans="1:7" x14ac:dyDescent="0.25">
      <c r="A3282" s="3">
        <v>42095</v>
      </c>
      <c r="B3282" s="4">
        <v>246.2</v>
      </c>
      <c r="C3282" s="5">
        <v>244.1</v>
      </c>
      <c r="D3282" s="5">
        <v>247.7</v>
      </c>
      <c r="E3282" s="5">
        <v>239.6</v>
      </c>
      <c r="F3282" s="2">
        <v>67080</v>
      </c>
      <c r="G3282" s="6">
        <v>8.6E-3</v>
      </c>
    </row>
    <row r="3283" spans="1:7" x14ac:dyDescent="0.25">
      <c r="A3283" s="3">
        <v>42094</v>
      </c>
      <c r="B3283" s="4">
        <v>244.1</v>
      </c>
      <c r="C3283" s="5">
        <v>246.8</v>
      </c>
      <c r="D3283" s="5">
        <v>248.7</v>
      </c>
      <c r="E3283" s="5">
        <v>241.2</v>
      </c>
      <c r="F3283" s="2">
        <v>75330</v>
      </c>
      <c r="G3283" s="6">
        <v>-1.0699999999999999E-2</v>
      </c>
    </row>
    <row r="3284" spans="1:7" x14ac:dyDescent="0.25">
      <c r="A3284" s="3">
        <v>42093</v>
      </c>
      <c r="B3284" s="4">
        <v>246.8</v>
      </c>
      <c r="C3284" s="5">
        <v>242.1</v>
      </c>
      <c r="D3284" s="5">
        <v>248.8</v>
      </c>
      <c r="E3284" s="5">
        <v>236.6</v>
      </c>
      <c r="F3284" s="2">
        <v>85330</v>
      </c>
      <c r="G3284" s="6">
        <v>1.95E-2</v>
      </c>
    </row>
    <row r="3285" spans="1:7" x14ac:dyDescent="0.25">
      <c r="A3285" s="3">
        <v>42092</v>
      </c>
      <c r="B3285" s="4">
        <v>242.1</v>
      </c>
      <c r="C3285" s="5">
        <v>252</v>
      </c>
      <c r="D3285" s="5">
        <v>252.8</v>
      </c>
      <c r="E3285" s="5">
        <v>238.9</v>
      </c>
      <c r="F3285" s="2">
        <v>77540</v>
      </c>
      <c r="G3285" s="6">
        <v>-3.9399999999999998E-2</v>
      </c>
    </row>
    <row r="3286" spans="1:7" x14ac:dyDescent="0.25">
      <c r="A3286" s="3">
        <v>42091</v>
      </c>
      <c r="B3286" s="4">
        <v>252</v>
      </c>
      <c r="C3286" s="5">
        <v>247.2</v>
      </c>
      <c r="D3286" s="5">
        <v>254.3</v>
      </c>
      <c r="E3286" s="5">
        <v>246.3</v>
      </c>
      <c r="F3286" s="2">
        <v>55060</v>
      </c>
      <c r="G3286" s="6">
        <v>1.95E-2</v>
      </c>
    </row>
    <row r="3287" spans="1:7" x14ac:dyDescent="0.25">
      <c r="A3287" s="3">
        <v>42090</v>
      </c>
      <c r="B3287" s="4">
        <v>247.2</v>
      </c>
      <c r="C3287" s="5">
        <v>248</v>
      </c>
      <c r="D3287" s="5">
        <v>250.1</v>
      </c>
      <c r="E3287" s="5">
        <v>244.5</v>
      </c>
      <c r="F3287" s="2">
        <v>62560</v>
      </c>
      <c r="G3287" s="6">
        <v>-3.3E-3</v>
      </c>
    </row>
    <row r="3288" spans="1:7" x14ac:dyDescent="0.25">
      <c r="A3288" s="3">
        <v>42089</v>
      </c>
      <c r="B3288" s="4">
        <v>248</v>
      </c>
      <c r="C3288" s="5">
        <v>246.4</v>
      </c>
      <c r="D3288" s="5">
        <v>254.7</v>
      </c>
      <c r="E3288" s="5">
        <v>243.5</v>
      </c>
      <c r="F3288" s="2">
        <v>89470</v>
      </c>
      <c r="G3288" s="6">
        <v>6.7000000000000002E-3</v>
      </c>
    </row>
    <row r="3289" spans="1:7" x14ac:dyDescent="0.25">
      <c r="A3289" s="3">
        <v>42088</v>
      </c>
      <c r="B3289" s="4">
        <v>246.4</v>
      </c>
      <c r="C3289" s="5">
        <v>246.7</v>
      </c>
      <c r="D3289" s="5">
        <v>249.2</v>
      </c>
      <c r="E3289" s="5">
        <v>234.8</v>
      </c>
      <c r="F3289" s="2">
        <v>131440</v>
      </c>
      <c r="G3289" s="6">
        <v>-1.4E-3</v>
      </c>
    </row>
    <row r="3290" spans="1:7" x14ac:dyDescent="0.25">
      <c r="A3290" s="3">
        <v>42087</v>
      </c>
      <c r="B3290" s="4">
        <v>246.7</v>
      </c>
      <c r="C3290" s="5">
        <v>265.5</v>
      </c>
      <c r="D3290" s="5">
        <v>267</v>
      </c>
      <c r="E3290" s="5">
        <v>242.7</v>
      </c>
      <c r="F3290" s="2">
        <v>151090</v>
      </c>
      <c r="G3290" s="6">
        <v>-7.0599999999999996E-2</v>
      </c>
    </row>
    <row r="3291" spans="1:7" x14ac:dyDescent="0.25">
      <c r="A3291" s="3">
        <v>42086</v>
      </c>
      <c r="B3291" s="4">
        <v>265.5</v>
      </c>
      <c r="C3291" s="5">
        <v>268.60000000000002</v>
      </c>
      <c r="D3291" s="5">
        <v>271</v>
      </c>
      <c r="E3291" s="5">
        <v>259.39999999999998</v>
      </c>
      <c r="F3291" s="2">
        <v>81450</v>
      </c>
      <c r="G3291" s="6">
        <v>-1.1599999999999999E-2</v>
      </c>
    </row>
    <row r="3292" spans="1:7" x14ac:dyDescent="0.25">
      <c r="A3292" s="3">
        <v>42085</v>
      </c>
      <c r="B3292" s="4">
        <v>268.60000000000002</v>
      </c>
      <c r="C3292" s="5">
        <v>259.7</v>
      </c>
      <c r="D3292" s="5">
        <v>270.39999999999998</v>
      </c>
      <c r="E3292" s="5">
        <v>259</v>
      </c>
      <c r="F3292" s="2">
        <v>56630</v>
      </c>
      <c r="G3292" s="6">
        <v>3.4099999999999998E-2</v>
      </c>
    </row>
    <row r="3293" spans="1:7" x14ac:dyDescent="0.25">
      <c r="A3293" s="3">
        <v>42084</v>
      </c>
      <c r="B3293" s="4">
        <v>259.7</v>
      </c>
      <c r="C3293" s="5">
        <v>261.8</v>
      </c>
      <c r="D3293" s="5">
        <v>263.3</v>
      </c>
      <c r="E3293" s="5">
        <v>254</v>
      </c>
      <c r="F3293" s="2">
        <v>51650</v>
      </c>
      <c r="G3293" s="6">
        <v>-7.9000000000000008E-3</v>
      </c>
    </row>
    <row r="3294" spans="1:7" x14ac:dyDescent="0.25">
      <c r="A3294" s="3">
        <v>42083</v>
      </c>
      <c r="B3294" s="4">
        <v>261.8</v>
      </c>
      <c r="C3294" s="5">
        <v>260.89999999999998</v>
      </c>
      <c r="D3294" s="5">
        <v>264.7</v>
      </c>
      <c r="E3294" s="5">
        <v>257.89999999999998</v>
      </c>
      <c r="F3294" s="2">
        <v>52830</v>
      </c>
      <c r="G3294" s="6">
        <v>3.3E-3</v>
      </c>
    </row>
    <row r="3295" spans="1:7" x14ac:dyDescent="0.25">
      <c r="A3295" s="3">
        <v>42082</v>
      </c>
      <c r="B3295" s="4">
        <v>260.89999999999998</v>
      </c>
      <c r="C3295" s="5">
        <v>255.9</v>
      </c>
      <c r="D3295" s="5">
        <v>264.8</v>
      </c>
      <c r="E3295" s="5">
        <v>247</v>
      </c>
      <c r="F3295" s="2">
        <v>180690</v>
      </c>
      <c r="G3295" s="6">
        <v>1.9599999999999999E-2</v>
      </c>
    </row>
    <row r="3296" spans="1:7" x14ac:dyDescent="0.25">
      <c r="A3296" s="3">
        <v>42081</v>
      </c>
      <c r="B3296" s="4">
        <v>255.9</v>
      </c>
      <c r="C3296" s="5">
        <v>285.39999999999998</v>
      </c>
      <c r="D3296" s="5">
        <v>285.60000000000002</v>
      </c>
      <c r="E3296" s="5">
        <v>248.2</v>
      </c>
      <c r="F3296" s="2">
        <v>206740</v>
      </c>
      <c r="G3296" s="6">
        <v>-0.1032</v>
      </c>
    </row>
    <row r="3297" spans="1:7" x14ac:dyDescent="0.25">
      <c r="A3297" s="3">
        <v>42080</v>
      </c>
      <c r="B3297" s="4">
        <v>285.39999999999998</v>
      </c>
      <c r="C3297" s="5">
        <v>290.39999999999998</v>
      </c>
      <c r="D3297" s="5">
        <v>292.5</v>
      </c>
      <c r="E3297" s="5">
        <v>283.3</v>
      </c>
      <c r="F3297" s="2">
        <v>65010</v>
      </c>
      <c r="G3297" s="6">
        <v>-1.7299999999999999E-2</v>
      </c>
    </row>
    <row r="3298" spans="1:7" x14ac:dyDescent="0.25">
      <c r="A3298" s="3">
        <v>42079</v>
      </c>
      <c r="B3298" s="4">
        <v>290.39999999999998</v>
      </c>
      <c r="C3298" s="5">
        <v>284.89999999999998</v>
      </c>
      <c r="D3298" s="5">
        <v>294</v>
      </c>
      <c r="E3298" s="5">
        <v>284.8</v>
      </c>
      <c r="F3298" s="2">
        <v>66340</v>
      </c>
      <c r="G3298" s="6">
        <v>1.9400000000000001E-2</v>
      </c>
    </row>
    <row r="3299" spans="1:7" x14ac:dyDescent="0.25">
      <c r="A3299" s="3">
        <v>42078</v>
      </c>
      <c r="B3299" s="4">
        <v>284.89999999999998</v>
      </c>
      <c r="C3299" s="5">
        <v>281.60000000000002</v>
      </c>
      <c r="D3299" s="5">
        <v>286.39999999999998</v>
      </c>
      <c r="E3299" s="5">
        <v>280.39999999999998</v>
      </c>
      <c r="F3299" s="2">
        <v>39460</v>
      </c>
      <c r="G3299" s="6">
        <v>1.1599999999999999E-2</v>
      </c>
    </row>
    <row r="3300" spans="1:7" x14ac:dyDescent="0.25">
      <c r="A3300" s="3">
        <v>42077</v>
      </c>
      <c r="B3300" s="4">
        <v>281.60000000000002</v>
      </c>
      <c r="C3300" s="5">
        <v>287.2</v>
      </c>
      <c r="D3300" s="5">
        <v>288.39999999999998</v>
      </c>
      <c r="E3300" s="5">
        <v>279.3</v>
      </c>
      <c r="F3300" s="2">
        <v>75720</v>
      </c>
      <c r="G3300" s="6">
        <v>-1.95E-2</v>
      </c>
    </row>
    <row r="3301" spans="1:7" x14ac:dyDescent="0.25">
      <c r="A3301" s="3">
        <v>42076</v>
      </c>
      <c r="B3301" s="4">
        <v>287.2</v>
      </c>
      <c r="C3301" s="5">
        <v>293.89999999999998</v>
      </c>
      <c r="D3301" s="5">
        <v>294.89999999999998</v>
      </c>
      <c r="E3301" s="5">
        <v>286.10000000000002</v>
      </c>
      <c r="F3301" s="2">
        <v>97340</v>
      </c>
      <c r="G3301" s="6">
        <v>-2.2599999999999999E-2</v>
      </c>
    </row>
    <row r="3302" spans="1:7" x14ac:dyDescent="0.25">
      <c r="A3302" s="3">
        <v>42075</v>
      </c>
      <c r="B3302" s="4">
        <v>293.89999999999998</v>
      </c>
      <c r="C3302" s="5">
        <v>295.60000000000002</v>
      </c>
      <c r="D3302" s="5">
        <v>297</v>
      </c>
      <c r="E3302" s="5">
        <v>290.8</v>
      </c>
      <c r="F3302" s="2">
        <v>107320</v>
      </c>
      <c r="G3302" s="6">
        <v>-5.8999999999999999E-3</v>
      </c>
    </row>
    <row r="3303" spans="1:7" x14ac:dyDescent="0.25">
      <c r="A3303" s="3">
        <v>42074</v>
      </c>
      <c r="B3303" s="4">
        <v>295.60000000000002</v>
      </c>
      <c r="C3303" s="5">
        <v>291.39999999999998</v>
      </c>
      <c r="D3303" s="5">
        <v>297.7</v>
      </c>
      <c r="E3303" s="5">
        <v>288.89999999999998</v>
      </c>
      <c r="F3303" s="2">
        <v>79980</v>
      </c>
      <c r="G3303" s="6">
        <v>1.4500000000000001E-2</v>
      </c>
    </row>
    <row r="3304" spans="1:7" x14ac:dyDescent="0.25">
      <c r="A3304" s="3">
        <v>42073</v>
      </c>
      <c r="B3304" s="4">
        <v>291.39999999999998</v>
      </c>
      <c r="C3304" s="5">
        <v>290</v>
      </c>
      <c r="D3304" s="5">
        <v>301</v>
      </c>
      <c r="E3304" s="5">
        <v>288.10000000000002</v>
      </c>
      <c r="F3304" s="2">
        <v>158180</v>
      </c>
      <c r="G3304" s="6">
        <v>4.7000000000000002E-3</v>
      </c>
    </row>
    <row r="3305" spans="1:7" x14ac:dyDescent="0.25">
      <c r="A3305" s="3">
        <v>42072</v>
      </c>
      <c r="B3305" s="4">
        <v>290</v>
      </c>
      <c r="C3305" s="5">
        <v>274.5</v>
      </c>
      <c r="D3305" s="5">
        <v>293.3</v>
      </c>
      <c r="E3305" s="5">
        <v>273.8</v>
      </c>
      <c r="F3305" s="2">
        <v>151770</v>
      </c>
      <c r="G3305" s="6">
        <v>5.6599999999999998E-2</v>
      </c>
    </row>
    <row r="3306" spans="1:7" x14ac:dyDescent="0.25">
      <c r="A3306" s="3">
        <v>42071</v>
      </c>
      <c r="B3306" s="4">
        <v>274.5</v>
      </c>
      <c r="C3306" s="5">
        <v>274.89999999999998</v>
      </c>
      <c r="D3306" s="5">
        <v>278.8</v>
      </c>
      <c r="E3306" s="5">
        <v>271.3</v>
      </c>
      <c r="F3306" s="2">
        <v>50400</v>
      </c>
      <c r="G3306" s="6">
        <v>-1.5E-3</v>
      </c>
    </row>
    <row r="3307" spans="1:7" x14ac:dyDescent="0.25">
      <c r="A3307" s="3">
        <v>42070</v>
      </c>
      <c r="B3307" s="4">
        <v>274.89999999999998</v>
      </c>
      <c r="C3307" s="5">
        <v>272.60000000000002</v>
      </c>
      <c r="D3307" s="5">
        <v>278.3</v>
      </c>
      <c r="E3307" s="5">
        <v>269.39999999999998</v>
      </c>
      <c r="F3307" s="2">
        <v>60720</v>
      </c>
      <c r="G3307" s="6">
        <v>8.6E-3</v>
      </c>
    </row>
    <row r="3308" spans="1:7" x14ac:dyDescent="0.25">
      <c r="A3308" s="3">
        <v>42069</v>
      </c>
      <c r="B3308" s="4">
        <v>272.60000000000002</v>
      </c>
      <c r="C3308" s="5">
        <v>275.2</v>
      </c>
      <c r="D3308" s="5">
        <v>278</v>
      </c>
      <c r="E3308" s="5">
        <v>269</v>
      </c>
      <c r="F3308" s="2">
        <v>98800</v>
      </c>
      <c r="G3308" s="6">
        <v>-9.7000000000000003E-3</v>
      </c>
    </row>
    <row r="3309" spans="1:7" x14ac:dyDescent="0.25">
      <c r="A3309" s="3">
        <v>42068</v>
      </c>
      <c r="B3309" s="4">
        <v>275.2</v>
      </c>
      <c r="C3309" s="5">
        <v>271.89999999999998</v>
      </c>
      <c r="D3309" s="5">
        <v>280.8</v>
      </c>
      <c r="E3309" s="5">
        <v>262.8</v>
      </c>
      <c r="F3309" s="2">
        <v>123640</v>
      </c>
      <c r="G3309" s="6">
        <v>1.2200000000000001E-2</v>
      </c>
    </row>
    <row r="3310" spans="1:7" x14ac:dyDescent="0.25">
      <c r="A3310" s="3">
        <v>42067</v>
      </c>
      <c r="B3310" s="4">
        <v>271.89999999999998</v>
      </c>
      <c r="C3310" s="5">
        <v>280.60000000000002</v>
      </c>
      <c r="D3310" s="5">
        <v>284.5</v>
      </c>
      <c r="E3310" s="5">
        <v>265.89999999999998</v>
      </c>
      <c r="F3310" s="2">
        <v>139000</v>
      </c>
      <c r="G3310" s="6">
        <v>-3.1099999999999999E-2</v>
      </c>
    </row>
    <row r="3311" spans="1:7" x14ac:dyDescent="0.25">
      <c r="A3311" s="3">
        <v>42066</v>
      </c>
      <c r="B3311" s="4">
        <v>280.60000000000002</v>
      </c>
      <c r="C3311" s="5">
        <v>273.8</v>
      </c>
      <c r="D3311" s="5">
        <v>287.10000000000002</v>
      </c>
      <c r="E3311" s="5">
        <v>266.10000000000002</v>
      </c>
      <c r="F3311" s="2">
        <v>164820</v>
      </c>
      <c r="G3311" s="6">
        <v>2.52E-2</v>
      </c>
    </row>
    <row r="3312" spans="1:7" x14ac:dyDescent="0.25">
      <c r="A3312" s="3">
        <v>42065</v>
      </c>
      <c r="B3312" s="4">
        <v>273.8</v>
      </c>
      <c r="C3312" s="5">
        <v>257.89999999999998</v>
      </c>
      <c r="D3312" s="5">
        <v>274.8</v>
      </c>
      <c r="E3312" s="5">
        <v>256.10000000000002</v>
      </c>
      <c r="F3312" s="2">
        <v>81090</v>
      </c>
      <c r="G3312" s="6">
        <v>6.13E-2</v>
      </c>
    </row>
    <row r="3313" spans="1:7" x14ac:dyDescent="0.25">
      <c r="A3313" s="3">
        <v>42064</v>
      </c>
      <c r="B3313" s="4">
        <v>257.89999999999998</v>
      </c>
      <c r="C3313" s="5">
        <v>254.1</v>
      </c>
      <c r="D3313" s="5">
        <v>260.60000000000002</v>
      </c>
      <c r="E3313" s="5">
        <v>244.8</v>
      </c>
      <c r="F3313" s="2">
        <v>51330</v>
      </c>
      <c r="G3313" s="6">
        <v>1.5299999999999999E-2</v>
      </c>
    </row>
    <row r="3314" spans="1:7" x14ac:dyDescent="0.25">
      <c r="A3314" s="3">
        <v>42063</v>
      </c>
      <c r="B3314" s="4">
        <v>254.1</v>
      </c>
      <c r="C3314" s="5">
        <v>253.5</v>
      </c>
      <c r="D3314" s="5">
        <v>255.4</v>
      </c>
      <c r="E3314" s="5">
        <v>248.7</v>
      </c>
      <c r="F3314" s="2">
        <v>39410</v>
      </c>
      <c r="G3314" s="6">
        <v>2.3E-3</v>
      </c>
    </row>
    <row r="3315" spans="1:7" x14ac:dyDescent="0.25">
      <c r="A3315" s="3">
        <v>42062</v>
      </c>
      <c r="B3315" s="4">
        <v>253.5</v>
      </c>
      <c r="C3315" s="5">
        <v>236.5</v>
      </c>
      <c r="D3315" s="5">
        <v>258.7</v>
      </c>
      <c r="E3315" s="5">
        <v>235.7</v>
      </c>
      <c r="F3315" s="2">
        <v>167810</v>
      </c>
      <c r="G3315" s="6">
        <v>7.1599999999999997E-2</v>
      </c>
    </row>
    <row r="3316" spans="1:7" x14ac:dyDescent="0.25">
      <c r="A3316" s="3">
        <v>42061</v>
      </c>
      <c r="B3316" s="4">
        <v>236.5</v>
      </c>
      <c r="C3316" s="5">
        <v>237.3</v>
      </c>
      <c r="D3316" s="5">
        <v>238.2</v>
      </c>
      <c r="E3316" s="5">
        <v>233.5</v>
      </c>
      <c r="F3316" s="2">
        <v>50870</v>
      </c>
      <c r="G3316" s="6">
        <v>-3.3999999999999998E-3</v>
      </c>
    </row>
    <row r="3317" spans="1:7" x14ac:dyDescent="0.25">
      <c r="A3317" s="3">
        <v>42060</v>
      </c>
      <c r="B3317" s="4">
        <v>237.3</v>
      </c>
      <c r="C3317" s="5">
        <v>238.9</v>
      </c>
      <c r="D3317" s="5">
        <v>239.6</v>
      </c>
      <c r="E3317" s="5">
        <v>234.6</v>
      </c>
      <c r="F3317" s="2">
        <v>38100</v>
      </c>
      <c r="G3317" s="6">
        <v>-6.4999999999999997E-3</v>
      </c>
    </row>
    <row r="3318" spans="1:7" x14ac:dyDescent="0.25">
      <c r="A3318" s="3">
        <v>42059</v>
      </c>
      <c r="B3318" s="4">
        <v>238.9</v>
      </c>
      <c r="C3318" s="5">
        <v>238.8</v>
      </c>
      <c r="D3318" s="5">
        <v>240.3</v>
      </c>
      <c r="E3318" s="5">
        <v>235.5</v>
      </c>
      <c r="F3318" s="2">
        <v>45030</v>
      </c>
      <c r="G3318" s="6">
        <v>2.9999999999999997E-4</v>
      </c>
    </row>
    <row r="3319" spans="1:7" x14ac:dyDescent="0.25">
      <c r="A3319" s="3">
        <v>42058</v>
      </c>
      <c r="B3319" s="4">
        <v>238.8</v>
      </c>
      <c r="C3319" s="5">
        <v>235.7</v>
      </c>
      <c r="D3319" s="5">
        <v>240.1</v>
      </c>
      <c r="E3319" s="5">
        <v>231.3</v>
      </c>
      <c r="F3319" s="2">
        <v>62670</v>
      </c>
      <c r="G3319" s="6">
        <v>1.3100000000000001E-2</v>
      </c>
    </row>
    <row r="3320" spans="1:7" x14ac:dyDescent="0.25">
      <c r="A3320" s="3">
        <v>42057</v>
      </c>
      <c r="B3320" s="4">
        <v>235.7</v>
      </c>
      <c r="C3320" s="5">
        <v>244.4</v>
      </c>
      <c r="D3320" s="5">
        <v>246.5</v>
      </c>
      <c r="E3320" s="5">
        <v>232.7</v>
      </c>
      <c r="F3320" s="2">
        <v>75700</v>
      </c>
      <c r="G3320" s="6">
        <v>-3.5499999999999997E-2</v>
      </c>
    </row>
    <row r="3321" spans="1:7" x14ac:dyDescent="0.25">
      <c r="A3321" s="3">
        <v>42056</v>
      </c>
      <c r="B3321" s="4">
        <v>244.4</v>
      </c>
      <c r="C3321" s="5">
        <v>244.5</v>
      </c>
      <c r="D3321" s="5">
        <v>247.3</v>
      </c>
      <c r="E3321" s="5">
        <v>242.6</v>
      </c>
      <c r="F3321" s="2">
        <v>42950</v>
      </c>
      <c r="G3321" s="6">
        <v>-4.0000000000000002E-4</v>
      </c>
    </row>
    <row r="3322" spans="1:7" x14ac:dyDescent="0.25">
      <c r="A3322" s="3">
        <v>42055</v>
      </c>
      <c r="B3322" s="4">
        <v>244.5</v>
      </c>
      <c r="C3322" s="5">
        <v>241.9</v>
      </c>
      <c r="D3322" s="5">
        <v>247.8</v>
      </c>
      <c r="E3322" s="5">
        <v>238.8</v>
      </c>
      <c r="F3322" s="2">
        <v>83590</v>
      </c>
      <c r="G3322" s="6">
        <v>1.0699999999999999E-2</v>
      </c>
    </row>
    <row r="3323" spans="1:7" x14ac:dyDescent="0.25">
      <c r="A3323" s="3">
        <v>42054</v>
      </c>
      <c r="B3323" s="4">
        <v>241.9</v>
      </c>
      <c r="C3323" s="5">
        <v>235.2</v>
      </c>
      <c r="D3323" s="5">
        <v>244.1</v>
      </c>
      <c r="E3323" s="5">
        <v>234.9</v>
      </c>
      <c r="F3323" s="2">
        <v>66050</v>
      </c>
      <c r="G3323" s="6">
        <v>2.86E-2</v>
      </c>
    </row>
    <row r="3324" spans="1:7" x14ac:dyDescent="0.25">
      <c r="A3324" s="3">
        <v>42053</v>
      </c>
      <c r="B3324" s="4">
        <v>235.2</v>
      </c>
      <c r="C3324" s="5">
        <v>243.2</v>
      </c>
      <c r="D3324" s="5">
        <v>245.5</v>
      </c>
      <c r="E3324" s="5">
        <v>231.7</v>
      </c>
      <c r="F3324" s="2">
        <v>99660</v>
      </c>
      <c r="G3324" s="6">
        <v>-3.2899999999999999E-2</v>
      </c>
    </row>
    <row r="3325" spans="1:7" x14ac:dyDescent="0.25">
      <c r="A3325" s="3">
        <v>42052</v>
      </c>
      <c r="B3325" s="4">
        <v>243.2</v>
      </c>
      <c r="C3325" s="5">
        <v>235.8</v>
      </c>
      <c r="D3325" s="5">
        <v>247.2</v>
      </c>
      <c r="E3325" s="5">
        <v>232</v>
      </c>
      <c r="F3325" s="2">
        <v>116260</v>
      </c>
      <c r="G3325" s="6">
        <v>3.1300000000000001E-2</v>
      </c>
    </row>
    <row r="3326" spans="1:7" x14ac:dyDescent="0.25">
      <c r="A3326" s="3">
        <v>42051</v>
      </c>
      <c r="B3326" s="4">
        <v>235.8</v>
      </c>
      <c r="C3326" s="5">
        <v>233.3</v>
      </c>
      <c r="D3326" s="5">
        <v>240</v>
      </c>
      <c r="E3326" s="5">
        <v>228</v>
      </c>
      <c r="F3326" s="2">
        <v>115470</v>
      </c>
      <c r="G3326" s="6">
        <v>1.0999999999999999E-2</v>
      </c>
    </row>
    <row r="3327" spans="1:7" x14ac:dyDescent="0.25">
      <c r="A3327" s="3">
        <v>42050</v>
      </c>
      <c r="B3327" s="4">
        <v>233.3</v>
      </c>
      <c r="C3327" s="5">
        <v>258.60000000000002</v>
      </c>
      <c r="D3327" s="5">
        <v>264.60000000000002</v>
      </c>
      <c r="E3327" s="5">
        <v>226.6</v>
      </c>
      <c r="F3327" s="2">
        <v>179140</v>
      </c>
      <c r="G3327" s="6">
        <v>-9.8100000000000007E-2</v>
      </c>
    </row>
    <row r="3328" spans="1:7" x14ac:dyDescent="0.25">
      <c r="A3328" s="3">
        <v>42049</v>
      </c>
      <c r="B3328" s="4">
        <v>258.60000000000002</v>
      </c>
      <c r="C3328" s="5">
        <v>236.2</v>
      </c>
      <c r="D3328" s="5">
        <v>261.3</v>
      </c>
      <c r="E3328" s="5">
        <v>235.4</v>
      </c>
      <c r="F3328" s="2">
        <v>133800</v>
      </c>
      <c r="G3328" s="6">
        <v>9.5100000000000004E-2</v>
      </c>
    </row>
    <row r="3329" spans="1:7" x14ac:dyDescent="0.25">
      <c r="A3329" s="3">
        <v>42048</v>
      </c>
      <c r="B3329" s="4">
        <v>236.2</v>
      </c>
      <c r="C3329" s="5">
        <v>221.8</v>
      </c>
      <c r="D3329" s="5">
        <v>241.6</v>
      </c>
      <c r="E3329" s="5">
        <v>220.6</v>
      </c>
      <c r="F3329" s="2">
        <v>112250</v>
      </c>
      <c r="G3329" s="6">
        <v>6.4799999999999996E-2</v>
      </c>
    </row>
    <row r="3330" spans="1:7" x14ac:dyDescent="0.25">
      <c r="A3330" s="3">
        <v>42047</v>
      </c>
      <c r="B3330" s="4">
        <v>221.8</v>
      </c>
      <c r="C3330" s="5">
        <v>218.8</v>
      </c>
      <c r="D3330" s="5">
        <v>223</v>
      </c>
      <c r="E3330" s="5">
        <v>217.3</v>
      </c>
      <c r="F3330" s="2">
        <v>50110</v>
      </c>
      <c r="G3330" s="6">
        <v>1.35E-2</v>
      </c>
    </row>
    <row r="3331" spans="1:7" x14ac:dyDescent="0.25">
      <c r="A3331" s="3">
        <v>42046</v>
      </c>
      <c r="B3331" s="4">
        <v>218.8</v>
      </c>
      <c r="C3331" s="5">
        <v>219.7</v>
      </c>
      <c r="D3331" s="5">
        <v>223.5</v>
      </c>
      <c r="E3331" s="5">
        <v>217.3</v>
      </c>
      <c r="F3331" s="2">
        <v>71730</v>
      </c>
      <c r="G3331" s="6">
        <v>-3.8E-3</v>
      </c>
    </row>
    <row r="3332" spans="1:7" x14ac:dyDescent="0.25">
      <c r="A3332" s="3">
        <v>42045</v>
      </c>
      <c r="B3332" s="4">
        <v>219.7</v>
      </c>
      <c r="C3332" s="5">
        <v>220.3</v>
      </c>
      <c r="D3332" s="5">
        <v>222.2</v>
      </c>
      <c r="E3332" s="5">
        <v>214.4</v>
      </c>
      <c r="F3332" s="2">
        <v>86150</v>
      </c>
      <c r="G3332" s="6">
        <v>-3.0000000000000001E-3</v>
      </c>
    </row>
    <row r="3333" spans="1:7" x14ac:dyDescent="0.25">
      <c r="A3333" s="3">
        <v>42044</v>
      </c>
      <c r="B3333" s="4">
        <v>220.3</v>
      </c>
      <c r="C3333" s="5">
        <v>223.7</v>
      </c>
      <c r="D3333" s="5">
        <v>225</v>
      </c>
      <c r="E3333" s="5">
        <v>215.7</v>
      </c>
      <c r="F3333" s="2">
        <v>91690</v>
      </c>
      <c r="G3333" s="6">
        <v>-1.49E-2</v>
      </c>
    </row>
    <row r="3334" spans="1:7" x14ac:dyDescent="0.25">
      <c r="A3334" s="3">
        <v>42043</v>
      </c>
      <c r="B3334" s="4">
        <v>223.7</v>
      </c>
      <c r="C3334" s="5">
        <v>227.7</v>
      </c>
      <c r="D3334" s="5">
        <v>230.2</v>
      </c>
      <c r="E3334" s="5">
        <v>219.5</v>
      </c>
      <c r="F3334" s="2">
        <v>29050</v>
      </c>
      <c r="G3334" s="6">
        <v>-1.7600000000000001E-2</v>
      </c>
    </row>
    <row r="3335" spans="1:7" x14ac:dyDescent="0.25">
      <c r="A3335" s="3">
        <v>42042</v>
      </c>
      <c r="B3335" s="4">
        <v>227.7</v>
      </c>
      <c r="C3335" s="5">
        <v>223</v>
      </c>
      <c r="D3335" s="5">
        <v>231</v>
      </c>
      <c r="E3335" s="5">
        <v>222.4</v>
      </c>
      <c r="F3335" s="2">
        <v>39760</v>
      </c>
      <c r="G3335" s="6">
        <v>2.12E-2</v>
      </c>
    </row>
    <row r="3336" spans="1:7" x14ac:dyDescent="0.25">
      <c r="A3336" s="3">
        <v>42041</v>
      </c>
      <c r="B3336" s="4">
        <v>223</v>
      </c>
      <c r="C3336" s="5">
        <v>216.5</v>
      </c>
      <c r="D3336" s="5">
        <v>226.2</v>
      </c>
      <c r="E3336" s="5">
        <v>215.6</v>
      </c>
      <c r="F3336" s="2">
        <v>52520</v>
      </c>
      <c r="G3336" s="6">
        <v>2.9700000000000001E-2</v>
      </c>
    </row>
    <row r="3337" spans="1:7" x14ac:dyDescent="0.25">
      <c r="A3337" s="3">
        <v>42040</v>
      </c>
      <c r="B3337" s="4">
        <v>216.5</v>
      </c>
      <c r="C3337" s="5">
        <v>226.6</v>
      </c>
      <c r="D3337" s="5">
        <v>229.9</v>
      </c>
      <c r="E3337" s="5">
        <v>214.4</v>
      </c>
      <c r="F3337" s="2">
        <v>40640</v>
      </c>
      <c r="G3337" s="6">
        <v>-4.4400000000000002E-2</v>
      </c>
    </row>
    <row r="3338" spans="1:7" x14ac:dyDescent="0.25">
      <c r="A3338" s="3">
        <v>42039</v>
      </c>
      <c r="B3338" s="4">
        <v>226.6</v>
      </c>
      <c r="C3338" s="5">
        <v>227.4</v>
      </c>
      <c r="D3338" s="5">
        <v>230.7</v>
      </c>
      <c r="E3338" s="5">
        <v>220.2</v>
      </c>
      <c r="F3338" s="2">
        <v>55240</v>
      </c>
      <c r="G3338" s="6">
        <v>-3.5999999999999999E-3</v>
      </c>
    </row>
    <row r="3339" spans="1:7" x14ac:dyDescent="0.25">
      <c r="A3339" s="3">
        <v>42038</v>
      </c>
      <c r="B3339" s="4">
        <v>227.4</v>
      </c>
      <c r="C3339" s="5">
        <v>238.9</v>
      </c>
      <c r="D3339" s="5">
        <v>247.5</v>
      </c>
      <c r="E3339" s="5">
        <v>223.9</v>
      </c>
      <c r="F3339" s="2">
        <v>63080</v>
      </c>
      <c r="G3339" s="6">
        <v>-4.7899999999999998E-2</v>
      </c>
    </row>
    <row r="3340" spans="1:7" x14ac:dyDescent="0.25">
      <c r="A3340" s="3">
        <v>42037</v>
      </c>
      <c r="B3340" s="4">
        <v>238.9</v>
      </c>
      <c r="C3340" s="5">
        <v>225.3</v>
      </c>
      <c r="D3340" s="5">
        <v>242.5</v>
      </c>
      <c r="E3340" s="5">
        <v>220.5</v>
      </c>
      <c r="F3340" s="2">
        <v>39020</v>
      </c>
      <c r="G3340" s="6">
        <v>6.0199999999999997E-2</v>
      </c>
    </row>
    <row r="3341" spans="1:7" x14ac:dyDescent="0.25">
      <c r="A3341" s="3">
        <v>42036</v>
      </c>
      <c r="B3341" s="4">
        <v>225.3</v>
      </c>
      <c r="C3341" s="5">
        <v>218.5</v>
      </c>
      <c r="D3341" s="5">
        <v>231.4</v>
      </c>
      <c r="E3341" s="5">
        <v>209.7</v>
      </c>
      <c r="F3341" s="2">
        <v>41160</v>
      </c>
      <c r="G3341" s="6">
        <v>3.1E-2</v>
      </c>
    </row>
    <row r="3342" spans="1:7" x14ac:dyDescent="0.25">
      <c r="A3342" s="3">
        <v>42035</v>
      </c>
      <c r="B3342" s="4">
        <v>218.5</v>
      </c>
      <c r="C3342" s="5">
        <v>231.8</v>
      </c>
      <c r="D3342" s="5">
        <v>235.4</v>
      </c>
      <c r="E3342" s="5">
        <v>216.5</v>
      </c>
      <c r="F3342" s="2">
        <v>42150</v>
      </c>
      <c r="G3342" s="6">
        <v>-5.7500000000000002E-2</v>
      </c>
    </row>
    <row r="3343" spans="1:7" x14ac:dyDescent="0.25">
      <c r="A3343" s="3">
        <v>42034</v>
      </c>
      <c r="B3343" s="4">
        <v>231.8</v>
      </c>
      <c r="C3343" s="5">
        <v>234</v>
      </c>
      <c r="D3343" s="5">
        <v>244.8</v>
      </c>
      <c r="E3343" s="5">
        <v>227.2</v>
      </c>
      <c r="F3343" s="2">
        <v>48230</v>
      </c>
      <c r="G3343" s="6">
        <v>-9.1999999999999998E-3</v>
      </c>
    </row>
    <row r="3344" spans="1:7" x14ac:dyDescent="0.25">
      <c r="A3344" s="3">
        <v>42033</v>
      </c>
      <c r="B3344" s="4">
        <v>234</v>
      </c>
      <c r="C3344" s="5">
        <v>236.2</v>
      </c>
      <c r="D3344" s="5">
        <v>241.5</v>
      </c>
      <c r="E3344" s="5">
        <v>220.4</v>
      </c>
      <c r="F3344" s="2">
        <v>54490</v>
      </c>
      <c r="G3344" s="6">
        <v>-9.1999999999999998E-3</v>
      </c>
    </row>
    <row r="3345" spans="1:7" x14ac:dyDescent="0.25">
      <c r="A3345" s="3">
        <v>42032</v>
      </c>
      <c r="B3345" s="4">
        <v>236.2</v>
      </c>
      <c r="C3345" s="5">
        <v>263.3</v>
      </c>
      <c r="D3345" s="5">
        <v>267.7</v>
      </c>
      <c r="E3345" s="5">
        <v>228.1</v>
      </c>
      <c r="F3345" s="2">
        <v>63770</v>
      </c>
      <c r="G3345" s="6">
        <v>-0.10290000000000001</v>
      </c>
    </row>
    <row r="3346" spans="1:7" x14ac:dyDescent="0.25">
      <c r="A3346" s="3">
        <v>42031</v>
      </c>
      <c r="B3346" s="4">
        <v>263.3</v>
      </c>
      <c r="C3346" s="5">
        <v>269.2</v>
      </c>
      <c r="D3346" s="5">
        <v>276.89999999999998</v>
      </c>
      <c r="E3346" s="5">
        <v>247.3</v>
      </c>
      <c r="F3346" s="2">
        <v>50260</v>
      </c>
      <c r="G3346" s="6">
        <v>-2.1999999999999999E-2</v>
      </c>
    </row>
    <row r="3347" spans="1:7" x14ac:dyDescent="0.25">
      <c r="A3347" s="3">
        <v>42030</v>
      </c>
      <c r="B3347" s="4">
        <v>269.2</v>
      </c>
      <c r="C3347" s="5">
        <v>252.1</v>
      </c>
      <c r="D3347" s="5">
        <v>310.89999999999998</v>
      </c>
      <c r="E3347" s="5">
        <v>251.5</v>
      </c>
      <c r="F3347" s="2">
        <v>105710</v>
      </c>
      <c r="G3347" s="6">
        <v>6.7799999999999999E-2</v>
      </c>
    </row>
    <row r="3348" spans="1:7" x14ac:dyDescent="0.25">
      <c r="A3348" s="3">
        <v>42029</v>
      </c>
      <c r="B3348" s="4">
        <v>252.1</v>
      </c>
      <c r="C3348" s="5">
        <v>248.2</v>
      </c>
      <c r="D3348" s="5">
        <v>256.39999999999998</v>
      </c>
      <c r="E3348" s="5">
        <v>241.4</v>
      </c>
      <c r="F3348" s="2">
        <v>50190</v>
      </c>
      <c r="G3348" s="6">
        <v>1.5800000000000002E-2</v>
      </c>
    </row>
    <row r="3349" spans="1:7" x14ac:dyDescent="0.25">
      <c r="A3349" s="3">
        <v>42028</v>
      </c>
      <c r="B3349" s="4">
        <v>248.2</v>
      </c>
      <c r="C3349" s="5">
        <v>232.2</v>
      </c>
      <c r="D3349" s="5">
        <v>248.9</v>
      </c>
      <c r="E3349" s="5">
        <v>229.6</v>
      </c>
      <c r="F3349" s="2">
        <v>33240</v>
      </c>
      <c r="G3349" s="6">
        <v>6.8900000000000003E-2</v>
      </c>
    </row>
    <row r="3350" spans="1:7" x14ac:dyDescent="0.25">
      <c r="A3350" s="3">
        <v>42027</v>
      </c>
      <c r="B3350" s="4">
        <v>232.2</v>
      </c>
      <c r="C3350" s="5">
        <v>232.7</v>
      </c>
      <c r="D3350" s="5">
        <v>237</v>
      </c>
      <c r="E3350" s="5">
        <v>224.8</v>
      </c>
      <c r="F3350" s="2">
        <v>38170</v>
      </c>
      <c r="G3350" s="6">
        <v>-2.3E-3</v>
      </c>
    </row>
    <row r="3351" spans="1:7" x14ac:dyDescent="0.25">
      <c r="A3351" s="3">
        <v>42026</v>
      </c>
      <c r="B3351" s="4">
        <v>232.7</v>
      </c>
      <c r="C3351" s="5">
        <v>228.2</v>
      </c>
      <c r="D3351" s="5">
        <v>238.8</v>
      </c>
      <c r="E3351" s="5">
        <v>225.6</v>
      </c>
      <c r="F3351" s="2">
        <v>53710</v>
      </c>
      <c r="G3351" s="6">
        <v>1.9900000000000001E-2</v>
      </c>
    </row>
    <row r="3352" spans="1:7" x14ac:dyDescent="0.25">
      <c r="A3352" s="3">
        <v>42025</v>
      </c>
      <c r="B3352" s="4">
        <v>228.2</v>
      </c>
      <c r="C3352" s="5">
        <v>210.6</v>
      </c>
      <c r="D3352" s="5">
        <v>229.3</v>
      </c>
      <c r="E3352" s="5">
        <v>207.1</v>
      </c>
      <c r="F3352" s="2">
        <v>43180</v>
      </c>
      <c r="G3352" s="6">
        <v>8.3699999999999997E-2</v>
      </c>
    </row>
    <row r="3353" spans="1:7" x14ac:dyDescent="0.25">
      <c r="A3353" s="3">
        <v>42024</v>
      </c>
      <c r="B3353" s="4">
        <v>210.6</v>
      </c>
      <c r="C3353" s="5">
        <v>215.9</v>
      </c>
      <c r="D3353" s="5">
        <v>216.6</v>
      </c>
      <c r="E3353" s="5">
        <v>203.4</v>
      </c>
      <c r="F3353" s="2">
        <v>37480</v>
      </c>
      <c r="G3353" s="6">
        <v>-2.46E-2</v>
      </c>
    </row>
    <row r="3354" spans="1:7" x14ac:dyDescent="0.25">
      <c r="A3354" s="3">
        <v>42023</v>
      </c>
      <c r="B3354" s="4">
        <v>215.9</v>
      </c>
      <c r="C3354" s="5">
        <v>210.6</v>
      </c>
      <c r="D3354" s="5">
        <v>219.5</v>
      </c>
      <c r="E3354" s="5">
        <v>205.5</v>
      </c>
      <c r="F3354" s="2">
        <v>31580</v>
      </c>
      <c r="G3354" s="6">
        <v>2.4899999999999999E-2</v>
      </c>
    </row>
    <row r="3355" spans="1:7" x14ac:dyDescent="0.25">
      <c r="A3355" s="3">
        <v>42022</v>
      </c>
      <c r="B3355" s="4">
        <v>210.6</v>
      </c>
      <c r="C3355" s="5">
        <v>199.6</v>
      </c>
      <c r="D3355" s="5">
        <v>220.7</v>
      </c>
      <c r="E3355" s="5">
        <v>192.5</v>
      </c>
      <c r="F3355" s="2">
        <v>40370</v>
      </c>
      <c r="G3355" s="6">
        <v>5.4899999999999997E-2</v>
      </c>
    </row>
    <row r="3356" spans="1:7" x14ac:dyDescent="0.25">
      <c r="A3356" s="3">
        <v>42021</v>
      </c>
      <c r="B3356" s="4">
        <v>199.6</v>
      </c>
      <c r="C3356" s="5">
        <v>206.9</v>
      </c>
      <c r="D3356" s="5">
        <v>212.6</v>
      </c>
      <c r="E3356" s="5">
        <v>191.7</v>
      </c>
      <c r="F3356" s="2">
        <v>43130</v>
      </c>
      <c r="G3356" s="6">
        <v>-3.5099999999999999E-2</v>
      </c>
    </row>
    <row r="3357" spans="1:7" x14ac:dyDescent="0.25">
      <c r="A3357" s="3">
        <v>42020</v>
      </c>
      <c r="B3357" s="4">
        <v>206.9</v>
      </c>
      <c r="C3357" s="5">
        <v>209.8</v>
      </c>
      <c r="D3357" s="5">
        <v>222.6</v>
      </c>
      <c r="E3357" s="5">
        <v>198.7</v>
      </c>
      <c r="F3357" s="2">
        <v>62320</v>
      </c>
      <c r="G3357" s="6">
        <v>-1.3599999999999999E-2</v>
      </c>
    </row>
    <row r="3358" spans="1:7" x14ac:dyDescent="0.25">
      <c r="A3358" s="3">
        <v>42019</v>
      </c>
      <c r="B3358" s="4">
        <v>209.8</v>
      </c>
      <c r="C3358" s="5">
        <v>164.9</v>
      </c>
      <c r="D3358" s="5">
        <v>231.3</v>
      </c>
      <c r="E3358" s="5">
        <v>164.6</v>
      </c>
      <c r="F3358" s="2">
        <v>124670</v>
      </c>
      <c r="G3358" s="6">
        <v>0.27200000000000002</v>
      </c>
    </row>
    <row r="3359" spans="1:7" x14ac:dyDescent="0.25">
      <c r="A3359" s="3">
        <v>42018</v>
      </c>
      <c r="B3359" s="4">
        <v>164.9</v>
      </c>
      <c r="C3359" s="5">
        <v>221.3</v>
      </c>
      <c r="D3359" s="5">
        <v>230.9</v>
      </c>
      <c r="E3359" s="5">
        <v>157.30000000000001</v>
      </c>
      <c r="F3359" s="2">
        <v>170680</v>
      </c>
      <c r="G3359" s="6">
        <v>-0.25469999999999998</v>
      </c>
    </row>
    <row r="3360" spans="1:7" x14ac:dyDescent="0.25">
      <c r="A3360" s="3">
        <v>42017</v>
      </c>
      <c r="B3360" s="4">
        <v>221.3</v>
      </c>
      <c r="C3360" s="5">
        <v>269.3</v>
      </c>
      <c r="D3360" s="5">
        <v>269.10000000000002</v>
      </c>
      <c r="E3360" s="5">
        <v>217.1</v>
      </c>
      <c r="F3360" s="2">
        <v>95500</v>
      </c>
      <c r="G3360" s="6">
        <v>-0.1784</v>
      </c>
    </row>
    <row r="3361" spans="1:7" x14ac:dyDescent="0.25">
      <c r="A3361" s="3">
        <v>42016</v>
      </c>
      <c r="B3361" s="4">
        <v>269.3</v>
      </c>
      <c r="C3361" s="5">
        <v>264.8</v>
      </c>
      <c r="D3361" s="5">
        <v>273.10000000000002</v>
      </c>
      <c r="E3361" s="5">
        <v>263.3</v>
      </c>
      <c r="F3361" s="2">
        <v>25390</v>
      </c>
      <c r="G3361" s="6">
        <v>1.72E-2</v>
      </c>
    </row>
    <row r="3362" spans="1:7" x14ac:dyDescent="0.25">
      <c r="A3362" s="3">
        <v>42015</v>
      </c>
      <c r="B3362" s="4">
        <v>264.8</v>
      </c>
      <c r="C3362" s="5">
        <v>273.39999999999998</v>
      </c>
      <c r="D3362" s="5">
        <v>278</v>
      </c>
      <c r="E3362" s="5">
        <v>263.8</v>
      </c>
      <c r="F3362" s="2">
        <v>15110</v>
      </c>
      <c r="G3362" s="6">
        <v>-3.1399999999999997E-2</v>
      </c>
    </row>
    <row r="3363" spans="1:7" x14ac:dyDescent="0.25">
      <c r="A3363" s="3">
        <v>42014</v>
      </c>
      <c r="B3363" s="4">
        <v>273.39999999999998</v>
      </c>
      <c r="C3363" s="5">
        <v>288</v>
      </c>
      <c r="D3363" s="5">
        <v>289.3</v>
      </c>
      <c r="E3363" s="5">
        <v>272</v>
      </c>
      <c r="F3363" s="2">
        <v>14730</v>
      </c>
      <c r="G3363" s="6">
        <v>-5.0799999999999998E-2</v>
      </c>
    </row>
    <row r="3364" spans="1:7" x14ac:dyDescent="0.25">
      <c r="A3364" s="3">
        <v>42013</v>
      </c>
      <c r="B3364" s="4">
        <v>288</v>
      </c>
      <c r="C3364" s="5">
        <v>282.7</v>
      </c>
      <c r="D3364" s="5">
        <v>290.60000000000002</v>
      </c>
      <c r="E3364" s="5">
        <v>277.3</v>
      </c>
      <c r="F3364" s="2">
        <v>20930</v>
      </c>
      <c r="G3364" s="6">
        <v>1.8700000000000001E-2</v>
      </c>
    </row>
    <row r="3365" spans="1:7" x14ac:dyDescent="0.25">
      <c r="A3365" s="3">
        <v>42012</v>
      </c>
      <c r="B3365" s="4">
        <v>282.7</v>
      </c>
      <c r="C3365" s="5">
        <v>291.3</v>
      </c>
      <c r="D3365" s="5">
        <v>292.7</v>
      </c>
      <c r="E3365" s="5">
        <v>279</v>
      </c>
      <c r="F3365" s="2">
        <v>20180</v>
      </c>
      <c r="G3365" s="6">
        <v>-2.9700000000000001E-2</v>
      </c>
    </row>
    <row r="3366" spans="1:7" x14ac:dyDescent="0.25">
      <c r="A3366" s="3">
        <v>42011</v>
      </c>
      <c r="B3366" s="4">
        <v>291.3</v>
      </c>
      <c r="C3366" s="5">
        <v>282.3</v>
      </c>
      <c r="D3366" s="5">
        <v>296.10000000000002</v>
      </c>
      <c r="E3366" s="5">
        <v>280.7</v>
      </c>
      <c r="F3366" s="2">
        <v>30670</v>
      </c>
      <c r="G3366" s="6">
        <v>3.2099999999999997E-2</v>
      </c>
    </row>
    <row r="3367" spans="1:7" x14ac:dyDescent="0.25">
      <c r="A3367" s="3">
        <v>42010</v>
      </c>
      <c r="B3367" s="4">
        <v>282.3</v>
      </c>
      <c r="C3367" s="5">
        <v>274.8</v>
      </c>
      <c r="D3367" s="5">
        <v>285.10000000000002</v>
      </c>
      <c r="E3367" s="5">
        <v>271.5</v>
      </c>
      <c r="F3367" s="2">
        <v>21940</v>
      </c>
      <c r="G3367" s="6">
        <v>2.7E-2</v>
      </c>
    </row>
    <row r="3368" spans="1:7" x14ac:dyDescent="0.25">
      <c r="A3368" s="3">
        <v>42009</v>
      </c>
      <c r="B3368" s="4">
        <v>274.8</v>
      </c>
      <c r="C3368" s="5">
        <v>264.7</v>
      </c>
      <c r="D3368" s="5">
        <v>278.3</v>
      </c>
      <c r="E3368" s="5">
        <v>262.89999999999998</v>
      </c>
      <c r="F3368" s="2">
        <v>54990</v>
      </c>
      <c r="G3368" s="6">
        <v>3.8199999999999998E-2</v>
      </c>
    </row>
    <row r="3369" spans="1:7" x14ac:dyDescent="0.25">
      <c r="A3369" s="3">
        <v>42008</v>
      </c>
      <c r="B3369" s="4">
        <v>264.7</v>
      </c>
      <c r="C3369" s="5">
        <v>287.10000000000002</v>
      </c>
      <c r="D3369" s="5">
        <v>289.89999999999998</v>
      </c>
      <c r="E3369" s="5">
        <v>255.9</v>
      </c>
      <c r="F3369" s="2">
        <v>88770</v>
      </c>
      <c r="G3369" s="6">
        <v>-7.8E-2</v>
      </c>
    </row>
    <row r="3370" spans="1:7" x14ac:dyDescent="0.25">
      <c r="A3370" s="3">
        <v>42007</v>
      </c>
      <c r="B3370" s="4">
        <v>287.10000000000002</v>
      </c>
      <c r="C3370" s="5">
        <v>315.2</v>
      </c>
      <c r="D3370" s="5">
        <v>315.8</v>
      </c>
      <c r="E3370" s="5">
        <v>284.89999999999998</v>
      </c>
      <c r="F3370" s="2">
        <v>47370</v>
      </c>
      <c r="G3370" s="6">
        <v>-8.9099999999999999E-2</v>
      </c>
    </row>
    <row r="3371" spans="1:7" x14ac:dyDescent="0.25">
      <c r="A3371" s="3">
        <v>42006</v>
      </c>
      <c r="B3371" s="4">
        <v>315.2</v>
      </c>
      <c r="C3371" s="5">
        <v>314.89999999999998</v>
      </c>
      <c r="D3371" s="5">
        <v>316.39999999999998</v>
      </c>
      <c r="E3371" s="5">
        <v>313.10000000000002</v>
      </c>
      <c r="F3371" s="2">
        <v>14730</v>
      </c>
      <c r="G3371" s="6">
        <v>1E-3</v>
      </c>
    </row>
    <row r="3372" spans="1:7" x14ac:dyDescent="0.25">
      <c r="A3372" s="3">
        <v>42005</v>
      </c>
      <c r="B3372" s="4">
        <v>314.89999999999998</v>
      </c>
      <c r="C3372" s="5">
        <v>318.2</v>
      </c>
      <c r="D3372" s="5">
        <v>321.39999999999998</v>
      </c>
      <c r="E3372" s="5">
        <v>313.5</v>
      </c>
      <c r="F3372" s="2">
        <v>12820</v>
      </c>
      <c r="G3372" s="6">
        <v>-1.0500000000000001E-2</v>
      </c>
    </row>
    <row r="3373" spans="1:7" x14ac:dyDescent="0.25">
      <c r="A3373" s="3">
        <v>42004</v>
      </c>
      <c r="B3373" s="4">
        <v>318.2</v>
      </c>
      <c r="C3373" s="5">
        <v>311.3</v>
      </c>
      <c r="D3373" s="5">
        <v>319.10000000000002</v>
      </c>
      <c r="E3373" s="5">
        <v>308.89999999999998</v>
      </c>
      <c r="F3373" s="2">
        <v>20500</v>
      </c>
      <c r="G3373" s="6">
        <v>2.24E-2</v>
      </c>
    </row>
    <row r="3374" spans="1:7" x14ac:dyDescent="0.25">
      <c r="A3374" s="3">
        <v>42003</v>
      </c>
      <c r="B3374" s="4">
        <v>311.3</v>
      </c>
      <c r="C3374" s="5">
        <v>314.10000000000002</v>
      </c>
      <c r="D3374" s="5">
        <v>316.2</v>
      </c>
      <c r="E3374" s="5">
        <v>309.3</v>
      </c>
      <c r="F3374" s="2">
        <v>22780</v>
      </c>
      <c r="G3374" s="6">
        <v>-9.1000000000000004E-3</v>
      </c>
    </row>
    <row r="3375" spans="1:7" x14ac:dyDescent="0.25">
      <c r="A3375" s="3">
        <v>42002</v>
      </c>
      <c r="B3375" s="4">
        <v>314.10000000000002</v>
      </c>
      <c r="C3375" s="5">
        <v>316.5</v>
      </c>
      <c r="D3375" s="5">
        <v>321.60000000000002</v>
      </c>
      <c r="E3375" s="5">
        <v>308.3</v>
      </c>
      <c r="F3375" s="2">
        <v>20360</v>
      </c>
      <c r="G3375" s="6">
        <v>-7.6E-3</v>
      </c>
    </row>
    <row r="3376" spans="1:7" x14ac:dyDescent="0.25">
      <c r="A3376" s="3">
        <v>42001</v>
      </c>
      <c r="B3376" s="4">
        <v>316.5</v>
      </c>
      <c r="C3376" s="5">
        <v>315.3</v>
      </c>
      <c r="D3376" s="5">
        <v>322.8</v>
      </c>
      <c r="E3376" s="5">
        <v>310.5</v>
      </c>
      <c r="F3376" s="2">
        <v>20410</v>
      </c>
      <c r="G3376" s="6">
        <v>3.8E-3</v>
      </c>
    </row>
    <row r="3377" spans="1:7" x14ac:dyDescent="0.25">
      <c r="A3377" s="3">
        <v>42000</v>
      </c>
      <c r="B3377" s="4">
        <v>315.3</v>
      </c>
      <c r="C3377" s="5">
        <v>330</v>
      </c>
      <c r="D3377" s="5">
        <v>330.7</v>
      </c>
      <c r="E3377" s="5">
        <v>312</v>
      </c>
      <c r="F3377" s="2">
        <v>21630</v>
      </c>
      <c r="G3377" s="6">
        <v>-4.4400000000000002E-2</v>
      </c>
    </row>
    <row r="3378" spans="1:7" x14ac:dyDescent="0.25">
      <c r="A3378" s="3">
        <v>41999</v>
      </c>
      <c r="B3378" s="4">
        <v>330</v>
      </c>
      <c r="C3378" s="5">
        <v>319</v>
      </c>
      <c r="D3378" s="5">
        <v>332.9</v>
      </c>
      <c r="E3378" s="5">
        <v>316.39999999999998</v>
      </c>
      <c r="F3378" s="2">
        <v>23010</v>
      </c>
      <c r="G3378" s="6">
        <v>3.4500000000000003E-2</v>
      </c>
    </row>
    <row r="3379" spans="1:7" x14ac:dyDescent="0.25">
      <c r="A3379" s="3">
        <v>41998</v>
      </c>
      <c r="B3379" s="4">
        <v>319</v>
      </c>
      <c r="C3379" s="5">
        <v>322.39999999999998</v>
      </c>
      <c r="D3379" s="5">
        <v>323.39999999999998</v>
      </c>
      <c r="E3379" s="5">
        <v>316.3</v>
      </c>
      <c r="F3379" s="2">
        <v>15390</v>
      </c>
      <c r="G3379" s="6">
        <v>-1.06E-2</v>
      </c>
    </row>
    <row r="3380" spans="1:7" x14ac:dyDescent="0.25">
      <c r="A3380" s="3">
        <v>41997</v>
      </c>
      <c r="B3380" s="4">
        <v>322.39999999999998</v>
      </c>
      <c r="C3380" s="5">
        <v>335.3</v>
      </c>
      <c r="D3380" s="5">
        <v>336.3</v>
      </c>
      <c r="E3380" s="5">
        <v>320.60000000000002</v>
      </c>
      <c r="F3380" s="2">
        <v>21520</v>
      </c>
      <c r="G3380" s="6">
        <v>-3.8300000000000001E-2</v>
      </c>
    </row>
    <row r="3381" spans="1:7" x14ac:dyDescent="0.25">
      <c r="A3381" s="3">
        <v>41996</v>
      </c>
      <c r="B3381" s="4">
        <v>335.3</v>
      </c>
      <c r="C3381" s="5">
        <v>330.8</v>
      </c>
      <c r="D3381" s="5">
        <v>339.3</v>
      </c>
      <c r="E3381" s="5">
        <v>328</v>
      </c>
      <c r="F3381" s="2">
        <v>24070</v>
      </c>
      <c r="G3381" s="6">
        <v>1.3299999999999999E-2</v>
      </c>
    </row>
    <row r="3382" spans="1:7" x14ac:dyDescent="0.25">
      <c r="A3382" s="3">
        <v>41995</v>
      </c>
      <c r="B3382" s="4">
        <v>330.8</v>
      </c>
      <c r="C3382" s="5">
        <v>322.60000000000002</v>
      </c>
      <c r="D3382" s="5">
        <v>335.3</v>
      </c>
      <c r="E3382" s="5">
        <v>319.89999999999998</v>
      </c>
      <c r="F3382" s="2">
        <v>35360</v>
      </c>
      <c r="G3382" s="6">
        <v>2.5399999999999999E-2</v>
      </c>
    </row>
    <row r="3383" spans="1:7" x14ac:dyDescent="0.25">
      <c r="A3383" s="3">
        <v>41994</v>
      </c>
      <c r="B3383" s="4">
        <v>322.60000000000002</v>
      </c>
      <c r="C3383" s="5">
        <v>330.4</v>
      </c>
      <c r="D3383" s="5">
        <v>332</v>
      </c>
      <c r="E3383" s="5">
        <v>320.10000000000002</v>
      </c>
      <c r="F3383" s="2">
        <v>20670</v>
      </c>
      <c r="G3383" s="6">
        <v>-2.3400000000000001E-2</v>
      </c>
    </row>
    <row r="3384" spans="1:7" x14ac:dyDescent="0.25">
      <c r="A3384" s="3">
        <v>41993</v>
      </c>
      <c r="B3384" s="4">
        <v>330.4</v>
      </c>
      <c r="C3384" s="5">
        <v>317.8</v>
      </c>
      <c r="D3384" s="5">
        <v>332.6</v>
      </c>
      <c r="E3384" s="5">
        <v>316</v>
      </c>
      <c r="F3384" s="2">
        <v>29920</v>
      </c>
      <c r="G3384" s="6">
        <v>3.9600000000000003E-2</v>
      </c>
    </row>
    <row r="3385" spans="1:7" x14ac:dyDescent="0.25">
      <c r="A3385" s="3">
        <v>41992</v>
      </c>
      <c r="B3385" s="4">
        <v>317.8</v>
      </c>
      <c r="C3385" s="5">
        <v>310.3</v>
      </c>
      <c r="D3385" s="5">
        <v>320.2</v>
      </c>
      <c r="E3385" s="5">
        <v>306.39999999999998</v>
      </c>
      <c r="F3385" s="2">
        <v>41710</v>
      </c>
      <c r="G3385" s="6">
        <v>2.4E-2</v>
      </c>
    </row>
    <row r="3386" spans="1:7" x14ac:dyDescent="0.25">
      <c r="A3386" s="3">
        <v>41991</v>
      </c>
      <c r="B3386" s="4">
        <v>310.3</v>
      </c>
      <c r="C3386" s="5">
        <v>320</v>
      </c>
      <c r="D3386" s="5">
        <v>325.60000000000002</v>
      </c>
      <c r="E3386" s="5">
        <v>303.39999999999998</v>
      </c>
      <c r="F3386" s="2">
        <v>60520</v>
      </c>
      <c r="G3386" s="6">
        <v>-3.0200000000000001E-2</v>
      </c>
    </row>
    <row r="3387" spans="1:7" x14ac:dyDescent="0.25">
      <c r="A3387" s="3">
        <v>41990</v>
      </c>
      <c r="B3387" s="4">
        <v>320</v>
      </c>
      <c r="C3387" s="5">
        <v>330.2</v>
      </c>
      <c r="D3387" s="5">
        <v>335.7</v>
      </c>
      <c r="E3387" s="5">
        <v>314.3</v>
      </c>
      <c r="F3387" s="2">
        <v>61340</v>
      </c>
      <c r="G3387" s="6">
        <v>-3.09E-2</v>
      </c>
    </row>
    <row r="3388" spans="1:7" x14ac:dyDescent="0.25">
      <c r="A3388" s="3">
        <v>41989</v>
      </c>
      <c r="B3388" s="4">
        <v>330.2</v>
      </c>
      <c r="C3388" s="5">
        <v>345.4</v>
      </c>
      <c r="D3388" s="5">
        <v>346.5</v>
      </c>
      <c r="E3388" s="5">
        <v>328.9</v>
      </c>
      <c r="F3388" s="2">
        <v>38590</v>
      </c>
      <c r="G3388" s="6">
        <v>-4.3900000000000002E-2</v>
      </c>
    </row>
    <row r="3389" spans="1:7" x14ac:dyDescent="0.25">
      <c r="A3389" s="3">
        <v>41988</v>
      </c>
      <c r="B3389" s="4">
        <v>345.4</v>
      </c>
      <c r="C3389" s="5">
        <v>349.4</v>
      </c>
      <c r="D3389" s="5">
        <v>351.2</v>
      </c>
      <c r="E3389" s="5">
        <v>343.6</v>
      </c>
      <c r="F3389" s="2">
        <v>22160</v>
      </c>
      <c r="G3389" s="6">
        <v>-1.14E-2</v>
      </c>
    </row>
    <row r="3390" spans="1:7" x14ac:dyDescent="0.25">
      <c r="A3390" s="3">
        <v>41987</v>
      </c>
      <c r="B3390" s="4">
        <v>349.4</v>
      </c>
      <c r="C3390" s="5">
        <v>348.2</v>
      </c>
      <c r="D3390" s="5">
        <v>351.6</v>
      </c>
      <c r="E3390" s="5">
        <v>344.6</v>
      </c>
      <c r="F3390" s="2">
        <v>12340</v>
      </c>
      <c r="G3390" s="6">
        <v>3.2000000000000002E-3</v>
      </c>
    </row>
    <row r="3391" spans="1:7" x14ac:dyDescent="0.25">
      <c r="A3391" s="3">
        <v>41986</v>
      </c>
      <c r="B3391" s="4">
        <v>348.2</v>
      </c>
      <c r="C3391" s="5">
        <v>353.4</v>
      </c>
      <c r="D3391" s="5">
        <v>353.1</v>
      </c>
      <c r="E3391" s="5">
        <v>343.8</v>
      </c>
      <c r="F3391" s="2">
        <v>19540</v>
      </c>
      <c r="G3391" s="6">
        <v>-1.46E-2</v>
      </c>
    </row>
    <row r="3392" spans="1:7" x14ac:dyDescent="0.25">
      <c r="A3392" s="3">
        <v>41985</v>
      </c>
      <c r="B3392" s="4">
        <v>353.4</v>
      </c>
      <c r="C3392" s="5">
        <v>347.7</v>
      </c>
      <c r="D3392" s="5">
        <v>356.4</v>
      </c>
      <c r="E3392" s="5">
        <v>346</v>
      </c>
      <c r="F3392" s="2">
        <v>26850</v>
      </c>
      <c r="G3392" s="6">
        <v>1.6500000000000001E-2</v>
      </c>
    </row>
    <row r="3393" spans="1:7" x14ac:dyDescent="0.25">
      <c r="A3393" s="3">
        <v>41984</v>
      </c>
      <c r="B3393" s="4">
        <v>347.7</v>
      </c>
      <c r="C3393" s="5">
        <v>347.9</v>
      </c>
      <c r="D3393" s="5">
        <v>367.1</v>
      </c>
      <c r="E3393" s="5">
        <v>337.8</v>
      </c>
      <c r="F3393" s="2">
        <v>51080</v>
      </c>
      <c r="G3393" s="6">
        <v>-6.9999999999999999E-4</v>
      </c>
    </row>
    <row r="3394" spans="1:7" x14ac:dyDescent="0.25">
      <c r="A3394" s="3">
        <v>41983</v>
      </c>
      <c r="B3394" s="4">
        <v>347.9</v>
      </c>
      <c r="C3394" s="5">
        <v>352.2</v>
      </c>
      <c r="D3394" s="5">
        <v>354.1</v>
      </c>
      <c r="E3394" s="5">
        <v>345.1</v>
      </c>
      <c r="F3394" s="2">
        <v>27130</v>
      </c>
      <c r="G3394" s="6">
        <v>-1.21E-2</v>
      </c>
    </row>
    <row r="3395" spans="1:7" x14ac:dyDescent="0.25">
      <c r="A3395" s="3">
        <v>41982</v>
      </c>
      <c r="B3395" s="4">
        <v>352.2</v>
      </c>
      <c r="C3395" s="5">
        <v>365</v>
      </c>
      <c r="D3395" s="5">
        <v>365.4</v>
      </c>
      <c r="E3395" s="5">
        <v>343.8</v>
      </c>
      <c r="F3395" s="2">
        <v>43830</v>
      </c>
      <c r="G3395" s="6">
        <v>-3.5000000000000003E-2</v>
      </c>
    </row>
    <row r="3396" spans="1:7" x14ac:dyDescent="0.25">
      <c r="A3396" s="3">
        <v>41981</v>
      </c>
      <c r="B3396" s="4">
        <v>365</v>
      </c>
      <c r="C3396" s="5">
        <v>376.5</v>
      </c>
      <c r="D3396" s="5">
        <v>377.4</v>
      </c>
      <c r="E3396" s="5">
        <v>364.6</v>
      </c>
      <c r="F3396" s="2">
        <v>22920</v>
      </c>
      <c r="G3396" s="6">
        <v>-3.0599999999999999E-2</v>
      </c>
    </row>
    <row r="3397" spans="1:7" x14ac:dyDescent="0.25">
      <c r="A3397" s="3">
        <v>41980</v>
      </c>
      <c r="B3397" s="4">
        <v>376.5</v>
      </c>
      <c r="C3397" s="5">
        <v>376.3</v>
      </c>
      <c r="D3397" s="5">
        <v>377.9</v>
      </c>
      <c r="E3397" s="5">
        <v>372.5</v>
      </c>
      <c r="F3397" s="2">
        <v>8810</v>
      </c>
      <c r="G3397" s="6">
        <v>5.9999999999999995E-4</v>
      </c>
    </row>
    <row r="3398" spans="1:7" x14ac:dyDescent="0.25">
      <c r="A3398" s="3">
        <v>41979</v>
      </c>
      <c r="B3398" s="4">
        <v>376.3</v>
      </c>
      <c r="C3398" s="5">
        <v>377.6</v>
      </c>
      <c r="D3398" s="5">
        <v>380.3</v>
      </c>
      <c r="E3398" s="5">
        <v>372</v>
      </c>
      <c r="F3398" s="2">
        <v>11070</v>
      </c>
      <c r="G3398" s="6">
        <v>-3.5999999999999999E-3</v>
      </c>
    </row>
    <row r="3399" spans="1:7" x14ac:dyDescent="0.25">
      <c r="A3399" s="3">
        <v>41978</v>
      </c>
      <c r="B3399" s="4">
        <v>377.6</v>
      </c>
      <c r="C3399" s="5">
        <v>369.8</v>
      </c>
      <c r="D3399" s="5">
        <v>379.7</v>
      </c>
      <c r="E3399" s="5">
        <v>366.4</v>
      </c>
      <c r="F3399" s="2">
        <v>29990</v>
      </c>
      <c r="G3399" s="6">
        <v>2.1100000000000001E-2</v>
      </c>
    </row>
    <row r="3400" spans="1:7" x14ac:dyDescent="0.25">
      <c r="A3400" s="3">
        <v>41977</v>
      </c>
      <c r="B3400" s="4">
        <v>369.8</v>
      </c>
      <c r="C3400" s="5">
        <v>377</v>
      </c>
      <c r="D3400" s="5">
        <v>380.4</v>
      </c>
      <c r="E3400" s="5">
        <v>366.2</v>
      </c>
      <c r="F3400" s="2">
        <v>25330</v>
      </c>
      <c r="G3400" s="6">
        <v>-1.89E-2</v>
      </c>
    </row>
    <row r="3401" spans="1:7" x14ac:dyDescent="0.25">
      <c r="A3401" s="3">
        <v>41976</v>
      </c>
      <c r="B3401" s="4">
        <v>377</v>
      </c>
      <c r="C3401" s="5">
        <v>380.6</v>
      </c>
      <c r="D3401" s="5">
        <v>384.7</v>
      </c>
      <c r="E3401" s="5">
        <v>373.6</v>
      </c>
      <c r="F3401" s="2">
        <v>23510</v>
      </c>
      <c r="G3401" s="6">
        <v>-9.7000000000000003E-3</v>
      </c>
    </row>
    <row r="3402" spans="1:7" x14ac:dyDescent="0.25">
      <c r="A3402" s="3">
        <v>41975</v>
      </c>
      <c r="B3402" s="4">
        <v>380.6</v>
      </c>
      <c r="C3402" s="5">
        <v>378.6</v>
      </c>
      <c r="D3402" s="5">
        <v>384.9</v>
      </c>
      <c r="E3402" s="5">
        <v>375.4</v>
      </c>
      <c r="F3402" s="2">
        <v>25290</v>
      </c>
      <c r="G3402" s="6">
        <v>5.4000000000000003E-3</v>
      </c>
    </row>
    <row r="3403" spans="1:7" x14ac:dyDescent="0.25">
      <c r="A3403" s="3">
        <v>41974</v>
      </c>
      <c r="B3403" s="4">
        <v>378.6</v>
      </c>
      <c r="C3403" s="5">
        <v>374.9</v>
      </c>
      <c r="D3403" s="5">
        <v>383.6</v>
      </c>
      <c r="E3403" s="5">
        <v>373</v>
      </c>
      <c r="F3403" s="2">
        <v>19670</v>
      </c>
      <c r="G3403" s="6">
        <v>9.7999999999999997E-3</v>
      </c>
    </row>
    <row r="3404" spans="1:7" x14ac:dyDescent="0.25">
      <c r="A3404" s="3">
        <v>41973</v>
      </c>
      <c r="B3404" s="4">
        <v>374.9</v>
      </c>
      <c r="C3404" s="5">
        <v>376.3</v>
      </c>
      <c r="D3404" s="5">
        <v>381.1</v>
      </c>
      <c r="E3404" s="5">
        <v>372.6</v>
      </c>
      <c r="F3404" s="2">
        <v>11290</v>
      </c>
      <c r="G3404" s="6">
        <v>-3.5999999999999999E-3</v>
      </c>
    </row>
    <row r="3405" spans="1:7" x14ac:dyDescent="0.25">
      <c r="A3405" s="3">
        <v>41972</v>
      </c>
      <c r="B3405" s="4">
        <v>376.3</v>
      </c>
      <c r="C3405" s="5">
        <v>377.6</v>
      </c>
      <c r="D3405" s="5">
        <v>389.3</v>
      </c>
      <c r="E3405" s="5">
        <v>372.2</v>
      </c>
      <c r="F3405" s="2">
        <v>83450</v>
      </c>
      <c r="G3405" s="6">
        <v>-3.5000000000000001E-3</v>
      </c>
    </row>
    <row r="3406" spans="1:7" x14ac:dyDescent="0.25">
      <c r="A3406" s="3">
        <v>41971</v>
      </c>
      <c r="B3406" s="4">
        <v>377.6</v>
      </c>
      <c r="C3406" s="5">
        <v>368.8</v>
      </c>
      <c r="D3406" s="5">
        <v>383.3</v>
      </c>
      <c r="E3406" s="5">
        <v>358.4</v>
      </c>
      <c r="F3406" s="2">
        <v>43020</v>
      </c>
      <c r="G3406" s="6">
        <v>2.3800000000000002E-2</v>
      </c>
    </row>
    <row r="3407" spans="1:7" x14ac:dyDescent="0.25">
      <c r="A3407" s="3">
        <v>41970</v>
      </c>
      <c r="B3407" s="4">
        <v>368.8</v>
      </c>
      <c r="C3407" s="5">
        <v>365.4</v>
      </c>
      <c r="D3407" s="5">
        <v>374.4</v>
      </c>
      <c r="E3407" s="5">
        <v>364.8</v>
      </c>
      <c r="F3407" s="2">
        <v>13850</v>
      </c>
      <c r="G3407" s="6">
        <v>9.4999999999999998E-3</v>
      </c>
    </row>
    <row r="3408" spans="1:7" x14ac:dyDescent="0.25">
      <c r="A3408" s="3">
        <v>41969</v>
      </c>
      <c r="B3408" s="4">
        <v>365.4</v>
      </c>
      <c r="C3408" s="5">
        <v>376.4</v>
      </c>
      <c r="D3408" s="5">
        <v>378.3</v>
      </c>
      <c r="E3408" s="5">
        <v>364</v>
      </c>
      <c r="F3408" s="2">
        <v>23980</v>
      </c>
      <c r="G3408" s="6">
        <v>-2.9399999999999999E-2</v>
      </c>
    </row>
    <row r="3409" spans="1:7" x14ac:dyDescent="0.25">
      <c r="A3409" s="3">
        <v>41968</v>
      </c>
      <c r="B3409" s="4">
        <v>376.4</v>
      </c>
      <c r="C3409" s="5">
        <v>378.9</v>
      </c>
      <c r="D3409" s="5">
        <v>395.7</v>
      </c>
      <c r="E3409" s="5">
        <v>370.6</v>
      </c>
      <c r="F3409" s="2">
        <v>45320</v>
      </c>
      <c r="G3409" s="6">
        <v>-6.4000000000000003E-3</v>
      </c>
    </row>
    <row r="3410" spans="1:7" x14ac:dyDescent="0.25">
      <c r="A3410" s="3">
        <v>41967</v>
      </c>
      <c r="B3410" s="4">
        <v>378.9</v>
      </c>
      <c r="C3410" s="5">
        <v>365.9</v>
      </c>
      <c r="D3410" s="5">
        <v>388.7</v>
      </c>
      <c r="E3410" s="5">
        <v>361.9</v>
      </c>
      <c r="F3410" s="2">
        <v>24570</v>
      </c>
      <c r="G3410" s="6">
        <v>3.5499999999999997E-2</v>
      </c>
    </row>
    <row r="3411" spans="1:7" x14ac:dyDescent="0.25">
      <c r="A3411" s="3">
        <v>41966</v>
      </c>
      <c r="B3411" s="4">
        <v>365.9</v>
      </c>
      <c r="C3411" s="5">
        <v>352</v>
      </c>
      <c r="D3411" s="5">
        <v>370.6</v>
      </c>
      <c r="E3411" s="5">
        <v>352.6</v>
      </c>
      <c r="F3411" s="2">
        <v>12410</v>
      </c>
      <c r="G3411" s="6">
        <v>3.9300000000000002E-2</v>
      </c>
    </row>
    <row r="3412" spans="1:7" x14ac:dyDescent="0.25">
      <c r="A3412" s="3">
        <v>41965</v>
      </c>
      <c r="B3412" s="4">
        <v>352</v>
      </c>
      <c r="C3412" s="5">
        <v>351.8</v>
      </c>
      <c r="D3412" s="5">
        <v>364.2</v>
      </c>
      <c r="E3412" s="5">
        <v>350.5</v>
      </c>
      <c r="F3412" s="2">
        <v>12940</v>
      </c>
      <c r="G3412" s="6">
        <v>6.9999999999999999E-4</v>
      </c>
    </row>
    <row r="3413" spans="1:7" x14ac:dyDescent="0.25">
      <c r="A3413" s="3">
        <v>41964</v>
      </c>
      <c r="B3413" s="4">
        <v>351.8</v>
      </c>
      <c r="C3413" s="5">
        <v>357.3</v>
      </c>
      <c r="D3413" s="5">
        <v>358.7</v>
      </c>
      <c r="E3413" s="5">
        <v>343.8</v>
      </c>
      <c r="F3413" s="2">
        <v>23470</v>
      </c>
      <c r="G3413" s="6">
        <v>-1.55E-2</v>
      </c>
    </row>
    <row r="3414" spans="1:7" x14ac:dyDescent="0.25">
      <c r="A3414" s="3">
        <v>41963</v>
      </c>
      <c r="B3414" s="4">
        <v>357.3</v>
      </c>
      <c r="C3414" s="5">
        <v>381.4</v>
      </c>
      <c r="D3414" s="5">
        <v>383</v>
      </c>
      <c r="E3414" s="5">
        <v>355.1</v>
      </c>
      <c r="F3414" s="2">
        <v>21980</v>
      </c>
      <c r="G3414" s="6">
        <v>-6.3299999999999995E-2</v>
      </c>
    </row>
    <row r="3415" spans="1:7" x14ac:dyDescent="0.25">
      <c r="A3415" s="3">
        <v>41962</v>
      </c>
      <c r="B3415" s="4">
        <v>381.4</v>
      </c>
      <c r="C3415" s="5">
        <v>379.2</v>
      </c>
      <c r="D3415" s="5">
        <v>389.3</v>
      </c>
      <c r="E3415" s="5">
        <v>374.3</v>
      </c>
      <c r="F3415" s="2">
        <v>19870</v>
      </c>
      <c r="G3415" s="6">
        <v>6.0000000000000001E-3</v>
      </c>
    </row>
    <row r="3416" spans="1:7" x14ac:dyDescent="0.25">
      <c r="A3416" s="3">
        <v>41961</v>
      </c>
      <c r="B3416" s="4">
        <v>379.2</v>
      </c>
      <c r="C3416" s="5">
        <v>384.7</v>
      </c>
      <c r="D3416" s="5">
        <v>394.9</v>
      </c>
      <c r="E3416" s="5">
        <v>372</v>
      </c>
      <c r="F3416" s="2">
        <v>27090</v>
      </c>
      <c r="G3416" s="6">
        <v>-1.44E-2</v>
      </c>
    </row>
    <row r="3417" spans="1:7" x14ac:dyDescent="0.25">
      <c r="A3417" s="3">
        <v>41960</v>
      </c>
      <c r="B3417" s="4">
        <v>384.7</v>
      </c>
      <c r="C3417" s="5">
        <v>385.6</v>
      </c>
      <c r="D3417" s="5">
        <v>412.3</v>
      </c>
      <c r="E3417" s="5">
        <v>378.3</v>
      </c>
      <c r="F3417" s="2">
        <v>27600</v>
      </c>
      <c r="G3417" s="6">
        <v>-2.3999999999999998E-3</v>
      </c>
    </row>
    <row r="3418" spans="1:7" x14ac:dyDescent="0.25">
      <c r="A3418" s="3">
        <v>41959</v>
      </c>
      <c r="B3418" s="4">
        <v>385.6</v>
      </c>
      <c r="C3418" s="5">
        <v>374.9</v>
      </c>
      <c r="D3418" s="5">
        <v>390.4</v>
      </c>
      <c r="E3418" s="5">
        <v>370.5</v>
      </c>
      <c r="F3418" s="2">
        <v>14350</v>
      </c>
      <c r="G3418" s="6">
        <v>2.87E-2</v>
      </c>
    </row>
    <row r="3419" spans="1:7" x14ac:dyDescent="0.25">
      <c r="A3419" s="3">
        <v>41958</v>
      </c>
      <c r="B3419" s="4">
        <v>374.9</v>
      </c>
      <c r="C3419" s="5">
        <v>396.5</v>
      </c>
      <c r="D3419" s="5">
        <v>407.3</v>
      </c>
      <c r="E3419" s="5">
        <v>368</v>
      </c>
      <c r="F3419" s="2">
        <v>13330</v>
      </c>
      <c r="G3419" s="6">
        <v>-5.4600000000000003E-2</v>
      </c>
    </row>
    <row r="3420" spans="1:7" x14ac:dyDescent="0.25">
      <c r="A3420" s="3">
        <v>41957</v>
      </c>
      <c r="B3420" s="4">
        <v>396.5</v>
      </c>
      <c r="C3420" s="5">
        <v>428.7</v>
      </c>
      <c r="D3420" s="5">
        <v>430.2</v>
      </c>
      <c r="E3420" s="5">
        <v>382</v>
      </c>
      <c r="F3420" s="2">
        <v>35730</v>
      </c>
      <c r="G3420" s="6">
        <v>-7.51E-2</v>
      </c>
    </row>
    <row r="3421" spans="1:7" x14ac:dyDescent="0.25">
      <c r="A3421" s="3">
        <v>41956</v>
      </c>
      <c r="B3421" s="4">
        <v>428.7</v>
      </c>
      <c r="C3421" s="5">
        <v>432</v>
      </c>
      <c r="D3421" s="5">
        <v>480.5</v>
      </c>
      <c r="E3421" s="5">
        <v>390.9</v>
      </c>
      <c r="F3421" s="2">
        <v>58200</v>
      </c>
      <c r="G3421" s="6">
        <v>-7.7000000000000002E-3</v>
      </c>
    </row>
    <row r="3422" spans="1:7" x14ac:dyDescent="0.25">
      <c r="A3422" s="3">
        <v>41955</v>
      </c>
      <c r="B3422" s="4">
        <v>432</v>
      </c>
      <c r="C3422" s="5">
        <v>365.4</v>
      </c>
      <c r="D3422" s="5">
        <v>442.7</v>
      </c>
      <c r="E3422" s="5">
        <v>365.8</v>
      </c>
      <c r="F3422" s="2">
        <v>38530</v>
      </c>
      <c r="G3422" s="6">
        <v>0.18229999999999999</v>
      </c>
    </row>
    <row r="3423" spans="1:7" x14ac:dyDescent="0.25">
      <c r="A3423" s="3">
        <v>41954</v>
      </c>
      <c r="B3423" s="4">
        <v>365.4</v>
      </c>
      <c r="C3423" s="5">
        <v>367.1</v>
      </c>
      <c r="D3423" s="5">
        <v>371</v>
      </c>
      <c r="E3423" s="5">
        <v>361.9</v>
      </c>
      <c r="F3423" s="2">
        <v>15790</v>
      </c>
      <c r="G3423" s="6">
        <v>-4.7000000000000002E-3</v>
      </c>
    </row>
    <row r="3424" spans="1:7" x14ac:dyDescent="0.25">
      <c r="A3424" s="3">
        <v>41953</v>
      </c>
      <c r="B3424" s="4">
        <v>367.1</v>
      </c>
      <c r="C3424" s="5">
        <v>362</v>
      </c>
      <c r="D3424" s="5">
        <v>374.7</v>
      </c>
      <c r="E3424" s="5">
        <v>356.6</v>
      </c>
      <c r="F3424" s="2">
        <v>22810</v>
      </c>
      <c r="G3424" s="6">
        <v>1.41E-2</v>
      </c>
    </row>
    <row r="3425" spans="1:7" x14ac:dyDescent="0.25">
      <c r="A3425" s="3">
        <v>41952</v>
      </c>
      <c r="B3425" s="4">
        <v>362</v>
      </c>
      <c r="C3425" s="5">
        <v>343.5</v>
      </c>
      <c r="D3425" s="5">
        <v>362.2</v>
      </c>
      <c r="E3425" s="5">
        <v>341.8</v>
      </c>
      <c r="F3425" s="2">
        <v>12630</v>
      </c>
      <c r="G3425" s="6">
        <v>5.3900000000000003E-2</v>
      </c>
    </row>
    <row r="3426" spans="1:7" x14ac:dyDescent="0.25">
      <c r="A3426" s="3">
        <v>41951</v>
      </c>
      <c r="B3426" s="4">
        <v>343.5</v>
      </c>
      <c r="C3426" s="5">
        <v>341.9</v>
      </c>
      <c r="D3426" s="5">
        <v>346.3</v>
      </c>
      <c r="E3426" s="5">
        <v>339.8</v>
      </c>
      <c r="F3426" s="2">
        <v>8190</v>
      </c>
      <c r="G3426" s="6">
        <v>4.8999999999999998E-3</v>
      </c>
    </row>
    <row r="3427" spans="1:7" x14ac:dyDescent="0.25">
      <c r="A3427" s="3">
        <v>41950</v>
      </c>
      <c r="B3427" s="4">
        <v>341.9</v>
      </c>
      <c r="C3427" s="5">
        <v>347.7</v>
      </c>
      <c r="D3427" s="5">
        <v>351.6</v>
      </c>
      <c r="E3427" s="5">
        <v>340.2</v>
      </c>
      <c r="F3427" s="2">
        <v>15020</v>
      </c>
      <c r="G3427" s="6">
        <v>-1.67E-2</v>
      </c>
    </row>
    <row r="3428" spans="1:7" x14ac:dyDescent="0.25">
      <c r="A3428" s="3">
        <v>41949</v>
      </c>
      <c r="B3428" s="4">
        <v>347.7</v>
      </c>
      <c r="C3428" s="5">
        <v>338</v>
      </c>
      <c r="D3428" s="5">
        <v>351.1</v>
      </c>
      <c r="E3428" s="5">
        <v>335.7</v>
      </c>
      <c r="F3428" s="2">
        <v>15650</v>
      </c>
      <c r="G3428" s="6">
        <v>2.86E-2</v>
      </c>
    </row>
    <row r="3429" spans="1:7" x14ac:dyDescent="0.25">
      <c r="A3429" s="3">
        <v>41948</v>
      </c>
      <c r="B3429" s="4">
        <v>338</v>
      </c>
      <c r="C3429" s="5">
        <v>328</v>
      </c>
      <c r="D3429" s="5">
        <v>342</v>
      </c>
      <c r="E3429" s="5">
        <v>326.5</v>
      </c>
      <c r="F3429" s="2">
        <v>15840</v>
      </c>
      <c r="G3429" s="6">
        <v>3.0599999999999999E-2</v>
      </c>
    </row>
    <row r="3430" spans="1:7" x14ac:dyDescent="0.25">
      <c r="A3430" s="3">
        <v>41947</v>
      </c>
      <c r="B3430" s="4">
        <v>328</v>
      </c>
      <c r="C3430" s="5">
        <v>324.2</v>
      </c>
      <c r="D3430" s="5">
        <v>328.8</v>
      </c>
      <c r="E3430" s="5">
        <v>320.10000000000002</v>
      </c>
      <c r="F3430" s="2">
        <v>15120</v>
      </c>
      <c r="G3430" s="6">
        <v>1.15E-2</v>
      </c>
    </row>
    <row r="3431" spans="1:7" x14ac:dyDescent="0.25">
      <c r="A3431" s="3">
        <v>41946</v>
      </c>
      <c r="B3431" s="4">
        <v>324.2</v>
      </c>
      <c r="C3431" s="5">
        <v>322.5</v>
      </c>
      <c r="D3431" s="5">
        <v>332.9</v>
      </c>
      <c r="E3431" s="5">
        <v>321.7</v>
      </c>
      <c r="F3431" s="2">
        <v>13430</v>
      </c>
      <c r="G3431" s="6">
        <v>5.1999999999999998E-3</v>
      </c>
    </row>
    <row r="3432" spans="1:7" x14ac:dyDescent="0.25">
      <c r="A3432" s="3">
        <v>41945</v>
      </c>
      <c r="B3432" s="4">
        <v>322.5</v>
      </c>
      <c r="C3432" s="5">
        <v>325.39999999999998</v>
      </c>
      <c r="D3432" s="5">
        <v>329.8</v>
      </c>
      <c r="E3432" s="5">
        <v>319.8</v>
      </c>
      <c r="F3432" s="2">
        <v>11900</v>
      </c>
      <c r="G3432" s="6">
        <v>-8.8000000000000005E-3</v>
      </c>
    </row>
    <row r="3433" spans="1:7" x14ac:dyDescent="0.25">
      <c r="A3433" s="3">
        <v>41944</v>
      </c>
      <c r="B3433" s="4">
        <v>325.39999999999998</v>
      </c>
      <c r="C3433" s="5">
        <v>337.9</v>
      </c>
      <c r="D3433" s="5">
        <v>339</v>
      </c>
      <c r="E3433" s="5">
        <v>320.7</v>
      </c>
      <c r="F3433" s="2">
        <v>13770</v>
      </c>
      <c r="G3433" s="6">
        <v>-3.6799999999999999E-2</v>
      </c>
    </row>
    <row r="3434" spans="1:7" x14ac:dyDescent="0.25">
      <c r="A3434" s="3">
        <v>41943</v>
      </c>
      <c r="B3434" s="4">
        <v>337.9</v>
      </c>
      <c r="C3434" s="5">
        <v>344.9</v>
      </c>
      <c r="D3434" s="5">
        <v>348</v>
      </c>
      <c r="E3434" s="5">
        <v>336.1</v>
      </c>
      <c r="F3434" s="2">
        <v>14000</v>
      </c>
      <c r="G3434" s="6">
        <v>-2.0299999999999999E-2</v>
      </c>
    </row>
    <row r="3435" spans="1:7" x14ac:dyDescent="0.25">
      <c r="A3435" s="3">
        <v>41942</v>
      </c>
      <c r="B3435" s="4">
        <v>344.9</v>
      </c>
      <c r="C3435" s="5">
        <v>335.1</v>
      </c>
      <c r="D3435" s="5">
        <v>350.4</v>
      </c>
      <c r="E3435" s="5">
        <v>333.4</v>
      </c>
      <c r="F3435" s="2">
        <v>16120</v>
      </c>
      <c r="G3435" s="6">
        <v>2.9100000000000001E-2</v>
      </c>
    </row>
    <row r="3436" spans="1:7" x14ac:dyDescent="0.25">
      <c r="A3436" s="3">
        <v>41941</v>
      </c>
      <c r="B3436" s="4">
        <v>335.1</v>
      </c>
      <c r="C3436" s="5">
        <v>351.1</v>
      </c>
      <c r="D3436" s="5">
        <v>352.8</v>
      </c>
      <c r="E3436" s="5">
        <v>334.7</v>
      </c>
      <c r="F3436" s="2">
        <v>12260</v>
      </c>
      <c r="G3436" s="6">
        <v>-4.5400000000000003E-2</v>
      </c>
    </row>
    <row r="3437" spans="1:7" x14ac:dyDescent="0.25">
      <c r="A3437" s="3">
        <v>41940</v>
      </c>
      <c r="B3437" s="4">
        <v>351.1</v>
      </c>
      <c r="C3437" s="5">
        <v>350.1</v>
      </c>
      <c r="D3437" s="5">
        <v>355.7</v>
      </c>
      <c r="E3437" s="5">
        <v>348.3</v>
      </c>
      <c r="F3437" s="2">
        <v>9430</v>
      </c>
      <c r="G3437" s="6">
        <v>2.8E-3</v>
      </c>
    </row>
    <row r="3438" spans="1:7" x14ac:dyDescent="0.25">
      <c r="A3438" s="3">
        <v>41939</v>
      </c>
      <c r="B3438" s="4">
        <v>350.1</v>
      </c>
      <c r="C3438" s="5">
        <v>348.7</v>
      </c>
      <c r="D3438" s="5">
        <v>356.4</v>
      </c>
      <c r="E3438" s="5">
        <v>344.9</v>
      </c>
      <c r="F3438" s="2">
        <v>10600</v>
      </c>
      <c r="G3438" s="6">
        <v>4.1000000000000003E-3</v>
      </c>
    </row>
    <row r="3439" spans="1:7" x14ac:dyDescent="0.25">
      <c r="A3439" s="3">
        <v>41938</v>
      </c>
      <c r="B3439" s="4">
        <v>348.7</v>
      </c>
      <c r="C3439" s="5">
        <v>346.7</v>
      </c>
      <c r="D3439" s="5">
        <v>356.8</v>
      </c>
      <c r="E3439" s="5">
        <v>344.2</v>
      </c>
      <c r="F3439" s="2">
        <v>11580</v>
      </c>
      <c r="G3439" s="6">
        <v>5.5999999999999999E-3</v>
      </c>
    </row>
    <row r="3440" spans="1:7" x14ac:dyDescent="0.25">
      <c r="A3440" s="3">
        <v>41937</v>
      </c>
      <c r="B3440" s="4">
        <v>346.7</v>
      </c>
      <c r="C3440" s="5">
        <v>355.1</v>
      </c>
      <c r="D3440" s="5">
        <v>356.6</v>
      </c>
      <c r="E3440" s="5">
        <v>341.5</v>
      </c>
      <c r="F3440" s="2">
        <v>14040</v>
      </c>
      <c r="G3440" s="6">
        <v>-2.3599999999999999E-2</v>
      </c>
    </row>
    <row r="3441" spans="1:7" x14ac:dyDescent="0.25">
      <c r="A3441" s="3">
        <v>41936</v>
      </c>
      <c r="B3441" s="4">
        <v>355.1</v>
      </c>
      <c r="C3441" s="5">
        <v>355.8</v>
      </c>
      <c r="D3441" s="5">
        <v>360.9</v>
      </c>
      <c r="E3441" s="5">
        <v>351.4</v>
      </c>
      <c r="F3441" s="2">
        <v>20030</v>
      </c>
      <c r="G3441" s="6">
        <v>-1.9E-3</v>
      </c>
    </row>
    <row r="3442" spans="1:7" x14ac:dyDescent="0.25">
      <c r="A3442" s="3">
        <v>41935</v>
      </c>
      <c r="B3442" s="4">
        <v>355.8</v>
      </c>
      <c r="C3442" s="5">
        <v>378.9</v>
      </c>
      <c r="D3442" s="5">
        <v>381.1</v>
      </c>
      <c r="E3442" s="5">
        <v>353.5</v>
      </c>
      <c r="F3442" s="2">
        <v>19120</v>
      </c>
      <c r="G3442" s="6">
        <v>-6.1100000000000002E-2</v>
      </c>
    </row>
    <row r="3443" spans="1:7" x14ac:dyDescent="0.25">
      <c r="A3443" s="3">
        <v>41934</v>
      </c>
      <c r="B3443" s="4">
        <v>378.9</v>
      </c>
      <c r="C3443" s="5">
        <v>382.4</v>
      </c>
      <c r="D3443" s="5">
        <v>383.7</v>
      </c>
      <c r="E3443" s="5">
        <v>377</v>
      </c>
      <c r="F3443" s="2">
        <v>10530</v>
      </c>
      <c r="G3443" s="6">
        <v>-8.8999999999999999E-3</v>
      </c>
    </row>
    <row r="3444" spans="1:7" x14ac:dyDescent="0.25">
      <c r="A3444" s="3">
        <v>41933</v>
      </c>
      <c r="B3444" s="4">
        <v>382.4</v>
      </c>
      <c r="C3444" s="5">
        <v>380.4</v>
      </c>
      <c r="D3444" s="5">
        <v>388.2</v>
      </c>
      <c r="E3444" s="5">
        <v>377.4</v>
      </c>
      <c r="F3444" s="2">
        <v>9660</v>
      </c>
      <c r="G3444" s="6">
        <v>5.1999999999999998E-3</v>
      </c>
    </row>
    <row r="3445" spans="1:7" x14ac:dyDescent="0.25">
      <c r="A3445" s="3">
        <v>41932</v>
      </c>
      <c r="B3445" s="4">
        <v>380.4</v>
      </c>
      <c r="C3445" s="5">
        <v>387.3</v>
      </c>
      <c r="D3445" s="5">
        <v>387.8</v>
      </c>
      <c r="E3445" s="5">
        <v>378.4</v>
      </c>
      <c r="F3445" s="2">
        <v>10560</v>
      </c>
      <c r="G3445" s="6">
        <v>-1.78E-2</v>
      </c>
    </row>
    <row r="3446" spans="1:7" x14ac:dyDescent="0.25">
      <c r="A3446" s="3">
        <v>41931</v>
      </c>
      <c r="B3446" s="4">
        <v>387.3</v>
      </c>
      <c r="C3446" s="5">
        <v>390.9</v>
      </c>
      <c r="D3446" s="5">
        <v>394.5</v>
      </c>
      <c r="E3446" s="5">
        <v>383.9</v>
      </c>
      <c r="F3446" s="2">
        <v>5330</v>
      </c>
      <c r="G3446" s="6">
        <v>-9.1999999999999998E-3</v>
      </c>
    </row>
    <row r="3447" spans="1:7" x14ac:dyDescent="0.25">
      <c r="A3447" s="3">
        <v>41930</v>
      </c>
      <c r="B3447" s="4">
        <v>390.9</v>
      </c>
      <c r="C3447" s="5">
        <v>380.5</v>
      </c>
      <c r="D3447" s="5">
        <v>395.7</v>
      </c>
      <c r="E3447" s="5">
        <v>373.6</v>
      </c>
      <c r="F3447" s="2">
        <v>9450</v>
      </c>
      <c r="G3447" s="6">
        <v>2.7300000000000001E-2</v>
      </c>
    </row>
    <row r="3448" spans="1:7" x14ac:dyDescent="0.25">
      <c r="A3448" s="3">
        <v>41929</v>
      </c>
      <c r="B3448" s="4">
        <v>380.5</v>
      </c>
      <c r="C3448" s="5">
        <v>379.8</v>
      </c>
      <c r="D3448" s="5">
        <v>384.8</v>
      </c>
      <c r="E3448" s="5">
        <v>372.4</v>
      </c>
      <c r="F3448" s="2">
        <v>16570</v>
      </c>
      <c r="G3448" s="6">
        <v>1.9E-3</v>
      </c>
    </row>
    <row r="3449" spans="1:7" x14ac:dyDescent="0.25">
      <c r="A3449" s="3">
        <v>41928</v>
      </c>
      <c r="B3449" s="4">
        <v>379.8</v>
      </c>
      <c r="C3449" s="5">
        <v>393.2</v>
      </c>
      <c r="D3449" s="5">
        <v>398.8</v>
      </c>
      <c r="E3449" s="5">
        <v>371.6</v>
      </c>
      <c r="F3449" s="2">
        <v>20790</v>
      </c>
      <c r="G3449" s="6">
        <v>-3.4099999999999998E-2</v>
      </c>
    </row>
    <row r="3450" spans="1:7" x14ac:dyDescent="0.25">
      <c r="A3450" s="3">
        <v>41927</v>
      </c>
      <c r="B3450" s="4">
        <v>393.2</v>
      </c>
      <c r="C3450" s="5">
        <v>397.1</v>
      </c>
      <c r="D3450" s="5">
        <v>397.9</v>
      </c>
      <c r="E3450" s="5">
        <v>388.2</v>
      </c>
      <c r="F3450" s="2">
        <v>22490</v>
      </c>
      <c r="G3450" s="6">
        <v>-9.9000000000000008E-3</v>
      </c>
    </row>
    <row r="3451" spans="1:7" x14ac:dyDescent="0.25">
      <c r="A3451" s="3">
        <v>41926</v>
      </c>
      <c r="B3451" s="4">
        <v>397.1</v>
      </c>
      <c r="C3451" s="5">
        <v>387.3</v>
      </c>
      <c r="D3451" s="5">
        <v>407.7</v>
      </c>
      <c r="E3451" s="5">
        <v>385.7</v>
      </c>
      <c r="F3451" s="2">
        <v>28870</v>
      </c>
      <c r="G3451" s="6">
        <v>2.53E-2</v>
      </c>
    </row>
    <row r="3452" spans="1:7" x14ac:dyDescent="0.25">
      <c r="A3452" s="3">
        <v>41925</v>
      </c>
      <c r="B3452" s="4">
        <v>387.3</v>
      </c>
      <c r="C3452" s="5">
        <v>373.2</v>
      </c>
      <c r="D3452" s="5">
        <v>391.2</v>
      </c>
      <c r="E3452" s="5">
        <v>366</v>
      </c>
      <c r="F3452" s="2">
        <v>23580</v>
      </c>
      <c r="G3452" s="6">
        <v>3.7900000000000003E-2</v>
      </c>
    </row>
    <row r="3453" spans="1:7" x14ac:dyDescent="0.25">
      <c r="A3453" s="3">
        <v>41924</v>
      </c>
      <c r="B3453" s="4">
        <v>373.2</v>
      </c>
      <c r="C3453" s="5">
        <v>361.2</v>
      </c>
      <c r="D3453" s="5">
        <v>374.6</v>
      </c>
      <c r="E3453" s="5">
        <v>352.3</v>
      </c>
      <c r="F3453" s="2">
        <v>11230</v>
      </c>
      <c r="G3453" s="6">
        <v>3.3099999999999997E-2</v>
      </c>
    </row>
    <row r="3454" spans="1:7" x14ac:dyDescent="0.25">
      <c r="A3454" s="3">
        <v>41923</v>
      </c>
      <c r="B3454" s="4">
        <v>361.2</v>
      </c>
      <c r="C3454" s="5">
        <v>361.7</v>
      </c>
      <c r="D3454" s="5">
        <v>370.1</v>
      </c>
      <c r="E3454" s="5">
        <v>350.5</v>
      </c>
      <c r="F3454" s="2">
        <v>13930</v>
      </c>
      <c r="G3454" s="6">
        <v>-1.4E-3</v>
      </c>
    </row>
    <row r="3455" spans="1:7" x14ac:dyDescent="0.25">
      <c r="A3455" s="3">
        <v>41922</v>
      </c>
      <c r="B3455" s="4">
        <v>361.7</v>
      </c>
      <c r="C3455" s="5">
        <v>360.9</v>
      </c>
      <c r="D3455" s="5">
        <v>378.1</v>
      </c>
      <c r="E3455" s="5">
        <v>353.3</v>
      </c>
      <c r="F3455" s="2">
        <v>28410</v>
      </c>
      <c r="G3455" s="6">
        <v>2.2000000000000001E-3</v>
      </c>
    </row>
    <row r="3456" spans="1:7" x14ac:dyDescent="0.25">
      <c r="A3456" s="3">
        <v>41921</v>
      </c>
      <c r="B3456" s="4">
        <v>360.9</v>
      </c>
      <c r="C3456" s="5">
        <v>350.9</v>
      </c>
      <c r="D3456" s="5">
        <v>384.6</v>
      </c>
      <c r="E3456" s="5">
        <v>347.6</v>
      </c>
      <c r="F3456" s="2">
        <v>35590</v>
      </c>
      <c r="G3456" s="6">
        <v>2.86E-2</v>
      </c>
    </row>
    <row r="3457" spans="1:7" x14ac:dyDescent="0.25">
      <c r="A3457" s="3">
        <v>41920</v>
      </c>
      <c r="B3457" s="4">
        <v>350.9</v>
      </c>
      <c r="C3457" s="5">
        <v>331.6</v>
      </c>
      <c r="D3457" s="5">
        <v>351.6</v>
      </c>
      <c r="E3457" s="5">
        <v>325.39999999999998</v>
      </c>
      <c r="F3457" s="2">
        <v>21770</v>
      </c>
      <c r="G3457" s="6">
        <v>5.8000000000000003E-2</v>
      </c>
    </row>
    <row r="3458" spans="1:7" x14ac:dyDescent="0.25">
      <c r="A3458" s="3">
        <v>41919</v>
      </c>
      <c r="B3458" s="4">
        <v>331.6</v>
      </c>
      <c r="C3458" s="5">
        <v>331.5</v>
      </c>
      <c r="D3458" s="5">
        <v>345.5</v>
      </c>
      <c r="E3458" s="5">
        <v>321.7</v>
      </c>
      <c r="F3458" s="2">
        <v>30170</v>
      </c>
      <c r="G3458" s="6">
        <v>2.9999999999999997E-4</v>
      </c>
    </row>
    <row r="3459" spans="1:7" x14ac:dyDescent="0.25">
      <c r="A3459" s="3">
        <v>41918</v>
      </c>
      <c r="B3459" s="4">
        <v>331.5</v>
      </c>
      <c r="C3459" s="5">
        <v>322.89999999999998</v>
      </c>
      <c r="D3459" s="5">
        <v>347.9</v>
      </c>
      <c r="E3459" s="5">
        <v>303</v>
      </c>
      <c r="F3459" s="2">
        <v>41170</v>
      </c>
      <c r="G3459" s="6">
        <v>2.69E-2</v>
      </c>
    </row>
    <row r="3460" spans="1:7" x14ac:dyDescent="0.25">
      <c r="A3460" s="3">
        <v>41917</v>
      </c>
      <c r="B3460" s="4">
        <v>322.89999999999998</v>
      </c>
      <c r="C3460" s="5">
        <v>335.3</v>
      </c>
      <c r="D3460" s="5">
        <v>344.3</v>
      </c>
      <c r="E3460" s="5">
        <v>294.89999999999998</v>
      </c>
      <c r="F3460" s="2">
        <v>29850</v>
      </c>
      <c r="G3460" s="6">
        <v>-3.7199999999999997E-2</v>
      </c>
    </row>
    <row r="3461" spans="1:7" x14ac:dyDescent="0.25">
      <c r="A3461" s="3">
        <v>41916</v>
      </c>
      <c r="B3461" s="4">
        <v>335.3</v>
      </c>
      <c r="C3461" s="5">
        <v>363.5</v>
      </c>
      <c r="D3461" s="5">
        <v>369.9</v>
      </c>
      <c r="E3461" s="5">
        <v>327.10000000000002</v>
      </c>
      <c r="F3461" s="2">
        <v>23040</v>
      </c>
      <c r="G3461" s="6">
        <v>-7.7399999999999997E-2</v>
      </c>
    </row>
    <row r="3462" spans="1:7" x14ac:dyDescent="0.25">
      <c r="A3462" s="3">
        <v>41915</v>
      </c>
      <c r="B3462" s="4">
        <v>363.5</v>
      </c>
      <c r="C3462" s="5">
        <v>375.1</v>
      </c>
      <c r="D3462" s="5">
        <v>378.2</v>
      </c>
      <c r="E3462" s="5">
        <v>362.8</v>
      </c>
      <c r="F3462" s="2">
        <v>16810</v>
      </c>
      <c r="G3462" s="6">
        <v>-3.1199999999999999E-2</v>
      </c>
    </row>
    <row r="3463" spans="1:7" x14ac:dyDescent="0.25">
      <c r="A3463" s="3">
        <v>41914</v>
      </c>
      <c r="B3463" s="4">
        <v>375.1</v>
      </c>
      <c r="C3463" s="5">
        <v>382.8</v>
      </c>
      <c r="D3463" s="5">
        <v>385.6</v>
      </c>
      <c r="E3463" s="5">
        <v>371.2</v>
      </c>
      <c r="F3463" s="2">
        <v>14300</v>
      </c>
      <c r="G3463" s="6">
        <v>-2.01E-2</v>
      </c>
    </row>
    <row r="3464" spans="1:7" x14ac:dyDescent="0.25">
      <c r="A3464" s="3">
        <v>41913</v>
      </c>
      <c r="B3464" s="4">
        <v>382.8</v>
      </c>
      <c r="C3464" s="5">
        <v>388.2</v>
      </c>
      <c r="D3464" s="5">
        <v>395.1</v>
      </c>
      <c r="E3464" s="5">
        <v>381.1</v>
      </c>
      <c r="F3464" s="2">
        <v>17730</v>
      </c>
      <c r="G3464" s="6">
        <v>-1.37E-2</v>
      </c>
    </row>
    <row r="3465" spans="1:7" x14ac:dyDescent="0.25">
      <c r="A3465" s="3">
        <v>41912</v>
      </c>
      <c r="B3465" s="4">
        <v>388.2</v>
      </c>
      <c r="C3465" s="5">
        <v>376.8</v>
      </c>
      <c r="D3465" s="5">
        <v>395.2</v>
      </c>
      <c r="E3465" s="5">
        <v>374.7</v>
      </c>
      <c r="F3465" s="2">
        <v>16920</v>
      </c>
      <c r="G3465" s="6">
        <v>3.0300000000000001E-2</v>
      </c>
    </row>
    <row r="3466" spans="1:7" x14ac:dyDescent="0.25">
      <c r="A3466" s="3">
        <v>41911</v>
      </c>
      <c r="B3466" s="4">
        <v>376.8</v>
      </c>
      <c r="C3466" s="5">
        <v>379.1</v>
      </c>
      <c r="D3466" s="5">
        <v>389.3</v>
      </c>
      <c r="E3466" s="5">
        <v>372.6</v>
      </c>
      <c r="F3466" s="2">
        <v>20690</v>
      </c>
      <c r="G3466" s="6">
        <v>-6.1000000000000004E-3</v>
      </c>
    </row>
    <row r="3467" spans="1:7" x14ac:dyDescent="0.25">
      <c r="A3467" s="3">
        <v>41910</v>
      </c>
      <c r="B3467" s="4">
        <v>379.1</v>
      </c>
      <c r="C3467" s="5">
        <v>399</v>
      </c>
      <c r="D3467" s="5">
        <v>402.3</v>
      </c>
      <c r="E3467" s="5">
        <v>374.1</v>
      </c>
      <c r="F3467" s="2">
        <v>13940</v>
      </c>
      <c r="G3467" s="6">
        <v>-0.05</v>
      </c>
    </row>
    <row r="3468" spans="1:7" x14ac:dyDescent="0.25">
      <c r="A3468" s="3">
        <v>41909</v>
      </c>
      <c r="B3468" s="4">
        <v>399</v>
      </c>
      <c r="C3468" s="5">
        <v>404.5</v>
      </c>
      <c r="D3468" s="5">
        <v>407.1</v>
      </c>
      <c r="E3468" s="5">
        <v>394.7</v>
      </c>
      <c r="F3468" s="2">
        <v>9740</v>
      </c>
      <c r="G3468" s="6">
        <v>-1.35E-2</v>
      </c>
    </row>
    <row r="3469" spans="1:7" x14ac:dyDescent="0.25">
      <c r="A3469" s="3">
        <v>41908</v>
      </c>
      <c r="B3469" s="4">
        <v>404.5</v>
      </c>
      <c r="C3469" s="5">
        <v>412.3</v>
      </c>
      <c r="D3469" s="5">
        <v>416.4</v>
      </c>
      <c r="E3469" s="5">
        <v>399.7</v>
      </c>
      <c r="F3469" s="2">
        <v>12120</v>
      </c>
      <c r="G3469" s="6">
        <v>-1.9E-2</v>
      </c>
    </row>
    <row r="3470" spans="1:7" x14ac:dyDescent="0.25">
      <c r="A3470" s="3">
        <v>41907</v>
      </c>
      <c r="B3470" s="4">
        <v>412.3</v>
      </c>
      <c r="C3470" s="5">
        <v>423.8</v>
      </c>
      <c r="D3470" s="5">
        <v>427.5</v>
      </c>
      <c r="E3470" s="5">
        <v>409.6</v>
      </c>
      <c r="F3470" s="2">
        <v>14630</v>
      </c>
      <c r="G3470" s="6">
        <v>-2.7099999999999999E-2</v>
      </c>
    </row>
    <row r="3471" spans="1:7" x14ac:dyDescent="0.25">
      <c r="A3471" s="3">
        <v>41906</v>
      </c>
      <c r="B3471" s="4">
        <v>423.8</v>
      </c>
      <c r="C3471" s="5">
        <v>436.9</v>
      </c>
      <c r="D3471" s="5">
        <v>439.2</v>
      </c>
      <c r="E3471" s="5">
        <v>422.1</v>
      </c>
      <c r="F3471" s="2">
        <v>21370</v>
      </c>
      <c r="G3471" s="6">
        <v>-0.03</v>
      </c>
    </row>
    <row r="3472" spans="1:7" x14ac:dyDescent="0.25">
      <c r="A3472" s="3">
        <v>41905</v>
      </c>
      <c r="B3472" s="4">
        <v>436.9</v>
      </c>
      <c r="C3472" s="5">
        <v>404.1</v>
      </c>
      <c r="D3472" s="5">
        <v>445.5</v>
      </c>
      <c r="E3472" s="5">
        <v>394.8</v>
      </c>
      <c r="F3472" s="2">
        <v>17940</v>
      </c>
      <c r="G3472" s="6">
        <v>8.1100000000000005E-2</v>
      </c>
    </row>
    <row r="3473" spans="1:7" x14ac:dyDescent="0.25">
      <c r="A3473" s="3">
        <v>41904</v>
      </c>
      <c r="B3473" s="4">
        <v>404.1</v>
      </c>
      <c r="C3473" s="5">
        <v>401.6</v>
      </c>
      <c r="D3473" s="5">
        <v>410.8</v>
      </c>
      <c r="E3473" s="5">
        <v>398.6</v>
      </c>
      <c r="F3473" s="2">
        <v>13520</v>
      </c>
      <c r="G3473" s="6">
        <v>6.1999999999999998E-3</v>
      </c>
    </row>
    <row r="3474" spans="1:7" x14ac:dyDescent="0.25">
      <c r="A3474" s="3">
        <v>41903</v>
      </c>
      <c r="B3474" s="4">
        <v>401.6</v>
      </c>
      <c r="C3474" s="5">
        <v>411.5</v>
      </c>
      <c r="D3474" s="5">
        <v>415.1</v>
      </c>
      <c r="E3474" s="5">
        <v>394.5</v>
      </c>
      <c r="F3474" s="2">
        <v>10420</v>
      </c>
      <c r="G3474" s="6">
        <v>-2.41E-2</v>
      </c>
    </row>
    <row r="3475" spans="1:7" x14ac:dyDescent="0.25">
      <c r="A3475" s="3">
        <v>41902</v>
      </c>
      <c r="B3475" s="4">
        <v>411.5</v>
      </c>
      <c r="C3475" s="5">
        <v>397.7</v>
      </c>
      <c r="D3475" s="5">
        <v>427.7</v>
      </c>
      <c r="E3475" s="5">
        <v>387.5</v>
      </c>
      <c r="F3475" s="2">
        <v>14290</v>
      </c>
      <c r="G3475" s="6">
        <v>3.49E-2</v>
      </c>
    </row>
    <row r="3476" spans="1:7" x14ac:dyDescent="0.25">
      <c r="A3476" s="3">
        <v>41901</v>
      </c>
      <c r="B3476" s="4">
        <v>397.7</v>
      </c>
      <c r="C3476" s="5">
        <v>424.3</v>
      </c>
      <c r="D3476" s="5">
        <v>429.2</v>
      </c>
      <c r="E3476" s="5">
        <v>386.1</v>
      </c>
      <c r="F3476" s="2">
        <v>14970</v>
      </c>
      <c r="G3476" s="6">
        <v>-6.2700000000000006E-2</v>
      </c>
    </row>
    <row r="3477" spans="1:7" x14ac:dyDescent="0.25">
      <c r="A3477" s="3">
        <v>41900</v>
      </c>
      <c r="B3477" s="4">
        <v>424.3</v>
      </c>
      <c r="C3477" s="5">
        <v>461.1</v>
      </c>
      <c r="D3477" s="5">
        <v>462.3</v>
      </c>
      <c r="E3477" s="5">
        <v>408.8</v>
      </c>
      <c r="F3477" s="2">
        <v>8930</v>
      </c>
      <c r="G3477" s="6">
        <v>-7.9899999999999999E-2</v>
      </c>
    </row>
    <row r="3478" spans="1:7" x14ac:dyDescent="0.25">
      <c r="A3478" s="3">
        <v>41899</v>
      </c>
      <c r="B3478" s="4">
        <v>461.1</v>
      </c>
      <c r="C3478" s="5">
        <v>466.8</v>
      </c>
      <c r="D3478" s="5">
        <v>469.4</v>
      </c>
      <c r="E3478" s="5">
        <v>458.3</v>
      </c>
      <c r="F3478" s="2">
        <v>7510</v>
      </c>
      <c r="G3478" s="6">
        <v>-1.21E-2</v>
      </c>
    </row>
    <row r="3479" spans="1:7" x14ac:dyDescent="0.25">
      <c r="A3479" s="3">
        <v>41898</v>
      </c>
      <c r="B3479" s="4">
        <v>466.8</v>
      </c>
      <c r="C3479" s="5">
        <v>477.7</v>
      </c>
      <c r="D3479" s="5">
        <v>478.8</v>
      </c>
      <c r="E3479" s="5">
        <v>464</v>
      </c>
      <c r="F3479" s="2">
        <v>6520</v>
      </c>
      <c r="G3479" s="6">
        <v>-2.29E-2</v>
      </c>
    </row>
    <row r="3480" spans="1:7" x14ac:dyDescent="0.25">
      <c r="A3480" s="3">
        <v>41897</v>
      </c>
      <c r="B3480" s="4">
        <v>477.7</v>
      </c>
      <c r="C3480" s="5">
        <v>477.7</v>
      </c>
      <c r="D3480" s="5">
        <v>479.3</v>
      </c>
      <c r="E3480" s="5">
        <v>473.7</v>
      </c>
      <c r="F3480" s="2">
        <v>5630</v>
      </c>
      <c r="G3480" s="6">
        <v>0</v>
      </c>
    </row>
    <row r="3481" spans="1:7" x14ac:dyDescent="0.25">
      <c r="A3481" s="3">
        <v>41896</v>
      </c>
      <c r="B3481" s="4">
        <v>477.7</v>
      </c>
      <c r="C3481" s="5">
        <v>478.2</v>
      </c>
      <c r="D3481" s="5">
        <v>480.3</v>
      </c>
      <c r="E3481" s="5">
        <v>472</v>
      </c>
      <c r="F3481" s="2">
        <v>4210</v>
      </c>
      <c r="G3481" s="6">
        <v>-8.9999999999999998E-4</v>
      </c>
    </row>
    <row r="3482" spans="1:7" x14ac:dyDescent="0.25">
      <c r="A3482" s="3">
        <v>41895</v>
      </c>
      <c r="B3482" s="4">
        <v>478.2</v>
      </c>
      <c r="C3482" s="5">
        <v>477.7</v>
      </c>
      <c r="D3482" s="5">
        <v>480.6</v>
      </c>
      <c r="E3482" s="5">
        <v>474.6</v>
      </c>
      <c r="F3482" s="2">
        <v>5280</v>
      </c>
      <c r="G3482" s="6">
        <v>8.9999999999999998E-4</v>
      </c>
    </row>
    <row r="3483" spans="1:7" x14ac:dyDescent="0.25">
      <c r="A3483" s="3">
        <v>41894</v>
      </c>
      <c r="B3483" s="4">
        <v>477.7</v>
      </c>
      <c r="C3483" s="5">
        <v>478.5</v>
      </c>
      <c r="D3483" s="5">
        <v>479.7</v>
      </c>
      <c r="E3483" s="5">
        <v>471.1</v>
      </c>
      <c r="F3483" s="2">
        <v>5150</v>
      </c>
      <c r="G3483" s="6">
        <v>-1.6000000000000001E-3</v>
      </c>
    </row>
    <row r="3484" spans="1:7" x14ac:dyDescent="0.25">
      <c r="A3484" s="3">
        <v>41893</v>
      </c>
      <c r="B3484" s="4">
        <v>478.5</v>
      </c>
      <c r="C3484" s="5">
        <v>479.7</v>
      </c>
      <c r="D3484" s="5">
        <v>488.9</v>
      </c>
      <c r="E3484" s="5">
        <v>474.6</v>
      </c>
      <c r="F3484" s="2">
        <v>6290</v>
      </c>
      <c r="G3484" s="6">
        <v>-2.5000000000000001E-3</v>
      </c>
    </row>
    <row r="3485" spans="1:7" x14ac:dyDescent="0.25">
      <c r="A3485" s="3">
        <v>41892</v>
      </c>
      <c r="B3485" s="4">
        <v>479.7</v>
      </c>
      <c r="C3485" s="5">
        <v>474.9</v>
      </c>
      <c r="D3485" s="5">
        <v>491</v>
      </c>
      <c r="E3485" s="5">
        <v>471.6</v>
      </c>
      <c r="F3485" s="2">
        <v>8290</v>
      </c>
      <c r="G3485" s="6">
        <v>1.01E-2</v>
      </c>
    </row>
    <row r="3486" spans="1:7" x14ac:dyDescent="0.25">
      <c r="A3486" s="3">
        <v>41891</v>
      </c>
      <c r="B3486" s="4">
        <v>474.9</v>
      </c>
      <c r="C3486" s="5">
        <v>475.7</v>
      </c>
      <c r="D3486" s="5">
        <v>478.6</v>
      </c>
      <c r="E3486" s="5">
        <v>467.5</v>
      </c>
      <c r="F3486" s="2">
        <v>7290</v>
      </c>
      <c r="G3486" s="6">
        <v>-1.6999999999999999E-3</v>
      </c>
    </row>
    <row r="3487" spans="1:7" x14ac:dyDescent="0.25">
      <c r="A3487" s="3">
        <v>41890</v>
      </c>
      <c r="B3487" s="4">
        <v>475.7</v>
      </c>
      <c r="C3487" s="5">
        <v>485.8</v>
      </c>
      <c r="D3487" s="5">
        <v>487</v>
      </c>
      <c r="E3487" s="5">
        <v>469.5</v>
      </c>
      <c r="F3487" s="2">
        <v>8140</v>
      </c>
      <c r="G3487" s="6">
        <v>-2.07E-2</v>
      </c>
    </row>
    <row r="3488" spans="1:7" x14ac:dyDescent="0.25">
      <c r="A3488" s="3">
        <v>41889</v>
      </c>
      <c r="B3488" s="4">
        <v>485.8</v>
      </c>
      <c r="C3488" s="5">
        <v>484.5</v>
      </c>
      <c r="D3488" s="5">
        <v>490.7</v>
      </c>
      <c r="E3488" s="5">
        <v>478.5</v>
      </c>
      <c r="F3488" s="2">
        <v>3560</v>
      </c>
      <c r="G3488" s="6">
        <v>2.5999999999999999E-3</v>
      </c>
    </row>
    <row r="3489" spans="1:7" x14ac:dyDescent="0.25">
      <c r="A3489" s="3">
        <v>41888</v>
      </c>
      <c r="B3489" s="4">
        <v>484.5</v>
      </c>
      <c r="C3489" s="5">
        <v>483.6</v>
      </c>
      <c r="D3489" s="5">
        <v>491.4</v>
      </c>
      <c r="E3489" s="5">
        <v>480.8</v>
      </c>
      <c r="F3489" s="2">
        <v>3790</v>
      </c>
      <c r="G3489" s="6">
        <v>1.6999999999999999E-3</v>
      </c>
    </row>
    <row r="3490" spans="1:7" x14ac:dyDescent="0.25">
      <c r="A3490" s="3">
        <v>41887</v>
      </c>
      <c r="B3490" s="4">
        <v>483.6</v>
      </c>
      <c r="C3490" s="5">
        <v>491</v>
      </c>
      <c r="D3490" s="5">
        <v>495</v>
      </c>
      <c r="E3490" s="5">
        <v>483.1</v>
      </c>
      <c r="F3490" s="2">
        <v>6040</v>
      </c>
      <c r="G3490" s="6">
        <v>-1.49E-2</v>
      </c>
    </row>
    <row r="3491" spans="1:7" x14ac:dyDescent="0.25">
      <c r="A3491" s="3">
        <v>41886</v>
      </c>
      <c r="B3491" s="4">
        <v>491</v>
      </c>
      <c r="C3491" s="5">
        <v>480</v>
      </c>
      <c r="D3491" s="5">
        <v>498.5</v>
      </c>
      <c r="E3491" s="5">
        <v>476.3</v>
      </c>
      <c r="F3491" s="2">
        <v>8810</v>
      </c>
      <c r="G3491" s="6">
        <v>2.2800000000000001E-2</v>
      </c>
    </row>
    <row r="3492" spans="1:7" x14ac:dyDescent="0.25">
      <c r="A3492" s="3">
        <v>41885</v>
      </c>
      <c r="B3492" s="4">
        <v>480</v>
      </c>
      <c r="C3492" s="5">
        <v>478.9</v>
      </c>
      <c r="D3492" s="5">
        <v>487.3</v>
      </c>
      <c r="E3492" s="5">
        <v>476.8</v>
      </c>
      <c r="F3492" s="2">
        <v>6140</v>
      </c>
      <c r="G3492" s="6">
        <v>2.3E-3</v>
      </c>
    </row>
    <row r="3493" spans="1:7" x14ac:dyDescent="0.25">
      <c r="A3493" s="3">
        <v>41884</v>
      </c>
      <c r="B3493" s="4">
        <v>478.9</v>
      </c>
      <c r="C3493" s="5">
        <v>477.2</v>
      </c>
      <c r="D3493" s="5">
        <v>487</v>
      </c>
      <c r="E3493" s="5">
        <v>470.5</v>
      </c>
      <c r="F3493" s="2">
        <v>6750</v>
      </c>
      <c r="G3493" s="6">
        <v>3.7000000000000002E-3</v>
      </c>
    </row>
    <row r="3494" spans="1:7" x14ac:dyDescent="0.25">
      <c r="A3494" s="3">
        <v>41883</v>
      </c>
      <c r="B3494" s="4">
        <v>477.2</v>
      </c>
      <c r="C3494" s="5">
        <v>481.8</v>
      </c>
      <c r="D3494" s="5">
        <v>487.5</v>
      </c>
      <c r="E3494" s="5">
        <v>471.8</v>
      </c>
      <c r="F3494" s="2">
        <v>6790</v>
      </c>
      <c r="G3494" s="6">
        <v>-9.4999999999999998E-3</v>
      </c>
    </row>
    <row r="3495" spans="1:7" x14ac:dyDescent="0.25">
      <c r="A3495" s="3">
        <v>41882</v>
      </c>
      <c r="B3495" s="4">
        <v>481.8</v>
      </c>
      <c r="C3495" s="5">
        <v>506</v>
      </c>
      <c r="D3495" s="5">
        <v>508.3</v>
      </c>
      <c r="E3495" s="5">
        <v>478.3</v>
      </c>
      <c r="F3495" s="2">
        <v>6100</v>
      </c>
      <c r="G3495" s="6">
        <v>-4.7800000000000002E-2</v>
      </c>
    </row>
    <row r="3496" spans="1:7" x14ac:dyDescent="0.25">
      <c r="A3496" s="3">
        <v>41881</v>
      </c>
      <c r="B3496" s="4">
        <v>506</v>
      </c>
      <c r="C3496" s="5">
        <v>512.6</v>
      </c>
      <c r="D3496" s="5">
        <v>512.9</v>
      </c>
      <c r="E3496" s="5">
        <v>503.1</v>
      </c>
      <c r="F3496" s="2">
        <v>2630</v>
      </c>
      <c r="G3496" s="6">
        <v>-1.29E-2</v>
      </c>
    </row>
    <row r="3497" spans="1:7" x14ac:dyDescent="0.25">
      <c r="A3497" s="3">
        <v>41880</v>
      </c>
      <c r="B3497" s="4">
        <v>512.6</v>
      </c>
      <c r="C3497" s="5">
        <v>510.8</v>
      </c>
      <c r="D3497" s="5">
        <v>515.20000000000005</v>
      </c>
      <c r="E3497" s="5">
        <v>506.7</v>
      </c>
      <c r="F3497" s="2">
        <v>3640</v>
      </c>
      <c r="G3497" s="6">
        <v>3.5000000000000001E-3</v>
      </c>
    </row>
    <row r="3498" spans="1:7" x14ac:dyDescent="0.25">
      <c r="A3498" s="3">
        <v>41879</v>
      </c>
      <c r="B3498" s="4">
        <v>510.8</v>
      </c>
      <c r="C3498" s="5">
        <v>515.20000000000005</v>
      </c>
      <c r="D3498" s="5">
        <v>521.6</v>
      </c>
      <c r="E3498" s="5">
        <v>503.3</v>
      </c>
      <c r="F3498" s="2">
        <v>4470</v>
      </c>
      <c r="G3498" s="6">
        <v>-8.6999999999999994E-3</v>
      </c>
    </row>
    <row r="3499" spans="1:7" x14ac:dyDescent="0.25">
      <c r="A3499" s="3">
        <v>41878</v>
      </c>
      <c r="B3499" s="4">
        <v>515.20000000000005</v>
      </c>
      <c r="C3499" s="5">
        <v>512.6</v>
      </c>
      <c r="D3499" s="5">
        <v>527.4</v>
      </c>
      <c r="E3499" s="5">
        <v>512.70000000000005</v>
      </c>
      <c r="F3499" s="2">
        <v>3790</v>
      </c>
      <c r="G3499" s="6">
        <v>5.1999999999999998E-3</v>
      </c>
    </row>
    <row r="3500" spans="1:7" x14ac:dyDescent="0.25">
      <c r="A3500" s="3">
        <v>41877</v>
      </c>
      <c r="B3500" s="4">
        <v>512.6</v>
      </c>
      <c r="C3500" s="5">
        <v>502.9</v>
      </c>
      <c r="D3500" s="5">
        <v>516</v>
      </c>
      <c r="E3500" s="5">
        <v>501.8</v>
      </c>
      <c r="F3500" s="2">
        <v>3530</v>
      </c>
      <c r="G3500" s="6">
        <v>1.9099999999999999E-2</v>
      </c>
    </row>
    <row r="3501" spans="1:7" x14ac:dyDescent="0.25">
      <c r="A3501" s="3">
        <v>41876</v>
      </c>
      <c r="B3501" s="4">
        <v>502.9</v>
      </c>
      <c r="C3501" s="5">
        <v>509.7</v>
      </c>
      <c r="D3501" s="5">
        <v>511.3</v>
      </c>
      <c r="E3501" s="5">
        <v>499.7</v>
      </c>
      <c r="F3501" s="2">
        <v>2740</v>
      </c>
      <c r="G3501" s="6">
        <v>-1.3299999999999999E-2</v>
      </c>
    </row>
    <row r="3502" spans="1:7" x14ac:dyDescent="0.25">
      <c r="A3502" s="3">
        <v>41875</v>
      </c>
      <c r="B3502" s="4">
        <v>509.7</v>
      </c>
      <c r="C3502" s="5">
        <v>497.7</v>
      </c>
      <c r="D3502" s="5">
        <v>514.79999999999995</v>
      </c>
      <c r="E3502" s="5">
        <v>496.8</v>
      </c>
      <c r="F3502" s="2">
        <v>2530</v>
      </c>
      <c r="G3502" s="6">
        <v>2.4199999999999999E-2</v>
      </c>
    </row>
    <row r="3503" spans="1:7" x14ac:dyDescent="0.25">
      <c r="A3503" s="3">
        <v>41874</v>
      </c>
      <c r="B3503" s="4">
        <v>497.7</v>
      </c>
      <c r="C3503" s="5">
        <v>516.1</v>
      </c>
      <c r="D3503" s="5">
        <v>516.79999999999995</v>
      </c>
      <c r="E3503" s="5">
        <v>494</v>
      </c>
      <c r="F3503" s="2">
        <v>3130</v>
      </c>
      <c r="G3503" s="6">
        <v>-3.5700000000000003E-2</v>
      </c>
    </row>
    <row r="3504" spans="1:7" x14ac:dyDescent="0.25">
      <c r="A3504" s="3">
        <v>41873</v>
      </c>
      <c r="B3504" s="4">
        <v>516.1</v>
      </c>
      <c r="C3504" s="5">
        <v>517.9</v>
      </c>
      <c r="D3504" s="5">
        <v>524.4</v>
      </c>
      <c r="E3504" s="5">
        <v>500.6</v>
      </c>
      <c r="F3504" s="2">
        <v>6030</v>
      </c>
      <c r="G3504" s="6">
        <v>-3.5999999999999999E-3</v>
      </c>
    </row>
    <row r="3505" spans="1:7" x14ac:dyDescent="0.25">
      <c r="A3505" s="3">
        <v>41872</v>
      </c>
      <c r="B3505" s="4">
        <v>517.9</v>
      </c>
      <c r="C3505" s="5">
        <v>516.79999999999995</v>
      </c>
      <c r="D3505" s="5">
        <v>537.20000000000005</v>
      </c>
      <c r="E3505" s="5">
        <v>511.4</v>
      </c>
      <c r="F3505" s="2">
        <v>5650</v>
      </c>
      <c r="G3505" s="6">
        <v>2.2000000000000001E-3</v>
      </c>
    </row>
    <row r="3506" spans="1:7" x14ac:dyDescent="0.25">
      <c r="A3506" s="3">
        <v>41871</v>
      </c>
      <c r="B3506" s="4">
        <v>516.79999999999995</v>
      </c>
      <c r="C3506" s="5">
        <v>485.1</v>
      </c>
      <c r="D3506" s="5">
        <v>521.79999999999995</v>
      </c>
      <c r="E3506" s="5">
        <v>468.5</v>
      </c>
      <c r="F3506" s="2">
        <v>5890</v>
      </c>
      <c r="G3506" s="6">
        <v>6.5299999999999997E-2</v>
      </c>
    </row>
    <row r="3507" spans="1:7" x14ac:dyDescent="0.25">
      <c r="A3507" s="3">
        <v>41870</v>
      </c>
      <c r="B3507" s="4">
        <v>485.1</v>
      </c>
      <c r="C3507" s="5">
        <v>462.2</v>
      </c>
      <c r="D3507" s="5">
        <v>487</v>
      </c>
      <c r="E3507" s="5">
        <v>455.8</v>
      </c>
      <c r="F3507" s="2">
        <v>5120</v>
      </c>
      <c r="G3507" s="6">
        <v>4.9599999999999998E-2</v>
      </c>
    </row>
    <row r="3508" spans="1:7" x14ac:dyDescent="0.25">
      <c r="A3508" s="3">
        <v>41869</v>
      </c>
      <c r="B3508" s="4">
        <v>462.2</v>
      </c>
      <c r="C3508" s="5">
        <v>485.5</v>
      </c>
      <c r="D3508" s="5">
        <v>493.3</v>
      </c>
      <c r="E3508" s="5">
        <v>450</v>
      </c>
      <c r="F3508" s="2">
        <v>6380</v>
      </c>
      <c r="G3508" s="6">
        <v>-4.8000000000000001E-2</v>
      </c>
    </row>
    <row r="3509" spans="1:7" x14ac:dyDescent="0.25">
      <c r="A3509" s="3">
        <v>41868</v>
      </c>
      <c r="B3509" s="4">
        <v>485.5</v>
      </c>
      <c r="C3509" s="5">
        <v>522</v>
      </c>
      <c r="D3509" s="5">
        <v>524.70000000000005</v>
      </c>
      <c r="E3509" s="5">
        <v>478.2</v>
      </c>
      <c r="F3509" s="2">
        <v>3140</v>
      </c>
      <c r="G3509" s="6">
        <v>-6.9900000000000004E-2</v>
      </c>
    </row>
    <row r="3510" spans="1:7" x14ac:dyDescent="0.25">
      <c r="A3510" s="3">
        <v>41867</v>
      </c>
      <c r="B3510" s="4">
        <v>522</v>
      </c>
      <c r="C3510" s="5">
        <v>496.5</v>
      </c>
      <c r="D3510" s="5">
        <v>524.29999999999995</v>
      </c>
      <c r="E3510" s="5">
        <v>483.2</v>
      </c>
      <c r="F3510" s="2">
        <v>3870</v>
      </c>
      <c r="G3510" s="6">
        <v>5.1499999999999997E-2</v>
      </c>
    </row>
    <row r="3511" spans="1:7" x14ac:dyDescent="0.25">
      <c r="A3511" s="3">
        <v>41866</v>
      </c>
      <c r="B3511" s="4">
        <v>496.5</v>
      </c>
      <c r="C3511" s="5">
        <v>504.8</v>
      </c>
      <c r="D3511" s="5">
        <v>515.20000000000005</v>
      </c>
      <c r="E3511" s="5">
        <v>483.2</v>
      </c>
      <c r="F3511" s="2">
        <v>4770</v>
      </c>
      <c r="G3511" s="6">
        <v>-1.6500000000000001E-2</v>
      </c>
    </row>
    <row r="3512" spans="1:7" x14ac:dyDescent="0.25">
      <c r="A3512" s="3">
        <v>41865</v>
      </c>
      <c r="B3512" s="4">
        <v>504.8</v>
      </c>
      <c r="C3512" s="5">
        <v>542.1</v>
      </c>
      <c r="D3512" s="5">
        <v>544.9</v>
      </c>
      <c r="E3512" s="5">
        <v>495.9</v>
      </c>
      <c r="F3512" s="2">
        <v>10880</v>
      </c>
      <c r="G3512" s="6">
        <v>-6.88E-2</v>
      </c>
    </row>
    <row r="3513" spans="1:7" x14ac:dyDescent="0.25">
      <c r="A3513" s="3">
        <v>41864</v>
      </c>
      <c r="B3513" s="4">
        <v>542.1</v>
      </c>
      <c r="C3513" s="5">
        <v>567.70000000000005</v>
      </c>
      <c r="D3513" s="5">
        <v>573.5</v>
      </c>
      <c r="E3513" s="5">
        <v>523.20000000000005</v>
      </c>
      <c r="F3513" s="2">
        <v>4820</v>
      </c>
      <c r="G3513" s="6">
        <v>-4.4999999999999998E-2</v>
      </c>
    </row>
    <row r="3514" spans="1:7" x14ac:dyDescent="0.25">
      <c r="A3514" s="3">
        <v>41863</v>
      </c>
      <c r="B3514" s="4">
        <v>567.70000000000005</v>
      </c>
      <c r="C3514" s="5">
        <v>575.9</v>
      </c>
      <c r="D3514" s="5">
        <v>578.29999999999995</v>
      </c>
      <c r="E3514" s="5">
        <v>562</v>
      </c>
      <c r="F3514" s="2">
        <v>3330</v>
      </c>
      <c r="G3514" s="6">
        <v>-1.43E-2</v>
      </c>
    </row>
    <row r="3515" spans="1:7" x14ac:dyDescent="0.25">
      <c r="A3515" s="3">
        <v>41862</v>
      </c>
      <c r="B3515" s="4">
        <v>575.9</v>
      </c>
      <c r="C3515" s="5">
        <v>592.1</v>
      </c>
      <c r="D3515" s="5">
        <v>593.6</v>
      </c>
      <c r="E3515" s="5">
        <v>571.70000000000005</v>
      </c>
      <c r="F3515" s="2">
        <v>2570</v>
      </c>
      <c r="G3515" s="6">
        <v>-2.7300000000000001E-2</v>
      </c>
    </row>
    <row r="3516" spans="1:7" x14ac:dyDescent="0.25">
      <c r="A3516" s="3">
        <v>41861</v>
      </c>
      <c r="B3516" s="4">
        <v>592.1</v>
      </c>
      <c r="C3516" s="5">
        <v>589.5</v>
      </c>
      <c r="D3516" s="5">
        <v>596.6</v>
      </c>
      <c r="E3516" s="5">
        <v>588.1</v>
      </c>
      <c r="F3516" s="2">
        <v>1340</v>
      </c>
      <c r="G3516" s="6">
        <v>4.3E-3</v>
      </c>
    </row>
    <row r="3517" spans="1:7" x14ac:dyDescent="0.25">
      <c r="A3517" s="3">
        <v>41860</v>
      </c>
      <c r="B3517" s="4">
        <v>589.5</v>
      </c>
      <c r="C3517" s="5">
        <v>595.79999999999995</v>
      </c>
      <c r="D3517" s="5">
        <v>595.6</v>
      </c>
      <c r="E3517" s="5">
        <v>587.4</v>
      </c>
      <c r="F3517" s="2">
        <v>1420</v>
      </c>
      <c r="G3517" s="6">
        <v>-1.06E-2</v>
      </c>
    </row>
    <row r="3518" spans="1:7" x14ac:dyDescent="0.25">
      <c r="A3518" s="3">
        <v>41859</v>
      </c>
      <c r="B3518" s="4">
        <v>595.79999999999995</v>
      </c>
      <c r="C3518" s="5">
        <v>592.79999999999995</v>
      </c>
      <c r="D3518" s="5">
        <v>608.20000000000005</v>
      </c>
      <c r="E3518" s="5">
        <v>592.1</v>
      </c>
      <c r="F3518" s="2">
        <v>3110</v>
      </c>
      <c r="G3518" s="6">
        <v>5.1000000000000004E-3</v>
      </c>
    </row>
    <row r="3519" spans="1:7" x14ac:dyDescent="0.25">
      <c r="A3519" s="3">
        <v>41858</v>
      </c>
      <c r="B3519" s="4">
        <v>592.79999999999995</v>
      </c>
      <c r="C3519" s="5">
        <v>589.79999999999995</v>
      </c>
      <c r="D3519" s="5">
        <v>595.1</v>
      </c>
      <c r="E3519" s="5">
        <v>587.9</v>
      </c>
      <c r="F3519" s="2">
        <v>2500</v>
      </c>
      <c r="G3519" s="6">
        <v>5.1000000000000004E-3</v>
      </c>
    </row>
    <row r="3520" spans="1:7" x14ac:dyDescent="0.25">
      <c r="A3520" s="3">
        <v>41857</v>
      </c>
      <c r="B3520" s="4">
        <v>589.79999999999995</v>
      </c>
      <c r="C3520" s="5">
        <v>588.79999999999995</v>
      </c>
      <c r="D3520" s="5">
        <v>593.79999999999995</v>
      </c>
      <c r="E3520" s="5">
        <v>587.20000000000005</v>
      </c>
      <c r="F3520" s="2">
        <v>3010</v>
      </c>
      <c r="G3520" s="6">
        <v>1.6999999999999999E-3</v>
      </c>
    </row>
    <row r="3521" spans="1:7" x14ac:dyDescent="0.25">
      <c r="A3521" s="3">
        <v>41856</v>
      </c>
      <c r="B3521" s="4">
        <v>588.79999999999995</v>
      </c>
      <c r="C3521" s="5">
        <v>592.79999999999995</v>
      </c>
      <c r="D3521" s="5">
        <v>594.29999999999995</v>
      </c>
      <c r="E3521" s="5">
        <v>585.4</v>
      </c>
      <c r="F3521" s="2">
        <v>4090</v>
      </c>
      <c r="G3521" s="6">
        <v>-6.7999999999999996E-3</v>
      </c>
    </row>
    <row r="3522" spans="1:7" x14ac:dyDescent="0.25">
      <c r="A3522" s="3">
        <v>41855</v>
      </c>
      <c r="B3522" s="4">
        <v>592.79999999999995</v>
      </c>
      <c r="C3522" s="5">
        <v>588.9</v>
      </c>
      <c r="D3522" s="5">
        <v>595.1</v>
      </c>
      <c r="E3522" s="5">
        <v>586.5</v>
      </c>
      <c r="F3522" s="2">
        <v>3420</v>
      </c>
      <c r="G3522" s="6">
        <v>6.4999999999999997E-3</v>
      </c>
    </row>
    <row r="3523" spans="1:7" x14ac:dyDescent="0.25">
      <c r="A3523" s="3">
        <v>41854</v>
      </c>
      <c r="B3523" s="4">
        <v>588.9</v>
      </c>
      <c r="C3523" s="5">
        <v>591.70000000000005</v>
      </c>
      <c r="D3523" s="5">
        <v>592.1</v>
      </c>
      <c r="E3523" s="5">
        <v>580.6</v>
      </c>
      <c r="F3523" s="2">
        <v>1260</v>
      </c>
      <c r="G3523" s="6">
        <v>-4.7000000000000002E-3</v>
      </c>
    </row>
    <row r="3524" spans="1:7" x14ac:dyDescent="0.25">
      <c r="A3524" s="3">
        <v>41853</v>
      </c>
      <c r="B3524" s="4">
        <v>591.70000000000005</v>
      </c>
      <c r="C3524" s="5">
        <v>598.79999999999995</v>
      </c>
      <c r="D3524" s="5">
        <v>598.9</v>
      </c>
      <c r="E3524" s="5">
        <v>587.4</v>
      </c>
      <c r="F3524" s="2">
        <v>2120</v>
      </c>
      <c r="G3524" s="6">
        <v>-1.18E-2</v>
      </c>
    </row>
    <row r="3525" spans="1:7" x14ac:dyDescent="0.25">
      <c r="A3525" s="3">
        <v>41852</v>
      </c>
      <c r="B3525" s="4">
        <v>598.79999999999995</v>
      </c>
      <c r="C3525" s="5">
        <v>589.5</v>
      </c>
      <c r="D3525" s="5">
        <v>604</v>
      </c>
      <c r="E3525" s="5">
        <v>586.4</v>
      </c>
      <c r="F3525" s="2">
        <v>8930</v>
      </c>
      <c r="G3525" s="6">
        <v>1.5699999999999999E-2</v>
      </c>
    </row>
    <row r="3526" spans="1:7" x14ac:dyDescent="0.25">
      <c r="A3526" s="3">
        <v>41851</v>
      </c>
      <c r="B3526" s="4">
        <v>589.5</v>
      </c>
      <c r="C3526" s="5">
        <v>564.6</v>
      </c>
      <c r="D3526" s="5">
        <v>593.70000000000005</v>
      </c>
      <c r="E3526" s="5">
        <v>564</v>
      </c>
      <c r="F3526" s="2">
        <v>3520</v>
      </c>
      <c r="G3526" s="6">
        <v>4.41E-2</v>
      </c>
    </row>
    <row r="3527" spans="1:7" x14ac:dyDescent="0.25">
      <c r="A3527" s="3">
        <v>41850</v>
      </c>
      <c r="B3527" s="4">
        <v>564.6</v>
      </c>
      <c r="C3527" s="5">
        <v>585.79999999999995</v>
      </c>
      <c r="D3527" s="5">
        <v>586.1</v>
      </c>
      <c r="E3527" s="5">
        <v>564.20000000000005</v>
      </c>
      <c r="F3527" s="2">
        <v>4100</v>
      </c>
      <c r="G3527" s="6">
        <v>-3.61E-2</v>
      </c>
    </row>
    <row r="3528" spans="1:7" x14ac:dyDescent="0.25">
      <c r="A3528" s="3">
        <v>41849</v>
      </c>
      <c r="B3528" s="4">
        <v>585.79999999999995</v>
      </c>
      <c r="C3528" s="5">
        <v>587.9</v>
      </c>
      <c r="D3528" s="5">
        <v>591.29999999999995</v>
      </c>
      <c r="E3528" s="5">
        <v>579.5</v>
      </c>
      <c r="F3528" s="2">
        <v>6720</v>
      </c>
      <c r="G3528" s="6">
        <v>-3.7000000000000002E-3</v>
      </c>
    </row>
    <row r="3529" spans="1:7" x14ac:dyDescent="0.25">
      <c r="A3529" s="3">
        <v>41848</v>
      </c>
      <c r="B3529" s="4">
        <v>587.9</v>
      </c>
      <c r="C3529" s="5">
        <v>595</v>
      </c>
      <c r="D3529" s="5">
        <v>597.5</v>
      </c>
      <c r="E3529" s="5">
        <v>578.1</v>
      </c>
      <c r="F3529" s="2">
        <v>2330</v>
      </c>
      <c r="G3529" s="6">
        <v>-1.1900000000000001E-2</v>
      </c>
    </row>
    <row r="3530" spans="1:7" x14ac:dyDescent="0.25">
      <c r="A3530" s="3">
        <v>41847</v>
      </c>
      <c r="B3530" s="4">
        <v>595</v>
      </c>
      <c r="C3530" s="5">
        <v>596</v>
      </c>
      <c r="D3530" s="5">
        <v>601.5</v>
      </c>
      <c r="E3530" s="5">
        <v>593.70000000000005</v>
      </c>
      <c r="F3530" s="2">
        <v>3530</v>
      </c>
      <c r="G3530" s="6">
        <v>-1.6000000000000001E-3</v>
      </c>
    </row>
    <row r="3531" spans="1:7" x14ac:dyDescent="0.25">
      <c r="A3531" s="3">
        <v>41846</v>
      </c>
      <c r="B3531" s="4">
        <v>596</v>
      </c>
      <c r="C3531" s="5">
        <v>600.5</v>
      </c>
      <c r="D3531" s="5">
        <v>603</v>
      </c>
      <c r="E3531" s="5">
        <v>593.29999999999995</v>
      </c>
      <c r="F3531" s="2">
        <v>3480</v>
      </c>
      <c r="G3531" s="6">
        <v>-7.4999999999999997E-3</v>
      </c>
    </row>
    <row r="3532" spans="1:7" x14ac:dyDescent="0.25">
      <c r="A3532" s="3">
        <v>41845</v>
      </c>
      <c r="B3532" s="4">
        <v>600.5</v>
      </c>
      <c r="C3532" s="5">
        <v>601.9</v>
      </c>
      <c r="D3532" s="5">
        <v>609.1</v>
      </c>
      <c r="E3532" s="5">
        <v>597.4</v>
      </c>
      <c r="F3532" s="2">
        <v>5920</v>
      </c>
      <c r="G3532" s="6">
        <v>-2.3E-3</v>
      </c>
    </row>
    <row r="3533" spans="1:7" x14ac:dyDescent="0.25">
      <c r="A3533" s="3">
        <v>41844</v>
      </c>
      <c r="B3533" s="4">
        <v>601.9</v>
      </c>
      <c r="C3533" s="5">
        <v>621.70000000000005</v>
      </c>
      <c r="D3533" s="5">
        <v>622</v>
      </c>
      <c r="E3533" s="5">
        <v>599.4</v>
      </c>
      <c r="F3533" s="2">
        <v>4740</v>
      </c>
      <c r="G3533" s="6">
        <v>-3.1899999999999998E-2</v>
      </c>
    </row>
    <row r="3534" spans="1:7" x14ac:dyDescent="0.25">
      <c r="A3534" s="3">
        <v>41843</v>
      </c>
      <c r="B3534" s="4">
        <v>621.70000000000005</v>
      </c>
      <c r="C3534" s="5">
        <v>622.5</v>
      </c>
      <c r="D3534" s="5">
        <v>625</v>
      </c>
      <c r="E3534" s="5">
        <v>621</v>
      </c>
      <c r="F3534" s="2">
        <v>2170</v>
      </c>
      <c r="G3534" s="6">
        <v>-1.2999999999999999E-3</v>
      </c>
    </row>
    <row r="3535" spans="1:7" x14ac:dyDescent="0.25">
      <c r="A3535" s="3">
        <v>41842</v>
      </c>
      <c r="B3535" s="4">
        <v>622.5</v>
      </c>
      <c r="C3535" s="5">
        <v>625.1</v>
      </c>
      <c r="D3535" s="5">
        <v>628.79999999999995</v>
      </c>
      <c r="E3535" s="5">
        <v>620</v>
      </c>
      <c r="F3535" s="2">
        <v>3280</v>
      </c>
      <c r="G3535" s="6">
        <v>-4.1999999999999997E-3</v>
      </c>
    </row>
    <row r="3536" spans="1:7" x14ac:dyDescent="0.25">
      <c r="A3536" s="3">
        <v>41841</v>
      </c>
      <c r="B3536" s="4">
        <v>625.1</v>
      </c>
      <c r="C3536" s="5">
        <v>621</v>
      </c>
      <c r="D3536" s="5">
        <v>625.9</v>
      </c>
      <c r="E3536" s="5">
        <v>615</v>
      </c>
      <c r="F3536" s="2">
        <v>2530</v>
      </c>
      <c r="G3536" s="6">
        <v>6.7000000000000002E-3</v>
      </c>
    </row>
    <row r="3537" spans="1:7" x14ac:dyDescent="0.25">
      <c r="A3537" s="3">
        <v>41840</v>
      </c>
      <c r="B3537" s="4">
        <v>621</v>
      </c>
      <c r="C3537" s="5">
        <v>627</v>
      </c>
      <c r="D3537" s="5">
        <v>627.9</v>
      </c>
      <c r="E3537" s="5">
        <v>620</v>
      </c>
      <c r="F3537" s="2">
        <v>2300</v>
      </c>
      <c r="G3537" s="6">
        <v>-9.7000000000000003E-3</v>
      </c>
    </row>
    <row r="3538" spans="1:7" x14ac:dyDescent="0.25">
      <c r="A3538" s="3">
        <v>41839</v>
      </c>
      <c r="B3538" s="4">
        <v>627</v>
      </c>
      <c r="C3538" s="5">
        <v>627.5</v>
      </c>
      <c r="D3538" s="5">
        <v>634.1</v>
      </c>
      <c r="E3538" s="5">
        <v>625.1</v>
      </c>
      <c r="F3538" s="2">
        <v>3960</v>
      </c>
      <c r="G3538" s="6">
        <v>-6.9999999999999999E-4</v>
      </c>
    </row>
    <row r="3539" spans="1:7" x14ac:dyDescent="0.25">
      <c r="A3539" s="3">
        <v>41838</v>
      </c>
      <c r="B3539" s="4">
        <v>627.5</v>
      </c>
      <c r="C3539" s="5">
        <v>626.6</v>
      </c>
      <c r="D3539" s="5">
        <v>630.20000000000005</v>
      </c>
      <c r="E3539" s="5">
        <v>617.9</v>
      </c>
      <c r="F3539" s="2">
        <v>3350</v>
      </c>
      <c r="G3539" s="6">
        <v>1.4E-3</v>
      </c>
    </row>
    <row r="3540" spans="1:7" x14ac:dyDescent="0.25">
      <c r="A3540" s="3">
        <v>41837</v>
      </c>
      <c r="B3540" s="4">
        <v>626.6</v>
      </c>
      <c r="C3540" s="5">
        <v>614.79999999999995</v>
      </c>
      <c r="D3540" s="5">
        <v>632.5</v>
      </c>
      <c r="E3540" s="5">
        <v>610</v>
      </c>
      <c r="F3540" s="2">
        <v>2920</v>
      </c>
      <c r="G3540" s="6">
        <v>1.9199999999999998E-2</v>
      </c>
    </row>
    <row r="3541" spans="1:7" x14ac:dyDescent="0.25">
      <c r="A3541" s="3">
        <v>41836</v>
      </c>
      <c r="B3541" s="4">
        <v>614.79999999999995</v>
      </c>
      <c r="C3541" s="5">
        <v>619.6</v>
      </c>
      <c r="D3541" s="5">
        <v>622.4</v>
      </c>
      <c r="E3541" s="5">
        <v>614.20000000000005</v>
      </c>
      <c r="F3541" s="2">
        <v>3000</v>
      </c>
      <c r="G3541" s="6">
        <v>-7.7000000000000002E-3</v>
      </c>
    </row>
    <row r="3542" spans="1:7" x14ac:dyDescent="0.25">
      <c r="A3542" s="3">
        <v>41835</v>
      </c>
      <c r="B3542" s="4">
        <v>619.6</v>
      </c>
      <c r="C3542" s="5">
        <v>618.29999999999995</v>
      </c>
      <c r="D3542" s="5">
        <v>624.4</v>
      </c>
      <c r="E3542" s="5">
        <v>617.29999999999995</v>
      </c>
      <c r="F3542" s="2">
        <v>3690</v>
      </c>
      <c r="G3542" s="6">
        <v>2.0999999999999999E-3</v>
      </c>
    </row>
    <row r="3543" spans="1:7" x14ac:dyDescent="0.25">
      <c r="A3543" s="3">
        <v>41834</v>
      </c>
      <c r="B3543" s="4">
        <v>618.29999999999995</v>
      </c>
      <c r="C3543" s="5">
        <v>628</v>
      </c>
      <c r="D3543" s="5">
        <v>629</v>
      </c>
      <c r="E3543" s="5">
        <v>616.1</v>
      </c>
      <c r="F3543" s="2">
        <v>2550</v>
      </c>
      <c r="G3543" s="6">
        <v>-1.55E-2</v>
      </c>
    </row>
    <row r="3544" spans="1:7" x14ac:dyDescent="0.25">
      <c r="A3544" s="3">
        <v>41833</v>
      </c>
      <c r="B3544" s="4">
        <v>628</v>
      </c>
      <c r="C3544" s="5">
        <v>635.9</v>
      </c>
      <c r="D3544" s="5">
        <v>638.6</v>
      </c>
      <c r="E3544" s="5">
        <v>627.5</v>
      </c>
      <c r="F3544" s="2">
        <v>1700</v>
      </c>
      <c r="G3544" s="6">
        <v>-1.24E-2</v>
      </c>
    </row>
    <row r="3545" spans="1:7" x14ac:dyDescent="0.25">
      <c r="A3545" s="3">
        <v>41832</v>
      </c>
      <c r="B3545" s="4">
        <v>635.9</v>
      </c>
      <c r="C3545" s="5">
        <v>632.9</v>
      </c>
      <c r="D3545" s="5">
        <v>638.6</v>
      </c>
      <c r="E3545" s="5">
        <v>625.9</v>
      </c>
      <c r="F3545" s="2">
        <v>3430</v>
      </c>
      <c r="G3545" s="6">
        <v>4.7000000000000002E-3</v>
      </c>
    </row>
    <row r="3546" spans="1:7" x14ac:dyDescent="0.25">
      <c r="A3546" s="3">
        <v>41831</v>
      </c>
      <c r="B3546" s="4">
        <v>632.9</v>
      </c>
      <c r="C3546" s="5">
        <v>618.4</v>
      </c>
      <c r="D3546" s="5">
        <v>633.6</v>
      </c>
      <c r="E3546" s="5">
        <v>616.1</v>
      </c>
      <c r="F3546" s="2">
        <v>3120</v>
      </c>
      <c r="G3546" s="6">
        <v>2.35E-2</v>
      </c>
    </row>
    <row r="3547" spans="1:7" x14ac:dyDescent="0.25">
      <c r="A3547" s="3">
        <v>41830</v>
      </c>
      <c r="B3547" s="4">
        <v>618.4</v>
      </c>
      <c r="C3547" s="5">
        <v>623</v>
      </c>
      <c r="D3547" s="5">
        <v>625</v>
      </c>
      <c r="E3547" s="5">
        <v>611.70000000000005</v>
      </c>
      <c r="F3547" s="2">
        <v>3610</v>
      </c>
      <c r="G3547" s="6">
        <v>-7.4000000000000003E-3</v>
      </c>
    </row>
    <row r="3548" spans="1:7" x14ac:dyDescent="0.25">
      <c r="A3548" s="3">
        <v>41829</v>
      </c>
      <c r="B3548" s="4">
        <v>623</v>
      </c>
      <c r="C3548" s="5">
        <v>615.29999999999995</v>
      </c>
      <c r="D3548" s="5">
        <v>623.79999999999995</v>
      </c>
      <c r="E3548" s="5">
        <v>610.5</v>
      </c>
      <c r="F3548" s="2">
        <v>3070</v>
      </c>
      <c r="G3548" s="6">
        <v>1.2500000000000001E-2</v>
      </c>
    </row>
    <row r="3549" spans="1:7" x14ac:dyDescent="0.25">
      <c r="A3549" s="3">
        <v>41828</v>
      </c>
      <c r="B3549" s="4">
        <v>615.29999999999995</v>
      </c>
      <c r="C3549" s="5">
        <v>613.6</v>
      </c>
      <c r="D3549" s="5">
        <v>619.70000000000005</v>
      </c>
      <c r="E3549" s="5">
        <v>609.29999999999995</v>
      </c>
      <c r="F3549" s="2">
        <v>3210</v>
      </c>
      <c r="G3549" s="6">
        <v>2.8E-3</v>
      </c>
    </row>
    <row r="3550" spans="1:7" x14ac:dyDescent="0.25">
      <c r="A3550" s="3">
        <v>41827</v>
      </c>
      <c r="B3550" s="4">
        <v>613.6</v>
      </c>
      <c r="C3550" s="5">
        <v>626.70000000000005</v>
      </c>
      <c r="D3550" s="5">
        <v>627.9</v>
      </c>
      <c r="E3550" s="5">
        <v>607.29999999999995</v>
      </c>
      <c r="F3550" s="2">
        <v>2530</v>
      </c>
      <c r="G3550" s="6">
        <v>-2.0799999999999999E-2</v>
      </c>
    </row>
    <row r="3551" spans="1:7" x14ac:dyDescent="0.25">
      <c r="A3551" s="3">
        <v>41826</v>
      </c>
      <c r="B3551" s="4">
        <v>626.70000000000005</v>
      </c>
      <c r="C3551" s="5">
        <v>623</v>
      </c>
      <c r="D3551" s="5">
        <v>629.4</v>
      </c>
      <c r="E3551" s="5">
        <v>622.70000000000005</v>
      </c>
      <c r="F3551" s="2">
        <v>2700</v>
      </c>
      <c r="G3551" s="6">
        <v>5.8999999999999999E-3</v>
      </c>
    </row>
    <row r="3552" spans="1:7" x14ac:dyDescent="0.25">
      <c r="A3552" s="3">
        <v>41825</v>
      </c>
      <c r="B3552" s="4">
        <v>623</v>
      </c>
      <c r="C3552" s="5">
        <v>624</v>
      </c>
      <c r="D3552" s="5">
        <v>627.79999999999995</v>
      </c>
      <c r="E3552" s="5">
        <v>619.70000000000005</v>
      </c>
      <c r="F3552" s="2">
        <v>3250</v>
      </c>
      <c r="G3552" s="6">
        <v>-1.6000000000000001E-3</v>
      </c>
    </row>
    <row r="3553" spans="1:7" x14ac:dyDescent="0.25">
      <c r="A3553" s="3">
        <v>41824</v>
      </c>
      <c r="B3553" s="4">
        <v>624</v>
      </c>
      <c r="C3553" s="5">
        <v>638</v>
      </c>
      <c r="D3553" s="5">
        <v>642.20000000000005</v>
      </c>
      <c r="E3553" s="5">
        <v>623</v>
      </c>
      <c r="F3553" s="2">
        <v>3600</v>
      </c>
      <c r="G3553" s="6">
        <v>-2.2100000000000002E-2</v>
      </c>
    </row>
    <row r="3554" spans="1:7" x14ac:dyDescent="0.25">
      <c r="A3554" s="3">
        <v>41823</v>
      </c>
      <c r="B3554" s="4">
        <v>638</v>
      </c>
      <c r="C3554" s="5">
        <v>645.70000000000005</v>
      </c>
      <c r="D3554" s="5">
        <v>646.4</v>
      </c>
      <c r="E3554" s="5">
        <v>633.6</v>
      </c>
      <c r="F3554" s="2">
        <v>4010</v>
      </c>
      <c r="G3554" s="6">
        <v>-1.1900000000000001E-2</v>
      </c>
    </row>
    <row r="3555" spans="1:7" x14ac:dyDescent="0.25">
      <c r="A3555" s="3">
        <v>41822</v>
      </c>
      <c r="B3555" s="4">
        <v>645.70000000000005</v>
      </c>
      <c r="C3555" s="5">
        <v>643.20000000000005</v>
      </c>
      <c r="D3555" s="5">
        <v>652.1</v>
      </c>
      <c r="E3555" s="5">
        <v>604.6</v>
      </c>
      <c r="F3555" s="2">
        <v>4780</v>
      </c>
      <c r="G3555" s="6">
        <v>3.8999999999999998E-3</v>
      </c>
    </row>
    <row r="3556" spans="1:7" x14ac:dyDescent="0.25">
      <c r="A3556" s="3">
        <v>41821</v>
      </c>
      <c r="B3556" s="4">
        <v>643.20000000000005</v>
      </c>
      <c r="C3556" s="5">
        <v>635.1</v>
      </c>
      <c r="D3556" s="5">
        <v>652.5</v>
      </c>
      <c r="E3556" s="5">
        <v>634.1</v>
      </c>
      <c r="F3556" s="2">
        <v>4110</v>
      </c>
      <c r="G3556" s="6">
        <v>1.2699999999999999E-2</v>
      </c>
    </row>
    <row r="3557" spans="1:7" x14ac:dyDescent="0.25">
      <c r="A3557" s="3">
        <v>41820</v>
      </c>
      <c r="B3557" s="4">
        <v>635.1</v>
      </c>
      <c r="C3557" s="5">
        <v>601.1</v>
      </c>
      <c r="D3557" s="5">
        <v>637.29999999999995</v>
      </c>
      <c r="E3557" s="5">
        <v>596.5</v>
      </c>
      <c r="F3557" s="2">
        <v>3830</v>
      </c>
      <c r="G3557" s="6">
        <v>5.67E-2</v>
      </c>
    </row>
    <row r="3558" spans="1:7" x14ac:dyDescent="0.25">
      <c r="A3558" s="3">
        <v>41819</v>
      </c>
      <c r="B3558" s="4">
        <v>601.1</v>
      </c>
      <c r="C3558" s="5">
        <v>597.6</v>
      </c>
      <c r="D3558" s="5">
        <v>604.29999999999995</v>
      </c>
      <c r="E3558" s="5">
        <v>593.20000000000005</v>
      </c>
      <c r="F3558" s="2">
        <v>2890</v>
      </c>
      <c r="G3558" s="6">
        <v>5.8999999999999999E-3</v>
      </c>
    </row>
    <row r="3559" spans="1:7" x14ac:dyDescent="0.25">
      <c r="A3559" s="3">
        <v>41818</v>
      </c>
      <c r="B3559" s="4">
        <v>597.6</v>
      </c>
      <c r="C3559" s="5">
        <v>602.20000000000005</v>
      </c>
      <c r="D3559" s="5">
        <v>608.79999999999995</v>
      </c>
      <c r="E3559" s="5">
        <v>594</v>
      </c>
      <c r="F3559" s="2">
        <v>2940</v>
      </c>
      <c r="G3559" s="6">
        <v>-7.7999999999999996E-3</v>
      </c>
    </row>
    <row r="3560" spans="1:7" x14ac:dyDescent="0.25">
      <c r="A3560" s="3">
        <v>41817</v>
      </c>
      <c r="B3560" s="4">
        <v>602.20000000000005</v>
      </c>
      <c r="C3560" s="5">
        <v>582.70000000000005</v>
      </c>
      <c r="D3560" s="5">
        <v>603.9</v>
      </c>
      <c r="E3560" s="5">
        <v>580.1</v>
      </c>
      <c r="F3560" s="2">
        <v>3390</v>
      </c>
      <c r="G3560" s="6">
        <v>3.3500000000000002E-2</v>
      </c>
    </row>
    <row r="3561" spans="1:7" x14ac:dyDescent="0.25">
      <c r="A3561" s="3">
        <v>41816</v>
      </c>
      <c r="B3561" s="4">
        <v>582.70000000000005</v>
      </c>
      <c r="C3561" s="5">
        <v>568.5</v>
      </c>
      <c r="D3561" s="5">
        <v>582.70000000000005</v>
      </c>
      <c r="E3561" s="5">
        <v>565.79999999999995</v>
      </c>
      <c r="F3561" s="2">
        <v>4150</v>
      </c>
      <c r="G3561" s="6">
        <v>2.5100000000000001E-2</v>
      </c>
    </row>
    <row r="3562" spans="1:7" x14ac:dyDescent="0.25">
      <c r="A3562" s="3">
        <v>41815</v>
      </c>
      <c r="B3562" s="4">
        <v>568.5</v>
      </c>
      <c r="C3562" s="5">
        <v>588.79999999999995</v>
      </c>
      <c r="D3562" s="5">
        <v>589.6</v>
      </c>
      <c r="E3562" s="5">
        <v>566.9</v>
      </c>
      <c r="F3562" s="2">
        <v>3090</v>
      </c>
      <c r="G3562" s="6">
        <v>-3.4500000000000003E-2</v>
      </c>
    </row>
    <row r="3563" spans="1:7" x14ac:dyDescent="0.25">
      <c r="A3563" s="3">
        <v>41814</v>
      </c>
      <c r="B3563" s="4">
        <v>588.79999999999995</v>
      </c>
      <c r="C3563" s="5">
        <v>591.20000000000005</v>
      </c>
      <c r="D3563" s="5">
        <v>595.70000000000005</v>
      </c>
      <c r="E3563" s="5">
        <v>585.4</v>
      </c>
      <c r="F3563" s="2">
        <v>3080</v>
      </c>
      <c r="G3563" s="6">
        <v>-4.1000000000000003E-3</v>
      </c>
    </row>
    <row r="3564" spans="1:7" x14ac:dyDescent="0.25">
      <c r="A3564" s="3">
        <v>41813</v>
      </c>
      <c r="B3564" s="4">
        <v>591.20000000000005</v>
      </c>
      <c r="C3564" s="5">
        <v>603.6</v>
      </c>
      <c r="D3564" s="5">
        <v>604.70000000000005</v>
      </c>
      <c r="E3564" s="5">
        <v>582.9</v>
      </c>
      <c r="F3564" s="2">
        <v>2650</v>
      </c>
      <c r="G3564" s="6">
        <v>-2.06E-2</v>
      </c>
    </row>
    <row r="3565" spans="1:7" x14ac:dyDescent="0.25">
      <c r="A3565" s="3">
        <v>41812</v>
      </c>
      <c r="B3565" s="4">
        <v>603.6</v>
      </c>
      <c r="C3565" s="5">
        <v>597</v>
      </c>
      <c r="D3565" s="5">
        <v>610.1</v>
      </c>
      <c r="E3565" s="5">
        <v>592</v>
      </c>
      <c r="F3565" s="2">
        <v>2040</v>
      </c>
      <c r="G3565" s="6">
        <v>1.0999999999999999E-2</v>
      </c>
    </row>
    <row r="3566" spans="1:7" x14ac:dyDescent="0.25">
      <c r="A3566" s="3">
        <v>41811</v>
      </c>
      <c r="B3566" s="4">
        <v>597</v>
      </c>
      <c r="C3566" s="5">
        <v>590.79999999999995</v>
      </c>
      <c r="D3566" s="5">
        <v>599.20000000000005</v>
      </c>
      <c r="E3566" s="5">
        <v>584.79999999999995</v>
      </c>
      <c r="F3566" s="2">
        <v>2280</v>
      </c>
      <c r="G3566" s="6">
        <v>1.06E-2</v>
      </c>
    </row>
    <row r="3567" spans="1:7" x14ac:dyDescent="0.25">
      <c r="A3567" s="3">
        <v>41810</v>
      </c>
      <c r="B3567" s="4">
        <v>590.79999999999995</v>
      </c>
      <c r="C3567" s="5">
        <v>600.20000000000005</v>
      </c>
      <c r="D3567" s="5">
        <v>602</v>
      </c>
      <c r="E3567" s="5">
        <v>587.1</v>
      </c>
      <c r="F3567" s="2">
        <v>2150</v>
      </c>
      <c r="G3567" s="6">
        <v>-1.5699999999999999E-2</v>
      </c>
    </row>
    <row r="3568" spans="1:7" x14ac:dyDescent="0.25">
      <c r="A3568" s="3">
        <v>41809</v>
      </c>
      <c r="B3568" s="4">
        <v>600.20000000000005</v>
      </c>
      <c r="C3568" s="5">
        <v>606.20000000000005</v>
      </c>
      <c r="D3568" s="5">
        <v>612.6</v>
      </c>
      <c r="E3568" s="5">
        <v>598.70000000000005</v>
      </c>
      <c r="F3568" s="2">
        <v>5600</v>
      </c>
      <c r="G3568" s="6">
        <v>-0.01</v>
      </c>
    </row>
    <row r="3569" spans="1:7" x14ac:dyDescent="0.25">
      <c r="A3569" s="3">
        <v>41808</v>
      </c>
      <c r="B3569" s="4">
        <v>606.20000000000005</v>
      </c>
      <c r="C3569" s="5">
        <v>605.1</v>
      </c>
      <c r="D3569" s="5">
        <v>614.4</v>
      </c>
      <c r="E3569" s="5">
        <v>603.6</v>
      </c>
      <c r="F3569" s="2">
        <v>3310</v>
      </c>
      <c r="G3569" s="6">
        <v>1.9E-3</v>
      </c>
    </row>
    <row r="3570" spans="1:7" x14ac:dyDescent="0.25">
      <c r="A3570" s="3">
        <v>41807</v>
      </c>
      <c r="B3570" s="4">
        <v>605.1</v>
      </c>
      <c r="C3570" s="5">
        <v>599.1</v>
      </c>
      <c r="D3570" s="5">
        <v>608.4</v>
      </c>
      <c r="E3570" s="5">
        <v>594.9</v>
      </c>
      <c r="F3570" s="2">
        <v>3000</v>
      </c>
      <c r="G3570" s="6">
        <v>0.01</v>
      </c>
    </row>
    <row r="3571" spans="1:7" x14ac:dyDescent="0.25">
      <c r="A3571" s="3">
        <v>41806</v>
      </c>
      <c r="B3571" s="4">
        <v>599.1</v>
      </c>
      <c r="C3571" s="5">
        <v>582.29999999999995</v>
      </c>
      <c r="D3571" s="5">
        <v>606.1</v>
      </c>
      <c r="E3571" s="5">
        <v>580.5</v>
      </c>
      <c r="F3571" s="2">
        <v>3990</v>
      </c>
      <c r="G3571" s="6">
        <v>2.8799999999999999E-2</v>
      </c>
    </row>
    <row r="3572" spans="1:7" x14ac:dyDescent="0.25">
      <c r="A3572" s="3">
        <v>41805</v>
      </c>
      <c r="B3572" s="4">
        <v>582.29999999999995</v>
      </c>
      <c r="C3572" s="5">
        <v>583.4</v>
      </c>
      <c r="D3572" s="5">
        <v>587.79999999999995</v>
      </c>
      <c r="E3572" s="5">
        <v>560.79999999999995</v>
      </c>
      <c r="F3572" s="2">
        <v>3940</v>
      </c>
      <c r="G3572" s="6">
        <v>-1.9E-3</v>
      </c>
    </row>
    <row r="3573" spans="1:7" x14ac:dyDescent="0.25">
      <c r="A3573" s="3">
        <v>41804</v>
      </c>
      <c r="B3573" s="4">
        <v>583.4</v>
      </c>
      <c r="C3573" s="5">
        <v>610.29999999999995</v>
      </c>
      <c r="D3573" s="5">
        <v>613.79999999999995</v>
      </c>
      <c r="E3573" s="5">
        <v>563.70000000000005</v>
      </c>
      <c r="F3573" s="2">
        <v>5000</v>
      </c>
      <c r="G3573" s="6">
        <v>-4.41E-2</v>
      </c>
    </row>
    <row r="3574" spans="1:7" x14ac:dyDescent="0.25">
      <c r="A3574" s="3">
        <v>41803</v>
      </c>
      <c r="B3574" s="4">
        <v>610.29999999999995</v>
      </c>
      <c r="C3574" s="5">
        <v>597.1</v>
      </c>
      <c r="D3574" s="5">
        <v>619.1</v>
      </c>
      <c r="E3574" s="5">
        <v>594.9</v>
      </c>
      <c r="F3574" s="2">
        <v>7550</v>
      </c>
      <c r="G3574" s="6">
        <v>2.2100000000000002E-2</v>
      </c>
    </row>
    <row r="3575" spans="1:7" x14ac:dyDescent="0.25">
      <c r="A3575" s="3">
        <v>41802</v>
      </c>
      <c r="B3575" s="4">
        <v>597.1</v>
      </c>
      <c r="C3575" s="5">
        <v>643</v>
      </c>
      <c r="D3575" s="5">
        <v>643.79999999999995</v>
      </c>
      <c r="E3575" s="5">
        <v>591.1</v>
      </c>
      <c r="F3575" s="2">
        <v>4590</v>
      </c>
      <c r="G3575" s="6">
        <v>-7.1300000000000002E-2</v>
      </c>
    </row>
    <row r="3576" spans="1:7" x14ac:dyDescent="0.25">
      <c r="A3576" s="3">
        <v>41801</v>
      </c>
      <c r="B3576" s="4">
        <v>643</v>
      </c>
      <c r="C3576" s="5">
        <v>655.6</v>
      </c>
      <c r="D3576" s="5">
        <v>663</v>
      </c>
      <c r="E3576" s="5">
        <v>642.29999999999995</v>
      </c>
      <c r="F3576" s="2">
        <v>3800</v>
      </c>
      <c r="G3576" s="6">
        <v>-1.9300000000000001E-2</v>
      </c>
    </row>
    <row r="3577" spans="1:7" x14ac:dyDescent="0.25">
      <c r="A3577" s="3">
        <v>41800</v>
      </c>
      <c r="B3577" s="4">
        <v>655.6</v>
      </c>
      <c r="C3577" s="5">
        <v>644.29999999999995</v>
      </c>
      <c r="D3577" s="5">
        <v>661.4</v>
      </c>
      <c r="E3577" s="5">
        <v>641.70000000000005</v>
      </c>
      <c r="F3577" s="2">
        <v>3560</v>
      </c>
      <c r="G3577" s="6">
        <v>1.7500000000000002E-2</v>
      </c>
    </row>
    <row r="3578" spans="1:7" x14ac:dyDescent="0.25">
      <c r="A3578" s="3">
        <v>41799</v>
      </c>
      <c r="B3578" s="4">
        <v>644.29999999999995</v>
      </c>
      <c r="C3578" s="5">
        <v>651</v>
      </c>
      <c r="D3578" s="5">
        <v>652.1</v>
      </c>
      <c r="E3578" s="5">
        <v>639.1</v>
      </c>
      <c r="F3578" s="2">
        <v>3260</v>
      </c>
      <c r="G3578" s="6">
        <v>-1.03E-2</v>
      </c>
    </row>
    <row r="3579" spans="1:7" x14ac:dyDescent="0.25">
      <c r="A3579" s="3">
        <v>41798</v>
      </c>
      <c r="B3579" s="4">
        <v>651</v>
      </c>
      <c r="C3579" s="5">
        <v>651.70000000000005</v>
      </c>
      <c r="D3579" s="5">
        <v>658.9</v>
      </c>
      <c r="E3579" s="5">
        <v>648.70000000000005</v>
      </c>
      <c r="F3579" s="2">
        <v>3310</v>
      </c>
      <c r="G3579" s="6">
        <v>-1E-3</v>
      </c>
    </row>
    <row r="3580" spans="1:7" x14ac:dyDescent="0.25">
      <c r="A3580" s="3">
        <v>41797</v>
      </c>
      <c r="B3580" s="4">
        <v>651.70000000000005</v>
      </c>
      <c r="C3580" s="5">
        <v>650.4</v>
      </c>
      <c r="D3580" s="5">
        <v>659.8</v>
      </c>
      <c r="E3580" s="5">
        <v>641</v>
      </c>
      <c r="F3580" s="2">
        <v>1970</v>
      </c>
      <c r="G3580" s="6">
        <v>1.9E-3</v>
      </c>
    </row>
    <row r="3581" spans="1:7" x14ac:dyDescent="0.25">
      <c r="A3581" s="3">
        <v>41796</v>
      </c>
      <c r="B3581" s="4">
        <v>650.4</v>
      </c>
      <c r="C3581" s="5">
        <v>660.2</v>
      </c>
      <c r="D3581" s="5">
        <v>663.8</v>
      </c>
      <c r="E3581" s="5">
        <v>647.1</v>
      </c>
      <c r="F3581" s="2">
        <v>6040</v>
      </c>
      <c r="G3581" s="6">
        <v>-1.4800000000000001E-2</v>
      </c>
    </row>
    <row r="3582" spans="1:7" x14ac:dyDescent="0.25">
      <c r="A3582" s="3">
        <v>41795</v>
      </c>
      <c r="B3582" s="4">
        <v>660.2</v>
      </c>
      <c r="C3582" s="5">
        <v>638.9</v>
      </c>
      <c r="D3582" s="5">
        <v>665.4</v>
      </c>
      <c r="E3582" s="5">
        <v>635.6</v>
      </c>
      <c r="F3582" s="2">
        <v>2760</v>
      </c>
      <c r="G3582" s="6">
        <v>3.3300000000000003E-2</v>
      </c>
    </row>
    <row r="3583" spans="1:7" x14ac:dyDescent="0.25">
      <c r="A3583" s="3">
        <v>41794</v>
      </c>
      <c r="B3583" s="4">
        <v>638.9</v>
      </c>
      <c r="C3583" s="5">
        <v>669.4</v>
      </c>
      <c r="D3583" s="5">
        <v>669.8</v>
      </c>
      <c r="E3583" s="5">
        <v>602.1</v>
      </c>
      <c r="F3583" s="2">
        <v>5600</v>
      </c>
      <c r="G3583" s="6">
        <v>-4.5600000000000002E-2</v>
      </c>
    </row>
    <row r="3584" spans="1:7" x14ac:dyDescent="0.25">
      <c r="A3584" s="3">
        <v>41793</v>
      </c>
      <c r="B3584" s="4">
        <v>669.4</v>
      </c>
      <c r="C3584" s="5">
        <v>655.5</v>
      </c>
      <c r="D3584" s="5">
        <v>676.5</v>
      </c>
      <c r="E3584" s="5">
        <v>631.4</v>
      </c>
      <c r="F3584" s="2">
        <v>4360</v>
      </c>
      <c r="G3584" s="6">
        <v>2.1299999999999999E-2</v>
      </c>
    </row>
    <row r="3585" spans="1:7" x14ac:dyDescent="0.25">
      <c r="A3585" s="3">
        <v>41792</v>
      </c>
      <c r="B3585" s="4">
        <v>655.5</v>
      </c>
      <c r="C3585" s="5">
        <v>649.79999999999995</v>
      </c>
      <c r="D3585" s="5">
        <v>662.6</v>
      </c>
      <c r="E3585" s="5">
        <v>625.5</v>
      </c>
      <c r="F3585" s="2">
        <v>4130</v>
      </c>
      <c r="G3585" s="6">
        <v>8.8000000000000005E-3</v>
      </c>
    </row>
    <row r="3586" spans="1:7" x14ac:dyDescent="0.25">
      <c r="A3586" s="3">
        <v>41791</v>
      </c>
      <c r="B3586" s="4">
        <v>649.79999999999995</v>
      </c>
      <c r="C3586" s="5">
        <v>627.9</v>
      </c>
      <c r="D3586" s="5">
        <v>675</v>
      </c>
      <c r="E3586" s="5">
        <v>622</v>
      </c>
      <c r="F3586" s="2">
        <v>3550</v>
      </c>
      <c r="G3586" s="6">
        <v>3.4799999999999998E-2</v>
      </c>
    </row>
    <row r="3587" spans="1:7" x14ac:dyDescent="0.25">
      <c r="A3587" s="3">
        <v>41790</v>
      </c>
      <c r="B3587" s="4">
        <v>627.9</v>
      </c>
      <c r="C3587" s="5">
        <v>612.29999999999995</v>
      </c>
      <c r="D3587" s="5">
        <v>629</v>
      </c>
      <c r="E3587" s="5">
        <v>604.70000000000005</v>
      </c>
      <c r="F3587" s="2">
        <v>4410</v>
      </c>
      <c r="G3587" s="6">
        <v>2.5399999999999999E-2</v>
      </c>
    </row>
    <row r="3588" spans="1:7" x14ac:dyDescent="0.25">
      <c r="A3588" s="3">
        <v>41789</v>
      </c>
      <c r="B3588" s="4">
        <v>612.29999999999995</v>
      </c>
      <c r="C3588" s="5">
        <v>564.4</v>
      </c>
      <c r="D3588" s="5">
        <v>613.29999999999995</v>
      </c>
      <c r="E3588" s="5">
        <v>564</v>
      </c>
      <c r="F3588" s="2">
        <v>6210</v>
      </c>
      <c r="G3588" s="6">
        <v>8.4900000000000003E-2</v>
      </c>
    </row>
    <row r="3589" spans="1:7" x14ac:dyDescent="0.25">
      <c r="A3589" s="3">
        <v>41788</v>
      </c>
      <c r="B3589" s="4">
        <v>564.4</v>
      </c>
      <c r="C3589" s="5">
        <v>570.79999999999995</v>
      </c>
      <c r="D3589" s="5">
        <v>573.79999999999995</v>
      </c>
      <c r="E3589" s="5">
        <v>557.70000000000005</v>
      </c>
      <c r="F3589" s="2">
        <v>3730</v>
      </c>
      <c r="G3589" s="6">
        <v>-1.12E-2</v>
      </c>
    </row>
    <row r="3590" spans="1:7" x14ac:dyDescent="0.25">
      <c r="A3590" s="3">
        <v>41787</v>
      </c>
      <c r="B3590" s="4">
        <v>570.79999999999995</v>
      </c>
      <c r="C3590" s="5">
        <v>570.1</v>
      </c>
      <c r="D3590" s="5">
        <v>581.79999999999995</v>
      </c>
      <c r="E3590" s="5">
        <v>562.6</v>
      </c>
      <c r="F3590" s="2">
        <v>3570</v>
      </c>
      <c r="G3590" s="6">
        <v>1.2999999999999999E-3</v>
      </c>
    </row>
    <row r="3591" spans="1:7" x14ac:dyDescent="0.25">
      <c r="A3591" s="3">
        <v>41786</v>
      </c>
      <c r="B3591" s="4">
        <v>570.1</v>
      </c>
      <c r="C3591" s="5">
        <v>582</v>
      </c>
      <c r="D3591" s="5">
        <v>586.20000000000005</v>
      </c>
      <c r="E3591" s="5">
        <v>555.29999999999995</v>
      </c>
      <c r="F3591" s="2">
        <v>3350</v>
      </c>
      <c r="G3591" s="6">
        <v>-2.0500000000000001E-2</v>
      </c>
    </row>
    <row r="3592" spans="1:7" x14ac:dyDescent="0.25">
      <c r="A3592" s="3">
        <v>41785</v>
      </c>
      <c r="B3592" s="4">
        <v>582</v>
      </c>
      <c r="C3592" s="5">
        <v>570.4</v>
      </c>
      <c r="D3592" s="5">
        <v>586.4</v>
      </c>
      <c r="E3592" s="5">
        <v>564.70000000000005</v>
      </c>
      <c r="F3592" s="2">
        <v>2960</v>
      </c>
      <c r="G3592" s="6">
        <v>2.0299999999999999E-2</v>
      </c>
    </row>
    <row r="3593" spans="1:7" x14ac:dyDescent="0.25">
      <c r="A3593" s="3">
        <v>41784</v>
      </c>
      <c r="B3593" s="4">
        <v>570.4</v>
      </c>
      <c r="C3593" s="5">
        <v>520.5</v>
      </c>
      <c r="D3593" s="5">
        <v>575.20000000000005</v>
      </c>
      <c r="E3593" s="5">
        <v>520.5</v>
      </c>
      <c r="F3593" s="2">
        <v>1870</v>
      </c>
      <c r="G3593" s="6">
        <v>9.6000000000000002E-2</v>
      </c>
    </row>
    <row r="3594" spans="1:7" x14ac:dyDescent="0.25">
      <c r="A3594" s="3">
        <v>41783</v>
      </c>
      <c r="B3594" s="4">
        <v>520.5</v>
      </c>
      <c r="C3594" s="5">
        <v>518.1</v>
      </c>
      <c r="D3594" s="5">
        <v>526.70000000000005</v>
      </c>
      <c r="E3594" s="5">
        <v>510.4</v>
      </c>
      <c r="F3594" s="2">
        <v>2860</v>
      </c>
      <c r="G3594" s="6">
        <v>4.5999999999999999E-3</v>
      </c>
    </row>
    <row r="3595" spans="1:7" x14ac:dyDescent="0.25">
      <c r="A3595" s="3">
        <v>41782</v>
      </c>
      <c r="B3595" s="4">
        <v>518.1</v>
      </c>
      <c r="C3595" s="5">
        <v>515.4</v>
      </c>
      <c r="D3595" s="5">
        <v>540.9</v>
      </c>
      <c r="E3595" s="5">
        <v>515.20000000000005</v>
      </c>
      <c r="F3595" s="2">
        <v>2760</v>
      </c>
      <c r="G3595" s="6">
        <v>5.3E-3</v>
      </c>
    </row>
    <row r="3596" spans="1:7" x14ac:dyDescent="0.25">
      <c r="A3596" s="3">
        <v>41781</v>
      </c>
      <c r="B3596" s="4">
        <v>515.4</v>
      </c>
      <c r="C3596" s="5">
        <v>488.8</v>
      </c>
      <c r="D3596" s="5">
        <v>519.29999999999995</v>
      </c>
      <c r="E3596" s="5">
        <v>485.5</v>
      </c>
      <c r="F3596" s="2">
        <v>3120</v>
      </c>
      <c r="G3596" s="6">
        <v>5.4300000000000001E-2</v>
      </c>
    </row>
    <row r="3597" spans="1:7" x14ac:dyDescent="0.25">
      <c r="A3597" s="3">
        <v>41780</v>
      </c>
      <c r="B3597" s="4">
        <v>488.8</v>
      </c>
      <c r="C3597" s="5">
        <v>484.6</v>
      </c>
      <c r="D3597" s="5">
        <v>495.2</v>
      </c>
      <c r="E3597" s="5">
        <v>481.7</v>
      </c>
      <c r="F3597" s="2">
        <v>1400</v>
      </c>
      <c r="G3597" s="6">
        <v>8.8000000000000005E-3</v>
      </c>
    </row>
    <row r="3598" spans="1:7" x14ac:dyDescent="0.25">
      <c r="A3598" s="3">
        <v>41779</v>
      </c>
      <c r="B3598" s="4">
        <v>484.6</v>
      </c>
      <c r="C3598" s="5">
        <v>443.9</v>
      </c>
      <c r="D3598" s="5">
        <v>486.2</v>
      </c>
      <c r="E3598" s="5">
        <v>437.3</v>
      </c>
      <c r="F3598" s="2">
        <v>1900</v>
      </c>
      <c r="G3598" s="6">
        <v>9.1600000000000001E-2</v>
      </c>
    </row>
    <row r="3599" spans="1:7" x14ac:dyDescent="0.25">
      <c r="A3599" s="3">
        <v>41778</v>
      </c>
      <c r="B3599" s="4">
        <v>443.9</v>
      </c>
      <c r="C3599" s="5">
        <v>450.1</v>
      </c>
      <c r="D3599" s="5">
        <v>451.7</v>
      </c>
      <c r="E3599" s="5">
        <v>441.2</v>
      </c>
      <c r="F3599" s="2">
        <v>1350</v>
      </c>
      <c r="G3599" s="6">
        <v>-1.3899999999999999E-2</v>
      </c>
    </row>
    <row r="3600" spans="1:7" x14ac:dyDescent="0.25">
      <c r="A3600" s="3">
        <v>41777</v>
      </c>
      <c r="B3600" s="4">
        <v>450.1</v>
      </c>
      <c r="C3600" s="5">
        <v>452.8</v>
      </c>
      <c r="D3600" s="5">
        <v>454</v>
      </c>
      <c r="E3600" s="5">
        <v>449</v>
      </c>
      <c r="F3600" s="2">
        <v>1450</v>
      </c>
      <c r="G3600" s="6">
        <v>-5.8999999999999999E-3</v>
      </c>
    </row>
    <row r="3601" spans="1:7" x14ac:dyDescent="0.25">
      <c r="A3601" s="3">
        <v>41776</v>
      </c>
      <c r="B3601" s="4">
        <v>452.8</v>
      </c>
      <c r="C3601" s="5">
        <v>453.6</v>
      </c>
      <c r="D3601" s="5">
        <v>455.9</v>
      </c>
      <c r="E3601" s="5">
        <v>452.2</v>
      </c>
      <c r="F3601" s="2">
        <v>1710</v>
      </c>
      <c r="G3601" s="6">
        <v>-1.9E-3</v>
      </c>
    </row>
    <row r="3602" spans="1:7" x14ac:dyDescent="0.25">
      <c r="A3602" s="3">
        <v>41775</v>
      </c>
      <c r="B3602" s="4">
        <v>453.6</v>
      </c>
      <c r="C3602" s="5">
        <v>448.1</v>
      </c>
      <c r="D3602" s="5">
        <v>455.1</v>
      </c>
      <c r="E3602" s="5">
        <v>441.9</v>
      </c>
      <c r="F3602" s="2">
        <v>1760</v>
      </c>
      <c r="G3602" s="6">
        <v>1.23E-2</v>
      </c>
    </row>
    <row r="3603" spans="1:7" x14ac:dyDescent="0.25">
      <c r="A3603" s="3">
        <v>41774</v>
      </c>
      <c r="B3603" s="4">
        <v>448.1</v>
      </c>
      <c r="C3603" s="5">
        <v>442.6</v>
      </c>
      <c r="D3603" s="5">
        <v>450</v>
      </c>
      <c r="E3603" s="5">
        <v>441.5</v>
      </c>
      <c r="F3603" s="2">
        <v>2170</v>
      </c>
      <c r="G3603" s="6">
        <v>1.24E-2</v>
      </c>
    </row>
    <row r="3604" spans="1:7" x14ac:dyDescent="0.25">
      <c r="A3604" s="3">
        <v>41773</v>
      </c>
      <c r="B3604" s="4">
        <v>442.6</v>
      </c>
      <c r="C3604" s="5">
        <v>433.9</v>
      </c>
      <c r="D3604" s="5">
        <v>444.3</v>
      </c>
      <c r="E3604" s="5">
        <v>433.9</v>
      </c>
      <c r="F3604" s="2">
        <v>2200</v>
      </c>
      <c r="G3604" s="6">
        <v>2.01E-2</v>
      </c>
    </row>
    <row r="3605" spans="1:7" x14ac:dyDescent="0.25">
      <c r="A3605" s="3">
        <v>41772</v>
      </c>
      <c r="B3605" s="4">
        <v>433.9</v>
      </c>
      <c r="C3605" s="5">
        <v>438.2</v>
      </c>
      <c r="D3605" s="5">
        <v>442.3</v>
      </c>
      <c r="E3605" s="5">
        <v>432.7</v>
      </c>
      <c r="F3605" s="2">
        <v>2650</v>
      </c>
      <c r="G3605" s="6">
        <v>-9.7999999999999997E-3</v>
      </c>
    </row>
    <row r="3606" spans="1:7" x14ac:dyDescent="0.25">
      <c r="A3606" s="3">
        <v>41771</v>
      </c>
      <c r="B3606" s="4">
        <v>438.2</v>
      </c>
      <c r="C3606" s="5">
        <v>433.2</v>
      </c>
      <c r="D3606" s="5">
        <v>441.1</v>
      </c>
      <c r="E3606" s="5">
        <v>430.2</v>
      </c>
      <c r="F3606" s="2">
        <v>1390</v>
      </c>
      <c r="G3606" s="6">
        <v>1.15E-2</v>
      </c>
    </row>
    <row r="3607" spans="1:7" x14ac:dyDescent="0.25">
      <c r="A3607" s="3">
        <v>41770</v>
      </c>
      <c r="B3607" s="4">
        <v>433.2</v>
      </c>
      <c r="C3607" s="5">
        <v>451.9</v>
      </c>
      <c r="D3607" s="5">
        <v>455.4</v>
      </c>
      <c r="E3607" s="5">
        <v>429</v>
      </c>
      <c r="F3607" s="2">
        <v>1890</v>
      </c>
      <c r="G3607" s="6">
        <v>-4.1300000000000003E-2</v>
      </c>
    </row>
    <row r="3608" spans="1:7" x14ac:dyDescent="0.25">
      <c r="A3608" s="3">
        <v>41769</v>
      </c>
      <c r="B3608" s="4">
        <v>451.9</v>
      </c>
      <c r="C3608" s="5">
        <v>445.5</v>
      </c>
      <c r="D3608" s="5">
        <v>459.5</v>
      </c>
      <c r="E3608" s="5">
        <v>441.4</v>
      </c>
      <c r="F3608" s="2">
        <v>450</v>
      </c>
      <c r="G3608" s="6">
        <v>1.4500000000000001E-2</v>
      </c>
    </row>
    <row r="3609" spans="1:7" x14ac:dyDescent="0.25">
      <c r="A3609" s="3">
        <v>41768</v>
      </c>
      <c r="B3609" s="4">
        <v>445.5</v>
      </c>
      <c r="C3609" s="5">
        <v>441.1</v>
      </c>
      <c r="D3609" s="5">
        <v>455.8</v>
      </c>
      <c r="E3609" s="5">
        <v>438.5</v>
      </c>
      <c r="F3609" s="2">
        <v>2270</v>
      </c>
      <c r="G3609" s="6">
        <v>9.7999999999999997E-3</v>
      </c>
    </row>
    <row r="3610" spans="1:7" x14ac:dyDescent="0.25">
      <c r="A3610" s="3">
        <v>41767</v>
      </c>
      <c r="B3610" s="4">
        <v>441.1</v>
      </c>
      <c r="C3610" s="5">
        <v>446.5</v>
      </c>
      <c r="D3610" s="5">
        <v>455.5</v>
      </c>
      <c r="E3610" s="5">
        <v>439.5</v>
      </c>
      <c r="F3610" s="2">
        <v>2540</v>
      </c>
      <c r="G3610" s="6">
        <v>-1.2200000000000001E-2</v>
      </c>
    </row>
    <row r="3611" spans="1:7" x14ac:dyDescent="0.25">
      <c r="A3611" s="3">
        <v>41766</v>
      </c>
      <c r="B3611" s="4">
        <v>446.5</v>
      </c>
      <c r="C3611" s="5">
        <v>432.2</v>
      </c>
      <c r="D3611" s="5">
        <v>458.8</v>
      </c>
      <c r="E3611" s="5">
        <v>423.5</v>
      </c>
      <c r="F3611" s="2">
        <v>5030</v>
      </c>
      <c r="G3611" s="6">
        <v>3.32E-2</v>
      </c>
    </row>
    <row r="3612" spans="1:7" x14ac:dyDescent="0.25">
      <c r="A3612" s="3">
        <v>41765</v>
      </c>
      <c r="B3612" s="4">
        <v>432.2</v>
      </c>
      <c r="C3612" s="5">
        <v>430.9</v>
      </c>
      <c r="D3612" s="5">
        <v>435</v>
      </c>
      <c r="E3612" s="5">
        <v>420.2</v>
      </c>
      <c r="F3612" s="2">
        <v>4190</v>
      </c>
      <c r="G3612" s="6">
        <v>3.0999999999999999E-3</v>
      </c>
    </row>
    <row r="3613" spans="1:7" x14ac:dyDescent="0.25">
      <c r="A3613" s="3">
        <v>41764</v>
      </c>
      <c r="B3613" s="4">
        <v>430.9</v>
      </c>
      <c r="C3613" s="5">
        <v>436</v>
      </c>
      <c r="D3613" s="5">
        <v>443.9</v>
      </c>
      <c r="E3613" s="5">
        <v>426.4</v>
      </c>
      <c r="F3613" s="2">
        <v>3040</v>
      </c>
      <c r="G3613" s="6">
        <v>-1.1900000000000001E-2</v>
      </c>
    </row>
    <row r="3614" spans="1:7" x14ac:dyDescent="0.25">
      <c r="A3614" s="3">
        <v>41763</v>
      </c>
      <c r="B3614" s="4">
        <v>436</v>
      </c>
      <c r="C3614" s="5">
        <v>438.6</v>
      </c>
      <c r="D3614" s="5">
        <v>446.6</v>
      </c>
      <c r="E3614" s="5">
        <v>428.8</v>
      </c>
      <c r="F3614" s="2">
        <v>3370</v>
      </c>
      <c r="G3614" s="6">
        <v>-5.8999999999999999E-3</v>
      </c>
    </row>
    <row r="3615" spans="1:7" x14ac:dyDescent="0.25">
      <c r="A3615" s="3">
        <v>41762</v>
      </c>
      <c r="B3615" s="4">
        <v>438.6</v>
      </c>
      <c r="C3615" s="5">
        <v>453.7</v>
      </c>
      <c r="D3615" s="5">
        <v>454.2</v>
      </c>
      <c r="E3615" s="5">
        <v>429.1</v>
      </c>
      <c r="F3615" s="2">
        <v>2580</v>
      </c>
      <c r="G3615" s="6">
        <v>-3.3099999999999997E-2</v>
      </c>
    </row>
    <row r="3616" spans="1:7" x14ac:dyDescent="0.25">
      <c r="A3616" s="3">
        <v>41761</v>
      </c>
      <c r="B3616" s="4">
        <v>453.7</v>
      </c>
      <c r="C3616" s="5">
        <v>460.1</v>
      </c>
      <c r="D3616" s="5">
        <v>463.4</v>
      </c>
      <c r="E3616" s="5">
        <v>442</v>
      </c>
      <c r="F3616" s="2">
        <v>3380</v>
      </c>
      <c r="G3616" s="6">
        <v>-1.4E-2</v>
      </c>
    </row>
    <row r="3617" spans="1:7" x14ac:dyDescent="0.25">
      <c r="A3617" s="3">
        <v>41760</v>
      </c>
      <c r="B3617" s="4">
        <v>460.1</v>
      </c>
      <c r="C3617" s="5">
        <v>445.6</v>
      </c>
      <c r="D3617" s="5">
        <v>464.5</v>
      </c>
      <c r="E3617" s="5">
        <v>444.5</v>
      </c>
      <c r="F3617" s="2">
        <v>4200</v>
      </c>
      <c r="G3617" s="6">
        <v>3.2500000000000001E-2</v>
      </c>
    </row>
    <row r="3618" spans="1:7" x14ac:dyDescent="0.25">
      <c r="A3618" s="3">
        <v>41759</v>
      </c>
      <c r="B3618" s="4">
        <v>445.6</v>
      </c>
      <c r="C3618" s="5">
        <v>446.1</v>
      </c>
      <c r="D3618" s="5">
        <v>452.6</v>
      </c>
      <c r="E3618" s="5">
        <v>430.9</v>
      </c>
      <c r="F3618" s="2">
        <v>4080</v>
      </c>
      <c r="G3618" s="6">
        <v>-1.1000000000000001E-3</v>
      </c>
    </row>
    <row r="3619" spans="1:7" x14ac:dyDescent="0.25">
      <c r="A3619" s="3">
        <v>41758</v>
      </c>
      <c r="B3619" s="4">
        <v>446.1</v>
      </c>
      <c r="C3619" s="5">
        <v>441.9</v>
      </c>
      <c r="D3619" s="5">
        <v>453.8</v>
      </c>
      <c r="E3619" s="5">
        <v>430.7</v>
      </c>
      <c r="F3619" s="2">
        <v>3720</v>
      </c>
      <c r="G3619" s="6">
        <v>9.4999999999999998E-3</v>
      </c>
    </row>
    <row r="3620" spans="1:7" x14ac:dyDescent="0.25">
      <c r="A3620" s="3">
        <v>41757</v>
      </c>
      <c r="B3620" s="4">
        <v>441.9</v>
      </c>
      <c r="C3620" s="5">
        <v>443.2</v>
      </c>
      <c r="D3620" s="5">
        <v>451.1</v>
      </c>
      <c r="E3620" s="5">
        <v>420.8</v>
      </c>
      <c r="F3620" s="2">
        <v>4540</v>
      </c>
      <c r="G3620" s="6">
        <v>-2.8E-3</v>
      </c>
    </row>
    <row r="3621" spans="1:7" x14ac:dyDescent="0.25">
      <c r="A3621" s="3">
        <v>41756</v>
      </c>
      <c r="B3621" s="4">
        <v>443.2</v>
      </c>
      <c r="C3621" s="5">
        <v>457.9</v>
      </c>
      <c r="D3621" s="5">
        <v>461.4</v>
      </c>
      <c r="E3621" s="5">
        <v>437.4</v>
      </c>
      <c r="F3621" s="2">
        <v>6960</v>
      </c>
      <c r="G3621" s="6">
        <v>-3.2099999999999997E-2</v>
      </c>
    </row>
    <row r="3622" spans="1:7" x14ac:dyDescent="0.25">
      <c r="A3622" s="3">
        <v>41755</v>
      </c>
      <c r="B3622" s="4">
        <v>457.9</v>
      </c>
      <c r="C3622" s="5">
        <v>464.5</v>
      </c>
      <c r="D3622" s="5">
        <v>468.7</v>
      </c>
      <c r="E3622" s="5">
        <v>448.6</v>
      </c>
      <c r="F3622" s="2">
        <v>6890</v>
      </c>
      <c r="G3622" s="6">
        <v>-1.43E-2</v>
      </c>
    </row>
    <row r="3623" spans="1:7" x14ac:dyDescent="0.25">
      <c r="A3623" s="3">
        <v>41754</v>
      </c>
      <c r="B3623" s="4">
        <v>464.5</v>
      </c>
      <c r="C3623" s="5">
        <v>500.3</v>
      </c>
      <c r="D3623" s="5">
        <v>502.5</v>
      </c>
      <c r="E3623" s="5">
        <v>438.3</v>
      </c>
      <c r="F3623" s="2">
        <v>6450</v>
      </c>
      <c r="G3623" s="6">
        <v>-7.1599999999999997E-2</v>
      </c>
    </row>
    <row r="3624" spans="1:7" x14ac:dyDescent="0.25">
      <c r="A3624" s="3">
        <v>41753</v>
      </c>
      <c r="B3624" s="4">
        <v>500.3</v>
      </c>
      <c r="C3624" s="5">
        <v>487.3</v>
      </c>
      <c r="D3624" s="5">
        <v>507.3</v>
      </c>
      <c r="E3624" s="5">
        <v>477.2</v>
      </c>
      <c r="F3624" s="2">
        <v>4230</v>
      </c>
      <c r="G3624" s="6">
        <v>2.6700000000000002E-2</v>
      </c>
    </row>
    <row r="3625" spans="1:7" x14ac:dyDescent="0.25">
      <c r="A3625" s="3">
        <v>41752</v>
      </c>
      <c r="B3625" s="4">
        <v>487.3</v>
      </c>
      <c r="C3625" s="5">
        <v>487.9</v>
      </c>
      <c r="D3625" s="5">
        <v>510</v>
      </c>
      <c r="E3625" s="5">
        <v>482.3</v>
      </c>
      <c r="F3625" s="2">
        <v>4740</v>
      </c>
      <c r="G3625" s="6">
        <v>-1.2999999999999999E-3</v>
      </c>
    </row>
    <row r="3626" spans="1:7" x14ac:dyDescent="0.25">
      <c r="A3626" s="3">
        <v>41751</v>
      </c>
      <c r="B3626" s="4">
        <v>487.9</v>
      </c>
      <c r="C3626" s="5">
        <v>495.2</v>
      </c>
      <c r="D3626" s="5">
        <v>520.5</v>
      </c>
      <c r="E3626" s="5">
        <v>483.4</v>
      </c>
      <c r="F3626" s="2">
        <v>5680</v>
      </c>
      <c r="G3626" s="6">
        <v>-1.46E-2</v>
      </c>
    </row>
    <row r="3627" spans="1:7" x14ac:dyDescent="0.25">
      <c r="A3627" s="3">
        <v>41750</v>
      </c>
      <c r="B3627" s="4">
        <v>495.2</v>
      </c>
      <c r="C3627" s="5">
        <v>498.5</v>
      </c>
      <c r="D3627" s="5">
        <v>524.70000000000005</v>
      </c>
      <c r="E3627" s="5">
        <v>490.7</v>
      </c>
      <c r="F3627" s="2">
        <v>7350</v>
      </c>
      <c r="G3627" s="6">
        <v>-6.7000000000000002E-3</v>
      </c>
    </row>
    <row r="3628" spans="1:7" x14ac:dyDescent="0.25">
      <c r="A3628" s="3">
        <v>41749</v>
      </c>
      <c r="B3628" s="4">
        <v>498.5</v>
      </c>
      <c r="C3628" s="5">
        <v>506</v>
      </c>
      <c r="D3628" s="5">
        <v>522.20000000000005</v>
      </c>
      <c r="E3628" s="5">
        <v>488.7</v>
      </c>
      <c r="F3628" s="2">
        <v>7690</v>
      </c>
      <c r="G3628" s="6">
        <v>-1.4800000000000001E-2</v>
      </c>
    </row>
    <row r="3629" spans="1:7" x14ac:dyDescent="0.25">
      <c r="A3629" s="3">
        <v>41748</v>
      </c>
      <c r="B3629" s="4">
        <v>506</v>
      </c>
      <c r="C3629" s="5">
        <v>485.5</v>
      </c>
      <c r="D3629" s="5">
        <v>516.9</v>
      </c>
      <c r="E3629" s="5">
        <v>473.2</v>
      </c>
      <c r="F3629" s="2">
        <v>8380</v>
      </c>
      <c r="G3629" s="6">
        <v>4.2200000000000001E-2</v>
      </c>
    </row>
    <row r="3630" spans="1:7" x14ac:dyDescent="0.25">
      <c r="A3630" s="3">
        <v>41747</v>
      </c>
      <c r="B3630" s="4">
        <v>485.5</v>
      </c>
      <c r="C3630" s="5">
        <v>502</v>
      </c>
      <c r="D3630" s="5">
        <v>512.20000000000005</v>
      </c>
      <c r="E3630" s="5">
        <v>472</v>
      </c>
      <c r="F3630" s="2">
        <v>8360</v>
      </c>
      <c r="G3630" s="6">
        <v>-3.2800000000000003E-2</v>
      </c>
    </row>
    <row r="3631" spans="1:7" x14ac:dyDescent="0.25">
      <c r="A3631" s="3">
        <v>41746</v>
      </c>
      <c r="B3631" s="4">
        <v>502</v>
      </c>
      <c r="C3631" s="5">
        <v>537</v>
      </c>
      <c r="D3631" s="5">
        <v>537</v>
      </c>
      <c r="E3631" s="5">
        <v>486.9</v>
      </c>
      <c r="F3631" s="2">
        <v>8000</v>
      </c>
      <c r="G3631" s="6">
        <v>-6.5100000000000005E-2</v>
      </c>
    </row>
    <row r="3632" spans="1:7" x14ac:dyDescent="0.25">
      <c r="A3632" s="3">
        <v>41745</v>
      </c>
      <c r="B3632" s="4">
        <v>537</v>
      </c>
      <c r="C3632" s="5">
        <v>526.4</v>
      </c>
      <c r="D3632" s="5">
        <v>549</v>
      </c>
      <c r="E3632" s="5">
        <v>496.1</v>
      </c>
      <c r="F3632" s="2">
        <v>8060</v>
      </c>
      <c r="G3632" s="6">
        <v>0.02</v>
      </c>
    </row>
    <row r="3633" spans="1:7" x14ac:dyDescent="0.25">
      <c r="A3633" s="3">
        <v>41744</v>
      </c>
      <c r="B3633" s="4">
        <v>526.4</v>
      </c>
      <c r="C3633" s="5">
        <v>478.4</v>
      </c>
      <c r="D3633" s="5">
        <v>526.6</v>
      </c>
      <c r="E3633" s="5">
        <v>466.4</v>
      </c>
      <c r="F3633" s="2">
        <v>8000</v>
      </c>
      <c r="G3633" s="6">
        <v>0.1004</v>
      </c>
    </row>
    <row r="3634" spans="1:7" x14ac:dyDescent="0.25">
      <c r="A3634" s="3">
        <v>41743</v>
      </c>
      <c r="B3634" s="4">
        <v>478.4</v>
      </c>
      <c r="C3634" s="5">
        <v>427.6</v>
      </c>
      <c r="D3634" s="5">
        <v>497.8</v>
      </c>
      <c r="E3634" s="5">
        <v>420.1</v>
      </c>
      <c r="F3634" s="2">
        <v>7620</v>
      </c>
      <c r="G3634" s="6">
        <v>0.1188</v>
      </c>
    </row>
    <row r="3635" spans="1:7" x14ac:dyDescent="0.25">
      <c r="A3635" s="3">
        <v>41742</v>
      </c>
      <c r="B3635" s="4">
        <v>427.6</v>
      </c>
      <c r="C3635" s="5">
        <v>437.6</v>
      </c>
      <c r="D3635" s="5">
        <v>454.1</v>
      </c>
      <c r="E3635" s="5">
        <v>409.9</v>
      </c>
      <c r="F3635" s="2">
        <v>4970</v>
      </c>
      <c r="G3635" s="6">
        <v>-2.3E-2</v>
      </c>
    </row>
    <row r="3636" spans="1:7" x14ac:dyDescent="0.25">
      <c r="A3636" s="3">
        <v>41741</v>
      </c>
      <c r="B3636" s="4">
        <v>437.6</v>
      </c>
      <c r="C3636" s="5">
        <v>435.1</v>
      </c>
      <c r="D3636" s="5">
        <v>469.8</v>
      </c>
      <c r="E3636" s="5">
        <v>428</v>
      </c>
      <c r="F3636" s="2">
        <v>5190</v>
      </c>
      <c r="G3636" s="6">
        <v>5.7999999999999996E-3</v>
      </c>
    </row>
    <row r="3637" spans="1:7" x14ac:dyDescent="0.25">
      <c r="A3637" s="3">
        <v>41740</v>
      </c>
      <c r="B3637" s="4">
        <v>435.1</v>
      </c>
      <c r="C3637" s="5">
        <v>384.6</v>
      </c>
      <c r="D3637" s="5">
        <v>450.4</v>
      </c>
      <c r="E3637" s="5">
        <v>355.7</v>
      </c>
      <c r="F3637" s="2">
        <v>5160</v>
      </c>
      <c r="G3637" s="6">
        <v>0.1313</v>
      </c>
    </row>
    <row r="3638" spans="1:7" x14ac:dyDescent="0.25">
      <c r="A3638" s="3">
        <v>41739</v>
      </c>
      <c r="B3638" s="4">
        <v>384.6</v>
      </c>
      <c r="C3638" s="5">
        <v>457.3</v>
      </c>
      <c r="D3638" s="5">
        <v>463.5</v>
      </c>
      <c r="E3638" s="5">
        <v>384.6</v>
      </c>
      <c r="F3638" s="2">
        <v>3650</v>
      </c>
      <c r="G3638" s="6">
        <v>-0.159</v>
      </c>
    </row>
    <row r="3639" spans="1:7" x14ac:dyDescent="0.25">
      <c r="A3639" s="3">
        <v>41738</v>
      </c>
      <c r="B3639" s="4">
        <v>457.3</v>
      </c>
      <c r="C3639" s="5">
        <v>466.6</v>
      </c>
      <c r="D3639" s="5">
        <v>479.7</v>
      </c>
      <c r="E3639" s="5">
        <v>451.1</v>
      </c>
      <c r="F3639" s="2">
        <v>3880</v>
      </c>
      <c r="G3639" s="6">
        <v>-1.9800000000000002E-2</v>
      </c>
    </row>
    <row r="3640" spans="1:7" x14ac:dyDescent="0.25">
      <c r="A3640" s="3">
        <v>41737</v>
      </c>
      <c r="B3640" s="4">
        <v>466.6</v>
      </c>
      <c r="C3640" s="5">
        <v>462.4</v>
      </c>
      <c r="D3640" s="5">
        <v>480.7</v>
      </c>
      <c r="E3640" s="5">
        <v>457.6</v>
      </c>
      <c r="F3640" s="2">
        <v>3910</v>
      </c>
      <c r="G3640" s="6">
        <v>8.9999999999999993E-3</v>
      </c>
    </row>
    <row r="3641" spans="1:7" x14ac:dyDescent="0.25">
      <c r="A3641" s="3">
        <v>41736</v>
      </c>
      <c r="B3641" s="4">
        <v>462.4</v>
      </c>
      <c r="C3641" s="5">
        <v>455.7</v>
      </c>
      <c r="D3641" s="5">
        <v>485.1</v>
      </c>
      <c r="E3641" s="5">
        <v>448</v>
      </c>
      <c r="F3641" s="2">
        <v>3950</v>
      </c>
      <c r="G3641" s="6">
        <v>1.47E-2</v>
      </c>
    </row>
    <row r="3642" spans="1:7" x14ac:dyDescent="0.25">
      <c r="A3642" s="3">
        <v>41735</v>
      </c>
      <c r="B3642" s="4">
        <v>455.7</v>
      </c>
      <c r="C3642" s="5">
        <v>456.6</v>
      </c>
      <c r="D3642" s="5">
        <v>472.4</v>
      </c>
      <c r="E3642" s="5">
        <v>446.3</v>
      </c>
      <c r="F3642" s="2">
        <v>3590</v>
      </c>
      <c r="G3642" s="6">
        <v>-2.0999999999999999E-3</v>
      </c>
    </row>
    <row r="3643" spans="1:7" x14ac:dyDescent="0.25">
      <c r="A3643" s="3">
        <v>41734</v>
      </c>
      <c r="B3643" s="4">
        <v>456.6</v>
      </c>
      <c r="C3643" s="5">
        <v>444.4</v>
      </c>
      <c r="D3643" s="5">
        <v>461.2</v>
      </c>
      <c r="E3643" s="5">
        <v>439.4</v>
      </c>
      <c r="F3643" s="2">
        <v>1160</v>
      </c>
      <c r="G3643" s="6">
        <v>2.76E-2</v>
      </c>
    </row>
    <row r="3644" spans="1:7" x14ac:dyDescent="0.25">
      <c r="A3644" s="3">
        <v>41733</v>
      </c>
      <c r="B3644" s="4">
        <v>444.4</v>
      </c>
      <c r="C3644" s="5">
        <v>436.3</v>
      </c>
      <c r="D3644" s="5">
        <v>456.5</v>
      </c>
      <c r="E3644" s="5">
        <v>415.5</v>
      </c>
      <c r="F3644" s="2">
        <v>2570</v>
      </c>
      <c r="G3644" s="6">
        <v>1.8499999999999999E-2</v>
      </c>
    </row>
    <row r="3645" spans="1:7" x14ac:dyDescent="0.25">
      <c r="A3645" s="3">
        <v>41732</v>
      </c>
      <c r="B3645" s="4">
        <v>436.3</v>
      </c>
      <c r="C3645" s="5">
        <v>424.4</v>
      </c>
      <c r="D3645" s="5">
        <v>448.7</v>
      </c>
      <c r="E3645" s="5">
        <v>386.7</v>
      </c>
      <c r="F3645" s="2">
        <v>4020</v>
      </c>
      <c r="G3645" s="6">
        <v>2.81E-2</v>
      </c>
    </row>
    <row r="3646" spans="1:7" x14ac:dyDescent="0.25">
      <c r="A3646" s="3">
        <v>41731</v>
      </c>
      <c r="B3646" s="4">
        <v>424.4</v>
      </c>
      <c r="C3646" s="5">
        <v>463.5</v>
      </c>
      <c r="D3646" s="5">
        <v>480.3</v>
      </c>
      <c r="E3646" s="5">
        <v>409.3</v>
      </c>
      <c r="F3646" s="2">
        <v>4380</v>
      </c>
      <c r="G3646" s="6">
        <v>-8.43E-2</v>
      </c>
    </row>
    <row r="3647" spans="1:7" x14ac:dyDescent="0.25">
      <c r="A3647" s="3">
        <v>41730</v>
      </c>
      <c r="B3647" s="4">
        <v>463.5</v>
      </c>
      <c r="C3647" s="5">
        <v>444.7</v>
      </c>
      <c r="D3647" s="5">
        <v>487.4</v>
      </c>
      <c r="E3647" s="5">
        <v>438</v>
      </c>
      <c r="F3647" s="2">
        <v>3970</v>
      </c>
      <c r="G3647" s="6">
        <v>4.2299999999999997E-2</v>
      </c>
    </row>
    <row r="3648" spans="1:7" x14ac:dyDescent="0.25">
      <c r="A3648" s="3">
        <v>41729</v>
      </c>
      <c r="B3648" s="4">
        <v>444.7</v>
      </c>
      <c r="C3648" s="5">
        <v>446.9</v>
      </c>
      <c r="D3648" s="5">
        <v>473.4</v>
      </c>
      <c r="E3648" s="5">
        <v>422.5</v>
      </c>
      <c r="F3648" s="2">
        <v>4150</v>
      </c>
      <c r="G3648" s="6">
        <v>-5.1000000000000004E-3</v>
      </c>
    </row>
    <row r="3649" spans="1:7" x14ac:dyDescent="0.25">
      <c r="A3649" s="3">
        <v>41728</v>
      </c>
      <c r="B3649" s="4">
        <v>446.9</v>
      </c>
      <c r="C3649" s="5">
        <v>477.1</v>
      </c>
      <c r="D3649" s="5">
        <v>479</v>
      </c>
      <c r="E3649" s="5">
        <v>424</v>
      </c>
      <c r="F3649" s="2">
        <v>3860</v>
      </c>
      <c r="G3649" s="6">
        <v>-6.3299999999999995E-2</v>
      </c>
    </row>
    <row r="3650" spans="1:7" x14ac:dyDescent="0.25">
      <c r="A3650" s="3">
        <v>41727</v>
      </c>
      <c r="B3650" s="4">
        <v>477.1</v>
      </c>
      <c r="C3650" s="5">
        <v>482.6</v>
      </c>
      <c r="D3650" s="5">
        <v>494.3</v>
      </c>
      <c r="E3650" s="5">
        <v>473.8</v>
      </c>
      <c r="F3650" s="2">
        <v>4290</v>
      </c>
      <c r="G3650" s="6">
        <v>-1.14E-2</v>
      </c>
    </row>
    <row r="3651" spans="1:7" x14ac:dyDescent="0.25">
      <c r="A3651" s="3">
        <v>41726</v>
      </c>
      <c r="B3651" s="4">
        <v>482.6</v>
      </c>
      <c r="C3651" s="5">
        <v>460.5</v>
      </c>
      <c r="D3651" s="5">
        <v>515</v>
      </c>
      <c r="E3651" s="5">
        <v>453.8</v>
      </c>
      <c r="F3651" s="2">
        <v>4110</v>
      </c>
      <c r="G3651" s="6">
        <v>4.8099999999999997E-2</v>
      </c>
    </row>
    <row r="3652" spans="1:7" x14ac:dyDescent="0.25">
      <c r="A3652" s="3">
        <v>41725</v>
      </c>
      <c r="B3652" s="4">
        <v>460.5</v>
      </c>
      <c r="C3652" s="5">
        <v>562.5</v>
      </c>
      <c r="D3652" s="5">
        <v>567.79999999999995</v>
      </c>
      <c r="E3652" s="5">
        <v>460.5</v>
      </c>
      <c r="F3652" s="2">
        <v>3780</v>
      </c>
      <c r="G3652" s="6">
        <v>-0.18129999999999999</v>
      </c>
    </row>
    <row r="3653" spans="1:7" x14ac:dyDescent="0.25">
      <c r="A3653" s="3">
        <v>41724</v>
      </c>
      <c r="B3653" s="4">
        <v>562.5</v>
      </c>
      <c r="C3653" s="5">
        <v>562.9</v>
      </c>
      <c r="D3653" s="5">
        <v>575.4</v>
      </c>
      <c r="E3653" s="5">
        <v>546.29999999999995</v>
      </c>
      <c r="F3653" s="2">
        <v>3710</v>
      </c>
      <c r="G3653" s="6">
        <v>-8.0000000000000004E-4</v>
      </c>
    </row>
    <row r="3654" spans="1:7" x14ac:dyDescent="0.25">
      <c r="A3654" s="3">
        <v>41723</v>
      </c>
      <c r="B3654" s="4">
        <v>562.9</v>
      </c>
      <c r="C3654" s="5">
        <v>567.6</v>
      </c>
      <c r="D3654" s="5">
        <v>569.70000000000005</v>
      </c>
      <c r="E3654" s="5">
        <v>550.4</v>
      </c>
      <c r="F3654" s="2">
        <v>3870</v>
      </c>
      <c r="G3654" s="6">
        <v>-8.2000000000000007E-3</v>
      </c>
    </row>
    <row r="3655" spans="1:7" x14ac:dyDescent="0.25">
      <c r="A3655" s="3">
        <v>41722</v>
      </c>
      <c r="B3655" s="4">
        <v>567.6</v>
      </c>
      <c r="C3655" s="5">
        <v>551.20000000000005</v>
      </c>
      <c r="D3655" s="5">
        <v>572.5</v>
      </c>
      <c r="E3655" s="5">
        <v>531.29999999999995</v>
      </c>
      <c r="F3655" s="2">
        <v>3670</v>
      </c>
      <c r="G3655" s="6">
        <v>2.98E-2</v>
      </c>
    </row>
    <row r="3656" spans="1:7" x14ac:dyDescent="0.25">
      <c r="A3656" s="3">
        <v>41721</v>
      </c>
      <c r="B3656" s="4">
        <v>551.20000000000005</v>
      </c>
      <c r="C3656" s="5">
        <v>564.29999999999995</v>
      </c>
      <c r="D3656" s="5">
        <v>564.29999999999995</v>
      </c>
      <c r="E3656" s="5">
        <v>538.6</v>
      </c>
      <c r="F3656" s="2">
        <v>4130</v>
      </c>
      <c r="G3656" s="6">
        <v>-2.3400000000000001E-2</v>
      </c>
    </row>
    <row r="3657" spans="1:7" x14ac:dyDescent="0.25">
      <c r="A3657" s="3">
        <v>41720</v>
      </c>
      <c r="B3657" s="4">
        <v>564.29999999999995</v>
      </c>
      <c r="C3657" s="5">
        <v>549.6</v>
      </c>
      <c r="D3657" s="5">
        <v>570</v>
      </c>
      <c r="E3657" s="5">
        <v>537.20000000000005</v>
      </c>
      <c r="F3657" s="2">
        <v>3770</v>
      </c>
      <c r="G3657" s="6">
        <v>2.6800000000000001E-2</v>
      </c>
    </row>
    <row r="3658" spans="1:7" x14ac:dyDescent="0.25">
      <c r="A3658" s="3">
        <v>41719</v>
      </c>
      <c r="B3658" s="4">
        <v>549.6</v>
      </c>
      <c r="C3658" s="5">
        <v>566</v>
      </c>
      <c r="D3658" s="5">
        <v>587.4</v>
      </c>
      <c r="E3658" s="5">
        <v>540.20000000000005</v>
      </c>
      <c r="F3658" s="2">
        <v>3820</v>
      </c>
      <c r="G3658" s="6">
        <v>-2.9000000000000001E-2</v>
      </c>
    </row>
    <row r="3659" spans="1:7" x14ac:dyDescent="0.25">
      <c r="A3659" s="3">
        <v>41718</v>
      </c>
      <c r="B3659" s="4">
        <v>566</v>
      </c>
      <c r="C3659" s="5">
        <v>595</v>
      </c>
      <c r="D3659" s="5">
        <v>598.4</v>
      </c>
      <c r="E3659" s="5">
        <v>560.29999999999995</v>
      </c>
      <c r="F3659" s="2">
        <v>4240</v>
      </c>
      <c r="G3659" s="6">
        <v>-4.87E-2</v>
      </c>
    </row>
    <row r="3660" spans="1:7" x14ac:dyDescent="0.25">
      <c r="A3660" s="3">
        <v>41717</v>
      </c>
      <c r="B3660" s="4">
        <v>595</v>
      </c>
      <c r="C3660" s="5">
        <v>598.9</v>
      </c>
      <c r="D3660" s="5">
        <v>607.1</v>
      </c>
      <c r="E3660" s="5">
        <v>590.1</v>
      </c>
      <c r="F3660" s="2">
        <v>3580</v>
      </c>
      <c r="G3660" s="6">
        <v>-6.6E-3</v>
      </c>
    </row>
    <row r="3661" spans="1:7" x14ac:dyDescent="0.25">
      <c r="A3661" s="3">
        <v>41716</v>
      </c>
      <c r="B3661" s="4">
        <v>598.9</v>
      </c>
      <c r="C3661" s="5">
        <v>606.4</v>
      </c>
      <c r="D3661" s="5">
        <v>611.70000000000005</v>
      </c>
      <c r="E3661" s="5">
        <v>585.70000000000005</v>
      </c>
      <c r="F3661" s="2">
        <v>3650</v>
      </c>
      <c r="G3661" s="6">
        <v>-1.23E-2</v>
      </c>
    </row>
    <row r="3662" spans="1:7" x14ac:dyDescent="0.25">
      <c r="A3662" s="3">
        <v>41715</v>
      </c>
      <c r="B3662" s="4">
        <v>606.4</v>
      </c>
      <c r="C3662" s="5">
        <v>619.1</v>
      </c>
      <c r="D3662" s="5">
        <v>622.5</v>
      </c>
      <c r="E3662" s="5">
        <v>602.70000000000005</v>
      </c>
      <c r="F3662" s="2">
        <v>3580</v>
      </c>
      <c r="G3662" s="6">
        <v>-2.06E-2</v>
      </c>
    </row>
    <row r="3663" spans="1:7" x14ac:dyDescent="0.25">
      <c r="A3663" s="3">
        <v>41714</v>
      </c>
      <c r="B3663" s="4">
        <v>619.1</v>
      </c>
      <c r="C3663" s="5">
        <v>624</v>
      </c>
      <c r="D3663" s="5">
        <v>627.29999999999995</v>
      </c>
      <c r="E3663" s="5">
        <v>613.20000000000005</v>
      </c>
      <c r="F3663" s="2">
        <v>3300</v>
      </c>
      <c r="G3663" s="6">
        <v>-7.7999999999999996E-3</v>
      </c>
    </row>
    <row r="3664" spans="1:7" x14ac:dyDescent="0.25">
      <c r="A3664" s="3">
        <v>41713</v>
      </c>
      <c r="B3664" s="4">
        <v>624</v>
      </c>
      <c r="C3664" s="5">
        <v>614</v>
      </c>
      <c r="D3664" s="5">
        <v>628.79999999999995</v>
      </c>
      <c r="E3664" s="5">
        <v>609.20000000000005</v>
      </c>
      <c r="F3664" s="2">
        <v>3460</v>
      </c>
      <c r="G3664" s="6">
        <v>1.6299999999999999E-2</v>
      </c>
    </row>
    <row r="3665" spans="1:7" x14ac:dyDescent="0.25">
      <c r="A3665" s="3">
        <v>41712</v>
      </c>
      <c r="B3665" s="4">
        <v>614</v>
      </c>
      <c r="C3665" s="5">
        <v>625</v>
      </c>
      <c r="D3665" s="5">
        <v>631.20000000000005</v>
      </c>
      <c r="E3665" s="5">
        <v>610.6</v>
      </c>
      <c r="F3665" s="2">
        <v>4000</v>
      </c>
      <c r="G3665" s="6">
        <v>-1.7600000000000001E-2</v>
      </c>
    </row>
    <row r="3666" spans="1:7" x14ac:dyDescent="0.25">
      <c r="A3666" s="3">
        <v>41711</v>
      </c>
      <c r="B3666" s="4">
        <v>625</v>
      </c>
      <c r="C3666" s="5">
        <v>619.4</v>
      </c>
      <c r="D3666" s="5">
        <v>636.1</v>
      </c>
      <c r="E3666" s="5">
        <v>616.1</v>
      </c>
      <c r="F3666" s="2">
        <v>3410</v>
      </c>
      <c r="G3666" s="6">
        <v>9.1000000000000004E-3</v>
      </c>
    </row>
    <row r="3667" spans="1:7" x14ac:dyDescent="0.25">
      <c r="A3667" s="3">
        <v>41710</v>
      </c>
      <c r="B3667" s="4">
        <v>619.4</v>
      </c>
      <c r="C3667" s="5">
        <v>608.70000000000005</v>
      </c>
      <c r="D3667" s="5">
        <v>640.79999999999995</v>
      </c>
      <c r="E3667" s="5">
        <v>608.20000000000005</v>
      </c>
      <c r="F3667" s="2">
        <v>3200</v>
      </c>
      <c r="G3667" s="6">
        <v>1.7600000000000001E-2</v>
      </c>
    </row>
    <row r="3668" spans="1:7" x14ac:dyDescent="0.25">
      <c r="A3668" s="3">
        <v>41709</v>
      </c>
      <c r="B3668" s="4">
        <v>608.70000000000005</v>
      </c>
      <c r="C3668" s="5">
        <v>613</v>
      </c>
      <c r="D3668" s="5">
        <v>619.70000000000005</v>
      </c>
      <c r="E3668" s="5">
        <v>599.9</v>
      </c>
      <c r="F3668" s="2">
        <v>2430</v>
      </c>
      <c r="G3668" s="6">
        <v>-7.0000000000000001E-3</v>
      </c>
    </row>
    <row r="3669" spans="1:7" x14ac:dyDescent="0.25">
      <c r="A3669" s="3">
        <v>41708</v>
      </c>
      <c r="B3669" s="4">
        <v>613</v>
      </c>
      <c r="C3669" s="5">
        <v>627</v>
      </c>
      <c r="D3669" s="5">
        <v>633.70000000000005</v>
      </c>
      <c r="E3669" s="5">
        <v>594.70000000000005</v>
      </c>
      <c r="F3669" s="2">
        <v>2630</v>
      </c>
      <c r="G3669" s="6">
        <v>-2.2499999999999999E-2</v>
      </c>
    </row>
    <row r="3670" spans="1:7" x14ac:dyDescent="0.25">
      <c r="A3670" s="3">
        <v>41707</v>
      </c>
      <c r="B3670" s="4">
        <v>627</v>
      </c>
      <c r="C3670" s="5">
        <v>609.20000000000005</v>
      </c>
      <c r="D3670" s="5">
        <v>637.6</v>
      </c>
      <c r="E3670" s="5">
        <v>598.5</v>
      </c>
      <c r="F3670" s="2">
        <v>1950</v>
      </c>
      <c r="G3670" s="6">
        <v>2.93E-2</v>
      </c>
    </row>
    <row r="3671" spans="1:7" x14ac:dyDescent="0.25">
      <c r="A3671" s="3">
        <v>41706</v>
      </c>
      <c r="B3671" s="4">
        <v>609.20000000000005</v>
      </c>
      <c r="C3671" s="5">
        <v>616.70000000000005</v>
      </c>
      <c r="D3671" s="5">
        <v>625.70000000000005</v>
      </c>
      <c r="E3671" s="5">
        <v>588.6</v>
      </c>
      <c r="F3671" s="2">
        <v>2170</v>
      </c>
      <c r="G3671" s="6">
        <v>-1.2200000000000001E-2</v>
      </c>
    </row>
    <row r="3672" spans="1:7" x14ac:dyDescent="0.25">
      <c r="A3672" s="3">
        <v>41705</v>
      </c>
      <c r="B3672" s="4">
        <v>616.70000000000005</v>
      </c>
      <c r="C3672" s="5">
        <v>648.29999999999995</v>
      </c>
      <c r="D3672" s="5">
        <v>655.20000000000005</v>
      </c>
      <c r="E3672" s="5">
        <v>600.29999999999995</v>
      </c>
      <c r="F3672" s="2">
        <v>2340</v>
      </c>
      <c r="G3672" s="6">
        <v>-4.8599999999999997E-2</v>
      </c>
    </row>
    <row r="3673" spans="1:7" x14ac:dyDescent="0.25">
      <c r="A3673" s="3">
        <v>41704</v>
      </c>
      <c r="B3673" s="4">
        <v>648.29999999999995</v>
      </c>
      <c r="C3673" s="5">
        <v>658.3</v>
      </c>
      <c r="D3673" s="5">
        <v>661.8</v>
      </c>
      <c r="E3673" s="5">
        <v>636.20000000000005</v>
      </c>
      <c r="F3673" s="2">
        <v>2070</v>
      </c>
      <c r="G3673" s="6">
        <v>-1.5299999999999999E-2</v>
      </c>
    </row>
    <row r="3674" spans="1:7" x14ac:dyDescent="0.25">
      <c r="A3674" s="3">
        <v>41703</v>
      </c>
      <c r="B3674" s="4">
        <v>658.3</v>
      </c>
      <c r="C3674" s="5">
        <v>661.8</v>
      </c>
      <c r="D3674" s="5">
        <v>666</v>
      </c>
      <c r="E3674" s="5">
        <v>636.79999999999995</v>
      </c>
      <c r="F3674" s="2">
        <v>1260</v>
      </c>
      <c r="G3674" s="6">
        <v>-5.4000000000000003E-3</v>
      </c>
    </row>
    <row r="3675" spans="1:7" x14ac:dyDescent="0.25">
      <c r="A3675" s="3">
        <v>41702</v>
      </c>
      <c r="B3675" s="4">
        <v>661.8</v>
      </c>
      <c r="C3675" s="5">
        <v>662.2</v>
      </c>
      <c r="D3675" s="5">
        <v>686.2</v>
      </c>
      <c r="E3675" s="5">
        <v>645.20000000000005</v>
      </c>
      <c r="F3675" s="2">
        <v>1370</v>
      </c>
      <c r="G3675" s="6">
        <v>-5.0000000000000001E-4</v>
      </c>
    </row>
    <row r="3676" spans="1:7" x14ac:dyDescent="0.25">
      <c r="A3676" s="3">
        <v>41701</v>
      </c>
      <c r="B3676" s="4">
        <v>662.2</v>
      </c>
      <c r="C3676" s="5">
        <v>544.6</v>
      </c>
      <c r="D3676" s="5">
        <v>695.4</v>
      </c>
      <c r="E3676" s="5">
        <v>545.4</v>
      </c>
      <c r="F3676" s="2">
        <v>1260</v>
      </c>
      <c r="G3676" s="6">
        <v>0.216</v>
      </c>
    </row>
    <row r="3677" spans="1:7" x14ac:dyDescent="0.25">
      <c r="A3677" s="3">
        <v>41700</v>
      </c>
      <c r="B3677" s="4">
        <v>544.6</v>
      </c>
      <c r="C3677" s="5">
        <v>557.4</v>
      </c>
      <c r="D3677" s="5">
        <v>562.9</v>
      </c>
      <c r="E3677" s="5">
        <v>541.5</v>
      </c>
      <c r="F3677" s="2">
        <v>830</v>
      </c>
      <c r="G3677" s="6">
        <v>-2.3E-2</v>
      </c>
    </row>
    <row r="3678" spans="1:7" x14ac:dyDescent="0.25">
      <c r="A3678" s="3">
        <v>41699</v>
      </c>
      <c r="B3678" s="4">
        <v>557.4</v>
      </c>
      <c r="C3678" s="5">
        <v>573.9</v>
      </c>
      <c r="D3678" s="5">
        <v>564.1</v>
      </c>
      <c r="E3678" s="5">
        <v>262.8</v>
      </c>
      <c r="F3678" s="2">
        <v>400</v>
      </c>
      <c r="G3678" s="6">
        <v>-2.8799999999999999E-2</v>
      </c>
    </row>
    <row r="3679" spans="1:7" x14ac:dyDescent="0.25">
      <c r="A3679" s="3">
        <v>41698</v>
      </c>
      <c r="B3679" s="4">
        <v>573.9</v>
      </c>
      <c r="C3679" s="5">
        <v>596.5</v>
      </c>
      <c r="D3679" s="5">
        <v>599</v>
      </c>
      <c r="E3679" s="5">
        <v>570</v>
      </c>
      <c r="F3679" s="2">
        <v>510</v>
      </c>
      <c r="G3679" s="6">
        <v>-3.78E-2</v>
      </c>
    </row>
    <row r="3680" spans="1:7" x14ac:dyDescent="0.25">
      <c r="A3680" s="3">
        <v>41697</v>
      </c>
      <c r="B3680" s="4">
        <v>596.5</v>
      </c>
      <c r="C3680" s="5">
        <v>593.1</v>
      </c>
      <c r="D3680" s="5">
        <v>629.9</v>
      </c>
      <c r="E3680" s="5">
        <v>580.5</v>
      </c>
      <c r="F3680" s="2">
        <v>500</v>
      </c>
      <c r="G3680" s="6">
        <v>5.5999999999999999E-3</v>
      </c>
    </row>
    <row r="3681" spans="1:7" x14ac:dyDescent="0.25">
      <c r="A3681" s="3">
        <v>41696</v>
      </c>
      <c r="B3681" s="4">
        <v>593.1</v>
      </c>
      <c r="C3681" s="5">
        <v>135.80000000000001</v>
      </c>
      <c r="D3681" s="5">
        <v>650</v>
      </c>
      <c r="E3681" s="5">
        <v>522.79999999999995</v>
      </c>
      <c r="F3681" s="2">
        <v>600</v>
      </c>
      <c r="G3681" s="6">
        <v>3.3683999999999998</v>
      </c>
    </row>
    <row r="3682" spans="1:7" x14ac:dyDescent="0.25">
      <c r="A3682" s="3">
        <v>41695</v>
      </c>
      <c r="B3682" s="4">
        <v>135.80000000000001</v>
      </c>
      <c r="C3682" s="5">
        <v>174</v>
      </c>
      <c r="D3682" s="5">
        <v>174.6</v>
      </c>
      <c r="E3682" s="5">
        <v>102.3</v>
      </c>
      <c r="F3682" s="2">
        <v>30430</v>
      </c>
      <c r="G3682" s="6">
        <v>-0.21970000000000001</v>
      </c>
    </row>
    <row r="3683" spans="1:7" x14ac:dyDescent="0.25">
      <c r="A3683" s="3">
        <v>41694</v>
      </c>
      <c r="B3683" s="4">
        <v>174</v>
      </c>
      <c r="C3683" s="5">
        <v>310.2</v>
      </c>
      <c r="D3683" s="5">
        <v>316.89999999999998</v>
      </c>
      <c r="E3683" s="5">
        <v>131.9</v>
      </c>
      <c r="F3683" s="2">
        <v>95120</v>
      </c>
      <c r="G3683" s="6">
        <v>-0.439</v>
      </c>
    </row>
    <row r="3684" spans="1:7" x14ac:dyDescent="0.25">
      <c r="A3684" s="3">
        <v>41693</v>
      </c>
      <c r="B3684" s="4">
        <v>310.2</v>
      </c>
      <c r="C3684" s="5">
        <v>255.6</v>
      </c>
      <c r="D3684" s="5">
        <v>349.1</v>
      </c>
      <c r="E3684" s="5">
        <v>220.3</v>
      </c>
      <c r="F3684" s="2">
        <v>38550</v>
      </c>
      <c r="G3684" s="6">
        <v>0.2135</v>
      </c>
    </row>
    <row r="3685" spans="1:7" x14ac:dyDescent="0.25">
      <c r="A3685" s="3">
        <v>41692</v>
      </c>
      <c r="B3685" s="4">
        <v>255.6</v>
      </c>
      <c r="C3685" s="5">
        <v>111.6</v>
      </c>
      <c r="D3685" s="5">
        <v>290.60000000000002</v>
      </c>
      <c r="E3685" s="5">
        <v>96.7</v>
      </c>
      <c r="F3685" s="2">
        <v>72170</v>
      </c>
      <c r="G3685" s="6">
        <v>1.2910999999999999</v>
      </c>
    </row>
    <row r="3686" spans="1:7" x14ac:dyDescent="0.25">
      <c r="A3686" s="3">
        <v>41691</v>
      </c>
      <c r="B3686" s="4">
        <v>111.6</v>
      </c>
      <c r="C3686" s="5">
        <v>111.9</v>
      </c>
      <c r="D3686" s="5">
        <v>160.1</v>
      </c>
      <c r="E3686" s="5">
        <v>91.7</v>
      </c>
      <c r="F3686" s="2">
        <v>82590</v>
      </c>
      <c r="G3686" s="6">
        <v>-3.2000000000000002E-3</v>
      </c>
    </row>
    <row r="3687" spans="1:7" x14ac:dyDescent="0.25">
      <c r="A3687" s="3">
        <v>41690</v>
      </c>
      <c r="B3687" s="4">
        <v>111.9</v>
      </c>
      <c r="C3687" s="5">
        <v>261.5</v>
      </c>
      <c r="D3687" s="5">
        <v>271.60000000000002</v>
      </c>
      <c r="E3687" s="5">
        <v>109.2</v>
      </c>
      <c r="F3687" s="2">
        <v>102180</v>
      </c>
      <c r="G3687" s="6">
        <v>-0.57210000000000005</v>
      </c>
    </row>
    <row r="3688" spans="1:7" x14ac:dyDescent="0.25">
      <c r="A3688" s="3">
        <v>41689</v>
      </c>
      <c r="B3688" s="4">
        <v>261.5</v>
      </c>
      <c r="C3688" s="5">
        <v>294</v>
      </c>
      <c r="D3688" s="5">
        <v>308.60000000000002</v>
      </c>
      <c r="E3688" s="5">
        <v>257.2</v>
      </c>
      <c r="F3688" s="2">
        <v>31500</v>
      </c>
      <c r="G3688" s="6">
        <v>-0.1103</v>
      </c>
    </row>
    <row r="3689" spans="1:7" x14ac:dyDescent="0.25">
      <c r="A3689" s="3">
        <v>41688</v>
      </c>
      <c r="B3689" s="4">
        <v>294</v>
      </c>
      <c r="C3689" s="5">
        <v>272.3</v>
      </c>
      <c r="D3689" s="5">
        <v>370.1</v>
      </c>
      <c r="E3689" s="5">
        <v>248.3</v>
      </c>
      <c r="F3689" s="2">
        <v>48880</v>
      </c>
      <c r="G3689" s="6">
        <v>7.9600000000000004E-2</v>
      </c>
    </row>
    <row r="3690" spans="1:7" x14ac:dyDescent="0.25">
      <c r="A3690" s="3">
        <v>41687</v>
      </c>
      <c r="B3690" s="4">
        <v>272.3</v>
      </c>
      <c r="C3690" s="5">
        <v>299.8</v>
      </c>
      <c r="D3690" s="5">
        <v>411.2</v>
      </c>
      <c r="E3690" s="5">
        <v>263.39999999999998</v>
      </c>
      <c r="F3690" s="2">
        <v>51440</v>
      </c>
      <c r="G3690" s="6">
        <v>-9.1800000000000007E-2</v>
      </c>
    </row>
    <row r="3691" spans="1:7" x14ac:dyDescent="0.25">
      <c r="A3691" s="3">
        <v>41686</v>
      </c>
      <c r="B3691" s="4">
        <v>299.8</v>
      </c>
      <c r="C3691" s="5">
        <v>371.1</v>
      </c>
      <c r="D3691" s="5">
        <v>540</v>
      </c>
      <c r="E3691" s="5">
        <v>220.4</v>
      </c>
      <c r="F3691" s="2">
        <v>86180</v>
      </c>
      <c r="G3691" s="6">
        <v>-0.19209999999999999</v>
      </c>
    </row>
    <row r="3692" spans="1:7" x14ac:dyDescent="0.25">
      <c r="A3692" s="3">
        <v>41685</v>
      </c>
      <c r="B3692" s="4">
        <v>371.1</v>
      </c>
      <c r="C3692" s="5">
        <v>427.7</v>
      </c>
      <c r="D3692" s="5">
        <v>447.9</v>
      </c>
      <c r="E3692" s="5">
        <v>310.10000000000002</v>
      </c>
      <c r="F3692" s="2">
        <v>50620</v>
      </c>
      <c r="G3692" s="6">
        <v>-0.13239999999999999</v>
      </c>
    </row>
    <row r="3693" spans="1:7" x14ac:dyDescent="0.25">
      <c r="A3693" s="3">
        <v>41684</v>
      </c>
      <c r="B3693" s="4">
        <v>427.7</v>
      </c>
      <c r="C3693" s="5">
        <v>451.4</v>
      </c>
      <c r="D3693" s="5">
        <v>500</v>
      </c>
      <c r="E3693" s="5">
        <v>302.2</v>
      </c>
      <c r="F3693" s="2">
        <v>65820</v>
      </c>
      <c r="G3693" s="6">
        <v>-5.2600000000000001E-2</v>
      </c>
    </row>
    <row r="3694" spans="1:7" x14ac:dyDescent="0.25">
      <c r="A3694" s="3">
        <v>41683</v>
      </c>
      <c r="B3694" s="4">
        <v>451.4</v>
      </c>
      <c r="C3694" s="5">
        <v>531.1</v>
      </c>
      <c r="D3694" s="5">
        <v>549.20000000000005</v>
      </c>
      <c r="E3694" s="5">
        <v>451.3</v>
      </c>
      <c r="F3694" s="2">
        <v>28940</v>
      </c>
      <c r="G3694" s="6">
        <v>-0.15</v>
      </c>
    </row>
    <row r="3695" spans="1:7" x14ac:dyDescent="0.25">
      <c r="A3695" s="3">
        <v>41682</v>
      </c>
      <c r="B3695" s="4">
        <v>531.1</v>
      </c>
      <c r="C3695" s="5">
        <v>579</v>
      </c>
      <c r="D3695" s="5">
        <v>585.1</v>
      </c>
      <c r="E3695" s="5">
        <v>511.9</v>
      </c>
      <c r="F3695" s="2">
        <v>21300</v>
      </c>
      <c r="G3695" s="6">
        <v>-8.2600000000000007E-2</v>
      </c>
    </row>
    <row r="3696" spans="1:7" x14ac:dyDescent="0.25">
      <c r="A3696" s="3">
        <v>41681</v>
      </c>
      <c r="B3696" s="4">
        <v>579</v>
      </c>
      <c r="C3696" s="5">
        <v>582.6</v>
      </c>
      <c r="D3696" s="5">
        <v>609.70000000000005</v>
      </c>
      <c r="E3696" s="5">
        <v>550.20000000000005</v>
      </c>
      <c r="F3696" s="2">
        <v>16730</v>
      </c>
      <c r="G3696" s="6">
        <v>-6.3E-3</v>
      </c>
    </row>
    <row r="3697" spans="1:7" x14ac:dyDescent="0.25">
      <c r="A3697" s="3">
        <v>41680</v>
      </c>
      <c r="B3697" s="4">
        <v>582.6</v>
      </c>
      <c r="C3697" s="5">
        <v>659.6</v>
      </c>
      <c r="D3697" s="5">
        <v>700</v>
      </c>
      <c r="E3697" s="5">
        <v>500</v>
      </c>
      <c r="F3697" s="2">
        <v>40130</v>
      </c>
      <c r="G3697" s="6">
        <v>-0.1167</v>
      </c>
    </row>
    <row r="3698" spans="1:7" x14ac:dyDescent="0.25">
      <c r="A3698" s="3">
        <v>41679</v>
      </c>
      <c r="B3698" s="4">
        <v>659.6</v>
      </c>
      <c r="C3698" s="5">
        <v>648.79999999999995</v>
      </c>
      <c r="D3698" s="5">
        <v>694.1</v>
      </c>
      <c r="E3698" s="5">
        <v>622.5</v>
      </c>
      <c r="F3698" s="2">
        <v>19890</v>
      </c>
      <c r="G3698" s="6">
        <v>1.66E-2</v>
      </c>
    </row>
    <row r="3699" spans="1:7" x14ac:dyDescent="0.25">
      <c r="A3699" s="3">
        <v>41678</v>
      </c>
      <c r="B3699" s="4">
        <v>648.79999999999995</v>
      </c>
      <c r="C3699" s="5">
        <v>695.7</v>
      </c>
      <c r="D3699" s="5">
        <v>719.3</v>
      </c>
      <c r="E3699" s="5">
        <v>632.1</v>
      </c>
      <c r="F3699" s="2">
        <v>22880</v>
      </c>
      <c r="G3699" s="6">
        <v>-6.7400000000000002E-2</v>
      </c>
    </row>
    <row r="3700" spans="1:7" x14ac:dyDescent="0.25">
      <c r="A3700" s="3">
        <v>41677</v>
      </c>
      <c r="B3700" s="4">
        <v>695.7</v>
      </c>
      <c r="C3700" s="5">
        <v>828.9</v>
      </c>
      <c r="D3700" s="5">
        <v>833.1</v>
      </c>
      <c r="E3700" s="5">
        <v>651.70000000000005</v>
      </c>
      <c r="F3700" s="2">
        <v>49910</v>
      </c>
      <c r="G3700" s="6">
        <v>-0.16070000000000001</v>
      </c>
    </row>
    <row r="3701" spans="1:7" x14ac:dyDescent="0.25">
      <c r="A3701" s="3">
        <v>41676</v>
      </c>
      <c r="B3701" s="4">
        <v>828.9</v>
      </c>
      <c r="C3701" s="5">
        <v>904.5</v>
      </c>
      <c r="D3701" s="5">
        <v>908.8</v>
      </c>
      <c r="E3701" s="5">
        <v>800.9</v>
      </c>
      <c r="F3701" s="2">
        <v>18600</v>
      </c>
      <c r="G3701" s="6">
        <v>-8.3599999999999994E-2</v>
      </c>
    </row>
    <row r="3702" spans="1:7" x14ac:dyDescent="0.25">
      <c r="A3702" s="3">
        <v>41675</v>
      </c>
      <c r="B3702" s="4">
        <v>904.5</v>
      </c>
      <c r="C3702" s="5">
        <v>926.6</v>
      </c>
      <c r="D3702" s="5">
        <v>939.8</v>
      </c>
      <c r="E3702" s="5">
        <v>890</v>
      </c>
      <c r="F3702" s="2">
        <v>7560</v>
      </c>
      <c r="G3702" s="6">
        <v>-2.3900000000000001E-2</v>
      </c>
    </row>
    <row r="3703" spans="1:7" x14ac:dyDescent="0.25">
      <c r="A3703" s="3">
        <v>41674</v>
      </c>
      <c r="B3703" s="4">
        <v>926.6</v>
      </c>
      <c r="C3703" s="5">
        <v>931.7</v>
      </c>
      <c r="D3703" s="5">
        <v>949.1</v>
      </c>
      <c r="E3703" s="5">
        <v>900.8</v>
      </c>
      <c r="F3703" s="2">
        <v>4610</v>
      </c>
      <c r="G3703" s="6">
        <v>-5.4000000000000003E-3</v>
      </c>
    </row>
    <row r="3704" spans="1:7" x14ac:dyDescent="0.25">
      <c r="A3704" s="3">
        <v>41673</v>
      </c>
      <c r="B3704" s="4">
        <v>931.7</v>
      </c>
      <c r="C3704" s="5">
        <v>953.3</v>
      </c>
      <c r="D3704" s="5">
        <v>959.6</v>
      </c>
      <c r="E3704" s="5">
        <v>931.7</v>
      </c>
      <c r="F3704" s="2">
        <v>2790</v>
      </c>
      <c r="G3704" s="6">
        <v>-2.2700000000000001E-2</v>
      </c>
    </row>
    <row r="3705" spans="1:7" x14ac:dyDescent="0.25">
      <c r="A3705" s="3">
        <v>41672</v>
      </c>
      <c r="B3705" s="4">
        <v>953.3</v>
      </c>
      <c r="C3705" s="5">
        <v>940.4</v>
      </c>
      <c r="D3705" s="5">
        <v>959.4</v>
      </c>
      <c r="E3705" s="5">
        <v>934.4</v>
      </c>
      <c r="F3705" s="2">
        <v>1580</v>
      </c>
      <c r="G3705" s="6">
        <v>1.37E-2</v>
      </c>
    </row>
    <row r="3706" spans="1:7" x14ac:dyDescent="0.25">
      <c r="A3706" s="3">
        <v>41671</v>
      </c>
      <c r="B3706" s="4">
        <v>940.4</v>
      </c>
      <c r="C3706" s="5">
        <v>938.8</v>
      </c>
      <c r="D3706" s="5">
        <v>969.2</v>
      </c>
      <c r="E3706" s="5">
        <v>927.8</v>
      </c>
      <c r="F3706" s="2">
        <v>4370</v>
      </c>
      <c r="G3706" s="6">
        <v>1.6999999999999999E-3</v>
      </c>
    </row>
    <row r="3707" spans="1:7" x14ac:dyDescent="0.25">
      <c r="A3707" s="3">
        <v>41670</v>
      </c>
      <c r="B3707" s="4">
        <v>938.8</v>
      </c>
      <c r="C3707" s="5">
        <v>941.4</v>
      </c>
      <c r="D3707" s="5">
        <v>954.7</v>
      </c>
      <c r="E3707" s="5">
        <v>924.6</v>
      </c>
      <c r="F3707" s="2">
        <v>4310</v>
      </c>
      <c r="G3707" s="6">
        <v>-2.7000000000000001E-3</v>
      </c>
    </row>
    <row r="3708" spans="1:7" x14ac:dyDescent="0.25">
      <c r="A3708" s="3">
        <v>41669</v>
      </c>
      <c r="B3708" s="4">
        <v>941.4</v>
      </c>
      <c r="C3708" s="5">
        <v>925.7</v>
      </c>
      <c r="D3708" s="5">
        <v>953.2</v>
      </c>
      <c r="E3708" s="5">
        <v>909.5</v>
      </c>
      <c r="F3708" s="2">
        <v>5430</v>
      </c>
      <c r="G3708" s="6">
        <v>1.7000000000000001E-2</v>
      </c>
    </row>
    <row r="3709" spans="1:7" x14ac:dyDescent="0.25">
      <c r="A3709" s="3">
        <v>41668</v>
      </c>
      <c r="B3709" s="4">
        <v>925.7</v>
      </c>
      <c r="C3709" s="5">
        <v>932.7</v>
      </c>
      <c r="D3709" s="5">
        <v>950.6</v>
      </c>
      <c r="E3709" s="5">
        <v>918.9</v>
      </c>
      <c r="F3709" s="2">
        <v>5680</v>
      </c>
      <c r="G3709" s="6">
        <v>-7.4999999999999997E-3</v>
      </c>
    </row>
    <row r="3710" spans="1:7" x14ac:dyDescent="0.25">
      <c r="A3710" s="3">
        <v>41667</v>
      </c>
      <c r="B3710" s="4">
        <v>932.7</v>
      </c>
      <c r="C3710" s="5">
        <v>943.5</v>
      </c>
      <c r="D3710" s="5">
        <v>972.6</v>
      </c>
      <c r="E3710" s="5">
        <v>911.7</v>
      </c>
      <c r="F3710" s="2">
        <v>10410</v>
      </c>
      <c r="G3710" s="6">
        <v>-1.15E-2</v>
      </c>
    </row>
    <row r="3711" spans="1:7" x14ac:dyDescent="0.25">
      <c r="A3711" s="3">
        <v>41666</v>
      </c>
      <c r="B3711" s="4">
        <v>943.5</v>
      </c>
      <c r="C3711" s="5">
        <v>1007</v>
      </c>
      <c r="D3711" s="5">
        <v>1021.5</v>
      </c>
      <c r="E3711" s="5">
        <v>937.2</v>
      </c>
      <c r="F3711" s="2">
        <v>8330</v>
      </c>
      <c r="G3711" s="6">
        <v>-6.3E-2</v>
      </c>
    </row>
    <row r="3712" spans="1:7" x14ac:dyDescent="0.25">
      <c r="A3712" s="3">
        <v>41665</v>
      </c>
      <c r="B3712" s="4">
        <v>1007</v>
      </c>
      <c r="C3712" s="5">
        <v>961</v>
      </c>
      <c r="D3712" s="5">
        <v>1038.0999999999999</v>
      </c>
      <c r="E3712" s="5">
        <v>950.7</v>
      </c>
      <c r="F3712" s="2">
        <v>13070</v>
      </c>
      <c r="G3712" s="6">
        <v>4.7800000000000002E-2</v>
      </c>
    </row>
    <row r="3713" spans="1:7" x14ac:dyDescent="0.25">
      <c r="A3713" s="3">
        <v>41664</v>
      </c>
      <c r="B3713" s="4">
        <v>961</v>
      </c>
      <c r="C3713" s="5">
        <v>916.5</v>
      </c>
      <c r="D3713" s="5">
        <v>978.4</v>
      </c>
      <c r="E3713" s="5">
        <v>915.9</v>
      </c>
      <c r="F3713" s="2">
        <v>8180</v>
      </c>
      <c r="G3713" s="6">
        <v>4.8599999999999997E-2</v>
      </c>
    </row>
    <row r="3714" spans="1:7" x14ac:dyDescent="0.25">
      <c r="A3714" s="3">
        <v>41663</v>
      </c>
      <c r="B3714" s="4">
        <v>916.5</v>
      </c>
      <c r="C3714" s="5">
        <v>944.2</v>
      </c>
      <c r="D3714" s="5">
        <v>949.5</v>
      </c>
      <c r="E3714" s="5">
        <v>902.9</v>
      </c>
      <c r="F3714" s="2">
        <v>6200</v>
      </c>
      <c r="G3714" s="6">
        <v>-2.92E-2</v>
      </c>
    </row>
    <row r="3715" spans="1:7" x14ac:dyDescent="0.25">
      <c r="A3715" s="3">
        <v>41662</v>
      </c>
      <c r="B3715" s="4">
        <v>944.2</v>
      </c>
      <c r="C3715" s="5">
        <v>951</v>
      </c>
      <c r="D3715" s="5">
        <v>958.1</v>
      </c>
      <c r="E3715" s="5">
        <v>936.3</v>
      </c>
      <c r="F3715" s="2">
        <v>1970</v>
      </c>
      <c r="G3715" s="6">
        <v>-7.1000000000000004E-3</v>
      </c>
    </row>
    <row r="3716" spans="1:7" x14ac:dyDescent="0.25">
      <c r="A3716" s="3">
        <v>41661</v>
      </c>
      <c r="B3716" s="4">
        <v>951</v>
      </c>
      <c r="C3716" s="5">
        <v>962.2</v>
      </c>
      <c r="D3716" s="5">
        <v>973.9</v>
      </c>
      <c r="E3716" s="5">
        <v>935</v>
      </c>
      <c r="F3716" s="2">
        <v>4780</v>
      </c>
      <c r="G3716" s="6">
        <v>-1.17E-2</v>
      </c>
    </row>
    <row r="3717" spans="1:7" x14ac:dyDescent="0.25">
      <c r="A3717" s="3">
        <v>41660</v>
      </c>
      <c r="B3717" s="4">
        <v>962.2</v>
      </c>
      <c r="C3717" s="5">
        <v>956</v>
      </c>
      <c r="D3717" s="5">
        <v>974.3</v>
      </c>
      <c r="E3717" s="5">
        <v>943.2</v>
      </c>
      <c r="F3717" s="2">
        <v>6590</v>
      </c>
      <c r="G3717" s="6">
        <v>6.4999999999999997E-3</v>
      </c>
    </row>
    <row r="3718" spans="1:7" x14ac:dyDescent="0.25">
      <c r="A3718" s="3">
        <v>41659</v>
      </c>
      <c r="B3718" s="4">
        <v>956</v>
      </c>
      <c r="C3718" s="5">
        <v>954.8</v>
      </c>
      <c r="D3718" s="5">
        <v>980.5</v>
      </c>
      <c r="E3718" s="5">
        <v>926</v>
      </c>
      <c r="F3718" s="2">
        <v>10410</v>
      </c>
      <c r="G3718" s="6">
        <v>1.1999999999999999E-3</v>
      </c>
    </row>
    <row r="3719" spans="1:7" x14ac:dyDescent="0.25">
      <c r="A3719" s="3">
        <v>41658</v>
      </c>
      <c r="B3719" s="4">
        <v>954.8</v>
      </c>
      <c r="C3719" s="5">
        <v>905.7</v>
      </c>
      <c r="D3719" s="5">
        <v>958.1</v>
      </c>
      <c r="E3719" s="5">
        <v>901.9</v>
      </c>
      <c r="F3719" s="2">
        <v>7570</v>
      </c>
      <c r="G3719" s="6">
        <v>5.4199999999999998E-2</v>
      </c>
    </row>
    <row r="3720" spans="1:7" x14ac:dyDescent="0.25">
      <c r="A3720" s="3">
        <v>41657</v>
      </c>
      <c r="B3720" s="4">
        <v>905.7</v>
      </c>
      <c r="C3720" s="5">
        <v>894.2</v>
      </c>
      <c r="D3720" s="5">
        <v>924.7</v>
      </c>
      <c r="E3720" s="5">
        <v>884.7</v>
      </c>
      <c r="F3720" s="2">
        <v>6040</v>
      </c>
      <c r="G3720" s="6">
        <v>1.29E-2</v>
      </c>
    </row>
    <row r="3721" spans="1:7" x14ac:dyDescent="0.25">
      <c r="A3721" s="3">
        <v>41656</v>
      </c>
      <c r="B3721" s="4">
        <v>894.2</v>
      </c>
      <c r="C3721" s="5">
        <v>913.5</v>
      </c>
      <c r="D3721" s="5">
        <v>929.8</v>
      </c>
      <c r="E3721" s="5">
        <v>867.2</v>
      </c>
      <c r="F3721" s="2">
        <v>10310</v>
      </c>
      <c r="G3721" s="6">
        <v>-2.12E-2</v>
      </c>
    </row>
    <row r="3722" spans="1:7" x14ac:dyDescent="0.25">
      <c r="A3722" s="3">
        <v>41655</v>
      </c>
      <c r="B3722" s="4">
        <v>913.5</v>
      </c>
      <c r="C3722" s="5">
        <v>941.2</v>
      </c>
      <c r="D3722" s="5">
        <v>955.5</v>
      </c>
      <c r="E3722" s="5">
        <v>910.5</v>
      </c>
      <c r="F3722" s="2">
        <v>5100</v>
      </c>
      <c r="G3722" s="6">
        <v>-2.9499999999999998E-2</v>
      </c>
    </row>
    <row r="3723" spans="1:7" x14ac:dyDescent="0.25">
      <c r="A3723" s="3">
        <v>41654</v>
      </c>
      <c r="B3723" s="4">
        <v>941.2</v>
      </c>
      <c r="C3723" s="5">
        <v>919.3</v>
      </c>
      <c r="D3723" s="5">
        <v>973.1</v>
      </c>
      <c r="E3723" s="5">
        <v>915.1</v>
      </c>
      <c r="F3723" s="2">
        <v>6830</v>
      </c>
      <c r="G3723" s="6">
        <v>2.3900000000000001E-2</v>
      </c>
    </row>
    <row r="3724" spans="1:7" x14ac:dyDescent="0.25">
      <c r="A3724" s="3">
        <v>41653</v>
      </c>
      <c r="B3724" s="4">
        <v>919.3</v>
      </c>
      <c r="C3724" s="5">
        <v>922.9</v>
      </c>
      <c r="D3724" s="5">
        <v>942.5</v>
      </c>
      <c r="E3724" s="5">
        <v>904.2</v>
      </c>
      <c r="F3724" s="2">
        <v>4310</v>
      </c>
      <c r="G3724" s="6">
        <v>-3.8999999999999998E-3</v>
      </c>
    </row>
    <row r="3725" spans="1:7" x14ac:dyDescent="0.25">
      <c r="A3725" s="3">
        <v>41652</v>
      </c>
      <c r="B3725" s="4">
        <v>922.9</v>
      </c>
      <c r="C3725" s="5">
        <v>939.8</v>
      </c>
      <c r="D3725" s="5">
        <v>949.2</v>
      </c>
      <c r="E3725" s="5">
        <v>879.9</v>
      </c>
      <c r="F3725" s="2">
        <v>10130</v>
      </c>
      <c r="G3725" s="6">
        <v>-1.7999999999999999E-2</v>
      </c>
    </row>
    <row r="3726" spans="1:7" x14ac:dyDescent="0.25">
      <c r="A3726" s="3">
        <v>41651</v>
      </c>
      <c r="B3726" s="4">
        <v>939.8</v>
      </c>
      <c r="C3726" s="5">
        <v>1005.3</v>
      </c>
      <c r="D3726" s="5">
        <v>1022.7</v>
      </c>
      <c r="E3726" s="5">
        <v>922.1</v>
      </c>
      <c r="F3726" s="2">
        <v>9930</v>
      </c>
      <c r="G3726" s="6">
        <v>-6.5199999999999994E-2</v>
      </c>
    </row>
    <row r="3727" spans="1:7" x14ac:dyDescent="0.25">
      <c r="A3727" s="3">
        <v>41650</v>
      </c>
      <c r="B3727" s="4">
        <v>1005.3</v>
      </c>
      <c r="C3727" s="5">
        <v>957.8</v>
      </c>
      <c r="D3727" s="5">
        <v>1010.8</v>
      </c>
      <c r="E3727" s="5">
        <v>935</v>
      </c>
      <c r="F3727" s="2">
        <v>11180</v>
      </c>
      <c r="G3727" s="6">
        <v>4.9700000000000001E-2</v>
      </c>
    </row>
    <row r="3728" spans="1:7" x14ac:dyDescent="0.25">
      <c r="A3728" s="3">
        <v>41649</v>
      </c>
      <c r="B3728" s="4">
        <v>957.8</v>
      </c>
      <c r="C3728" s="5">
        <v>937</v>
      </c>
      <c r="D3728" s="5">
        <v>964.8</v>
      </c>
      <c r="E3728" s="5">
        <v>905.9</v>
      </c>
      <c r="F3728" s="2">
        <v>6350</v>
      </c>
      <c r="G3728" s="6">
        <v>2.2200000000000001E-2</v>
      </c>
    </row>
    <row r="3729" spans="1:7" x14ac:dyDescent="0.25">
      <c r="A3729" s="3">
        <v>41648</v>
      </c>
      <c r="B3729" s="4">
        <v>937</v>
      </c>
      <c r="C3729" s="5">
        <v>938.8</v>
      </c>
      <c r="D3729" s="5">
        <v>964.6</v>
      </c>
      <c r="E3729" s="5">
        <v>866.5</v>
      </c>
      <c r="F3729" s="2">
        <v>14420</v>
      </c>
      <c r="G3729" s="6">
        <v>-2E-3</v>
      </c>
    </row>
    <row r="3730" spans="1:7" x14ac:dyDescent="0.25">
      <c r="A3730" s="3">
        <v>41647</v>
      </c>
      <c r="B3730" s="4">
        <v>938.8</v>
      </c>
      <c r="C3730" s="5">
        <v>879.9</v>
      </c>
      <c r="D3730" s="5">
        <v>966.9</v>
      </c>
      <c r="E3730" s="5">
        <v>858.9</v>
      </c>
      <c r="F3730" s="2">
        <v>14100</v>
      </c>
      <c r="G3730" s="6">
        <v>6.7000000000000004E-2</v>
      </c>
    </row>
    <row r="3731" spans="1:7" x14ac:dyDescent="0.25">
      <c r="A3731" s="3">
        <v>41646</v>
      </c>
      <c r="B3731" s="4">
        <v>879.9</v>
      </c>
      <c r="C3731" s="5">
        <v>1012.7</v>
      </c>
      <c r="D3731" s="5">
        <v>1044</v>
      </c>
      <c r="E3731" s="5">
        <v>879.8</v>
      </c>
      <c r="F3731" s="2">
        <v>22670</v>
      </c>
      <c r="G3731" s="6">
        <v>-0.13109999999999999</v>
      </c>
    </row>
    <row r="3732" spans="1:7" x14ac:dyDescent="0.25">
      <c r="A3732" s="3">
        <v>41645</v>
      </c>
      <c r="B3732" s="4">
        <v>1012.7</v>
      </c>
      <c r="C3732" s="5">
        <v>1014.7</v>
      </c>
      <c r="D3732" s="5">
        <v>1093.4000000000001</v>
      </c>
      <c r="E3732" s="5">
        <v>964.7</v>
      </c>
      <c r="F3732" s="2">
        <v>23080</v>
      </c>
      <c r="G3732" s="6">
        <v>-2.0999999999999999E-3</v>
      </c>
    </row>
    <row r="3733" spans="1:7" x14ac:dyDescent="0.25">
      <c r="A3733" s="3">
        <v>41644</v>
      </c>
      <c r="B3733" s="4">
        <v>1014.7</v>
      </c>
      <c r="C3733" s="5">
        <v>924.7</v>
      </c>
      <c r="D3733" s="5">
        <v>1029.9000000000001</v>
      </c>
      <c r="E3733" s="5">
        <v>911.4</v>
      </c>
      <c r="F3733" s="2">
        <v>21370</v>
      </c>
      <c r="G3733" s="6">
        <v>9.74E-2</v>
      </c>
    </row>
    <row r="3734" spans="1:7" x14ac:dyDescent="0.25">
      <c r="A3734" s="3">
        <v>41643</v>
      </c>
      <c r="B3734" s="4">
        <v>924.7</v>
      </c>
      <c r="C3734" s="5">
        <v>884.3</v>
      </c>
      <c r="D3734" s="5">
        <v>932.2</v>
      </c>
      <c r="E3734" s="5">
        <v>848.3</v>
      </c>
      <c r="F3734" s="2">
        <v>14240</v>
      </c>
      <c r="G3734" s="6">
        <v>4.5699999999999998E-2</v>
      </c>
    </row>
    <row r="3735" spans="1:7" x14ac:dyDescent="0.25">
      <c r="A3735" s="3">
        <v>41642</v>
      </c>
      <c r="B3735" s="4">
        <v>884.3</v>
      </c>
      <c r="C3735" s="5">
        <v>856.9</v>
      </c>
      <c r="D3735" s="5">
        <v>888.2</v>
      </c>
      <c r="E3735" s="5">
        <v>839.4</v>
      </c>
      <c r="F3735" s="2">
        <v>9710</v>
      </c>
      <c r="G3735" s="6">
        <v>3.1899999999999998E-2</v>
      </c>
    </row>
    <row r="3736" spans="1:7" x14ac:dyDescent="0.25">
      <c r="A3736" s="3">
        <v>41641</v>
      </c>
      <c r="B3736" s="4">
        <v>856.9</v>
      </c>
      <c r="C3736" s="5">
        <v>815.9</v>
      </c>
      <c r="D3736" s="5">
        <v>886.2</v>
      </c>
      <c r="E3736" s="5">
        <v>810.5</v>
      </c>
      <c r="F3736" s="2">
        <v>12810</v>
      </c>
      <c r="G3736" s="6">
        <v>5.0200000000000002E-2</v>
      </c>
    </row>
    <row r="3737" spans="1:7" x14ac:dyDescent="0.25">
      <c r="A3737" s="3">
        <v>41640</v>
      </c>
      <c r="B3737" s="4">
        <v>815.9</v>
      </c>
      <c r="C3737" s="5">
        <v>805.9</v>
      </c>
      <c r="D3737" s="5">
        <v>829.9</v>
      </c>
      <c r="E3737" s="5">
        <v>771</v>
      </c>
      <c r="F3737" s="2">
        <v>10760</v>
      </c>
      <c r="G3737" s="6">
        <v>1.24E-2</v>
      </c>
    </row>
    <row r="3738" spans="1:7" x14ac:dyDescent="0.25">
      <c r="A3738" s="3">
        <v>41639</v>
      </c>
      <c r="B3738" s="4">
        <v>805.9</v>
      </c>
      <c r="C3738" s="5">
        <v>804.8</v>
      </c>
      <c r="D3738" s="5">
        <v>813.9</v>
      </c>
      <c r="E3738" s="5">
        <v>777</v>
      </c>
      <c r="F3738" s="2">
        <v>9170</v>
      </c>
      <c r="G3738" s="6">
        <v>1.4E-3</v>
      </c>
    </row>
    <row r="3739" spans="1:7" x14ac:dyDescent="0.25">
      <c r="A3739" s="3">
        <v>41638</v>
      </c>
      <c r="B3739" s="4">
        <v>804.8</v>
      </c>
      <c r="C3739" s="5">
        <v>785</v>
      </c>
      <c r="D3739" s="5">
        <v>818.8</v>
      </c>
      <c r="E3739" s="5">
        <v>781</v>
      </c>
      <c r="F3739" s="2">
        <v>10480</v>
      </c>
      <c r="G3739" s="6">
        <v>2.53E-2</v>
      </c>
    </row>
    <row r="3740" spans="1:7" x14ac:dyDescent="0.25">
      <c r="A3740" s="3">
        <v>41637</v>
      </c>
      <c r="B3740" s="4">
        <v>785</v>
      </c>
      <c r="C3740" s="5">
        <v>762</v>
      </c>
      <c r="D3740" s="5">
        <v>804</v>
      </c>
      <c r="E3740" s="5">
        <v>735</v>
      </c>
      <c r="F3740" s="2">
        <v>7040</v>
      </c>
      <c r="G3740" s="6">
        <v>3.0099999999999998E-2</v>
      </c>
    </row>
    <row r="3741" spans="1:7" x14ac:dyDescent="0.25">
      <c r="A3741" s="3">
        <v>41636</v>
      </c>
      <c r="B3741" s="4">
        <v>762</v>
      </c>
      <c r="C3741" s="5">
        <v>803</v>
      </c>
      <c r="D3741" s="5">
        <v>806</v>
      </c>
      <c r="E3741" s="5">
        <v>715.6</v>
      </c>
      <c r="F3741" s="2">
        <v>13340</v>
      </c>
      <c r="G3741" s="6">
        <v>-5.11E-2</v>
      </c>
    </row>
    <row r="3742" spans="1:7" x14ac:dyDescent="0.25">
      <c r="A3742" s="3">
        <v>41635</v>
      </c>
      <c r="B3742" s="4">
        <v>803</v>
      </c>
      <c r="C3742" s="5">
        <v>802</v>
      </c>
      <c r="D3742" s="5">
        <v>836.8</v>
      </c>
      <c r="E3742" s="5">
        <v>767.9</v>
      </c>
      <c r="F3742" s="2">
        <v>13890</v>
      </c>
      <c r="G3742" s="6">
        <v>1.2999999999999999E-3</v>
      </c>
    </row>
    <row r="3743" spans="1:7" x14ac:dyDescent="0.25">
      <c r="A3743" s="3">
        <v>41634</v>
      </c>
      <c r="B3743" s="4">
        <v>802</v>
      </c>
      <c r="C3743" s="5">
        <v>707.3</v>
      </c>
      <c r="D3743" s="5">
        <v>829.6</v>
      </c>
      <c r="E3743" s="5">
        <v>707.2</v>
      </c>
      <c r="F3743" s="2">
        <v>23530</v>
      </c>
      <c r="G3743" s="6">
        <v>0.13389999999999999</v>
      </c>
    </row>
    <row r="3744" spans="1:7" x14ac:dyDescent="0.25">
      <c r="A3744" s="3">
        <v>41633</v>
      </c>
      <c r="B3744" s="4">
        <v>707.3</v>
      </c>
      <c r="C3744" s="5">
        <v>702.8</v>
      </c>
      <c r="D3744" s="5">
        <v>710</v>
      </c>
      <c r="E3744" s="5">
        <v>673.9</v>
      </c>
      <c r="F3744" s="2">
        <v>5340</v>
      </c>
      <c r="G3744" s="6">
        <v>6.4000000000000003E-3</v>
      </c>
    </row>
    <row r="3745" spans="1:7" x14ac:dyDescent="0.25">
      <c r="A3745" s="3">
        <v>41632</v>
      </c>
      <c r="B3745" s="4">
        <v>702.8</v>
      </c>
      <c r="C3745" s="5">
        <v>713.2</v>
      </c>
      <c r="D3745" s="5">
        <v>729.9</v>
      </c>
      <c r="E3745" s="5">
        <v>666</v>
      </c>
      <c r="F3745" s="2">
        <v>10950</v>
      </c>
      <c r="G3745" s="6">
        <v>-1.47E-2</v>
      </c>
    </row>
    <row r="3746" spans="1:7" x14ac:dyDescent="0.25">
      <c r="A3746" s="3">
        <v>41631</v>
      </c>
      <c r="B3746" s="4">
        <v>713.2</v>
      </c>
      <c r="C3746" s="5">
        <v>639.5</v>
      </c>
      <c r="D3746" s="5">
        <v>724.9</v>
      </c>
      <c r="E3746" s="5">
        <v>631</v>
      </c>
      <c r="F3746" s="2">
        <v>15070</v>
      </c>
      <c r="G3746" s="6">
        <v>0.1153</v>
      </c>
    </row>
    <row r="3747" spans="1:7" x14ac:dyDescent="0.25">
      <c r="A3747" s="3">
        <v>41630</v>
      </c>
      <c r="B3747" s="4">
        <v>639.5</v>
      </c>
      <c r="C3747" s="5">
        <v>640.5</v>
      </c>
      <c r="D3747" s="5">
        <v>699.9</v>
      </c>
      <c r="E3747" s="5">
        <v>615</v>
      </c>
      <c r="F3747" s="2">
        <v>11630</v>
      </c>
      <c r="G3747" s="6">
        <v>-1.5E-3</v>
      </c>
    </row>
    <row r="3748" spans="1:7" x14ac:dyDescent="0.25">
      <c r="A3748" s="3">
        <v>41629</v>
      </c>
      <c r="B3748" s="4">
        <v>640.5</v>
      </c>
      <c r="C3748" s="5">
        <v>650</v>
      </c>
      <c r="D3748" s="5">
        <v>690</v>
      </c>
      <c r="E3748" s="5">
        <v>610</v>
      </c>
      <c r="F3748" s="2">
        <v>14730</v>
      </c>
      <c r="G3748" s="6">
        <v>-1.46E-2</v>
      </c>
    </row>
    <row r="3749" spans="1:7" x14ac:dyDescent="0.25">
      <c r="A3749" s="3">
        <v>41628</v>
      </c>
      <c r="B3749" s="4">
        <v>650</v>
      </c>
      <c r="C3749" s="5">
        <v>732</v>
      </c>
      <c r="D3749" s="5">
        <v>774.4</v>
      </c>
      <c r="E3749" s="5">
        <v>621.29999999999995</v>
      </c>
      <c r="F3749" s="2">
        <v>34770</v>
      </c>
      <c r="G3749" s="6">
        <v>-0.112</v>
      </c>
    </row>
    <row r="3750" spans="1:7" x14ac:dyDescent="0.25">
      <c r="A3750" s="3">
        <v>41627</v>
      </c>
      <c r="B3750" s="4">
        <v>732</v>
      </c>
      <c r="C3750" s="5">
        <v>541</v>
      </c>
      <c r="D3750" s="5">
        <v>746</v>
      </c>
      <c r="E3750" s="5">
        <v>522.4</v>
      </c>
      <c r="F3750" s="2">
        <v>45760</v>
      </c>
      <c r="G3750" s="6">
        <v>0.35299999999999998</v>
      </c>
    </row>
    <row r="3751" spans="1:7" x14ac:dyDescent="0.25">
      <c r="A3751" s="3">
        <v>41626</v>
      </c>
      <c r="B3751" s="4">
        <v>541</v>
      </c>
      <c r="C3751" s="5">
        <v>715</v>
      </c>
      <c r="D3751" s="5">
        <v>717</v>
      </c>
      <c r="E3751" s="5">
        <v>454.9</v>
      </c>
      <c r="F3751" s="2">
        <v>110500</v>
      </c>
      <c r="G3751" s="6">
        <v>-0.24340000000000001</v>
      </c>
    </row>
    <row r="3752" spans="1:7" x14ac:dyDescent="0.25">
      <c r="A3752" s="3">
        <v>41625</v>
      </c>
      <c r="B3752" s="4">
        <v>715</v>
      </c>
      <c r="C3752" s="5">
        <v>759.9</v>
      </c>
      <c r="D3752" s="5">
        <v>780</v>
      </c>
      <c r="E3752" s="5">
        <v>678.9</v>
      </c>
      <c r="F3752" s="2">
        <v>31710</v>
      </c>
      <c r="G3752" s="6">
        <v>-5.9200000000000003E-2</v>
      </c>
    </row>
    <row r="3753" spans="1:7" x14ac:dyDescent="0.25">
      <c r="A3753" s="3">
        <v>41624</v>
      </c>
      <c r="B3753" s="4">
        <v>759.9</v>
      </c>
      <c r="C3753" s="5">
        <v>919.9</v>
      </c>
      <c r="D3753" s="5">
        <v>924.9</v>
      </c>
      <c r="E3753" s="5">
        <v>714</v>
      </c>
      <c r="F3753" s="2">
        <v>41330</v>
      </c>
      <c r="G3753" s="6">
        <v>-0.1739</v>
      </c>
    </row>
    <row r="3754" spans="1:7" x14ac:dyDescent="0.25">
      <c r="A3754" s="3">
        <v>41623</v>
      </c>
      <c r="B3754" s="4">
        <v>919.9</v>
      </c>
      <c r="C3754" s="5">
        <v>908.9</v>
      </c>
      <c r="D3754" s="5">
        <v>927.9</v>
      </c>
      <c r="E3754" s="5">
        <v>838</v>
      </c>
      <c r="F3754" s="2">
        <v>15170</v>
      </c>
      <c r="G3754" s="6">
        <v>1.2E-2</v>
      </c>
    </row>
    <row r="3755" spans="1:7" x14ac:dyDescent="0.25">
      <c r="A3755" s="3">
        <v>41622</v>
      </c>
      <c r="B3755" s="4">
        <v>908.9</v>
      </c>
      <c r="C3755" s="5">
        <v>936.8</v>
      </c>
      <c r="D3755" s="5">
        <v>947.9</v>
      </c>
      <c r="E3755" s="5">
        <v>875.1</v>
      </c>
      <c r="F3755" s="2">
        <v>11590</v>
      </c>
      <c r="G3755" s="6">
        <v>-2.9700000000000001E-2</v>
      </c>
    </row>
    <row r="3756" spans="1:7" x14ac:dyDescent="0.25">
      <c r="A3756" s="3">
        <v>41621</v>
      </c>
      <c r="B3756" s="4">
        <v>936.8</v>
      </c>
      <c r="C3756" s="5">
        <v>900</v>
      </c>
      <c r="D3756" s="5">
        <v>989.9</v>
      </c>
      <c r="E3756" s="5">
        <v>882.1</v>
      </c>
      <c r="F3756" s="2">
        <v>17370</v>
      </c>
      <c r="G3756" s="6">
        <v>4.0899999999999999E-2</v>
      </c>
    </row>
    <row r="3757" spans="1:7" x14ac:dyDescent="0.25">
      <c r="A3757" s="3">
        <v>41620</v>
      </c>
      <c r="B3757" s="4">
        <v>900</v>
      </c>
      <c r="C3757" s="5">
        <v>919.9</v>
      </c>
      <c r="D3757" s="5">
        <v>941</v>
      </c>
      <c r="E3757" s="5">
        <v>839.5</v>
      </c>
      <c r="F3757" s="2">
        <v>9910</v>
      </c>
      <c r="G3757" s="6">
        <v>-2.1700000000000001E-2</v>
      </c>
    </row>
    <row r="3758" spans="1:7" x14ac:dyDescent="0.25">
      <c r="A3758" s="3">
        <v>41619</v>
      </c>
      <c r="B3758" s="4">
        <v>919.9</v>
      </c>
      <c r="C3758" s="5">
        <v>1033.7</v>
      </c>
      <c r="D3758" s="5">
        <v>1056.8</v>
      </c>
      <c r="E3758" s="5">
        <v>856.1</v>
      </c>
      <c r="F3758" s="2">
        <v>24360</v>
      </c>
      <c r="G3758" s="6">
        <v>-0.1101</v>
      </c>
    </row>
    <row r="3759" spans="1:7" x14ac:dyDescent="0.25">
      <c r="A3759" s="3">
        <v>41618</v>
      </c>
      <c r="B3759" s="4">
        <v>1033.7</v>
      </c>
      <c r="C3759" s="5">
        <v>919</v>
      </c>
      <c r="D3759" s="5">
        <v>1067.7</v>
      </c>
      <c r="E3759" s="5">
        <v>912</v>
      </c>
      <c r="F3759" s="2">
        <v>22100</v>
      </c>
      <c r="G3759" s="6">
        <v>0.1249</v>
      </c>
    </row>
    <row r="3760" spans="1:7" x14ac:dyDescent="0.25">
      <c r="A3760" s="3">
        <v>41617</v>
      </c>
      <c r="B3760" s="4">
        <v>919</v>
      </c>
      <c r="C3760" s="5">
        <v>804</v>
      </c>
      <c r="D3760" s="5">
        <v>980</v>
      </c>
      <c r="E3760" s="5">
        <v>787.7</v>
      </c>
      <c r="F3760" s="2">
        <v>27630</v>
      </c>
      <c r="G3760" s="6">
        <v>0.14299999999999999</v>
      </c>
    </row>
    <row r="3761" spans="1:7" x14ac:dyDescent="0.25">
      <c r="A3761" s="3">
        <v>41616</v>
      </c>
      <c r="B3761" s="4">
        <v>804</v>
      </c>
      <c r="C3761" s="5">
        <v>697</v>
      </c>
      <c r="D3761" s="5">
        <v>829</v>
      </c>
      <c r="E3761" s="5">
        <v>653</v>
      </c>
      <c r="F3761" s="2">
        <v>31210</v>
      </c>
      <c r="G3761" s="6">
        <v>0.15340000000000001</v>
      </c>
    </row>
    <row r="3762" spans="1:7" x14ac:dyDescent="0.25">
      <c r="A3762" s="3">
        <v>41615</v>
      </c>
      <c r="B3762" s="4">
        <v>697</v>
      </c>
      <c r="C3762" s="5">
        <v>845</v>
      </c>
      <c r="D3762" s="5">
        <v>896</v>
      </c>
      <c r="E3762" s="5">
        <v>576</v>
      </c>
      <c r="F3762" s="2">
        <v>97660</v>
      </c>
      <c r="G3762" s="6">
        <v>-0.17510000000000001</v>
      </c>
    </row>
    <row r="3763" spans="1:7" x14ac:dyDescent="0.25">
      <c r="A3763" s="3">
        <v>41614</v>
      </c>
      <c r="B3763" s="4">
        <v>845</v>
      </c>
      <c r="C3763" s="5">
        <v>1106.3</v>
      </c>
      <c r="D3763" s="5">
        <v>1118.9000000000001</v>
      </c>
      <c r="E3763" s="5">
        <v>800.1</v>
      </c>
      <c r="F3763" s="2">
        <v>53520</v>
      </c>
      <c r="G3763" s="6">
        <v>-0.23619999999999999</v>
      </c>
    </row>
    <row r="3764" spans="1:7" x14ac:dyDescent="0.25">
      <c r="A3764" s="3">
        <v>41613</v>
      </c>
      <c r="B3764" s="4">
        <v>1106.3</v>
      </c>
      <c r="C3764" s="5">
        <v>1237.5999999999999</v>
      </c>
      <c r="D3764" s="5">
        <v>1239.9000000000001</v>
      </c>
      <c r="E3764" s="5">
        <v>870</v>
      </c>
      <c r="F3764" s="2">
        <v>58440</v>
      </c>
      <c r="G3764" s="6">
        <v>-0.106</v>
      </c>
    </row>
    <row r="3765" spans="1:7" x14ac:dyDescent="0.25">
      <c r="A3765" s="3">
        <v>41612</v>
      </c>
      <c r="B3765" s="4">
        <v>1237.5999999999999</v>
      </c>
      <c r="C3765" s="5">
        <v>1154.9000000000001</v>
      </c>
      <c r="D3765" s="5">
        <v>1239.7</v>
      </c>
      <c r="E3765" s="5">
        <v>1131.3</v>
      </c>
      <c r="F3765" s="2">
        <v>16300</v>
      </c>
      <c r="G3765" s="6">
        <v>7.1599999999999997E-2</v>
      </c>
    </row>
    <row r="3766" spans="1:7" x14ac:dyDescent="0.25">
      <c r="A3766" s="3">
        <v>41611</v>
      </c>
      <c r="B3766" s="4">
        <v>1154.9000000000001</v>
      </c>
      <c r="C3766" s="5">
        <v>1096.5999999999999</v>
      </c>
      <c r="D3766" s="5">
        <v>1185.5999999999999</v>
      </c>
      <c r="E3766" s="5">
        <v>1064.9000000000001</v>
      </c>
      <c r="F3766" s="2">
        <v>19340</v>
      </c>
      <c r="G3766" s="6">
        <v>5.3199999999999997E-2</v>
      </c>
    </row>
    <row r="3767" spans="1:7" x14ac:dyDescent="0.25">
      <c r="A3767" s="3">
        <v>41610</v>
      </c>
      <c r="B3767" s="4">
        <v>1096.5999999999999</v>
      </c>
      <c r="C3767" s="5">
        <v>1004.4</v>
      </c>
      <c r="D3767" s="5">
        <v>1117.7</v>
      </c>
      <c r="E3767" s="5">
        <v>975</v>
      </c>
      <c r="F3767" s="2">
        <v>37050</v>
      </c>
      <c r="G3767" s="6">
        <v>9.1800000000000007E-2</v>
      </c>
    </row>
    <row r="3768" spans="1:7" x14ac:dyDescent="0.25">
      <c r="A3768" s="3">
        <v>41609</v>
      </c>
      <c r="B3768" s="4">
        <v>1004.4</v>
      </c>
      <c r="C3768" s="5">
        <v>1205.7</v>
      </c>
      <c r="D3768" s="5">
        <v>1216.8</v>
      </c>
      <c r="E3768" s="5">
        <v>840.3</v>
      </c>
      <c r="F3768" s="2">
        <v>79920</v>
      </c>
      <c r="G3768" s="6">
        <v>-0.16689999999999999</v>
      </c>
    </row>
    <row r="3769" spans="1:7" x14ac:dyDescent="0.25">
      <c r="A3769" s="3">
        <v>41608</v>
      </c>
      <c r="B3769" s="4">
        <v>1205.7</v>
      </c>
      <c r="C3769" s="5">
        <v>1206.9000000000001</v>
      </c>
      <c r="D3769" s="5">
        <v>1232.9000000000001</v>
      </c>
      <c r="E3769" s="5">
        <v>1150.2</v>
      </c>
      <c r="F3769" s="2">
        <v>15100</v>
      </c>
      <c r="G3769" s="6">
        <v>-1.1000000000000001E-3</v>
      </c>
    </row>
    <row r="3770" spans="1:7" x14ac:dyDescent="0.25">
      <c r="A3770" s="3">
        <v>41607</v>
      </c>
      <c r="B3770" s="4">
        <v>1206.9000000000001</v>
      </c>
      <c r="C3770" s="5">
        <v>1101.4000000000001</v>
      </c>
      <c r="D3770" s="5">
        <v>1241.9000000000001</v>
      </c>
      <c r="E3770" s="5">
        <v>1050</v>
      </c>
      <c r="F3770" s="2">
        <v>38710</v>
      </c>
      <c r="G3770" s="6">
        <v>9.5799999999999996E-2</v>
      </c>
    </row>
    <row r="3771" spans="1:7" x14ac:dyDescent="0.25">
      <c r="A3771" s="3">
        <v>41606</v>
      </c>
      <c r="B3771" s="4">
        <v>1101.4000000000001</v>
      </c>
      <c r="C3771" s="5">
        <v>1079.9000000000001</v>
      </c>
      <c r="D3771" s="5">
        <v>1224.5</v>
      </c>
      <c r="E3771" s="5">
        <v>1032.0999999999999</v>
      </c>
      <c r="F3771" s="2">
        <v>37400</v>
      </c>
      <c r="G3771" s="6">
        <v>1.9900000000000001E-2</v>
      </c>
    </row>
    <row r="3772" spans="1:7" x14ac:dyDescent="0.25">
      <c r="A3772" s="3">
        <v>41605</v>
      </c>
      <c r="B3772" s="4">
        <v>1079.9000000000001</v>
      </c>
      <c r="C3772" s="5">
        <v>970</v>
      </c>
      <c r="D3772" s="5">
        <v>1094.8</v>
      </c>
      <c r="E3772" s="5">
        <v>914.3</v>
      </c>
      <c r="F3772" s="2">
        <v>37860</v>
      </c>
      <c r="G3772" s="6">
        <v>0.1133</v>
      </c>
    </row>
    <row r="3773" spans="1:7" x14ac:dyDescent="0.25">
      <c r="A3773" s="3">
        <v>41604</v>
      </c>
      <c r="B3773" s="4">
        <v>970</v>
      </c>
      <c r="C3773" s="5">
        <v>830</v>
      </c>
      <c r="D3773" s="5">
        <v>975</v>
      </c>
      <c r="E3773" s="5">
        <v>825.1</v>
      </c>
      <c r="F3773" s="2">
        <v>31610</v>
      </c>
      <c r="G3773" s="6">
        <v>0.1686</v>
      </c>
    </row>
    <row r="3774" spans="1:7" x14ac:dyDescent="0.25">
      <c r="A3774" s="3">
        <v>41603</v>
      </c>
      <c r="B3774" s="4">
        <v>830</v>
      </c>
      <c r="C3774" s="5">
        <v>795</v>
      </c>
      <c r="D3774" s="5">
        <v>850</v>
      </c>
      <c r="E3774" s="5">
        <v>759</v>
      </c>
      <c r="F3774" s="2">
        <v>26380</v>
      </c>
      <c r="G3774" s="6">
        <v>4.3999999999999997E-2</v>
      </c>
    </row>
    <row r="3775" spans="1:7" x14ac:dyDescent="0.25">
      <c r="A3775" s="3">
        <v>41602</v>
      </c>
      <c r="B3775" s="4">
        <v>795</v>
      </c>
      <c r="C3775" s="5">
        <v>832.5</v>
      </c>
      <c r="D3775" s="5">
        <v>855</v>
      </c>
      <c r="E3775" s="5">
        <v>745.2</v>
      </c>
      <c r="F3775" s="2">
        <v>25950</v>
      </c>
      <c r="G3775" s="6">
        <v>-4.4999999999999998E-2</v>
      </c>
    </row>
    <row r="3776" spans="1:7" x14ac:dyDescent="0.25">
      <c r="A3776" s="3">
        <v>41601</v>
      </c>
      <c r="B3776" s="4">
        <v>832.5</v>
      </c>
      <c r="C3776" s="5">
        <v>802</v>
      </c>
      <c r="D3776" s="5">
        <v>890</v>
      </c>
      <c r="E3776" s="5">
        <v>799.5</v>
      </c>
      <c r="F3776" s="2">
        <v>21310</v>
      </c>
      <c r="G3776" s="6">
        <v>3.7999999999999999E-2</v>
      </c>
    </row>
    <row r="3777" spans="1:7" x14ac:dyDescent="0.25">
      <c r="A3777" s="3">
        <v>41600</v>
      </c>
      <c r="B3777" s="4">
        <v>802</v>
      </c>
      <c r="C3777" s="5">
        <v>764.9</v>
      </c>
      <c r="D3777" s="5">
        <v>822</v>
      </c>
      <c r="E3777" s="5">
        <v>682.3</v>
      </c>
      <c r="F3777" s="2">
        <v>30150</v>
      </c>
      <c r="G3777" s="6">
        <v>4.8500000000000001E-2</v>
      </c>
    </row>
    <row r="3778" spans="1:7" x14ac:dyDescent="0.25">
      <c r="A3778" s="3">
        <v>41599</v>
      </c>
      <c r="B3778" s="4">
        <v>764.9</v>
      </c>
      <c r="C3778" s="5">
        <v>638</v>
      </c>
      <c r="D3778" s="5">
        <v>784.3</v>
      </c>
      <c r="E3778" s="5">
        <v>595.20000000000005</v>
      </c>
      <c r="F3778" s="2">
        <v>38730</v>
      </c>
      <c r="G3778" s="6">
        <v>0.19900000000000001</v>
      </c>
    </row>
    <row r="3779" spans="1:7" x14ac:dyDescent="0.25">
      <c r="A3779" s="3">
        <v>41598</v>
      </c>
      <c r="B3779" s="4">
        <v>638</v>
      </c>
      <c r="C3779" s="5">
        <v>645.70000000000005</v>
      </c>
      <c r="D3779" s="5">
        <v>650</v>
      </c>
      <c r="E3779" s="5">
        <v>453.3</v>
      </c>
      <c r="F3779" s="2">
        <v>91590</v>
      </c>
      <c r="G3779" s="6">
        <v>-1.2E-2</v>
      </c>
    </row>
    <row r="3780" spans="1:7" x14ac:dyDescent="0.25">
      <c r="A3780" s="3">
        <v>41597</v>
      </c>
      <c r="B3780" s="4">
        <v>645.70000000000005</v>
      </c>
      <c r="C3780" s="5">
        <v>785.4</v>
      </c>
      <c r="D3780" s="5">
        <v>900.9</v>
      </c>
      <c r="E3780" s="5">
        <v>502.6</v>
      </c>
      <c r="F3780" s="2">
        <v>99100</v>
      </c>
      <c r="G3780" s="6">
        <v>-0.1779</v>
      </c>
    </row>
    <row r="3781" spans="1:7" x14ac:dyDescent="0.25">
      <c r="A3781" s="3">
        <v>41596</v>
      </c>
      <c r="B3781" s="4">
        <v>785.4</v>
      </c>
      <c r="C3781" s="5">
        <v>528.29999999999995</v>
      </c>
      <c r="D3781" s="5">
        <v>787.9</v>
      </c>
      <c r="E3781" s="5">
        <v>522</v>
      </c>
      <c r="F3781" s="2">
        <v>72070</v>
      </c>
      <c r="G3781" s="6">
        <v>0.48670000000000002</v>
      </c>
    </row>
    <row r="3782" spans="1:7" x14ac:dyDescent="0.25">
      <c r="A3782" s="3">
        <v>41595</v>
      </c>
      <c r="B3782" s="4">
        <v>528.29999999999995</v>
      </c>
      <c r="C3782" s="5">
        <v>462</v>
      </c>
      <c r="D3782" s="5">
        <v>536.79999999999995</v>
      </c>
      <c r="E3782" s="5">
        <v>457</v>
      </c>
      <c r="F3782" s="2">
        <v>26720</v>
      </c>
      <c r="G3782" s="6">
        <v>0.14360000000000001</v>
      </c>
    </row>
    <row r="3783" spans="1:7" x14ac:dyDescent="0.25">
      <c r="A3783" s="3">
        <v>41594</v>
      </c>
      <c r="B3783" s="4">
        <v>462</v>
      </c>
      <c r="C3783" s="5">
        <v>433.9</v>
      </c>
      <c r="D3783" s="5">
        <v>476.9</v>
      </c>
      <c r="E3783" s="5">
        <v>428</v>
      </c>
      <c r="F3783" s="2">
        <v>19140</v>
      </c>
      <c r="G3783" s="6">
        <v>6.4600000000000005E-2</v>
      </c>
    </row>
    <row r="3784" spans="1:7" x14ac:dyDescent="0.25">
      <c r="A3784" s="3">
        <v>41593</v>
      </c>
      <c r="B3784" s="4">
        <v>433.9</v>
      </c>
      <c r="C3784" s="5">
        <v>433.4</v>
      </c>
      <c r="D3784" s="5">
        <v>457.9</v>
      </c>
      <c r="E3784" s="5">
        <v>413</v>
      </c>
      <c r="F3784" s="2">
        <v>28130</v>
      </c>
      <c r="G3784" s="6">
        <v>1.1999999999999999E-3</v>
      </c>
    </row>
    <row r="3785" spans="1:7" x14ac:dyDescent="0.25">
      <c r="A3785" s="3">
        <v>41592</v>
      </c>
      <c r="B3785" s="4">
        <v>433.4</v>
      </c>
      <c r="C3785" s="5">
        <v>434.9</v>
      </c>
      <c r="D3785" s="5">
        <v>447.5</v>
      </c>
      <c r="E3785" s="5">
        <v>402.5</v>
      </c>
      <c r="F3785" s="2">
        <v>31410</v>
      </c>
      <c r="G3785" s="6">
        <v>-3.3E-3</v>
      </c>
    </row>
    <row r="3786" spans="1:7" x14ac:dyDescent="0.25">
      <c r="A3786" s="3">
        <v>41591</v>
      </c>
      <c r="B3786" s="4">
        <v>434.9</v>
      </c>
      <c r="C3786" s="5">
        <v>380</v>
      </c>
      <c r="D3786" s="5">
        <v>445</v>
      </c>
      <c r="E3786" s="5">
        <v>372.2</v>
      </c>
      <c r="F3786" s="2">
        <v>36020</v>
      </c>
      <c r="G3786" s="6">
        <v>0.14419999999999999</v>
      </c>
    </row>
    <row r="3787" spans="1:7" x14ac:dyDescent="0.25">
      <c r="A3787" s="3">
        <v>41590</v>
      </c>
      <c r="B3787" s="4">
        <v>380</v>
      </c>
      <c r="C3787" s="5">
        <v>363</v>
      </c>
      <c r="D3787" s="5">
        <v>391.8</v>
      </c>
      <c r="E3787" s="5">
        <v>359</v>
      </c>
      <c r="F3787" s="2">
        <v>22030</v>
      </c>
      <c r="G3787" s="6">
        <v>4.7E-2</v>
      </c>
    </row>
    <row r="3788" spans="1:7" x14ac:dyDescent="0.25">
      <c r="A3788" s="3">
        <v>41589</v>
      </c>
      <c r="B3788" s="4">
        <v>363</v>
      </c>
      <c r="C3788" s="5">
        <v>336.3</v>
      </c>
      <c r="D3788" s="5">
        <v>376</v>
      </c>
      <c r="E3788" s="5">
        <v>321.39999999999998</v>
      </c>
      <c r="F3788" s="2">
        <v>18000</v>
      </c>
      <c r="G3788" s="6">
        <v>7.9299999999999995E-2</v>
      </c>
    </row>
    <row r="3789" spans="1:7" x14ac:dyDescent="0.25">
      <c r="A3789" s="3">
        <v>41588</v>
      </c>
      <c r="B3789" s="4">
        <v>336.3</v>
      </c>
      <c r="C3789" s="5">
        <v>367.8</v>
      </c>
      <c r="D3789" s="5">
        <v>372.5</v>
      </c>
      <c r="E3789" s="5">
        <v>290</v>
      </c>
      <c r="F3789" s="2">
        <v>74250</v>
      </c>
      <c r="G3789" s="6">
        <v>-8.5599999999999996E-2</v>
      </c>
    </row>
    <row r="3790" spans="1:7" x14ac:dyDescent="0.25">
      <c r="A3790" s="3">
        <v>41587</v>
      </c>
      <c r="B3790" s="4">
        <v>367.8</v>
      </c>
      <c r="C3790" s="5">
        <v>355</v>
      </c>
      <c r="D3790" s="5">
        <v>395</v>
      </c>
      <c r="E3790" s="5">
        <v>340</v>
      </c>
      <c r="F3790" s="2">
        <v>49910</v>
      </c>
      <c r="G3790" s="6">
        <v>3.5999999999999997E-2</v>
      </c>
    </row>
    <row r="3791" spans="1:7" x14ac:dyDescent="0.25">
      <c r="A3791" s="3">
        <v>41586</v>
      </c>
      <c r="B3791" s="4">
        <v>355</v>
      </c>
      <c r="C3791" s="5">
        <v>309.60000000000002</v>
      </c>
      <c r="D3791" s="5">
        <v>358</v>
      </c>
      <c r="E3791" s="5">
        <v>308</v>
      </c>
      <c r="F3791" s="2">
        <v>44630</v>
      </c>
      <c r="G3791" s="6">
        <v>0.14649999999999999</v>
      </c>
    </row>
    <row r="3792" spans="1:7" x14ac:dyDescent="0.25">
      <c r="A3792" s="3">
        <v>41585</v>
      </c>
      <c r="B3792" s="4">
        <v>309.60000000000002</v>
      </c>
      <c r="C3792" s="5">
        <v>264.10000000000002</v>
      </c>
      <c r="D3792" s="5">
        <v>324.2</v>
      </c>
      <c r="E3792" s="5">
        <v>263.60000000000002</v>
      </c>
      <c r="F3792" s="2">
        <v>86130</v>
      </c>
      <c r="G3792" s="6">
        <v>0.17249999999999999</v>
      </c>
    </row>
    <row r="3793" spans="1:7" x14ac:dyDescent="0.25">
      <c r="A3793" s="3">
        <v>41584</v>
      </c>
      <c r="B3793" s="4">
        <v>264.10000000000002</v>
      </c>
      <c r="C3793" s="5">
        <v>251.3</v>
      </c>
      <c r="D3793" s="5">
        <v>272.5</v>
      </c>
      <c r="E3793" s="5">
        <v>251.4</v>
      </c>
      <c r="F3793" s="2">
        <v>38820</v>
      </c>
      <c r="G3793" s="6">
        <v>5.0900000000000001E-2</v>
      </c>
    </row>
    <row r="3794" spans="1:7" x14ac:dyDescent="0.25">
      <c r="A3794" s="3">
        <v>41583</v>
      </c>
      <c r="B3794" s="4">
        <v>251.3</v>
      </c>
      <c r="C3794" s="5">
        <v>238.2</v>
      </c>
      <c r="D3794" s="5">
        <v>258.89999999999998</v>
      </c>
      <c r="E3794" s="5">
        <v>229</v>
      </c>
      <c r="F3794" s="2">
        <v>45100</v>
      </c>
      <c r="G3794" s="6">
        <v>5.5199999999999999E-2</v>
      </c>
    </row>
    <row r="3795" spans="1:7" x14ac:dyDescent="0.25">
      <c r="A3795" s="3">
        <v>41582</v>
      </c>
      <c r="B3795" s="4">
        <v>238.2</v>
      </c>
      <c r="C3795" s="5">
        <v>224</v>
      </c>
      <c r="D3795" s="5">
        <v>239</v>
      </c>
      <c r="E3795" s="5">
        <v>221.9</v>
      </c>
      <c r="F3795" s="2">
        <v>18060</v>
      </c>
      <c r="G3795" s="6">
        <v>6.3200000000000006E-2</v>
      </c>
    </row>
    <row r="3796" spans="1:7" x14ac:dyDescent="0.25">
      <c r="A3796" s="3">
        <v>41581</v>
      </c>
      <c r="B3796" s="4">
        <v>224</v>
      </c>
      <c r="C3796" s="5">
        <v>211.7</v>
      </c>
      <c r="D3796" s="5">
        <v>226.9</v>
      </c>
      <c r="E3796" s="5">
        <v>212.1</v>
      </c>
      <c r="F3796" s="2">
        <v>12270</v>
      </c>
      <c r="G3796" s="6">
        <v>5.8200000000000002E-2</v>
      </c>
    </row>
    <row r="3797" spans="1:7" x14ac:dyDescent="0.25">
      <c r="A3797" s="3">
        <v>41580</v>
      </c>
      <c r="B3797" s="4">
        <v>211.7</v>
      </c>
      <c r="C3797" s="5">
        <v>213.4</v>
      </c>
      <c r="D3797" s="5">
        <v>214.9</v>
      </c>
      <c r="E3797" s="5">
        <v>211</v>
      </c>
      <c r="F3797" s="2">
        <v>4880</v>
      </c>
      <c r="G3797" s="6">
        <v>-8.2000000000000007E-3</v>
      </c>
    </row>
    <row r="3798" spans="1:7" x14ac:dyDescent="0.25">
      <c r="A3798" s="3">
        <v>41579</v>
      </c>
      <c r="B3798" s="4">
        <v>213.4</v>
      </c>
      <c r="C3798" s="5">
        <v>211.2</v>
      </c>
      <c r="D3798" s="5">
        <v>214.9</v>
      </c>
      <c r="E3798" s="5">
        <v>209.7</v>
      </c>
      <c r="F3798" s="2">
        <v>5880</v>
      </c>
      <c r="G3798" s="6">
        <v>1.0699999999999999E-2</v>
      </c>
    </row>
    <row r="3799" spans="1:7" x14ac:dyDescent="0.25">
      <c r="A3799" s="3">
        <v>41578</v>
      </c>
      <c r="B3799" s="4">
        <v>211.2</v>
      </c>
      <c r="C3799" s="5">
        <v>208</v>
      </c>
      <c r="D3799" s="5">
        <v>215</v>
      </c>
      <c r="E3799" s="5">
        <v>205.4</v>
      </c>
      <c r="F3799" s="2">
        <v>5290</v>
      </c>
      <c r="G3799" s="6">
        <v>1.52E-2</v>
      </c>
    </row>
    <row r="3800" spans="1:7" x14ac:dyDescent="0.25">
      <c r="A3800" s="3">
        <v>41577</v>
      </c>
      <c r="B3800" s="4">
        <v>208</v>
      </c>
      <c r="C3800" s="5">
        <v>216</v>
      </c>
      <c r="D3800" s="5">
        <v>216.5</v>
      </c>
      <c r="E3800" s="5">
        <v>204</v>
      </c>
      <c r="F3800" s="2">
        <v>13470</v>
      </c>
      <c r="G3800" s="6">
        <v>-3.6999999999999998E-2</v>
      </c>
    </row>
    <row r="3801" spans="1:7" x14ac:dyDescent="0.25">
      <c r="A3801" s="3">
        <v>41576</v>
      </c>
      <c r="B3801" s="4">
        <v>216</v>
      </c>
      <c r="C3801" s="5">
        <v>206.9</v>
      </c>
      <c r="D3801" s="5">
        <v>216.5</v>
      </c>
      <c r="E3801" s="5">
        <v>204.2</v>
      </c>
      <c r="F3801" s="2">
        <v>10020</v>
      </c>
      <c r="G3801" s="6">
        <v>4.3999999999999997E-2</v>
      </c>
    </row>
    <row r="3802" spans="1:7" x14ac:dyDescent="0.25">
      <c r="A3802" s="3">
        <v>41575</v>
      </c>
      <c r="B3802" s="4">
        <v>206.9</v>
      </c>
      <c r="C3802" s="5">
        <v>206.9</v>
      </c>
      <c r="D3802" s="5">
        <v>209.8</v>
      </c>
      <c r="E3802" s="5">
        <v>200.4</v>
      </c>
      <c r="F3802" s="2">
        <v>11070</v>
      </c>
      <c r="G3802" s="6">
        <v>0</v>
      </c>
    </row>
    <row r="3803" spans="1:7" x14ac:dyDescent="0.25">
      <c r="A3803" s="3">
        <v>41574</v>
      </c>
      <c r="B3803" s="4">
        <v>206.9</v>
      </c>
      <c r="C3803" s="5">
        <v>188.6</v>
      </c>
      <c r="D3803" s="5">
        <v>207.8</v>
      </c>
      <c r="E3803" s="5">
        <v>188.9</v>
      </c>
      <c r="F3803" s="2">
        <v>13160</v>
      </c>
      <c r="G3803" s="6">
        <v>9.7299999999999998E-2</v>
      </c>
    </row>
    <row r="3804" spans="1:7" x14ac:dyDescent="0.25">
      <c r="A3804" s="3">
        <v>41573</v>
      </c>
      <c r="B3804" s="4">
        <v>188.6</v>
      </c>
      <c r="C3804" s="5">
        <v>197.9</v>
      </c>
      <c r="D3804" s="5">
        <v>198.4</v>
      </c>
      <c r="E3804" s="5">
        <v>187</v>
      </c>
      <c r="F3804" s="2">
        <v>12090</v>
      </c>
      <c r="G3804" s="6">
        <v>-4.7100000000000003E-2</v>
      </c>
    </row>
    <row r="3805" spans="1:7" x14ac:dyDescent="0.25">
      <c r="A3805" s="3">
        <v>41572</v>
      </c>
      <c r="B3805" s="4">
        <v>197.9</v>
      </c>
      <c r="C3805" s="5">
        <v>207</v>
      </c>
      <c r="D3805" s="5">
        <v>209</v>
      </c>
      <c r="E3805" s="5">
        <v>176.6</v>
      </c>
      <c r="F3805" s="2">
        <v>36750</v>
      </c>
      <c r="G3805" s="6">
        <v>-4.3999999999999997E-2</v>
      </c>
    </row>
    <row r="3806" spans="1:7" x14ac:dyDescent="0.25">
      <c r="A3806" s="3">
        <v>41571</v>
      </c>
      <c r="B3806" s="4">
        <v>207</v>
      </c>
      <c r="C3806" s="5">
        <v>228</v>
      </c>
      <c r="D3806" s="5">
        <v>233.4</v>
      </c>
      <c r="E3806" s="5">
        <v>175.3</v>
      </c>
      <c r="F3806" s="2">
        <v>96750</v>
      </c>
      <c r="G3806" s="6">
        <v>-9.2100000000000001E-2</v>
      </c>
    </row>
    <row r="3807" spans="1:7" x14ac:dyDescent="0.25">
      <c r="A3807" s="3">
        <v>41570</v>
      </c>
      <c r="B3807" s="4">
        <v>228</v>
      </c>
      <c r="C3807" s="5">
        <v>203</v>
      </c>
      <c r="D3807" s="5">
        <v>228</v>
      </c>
      <c r="E3807" s="5">
        <v>200.7</v>
      </c>
      <c r="F3807" s="2">
        <v>39900</v>
      </c>
      <c r="G3807" s="6">
        <v>0.1231</v>
      </c>
    </row>
    <row r="3808" spans="1:7" x14ac:dyDescent="0.25">
      <c r="A3808" s="3">
        <v>41569</v>
      </c>
      <c r="B3808" s="4">
        <v>203</v>
      </c>
      <c r="C3808" s="5">
        <v>192.8</v>
      </c>
      <c r="D3808" s="5">
        <v>205.5</v>
      </c>
      <c r="E3808" s="5">
        <v>192.8</v>
      </c>
      <c r="F3808" s="2">
        <v>33870</v>
      </c>
      <c r="G3808" s="6">
        <v>5.2999999999999999E-2</v>
      </c>
    </row>
    <row r="3809" spans="1:7" x14ac:dyDescent="0.25">
      <c r="A3809" s="3">
        <v>41568</v>
      </c>
      <c r="B3809" s="4">
        <v>192.8</v>
      </c>
      <c r="C3809" s="5">
        <v>186.1</v>
      </c>
      <c r="D3809" s="5">
        <v>197.4</v>
      </c>
      <c r="E3809" s="5">
        <v>183.2</v>
      </c>
      <c r="F3809" s="2">
        <v>24100</v>
      </c>
      <c r="G3809" s="6">
        <v>3.5900000000000001E-2</v>
      </c>
    </row>
    <row r="3810" spans="1:7" x14ac:dyDescent="0.25">
      <c r="A3810" s="3">
        <v>41567</v>
      </c>
      <c r="B3810" s="4">
        <v>186.1</v>
      </c>
      <c r="C3810" s="5">
        <v>183.1</v>
      </c>
      <c r="D3810" s="5">
        <v>186.1</v>
      </c>
      <c r="E3810" s="5">
        <v>177.2</v>
      </c>
      <c r="F3810" s="2">
        <v>11420</v>
      </c>
      <c r="G3810" s="6">
        <v>1.61E-2</v>
      </c>
    </row>
    <row r="3811" spans="1:7" x14ac:dyDescent="0.25">
      <c r="A3811" s="3">
        <v>41566</v>
      </c>
      <c r="B3811" s="4">
        <v>183.1</v>
      </c>
      <c r="C3811" s="5">
        <v>168.3</v>
      </c>
      <c r="D3811" s="5">
        <v>195.8</v>
      </c>
      <c r="E3811" s="5">
        <v>167.1</v>
      </c>
      <c r="F3811" s="2">
        <v>55280</v>
      </c>
      <c r="G3811" s="6">
        <v>8.8400000000000006E-2</v>
      </c>
    </row>
    <row r="3812" spans="1:7" x14ac:dyDescent="0.25">
      <c r="A3812" s="3">
        <v>41565</v>
      </c>
      <c r="B3812" s="4">
        <v>168.3</v>
      </c>
      <c r="C3812" s="5">
        <v>157.6</v>
      </c>
      <c r="D3812" s="5">
        <v>168.3</v>
      </c>
      <c r="E3812" s="5">
        <v>156.5</v>
      </c>
      <c r="F3812" s="2">
        <v>25890</v>
      </c>
      <c r="G3812" s="6">
        <v>6.7799999999999999E-2</v>
      </c>
    </row>
    <row r="3813" spans="1:7" x14ac:dyDescent="0.25">
      <c r="A3813" s="3">
        <v>41564</v>
      </c>
      <c r="B3813" s="4">
        <v>157.6</v>
      </c>
      <c r="C3813" s="5">
        <v>152.80000000000001</v>
      </c>
      <c r="D3813" s="5">
        <v>159.9</v>
      </c>
      <c r="E3813" s="5">
        <v>150.80000000000001</v>
      </c>
      <c r="F3813" s="2">
        <v>15880</v>
      </c>
      <c r="G3813" s="6">
        <v>3.1199999999999999E-2</v>
      </c>
    </row>
    <row r="3814" spans="1:7" x14ac:dyDescent="0.25">
      <c r="A3814" s="3">
        <v>41563</v>
      </c>
      <c r="B3814" s="4">
        <v>152.80000000000001</v>
      </c>
      <c r="C3814" s="5">
        <v>158.1</v>
      </c>
      <c r="D3814" s="5">
        <v>163</v>
      </c>
      <c r="E3814" s="5">
        <v>144.19999999999999</v>
      </c>
      <c r="F3814" s="2">
        <v>42780</v>
      </c>
      <c r="G3814" s="6">
        <v>-3.3300000000000003E-2</v>
      </c>
    </row>
    <row r="3815" spans="1:7" x14ac:dyDescent="0.25">
      <c r="A3815" s="3">
        <v>41562</v>
      </c>
      <c r="B3815" s="4">
        <v>158.1</v>
      </c>
      <c r="C3815" s="5">
        <v>151.4</v>
      </c>
      <c r="D3815" s="5">
        <v>158.1</v>
      </c>
      <c r="E3815" s="5">
        <v>150.6</v>
      </c>
      <c r="F3815" s="2">
        <v>15730</v>
      </c>
      <c r="G3815" s="6">
        <v>4.4400000000000002E-2</v>
      </c>
    </row>
    <row r="3816" spans="1:7" x14ac:dyDescent="0.25">
      <c r="A3816" s="3">
        <v>41561</v>
      </c>
      <c r="B3816" s="4">
        <v>151.4</v>
      </c>
      <c r="C3816" s="5">
        <v>147.5</v>
      </c>
      <c r="D3816" s="5">
        <v>153.69999999999999</v>
      </c>
      <c r="E3816" s="5">
        <v>146</v>
      </c>
      <c r="F3816" s="2">
        <v>29990</v>
      </c>
      <c r="G3816" s="6">
        <v>2.5999999999999999E-2</v>
      </c>
    </row>
    <row r="3817" spans="1:7" x14ac:dyDescent="0.25">
      <c r="A3817" s="3">
        <v>41560</v>
      </c>
      <c r="B3817" s="4">
        <v>147.5</v>
      </c>
      <c r="C3817" s="5">
        <v>142.9</v>
      </c>
      <c r="D3817" s="5">
        <v>147.6</v>
      </c>
      <c r="E3817" s="5">
        <v>141.5</v>
      </c>
      <c r="F3817" s="2">
        <v>16170</v>
      </c>
      <c r="G3817" s="6">
        <v>3.2500000000000001E-2</v>
      </c>
    </row>
    <row r="3818" spans="1:7" x14ac:dyDescent="0.25">
      <c r="A3818" s="3">
        <v>41559</v>
      </c>
      <c r="B3818" s="4">
        <v>142.9</v>
      </c>
      <c r="C3818" s="5">
        <v>140.1</v>
      </c>
      <c r="D3818" s="5">
        <v>143.1</v>
      </c>
      <c r="E3818" s="5">
        <v>139.4</v>
      </c>
      <c r="F3818" s="2">
        <v>11020</v>
      </c>
      <c r="G3818" s="6">
        <v>1.9900000000000001E-2</v>
      </c>
    </row>
    <row r="3819" spans="1:7" x14ac:dyDescent="0.25">
      <c r="A3819" s="3">
        <v>41558</v>
      </c>
      <c r="B3819" s="4">
        <v>140.1</v>
      </c>
      <c r="C3819" s="5">
        <v>140.4</v>
      </c>
      <c r="D3819" s="5">
        <v>141.9</v>
      </c>
      <c r="E3819" s="5">
        <v>138.9</v>
      </c>
      <c r="F3819" s="2">
        <v>7250</v>
      </c>
      <c r="G3819" s="6">
        <v>-2.2000000000000001E-3</v>
      </c>
    </row>
    <row r="3820" spans="1:7" x14ac:dyDescent="0.25">
      <c r="A3820" s="3">
        <v>41557</v>
      </c>
      <c r="B3820" s="4">
        <v>140.4</v>
      </c>
      <c r="C3820" s="5">
        <v>139.5</v>
      </c>
      <c r="D3820" s="5">
        <v>141.69999999999999</v>
      </c>
      <c r="E3820" s="5">
        <v>138.5</v>
      </c>
      <c r="F3820" s="2">
        <v>11080</v>
      </c>
      <c r="G3820" s="6">
        <v>6.4999999999999997E-3</v>
      </c>
    </row>
    <row r="3821" spans="1:7" x14ac:dyDescent="0.25">
      <c r="A3821" s="3">
        <v>41556</v>
      </c>
      <c r="B3821" s="4">
        <v>139.5</v>
      </c>
      <c r="C3821" s="5">
        <v>136.5</v>
      </c>
      <c r="D3821" s="5">
        <v>142.1</v>
      </c>
      <c r="E3821" s="5">
        <v>135.80000000000001</v>
      </c>
      <c r="F3821" s="2">
        <v>17490</v>
      </c>
      <c r="G3821" s="6">
        <v>2.2100000000000002E-2</v>
      </c>
    </row>
    <row r="3822" spans="1:7" x14ac:dyDescent="0.25">
      <c r="A3822" s="3">
        <v>41555</v>
      </c>
      <c r="B3822" s="4">
        <v>136.5</v>
      </c>
      <c r="C3822" s="5">
        <v>135.80000000000001</v>
      </c>
      <c r="D3822" s="5">
        <v>137.80000000000001</v>
      </c>
      <c r="E3822" s="5">
        <v>135.6</v>
      </c>
      <c r="F3822" s="2">
        <v>5230</v>
      </c>
      <c r="G3822" s="6">
        <v>5.1000000000000004E-3</v>
      </c>
    </row>
    <row r="3823" spans="1:7" x14ac:dyDescent="0.25">
      <c r="A3823" s="3">
        <v>41554</v>
      </c>
      <c r="B3823" s="4">
        <v>135.80000000000001</v>
      </c>
      <c r="C3823" s="5">
        <v>137.80000000000001</v>
      </c>
      <c r="D3823" s="5">
        <v>139</v>
      </c>
      <c r="E3823" s="5">
        <v>135.1</v>
      </c>
      <c r="F3823" s="2">
        <v>7360</v>
      </c>
      <c r="G3823" s="6">
        <v>-1.4500000000000001E-2</v>
      </c>
    </row>
    <row r="3824" spans="1:7" x14ac:dyDescent="0.25">
      <c r="A3824" s="3">
        <v>41553</v>
      </c>
      <c r="B3824" s="4">
        <v>137.80000000000001</v>
      </c>
      <c r="C3824" s="5">
        <v>136.69999999999999</v>
      </c>
      <c r="D3824" s="5">
        <v>138</v>
      </c>
      <c r="E3824" s="5">
        <v>134.1</v>
      </c>
      <c r="F3824" s="2">
        <v>4890</v>
      </c>
      <c r="G3824" s="6">
        <v>8.0000000000000002E-3</v>
      </c>
    </row>
    <row r="3825" spans="1:7" x14ac:dyDescent="0.25">
      <c r="A3825" s="3">
        <v>41552</v>
      </c>
      <c r="B3825" s="4">
        <v>136.69999999999999</v>
      </c>
      <c r="C3825" s="5">
        <v>136.80000000000001</v>
      </c>
      <c r="D3825" s="5">
        <v>138</v>
      </c>
      <c r="E3825" s="5">
        <v>135.30000000000001</v>
      </c>
      <c r="F3825" s="2">
        <v>5000</v>
      </c>
      <c r="G3825" s="6">
        <v>-8.9999999999999998E-4</v>
      </c>
    </row>
    <row r="3826" spans="1:7" x14ac:dyDescent="0.25">
      <c r="A3826" s="3">
        <v>41551</v>
      </c>
      <c r="B3826" s="4">
        <v>136.80000000000001</v>
      </c>
      <c r="C3826" s="5">
        <v>131</v>
      </c>
      <c r="D3826" s="5">
        <v>139.80000000000001</v>
      </c>
      <c r="E3826" s="5">
        <v>128.5</v>
      </c>
      <c r="F3826" s="2">
        <v>18510</v>
      </c>
      <c r="G3826" s="6">
        <v>4.4499999999999998E-2</v>
      </c>
    </row>
    <row r="3827" spans="1:7" x14ac:dyDescent="0.25">
      <c r="A3827" s="3">
        <v>41550</v>
      </c>
      <c r="B3827" s="4">
        <v>131</v>
      </c>
      <c r="C3827" s="5">
        <v>123</v>
      </c>
      <c r="D3827" s="5">
        <v>132</v>
      </c>
      <c r="E3827" s="5">
        <v>120.1</v>
      </c>
      <c r="F3827" s="2">
        <v>35270</v>
      </c>
      <c r="G3827" s="6">
        <v>6.5000000000000002E-2</v>
      </c>
    </row>
    <row r="3828" spans="1:7" x14ac:dyDescent="0.25">
      <c r="A3828" s="3">
        <v>41549</v>
      </c>
      <c r="B3828" s="4">
        <v>123</v>
      </c>
      <c r="C3828" s="5">
        <v>140.30000000000001</v>
      </c>
      <c r="D3828" s="5">
        <v>141.9</v>
      </c>
      <c r="E3828" s="5">
        <v>109.7</v>
      </c>
      <c r="F3828" s="2">
        <v>111320</v>
      </c>
      <c r="G3828" s="6">
        <v>-0.12330000000000001</v>
      </c>
    </row>
    <row r="3829" spans="1:7" x14ac:dyDescent="0.25">
      <c r="A3829" s="3">
        <v>41548</v>
      </c>
      <c r="B3829" s="4">
        <v>140.30000000000001</v>
      </c>
      <c r="C3829" s="5">
        <v>141.9</v>
      </c>
      <c r="D3829" s="5">
        <v>144.4</v>
      </c>
      <c r="E3829" s="5">
        <v>139.4</v>
      </c>
      <c r="F3829" s="2">
        <v>9570</v>
      </c>
      <c r="G3829" s="6">
        <v>-1.1299999999999999E-2</v>
      </c>
    </row>
    <row r="3830" spans="1:7" x14ac:dyDescent="0.25">
      <c r="A3830" s="3">
        <v>41547</v>
      </c>
      <c r="B3830" s="4">
        <v>141.9</v>
      </c>
      <c r="C3830" s="5">
        <v>143.9</v>
      </c>
      <c r="D3830" s="5">
        <v>145.80000000000001</v>
      </c>
      <c r="E3830" s="5">
        <v>138.1</v>
      </c>
      <c r="F3830" s="2">
        <v>14630</v>
      </c>
      <c r="G3830" s="6">
        <v>-1.38E-2</v>
      </c>
    </row>
    <row r="3831" spans="1:7" x14ac:dyDescent="0.25">
      <c r="A3831" s="3">
        <v>41546</v>
      </c>
      <c r="B3831" s="4">
        <v>143.9</v>
      </c>
      <c r="C3831" s="5">
        <v>142.5</v>
      </c>
      <c r="D3831" s="5">
        <v>145.80000000000001</v>
      </c>
      <c r="E3831" s="5">
        <v>141.4</v>
      </c>
      <c r="F3831" s="2">
        <v>18100</v>
      </c>
      <c r="G3831" s="6">
        <v>9.7000000000000003E-3</v>
      </c>
    </row>
    <row r="3832" spans="1:7" x14ac:dyDescent="0.25">
      <c r="A3832" s="3">
        <v>41545</v>
      </c>
      <c r="B3832" s="4">
        <v>142.5</v>
      </c>
      <c r="C3832" s="5">
        <v>138.9</v>
      </c>
      <c r="D3832" s="5">
        <v>143</v>
      </c>
      <c r="E3832" s="5">
        <v>138</v>
      </c>
      <c r="F3832" s="2">
        <v>13660</v>
      </c>
      <c r="G3832" s="6">
        <v>2.5700000000000001E-2</v>
      </c>
    </row>
    <row r="3833" spans="1:7" x14ac:dyDescent="0.25">
      <c r="A3833" s="3">
        <v>41544</v>
      </c>
      <c r="B3833" s="4">
        <v>138.9</v>
      </c>
      <c r="C3833" s="5">
        <v>137.1</v>
      </c>
      <c r="D3833" s="5">
        <v>142.69999999999999</v>
      </c>
      <c r="E3833" s="5">
        <v>134.80000000000001</v>
      </c>
      <c r="F3833" s="2">
        <v>27140</v>
      </c>
      <c r="G3833" s="6">
        <v>1.3299999999999999E-2</v>
      </c>
    </row>
    <row r="3834" spans="1:7" x14ac:dyDescent="0.25">
      <c r="A3834" s="3">
        <v>41543</v>
      </c>
      <c r="B3834" s="4">
        <v>137.1</v>
      </c>
      <c r="C3834" s="5">
        <v>135</v>
      </c>
      <c r="D3834" s="5">
        <v>139</v>
      </c>
      <c r="E3834" s="5">
        <v>134.69999999999999</v>
      </c>
      <c r="F3834" s="2">
        <v>6540</v>
      </c>
      <c r="G3834" s="6">
        <v>1.5599999999999999E-2</v>
      </c>
    </row>
    <row r="3835" spans="1:7" x14ac:dyDescent="0.25">
      <c r="A3835" s="3">
        <v>41542</v>
      </c>
      <c r="B3835" s="4">
        <v>135</v>
      </c>
      <c r="C3835" s="5">
        <v>134.80000000000001</v>
      </c>
      <c r="D3835" s="5">
        <v>138</v>
      </c>
      <c r="E3835" s="5">
        <v>134.69999999999999</v>
      </c>
      <c r="F3835" s="2">
        <v>9520</v>
      </c>
      <c r="G3835" s="6">
        <v>1.6000000000000001E-3</v>
      </c>
    </row>
    <row r="3836" spans="1:7" x14ac:dyDescent="0.25">
      <c r="A3836" s="3">
        <v>41541</v>
      </c>
      <c r="B3836" s="4">
        <v>134.80000000000001</v>
      </c>
      <c r="C3836" s="5">
        <v>133.4</v>
      </c>
      <c r="D3836" s="5">
        <v>136.6</v>
      </c>
      <c r="E3836" s="5">
        <v>132.5</v>
      </c>
      <c r="F3836" s="2">
        <v>8580</v>
      </c>
      <c r="G3836" s="6">
        <v>1.03E-2</v>
      </c>
    </row>
    <row r="3837" spans="1:7" x14ac:dyDescent="0.25">
      <c r="A3837" s="3">
        <v>41540</v>
      </c>
      <c r="B3837" s="4">
        <v>133.4</v>
      </c>
      <c r="C3837" s="5">
        <v>134</v>
      </c>
      <c r="D3837" s="5">
        <v>135</v>
      </c>
      <c r="E3837" s="5">
        <v>132</v>
      </c>
      <c r="F3837" s="2">
        <v>6000</v>
      </c>
      <c r="G3837" s="6">
        <v>-4.4999999999999997E-3</v>
      </c>
    </row>
    <row r="3838" spans="1:7" x14ac:dyDescent="0.25">
      <c r="A3838" s="3">
        <v>41539</v>
      </c>
      <c r="B3838" s="4">
        <v>134</v>
      </c>
      <c r="C3838" s="5">
        <v>134.4</v>
      </c>
      <c r="D3838" s="5">
        <v>135</v>
      </c>
      <c r="E3838" s="5">
        <v>131</v>
      </c>
      <c r="F3838" s="2">
        <v>5890</v>
      </c>
      <c r="G3838" s="6">
        <v>-2.8E-3</v>
      </c>
    </row>
    <row r="3839" spans="1:7" x14ac:dyDescent="0.25">
      <c r="A3839" s="3">
        <v>41538</v>
      </c>
      <c r="B3839" s="4">
        <v>134.4</v>
      </c>
      <c r="C3839" s="5">
        <v>133.80000000000001</v>
      </c>
      <c r="D3839" s="5">
        <v>136</v>
      </c>
      <c r="E3839" s="5">
        <v>132</v>
      </c>
      <c r="F3839" s="2">
        <v>5090</v>
      </c>
      <c r="G3839" s="6">
        <v>4.3E-3</v>
      </c>
    </row>
    <row r="3840" spans="1:7" x14ac:dyDescent="0.25">
      <c r="A3840" s="3">
        <v>41537</v>
      </c>
      <c r="B3840" s="4">
        <v>133.80000000000001</v>
      </c>
      <c r="C3840" s="5">
        <v>135.1</v>
      </c>
      <c r="D3840" s="5">
        <v>137.30000000000001</v>
      </c>
      <c r="E3840" s="5">
        <v>131</v>
      </c>
      <c r="F3840" s="2">
        <v>11050</v>
      </c>
      <c r="G3840" s="6">
        <v>-9.1999999999999998E-3</v>
      </c>
    </row>
    <row r="3841" spans="1:7" x14ac:dyDescent="0.25">
      <c r="A3841" s="3">
        <v>41536</v>
      </c>
      <c r="B3841" s="4">
        <v>135.1</v>
      </c>
      <c r="C3841" s="5">
        <v>140.4</v>
      </c>
      <c r="D3841" s="5">
        <v>141.19999999999999</v>
      </c>
      <c r="E3841" s="5">
        <v>131.1</v>
      </c>
      <c r="F3841" s="2">
        <v>21020</v>
      </c>
      <c r="G3841" s="6">
        <v>-3.8199999999999998E-2</v>
      </c>
    </row>
    <row r="3842" spans="1:7" x14ac:dyDescent="0.25">
      <c r="A3842" s="3">
        <v>41535</v>
      </c>
      <c r="B3842" s="4">
        <v>140.4</v>
      </c>
      <c r="C3842" s="5">
        <v>139.1</v>
      </c>
      <c r="D3842" s="5">
        <v>142</v>
      </c>
      <c r="E3842" s="5">
        <v>139</v>
      </c>
      <c r="F3842" s="2">
        <v>9490</v>
      </c>
      <c r="G3842" s="6">
        <v>9.1000000000000004E-3</v>
      </c>
    </row>
    <row r="3843" spans="1:7" x14ac:dyDescent="0.25">
      <c r="A3843" s="3">
        <v>41534</v>
      </c>
      <c r="B3843" s="4">
        <v>139.1</v>
      </c>
      <c r="C3843" s="5">
        <v>139.4</v>
      </c>
      <c r="D3843" s="5">
        <v>141.4</v>
      </c>
      <c r="E3843" s="5">
        <v>138</v>
      </c>
      <c r="F3843" s="2">
        <v>9640</v>
      </c>
      <c r="G3843" s="6">
        <v>-1.9E-3</v>
      </c>
    </row>
    <row r="3844" spans="1:7" x14ac:dyDescent="0.25">
      <c r="A3844" s="3">
        <v>41533</v>
      </c>
      <c r="B3844" s="4">
        <v>139.4</v>
      </c>
      <c r="C3844" s="5">
        <v>138.30000000000001</v>
      </c>
      <c r="D3844" s="5">
        <v>142.19999999999999</v>
      </c>
      <c r="E3844" s="5">
        <v>137.9</v>
      </c>
      <c r="F3844" s="2">
        <v>10610</v>
      </c>
      <c r="G3844" s="6">
        <v>8.0999999999999996E-3</v>
      </c>
    </row>
    <row r="3845" spans="1:7" x14ac:dyDescent="0.25">
      <c r="A3845" s="3">
        <v>41532</v>
      </c>
      <c r="B3845" s="4">
        <v>138.30000000000001</v>
      </c>
      <c r="C3845" s="5">
        <v>136.69999999999999</v>
      </c>
      <c r="D3845" s="5">
        <v>141</v>
      </c>
      <c r="E3845" s="5">
        <v>135</v>
      </c>
      <c r="F3845" s="2">
        <v>6440</v>
      </c>
      <c r="G3845" s="6">
        <v>1.1599999999999999E-2</v>
      </c>
    </row>
    <row r="3846" spans="1:7" x14ac:dyDescent="0.25">
      <c r="A3846" s="3">
        <v>41531</v>
      </c>
      <c r="B3846" s="4">
        <v>136.69999999999999</v>
      </c>
      <c r="C3846" s="5">
        <v>140.69999999999999</v>
      </c>
      <c r="D3846" s="5">
        <v>142</v>
      </c>
      <c r="E3846" s="5">
        <v>136.5</v>
      </c>
      <c r="F3846" s="2">
        <v>8900</v>
      </c>
      <c r="G3846" s="6">
        <v>-2.81E-2</v>
      </c>
    </row>
    <row r="3847" spans="1:7" x14ac:dyDescent="0.25">
      <c r="A3847" s="3">
        <v>41530</v>
      </c>
      <c r="B3847" s="4">
        <v>140.69999999999999</v>
      </c>
      <c r="C3847" s="5">
        <v>139.4</v>
      </c>
      <c r="D3847" s="5">
        <v>145.6</v>
      </c>
      <c r="E3847" s="5">
        <v>137.80000000000001</v>
      </c>
      <c r="F3847" s="2">
        <v>20120</v>
      </c>
      <c r="G3847" s="6">
        <v>9.4000000000000004E-3</v>
      </c>
    </row>
    <row r="3848" spans="1:7" x14ac:dyDescent="0.25">
      <c r="A3848" s="3">
        <v>41529</v>
      </c>
      <c r="B3848" s="4">
        <v>139.4</v>
      </c>
      <c r="C3848" s="5">
        <v>142.1</v>
      </c>
      <c r="D3848" s="5">
        <v>145.5</v>
      </c>
      <c r="E3848" s="5">
        <v>137.5</v>
      </c>
      <c r="F3848" s="2">
        <v>20530</v>
      </c>
      <c r="G3848" s="6">
        <v>-1.9400000000000001E-2</v>
      </c>
    </row>
    <row r="3849" spans="1:7" x14ac:dyDescent="0.25">
      <c r="A3849" s="3">
        <v>41528</v>
      </c>
      <c r="B3849" s="4">
        <v>142.1</v>
      </c>
      <c r="C3849" s="5">
        <v>132.6</v>
      </c>
      <c r="D3849" s="5">
        <v>145.9</v>
      </c>
      <c r="E3849" s="5">
        <v>127.5</v>
      </c>
      <c r="F3849" s="2">
        <v>41560</v>
      </c>
      <c r="G3849" s="6">
        <v>7.1499999999999994E-2</v>
      </c>
    </row>
    <row r="3850" spans="1:7" x14ac:dyDescent="0.25">
      <c r="A3850" s="3">
        <v>41527</v>
      </c>
      <c r="B3850" s="4">
        <v>132.6</v>
      </c>
      <c r="C3850" s="5">
        <v>133.1</v>
      </c>
      <c r="D3850" s="5">
        <v>136</v>
      </c>
      <c r="E3850" s="5">
        <v>131.4</v>
      </c>
      <c r="F3850" s="2">
        <v>8880</v>
      </c>
      <c r="G3850" s="6">
        <v>-3.5999999999999999E-3</v>
      </c>
    </row>
    <row r="3851" spans="1:7" x14ac:dyDescent="0.25">
      <c r="A3851" s="3">
        <v>41526</v>
      </c>
      <c r="B3851" s="4">
        <v>133.1</v>
      </c>
      <c r="C3851" s="5">
        <v>126.3</v>
      </c>
      <c r="D3851" s="5">
        <v>137.5</v>
      </c>
      <c r="E3851" s="5">
        <v>124</v>
      </c>
      <c r="F3851" s="2">
        <v>29690</v>
      </c>
      <c r="G3851" s="6">
        <v>5.3699999999999998E-2</v>
      </c>
    </row>
    <row r="3852" spans="1:7" x14ac:dyDescent="0.25">
      <c r="A3852" s="3">
        <v>41525</v>
      </c>
      <c r="B3852" s="4">
        <v>126.3</v>
      </c>
      <c r="C3852" s="5">
        <v>129</v>
      </c>
      <c r="D3852" s="5">
        <v>129.9</v>
      </c>
      <c r="E3852" s="5">
        <v>124.1</v>
      </c>
      <c r="F3852" s="2">
        <v>7350</v>
      </c>
      <c r="G3852" s="6">
        <v>-2.07E-2</v>
      </c>
    </row>
    <row r="3853" spans="1:7" x14ac:dyDescent="0.25">
      <c r="A3853" s="3">
        <v>41524</v>
      </c>
      <c r="B3853" s="4">
        <v>129</v>
      </c>
      <c r="C3853" s="5">
        <v>121.9</v>
      </c>
      <c r="D3853" s="5">
        <v>131</v>
      </c>
      <c r="E3853" s="5">
        <v>121.3</v>
      </c>
      <c r="F3853" s="2">
        <v>14190</v>
      </c>
      <c r="G3853" s="6">
        <v>5.8200000000000002E-2</v>
      </c>
    </row>
    <row r="3854" spans="1:7" x14ac:dyDescent="0.25">
      <c r="A3854" s="3">
        <v>41523</v>
      </c>
      <c r="B3854" s="4">
        <v>121.9</v>
      </c>
      <c r="C3854" s="5">
        <v>130.19999999999999</v>
      </c>
      <c r="D3854" s="5">
        <v>134</v>
      </c>
      <c r="E3854" s="5">
        <v>121.9</v>
      </c>
      <c r="F3854" s="2">
        <v>19170</v>
      </c>
      <c r="G3854" s="6">
        <v>-6.3700000000000007E-2</v>
      </c>
    </row>
    <row r="3855" spans="1:7" x14ac:dyDescent="0.25">
      <c r="A3855" s="3">
        <v>41522</v>
      </c>
      <c r="B3855" s="4">
        <v>130.19999999999999</v>
      </c>
      <c r="C3855" s="5">
        <v>132.5</v>
      </c>
      <c r="D3855" s="5">
        <v>138</v>
      </c>
      <c r="E3855" s="5">
        <v>127.2</v>
      </c>
      <c r="F3855" s="2">
        <v>27030</v>
      </c>
      <c r="G3855" s="6">
        <v>-1.7399999999999999E-2</v>
      </c>
    </row>
    <row r="3856" spans="1:7" x14ac:dyDescent="0.25">
      <c r="A3856" s="3">
        <v>41521</v>
      </c>
      <c r="B3856" s="4">
        <v>132.5</v>
      </c>
      <c r="C3856" s="5">
        <v>144</v>
      </c>
      <c r="D3856" s="5">
        <v>145.80000000000001</v>
      </c>
      <c r="E3856" s="5">
        <v>130.1</v>
      </c>
      <c r="F3856" s="2">
        <v>28750</v>
      </c>
      <c r="G3856" s="6">
        <v>-7.9799999999999996E-2</v>
      </c>
    </row>
    <row r="3857" spans="1:7" x14ac:dyDescent="0.25">
      <c r="A3857" s="3">
        <v>41520</v>
      </c>
      <c r="B3857" s="4">
        <v>144</v>
      </c>
      <c r="C3857" s="5">
        <v>144</v>
      </c>
      <c r="D3857" s="5">
        <v>148.9</v>
      </c>
      <c r="E3857" s="5">
        <v>142.19999999999999</v>
      </c>
      <c r="F3857" s="2">
        <v>17000</v>
      </c>
      <c r="G3857" s="6">
        <v>0</v>
      </c>
    </row>
    <row r="3858" spans="1:7" x14ac:dyDescent="0.25">
      <c r="A3858" s="3">
        <v>41519</v>
      </c>
      <c r="B3858" s="4">
        <v>144</v>
      </c>
      <c r="C3858" s="5">
        <v>146</v>
      </c>
      <c r="D3858" s="5">
        <v>148.5</v>
      </c>
      <c r="E3858" s="5">
        <v>142.1</v>
      </c>
      <c r="F3858" s="2">
        <v>10650</v>
      </c>
      <c r="G3858" s="6">
        <v>-1.38E-2</v>
      </c>
    </row>
    <row r="3859" spans="1:7" x14ac:dyDescent="0.25">
      <c r="A3859" s="3">
        <v>41518</v>
      </c>
      <c r="B3859" s="4">
        <v>146</v>
      </c>
      <c r="C3859" s="5">
        <v>141</v>
      </c>
      <c r="D3859" s="5">
        <v>147.30000000000001</v>
      </c>
      <c r="E3859" s="5">
        <v>141</v>
      </c>
      <c r="F3859" s="2">
        <v>14100</v>
      </c>
      <c r="G3859" s="6">
        <v>3.5499999999999997E-2</v>
      </c>
    </row>
    <row r="3860" spans="1:7" x14ac:dyDescent="0.25">
      <c r="A3860" s="3">
        <v>41517</v>
      </c>
      <c r="B3860" s="4">
        <v>141</v>
      </c>
      <c r="C3860" s="5">
        <v>138</v>
      </c>
      <c r="D3860" s="5">
        <v>148.69999999999999</v>
      </c>
      <c r="E3860" s="5">
        <v>135.9</v>
      </c>
      <c r="F3860" s="2">
        <v>31150</v>
      </c>
      <c r="G3860" s="6">
        <v>2.1499999999999998E-2</v>
      </c>
    </row>
    <row r="3861" spans="1:7" x14ac:dyDescent="0.25">
      <c r="A3861" s="3">
        <v>41516</v>
      </c>
      <c r="B3861" s="4">
        <v>138</v>
      </c>
      <c r="C3861" s="5">
        <v>129.30000000000001</v>
      </c>
      <c r="D3861" s="5">
        <v>142.80000000000001</v>
      </c>
      <c r="E3861" s="5">
        <v>128.6</v>
      </c>
      <c r="F3861" s="2">
        <v>46070</v>
      </c>
      <c r="G3861" s="6">
        <v>6.7500000000000004E-2</v>
      </c>
    </row>
    <row r="3862" spans="1:7" x14ac:dyDescent="0.25">
      <c r="A3862" s="3">
        <v>41515</v>
      </c>
      <c r="B3862" s="4">
        <v>129.30000000000001</v>
      </c>
      <c r="C3862" s="5">
        <v>128.80000000000001</v>
      </c>
      <c r="D3862" s="5">
        <v>131.19999999999999</v>
      </c>
      <c r="E3862" s="5">
        <v>128.19999999999999</v>
      </c>
      <c r="F3862" s="2">
        <v>8220</v>
      </c>
      <c r="G3862" s="6">
        <v>4.1999999999999997E-3</v>
      </c>
    </row>
    <row r="3863" spans="1:7" x14ac:dyDescent="0.25">
      <c r="A3863" s="3">
        <v>41514</v>
      </c>
      <c r="B3863" s="4">
        <v>128.80000000000001</v>
      </c>
      <c r="C3863" s="5">
        <v>131.30000000000001</v>
      </c>
      <c r="D3863" s="5">
        <v>131.69999999999999</v>
      </c>
      <c r="E3863" s="5">
        <v>128</v>
      </c>
      <c r="F3863" s="2">
        <v>12560</v>
      </c>
      <c r="G3863" s="6">
        <v>-1.9300000000000001E-2</v>
      </c>
    </row>
    <row r="3864" spans="1:7" x14ac:dyDescent="0.25">
      <c r="A3864" s="3">
        <v>41513</v>
      </c>
      <c r="B3864" s="4">
        <v>131.30000000000001</v>
      </c>
      <c r="C3864" s="5">
        <v>120.1</v>
      </c>
      <c r="D3864" s="5">
        <v>133</v>
      </c>
      <c r="E3864" s="5">
        <v>120</v>
      </c>
      <c r="F3864" s="2">
        <v>53850</v>
      </c>
      <c r="G3864" s="6">
        <v>9.3399999999999997E-2</v>
      </c>
    </row>
    <row r="3865" spans="1:7" x14ac:dyDescent="0.25">
      <c r="A3865" s="3">
        <v>41512</v>
      </c>
      <c r="B3865" s="4">
        <v>120.1</v>
      </c>
      <c r="C3865" s="5">
        <v>122.1</v>
      </c>
      <c r="D3865" s="5">
        <v>123</v>
      </c>
      <c r="E3865" s="5">
        <v>119.9</v>
      </c>
      <c r="F3865" s="2">
        <v>11440</v>
      </c>
      <c r="G3865" s="6">
        <v>-1.67E-2</v>
      </c>
    </row>
    <row r="3866" spans="1:7" x14ac:dyDescent="0.25">
      <c r="A3866" s="3">
        <v>41511</v>
      </c>
      <c r="B3866" s="4">
        <v>122.1</v>
      </c>
      <c r="C3866" s="5">
        <v>119.6</v>
      </c>
      <c r="D3866" s="5">
        <v>123</v>
      </c>
      <c r="E3866" s="5">
        <v>119.1</v>
      </c>
      <c r="F3866" s="2">
        <v>7440</v>
      </c>
      <c r="G3866" s="6">
        <v>2.1000000000000001E-2</v>
      </c>
    </row>
    <row r="3867" spans="1:7" x14ac:dyDescent="0.25">
      <c r="A3867" s="3">
        <v>41510</v>
      </c>
      <c r="B3867" s="4">
        <v>119.6</v>
      </c>
      <c r="C3867" s="5">
        <v>118.5</v>
      </c>
      <c r="D3867" s="5">
        <v>121.4</v>
      </c>
      <c r="E3867" s="5">
        <v>118</v>
      </c>
      <c r="F3867" s="2">
        <v>8960</v>
      </c>
      <c r="G3867" s="6">
        <v>9.1999999999999998E-3</v>
      </c>
    </row>
    <row r="3868" spans="1:7" x14ac:dyDescent="0.25">
      <c r="A3868" s="3">
        <v>41509</v>
      </c>
      <c r="B3868" s="4">
        <v>118.5</v>
      </c>
      <c r="C3868" s="5">
        <v>122</v>
      </c>
      <c r="D3868" s="5">
        <v>122</v>
      </c>
      <c r="E3868" s="5">
        <v>118.4</v>
      </c>
      <c r="F3868" s="2">
        <v>19470</v>
      </c>
      <c r="G3868" s="6">
        <v>-2.86E-2</v>
      </c>
    </row>
    <row r="3869" spans="1:7" x14ac:dyDescent="0.25">
      <c r="A3869" s="3">
        <v>41508</v>
      </c>
      <c r="B3869" s="4">
        <v>122</v>
      </c>
      <c r="C3869" s="5">
        <v>123.3</v>
      </c>
      <c r="D3869" s="5">
        <v>124.5</v>
      </c>
      <c r="E3869" s="5">
        <v>120.5</v>
      </c>
      <c r="F3869" s="2">
        <v>13960</v>
      </c>
      <c r="G3869" s="6">
        <v>-1.0500000000000001E-2</v>
      </c>
    </row>
    <row r="3870" spans="1:7" x14ac:dyDescent="0.25">
      <c r="A3870" s="3">
        <v>41507</v>
      </c>
      <c r="B3870" s="4">
        <v>123.3</v>
      </c>
      <c r="C3870" s="5">
        <v>121.2</v>
      </c>
      <c r="D3870" s="5">
        <v>125</v>
      </c>
      <c r="E3870" s="5">
        <v>119.7</v>
      </c>
      <c r="F3870" s="2">
        <v>30640</v>
      </c>
      <c r="G3870" s="6">
        <v>1.7299999999999999E-2</v>
      </c>
    </row>
    <row r="3871" spans="1:7" x14ac:dyDescent="0.25">
      <c r="A3871" s="3">
        <v>41506</v>
      </c>
      <c r="B3871" s="4">
        <v>121.2</v>
      </c>
      <c r="C3871" s="5">
        <v>118.5</v>
      </c>
      <c r="D3871" s="5">
        <v>123</v>
      </c>
      <c r="E3871" s="5">
        <v>116.8</v>
      </c>
      <c r="F3871" s="2">
        <v>24290</v>
      </c>
      <c r="G3871" s="6">
        <v>2.2800000000000001E-2</v>
      </c>
    </row>
    <row r="3872" spans="1:7" x14ac:dyDescent="0.25">
      <c r="A3872" s="3">
        <v>41505</v>
      </c>
      <c r="B3872" s="4">
        <v>118.5</v>
      </c>
      <c r="C3872" s="5">
        <v>113.4</v>
      </c>
      <c r="D3872" s="5">
        <v>123.8</v>
      </c>
      <c r="E3872" s="5">
        <v>111.8</v>
      </c>
      <c r="F3872" s="2">
        <v>53070</v>
      </c>
      <c r="G3872" s="6">
        <v>4.5199999999999997E-2</v>
      </c>
    </row>
    <row r="3873" spans="1:7" x14ac:dyDescent="0.25">
      <c r="A3873" s="3">
        <v>41504</v>
      </c>
      <c r="B3873" s="4">
        <v>113.4</v>
      </c>
      <c r="C3873" s="5">
        <v>112.8</v>
      </c>
      <c r="D3873" s="5">
        <v>114.7</v>
      </c>
      <c r="E3873" s="5">
        <v>112</v>
      </c>
      <c r="F3873" s="2">
        <v>9620</v>
      </c>
      <c r="G3873" s="6">
        <v>5.5999999999999999E-3</v>
      </c>
    </row>
    <row r="3874" spans="1:7" x14ac:dyDescent="0.25">
      <c r="A3874" s="3">
        <v>41503</v>
      </c>
      <c r="B3874" s="4">
        <v>112.8</v>
      </c>
      <c r="C3874" s="5">
        <v>109</v>
      </c>
      <c r="D3874" s="5">
        <v>114</v>
      </c>
      <c r="E3874" s="5">
        <v>108.2</v>
      </c>
      <c r="F3874" s="2">
        <v>12780</v>
      </c>
      <c r="G3874" s="6">
        <v>3.4500000000000003E-2</v>
      </c>
    </row>
    <row r="3875" spans="1:7" x14ac:dyDescent="0.25">
      <c r="A3875" s="3">
        <v>41502</v>
      </c>
      <c r="B3875" s="4">
        <v>109</v>
      </c>
      <c r="C3875" s="5">
        <v>110</v>
      </c>
      <c r="D3875" s="5">
        <v>112.3</v>
      </c>
      <c r="E3875" s="5">
        <v>108.2</v>
      </c>
      <c r="F3875" s="2">
        <v>13540</v>
      </c>
      <c r="G3875" s="6">
        <v>-9.1000000000000004E-3</v>
      </c>
    </row>
    <row r="3876" spans="1:7" x14ac:dyDescent="0.25">
      <c r="A3876" s="3">
        <v>41501</v>
      </c>
      <c r="B3876" s="4">
        <v>110</v>
      </c>
      <c r="C3876" s="5">
        <v>112.6</v>
      </c>
      <c r="D3876" s="5">
        <v>113.3</v>
      </c>
      <c r="E3876" s="5">
        <v>108.8</v>
      </c>
      <c r="F3876" s="2">
        <v>15860</v>
      </c>
      <c r="G3876" s="6">
        <v>-2.2800000000000001E-2</v>
      </c>
    </row>
    <row r="3877" spans="1:7" x14ac:dyDescent="0.25">
      <c r="A3877" s="3">
        <v>41500</v>
      </c>
      <c r="B3877" s="4">
        <v>112.6</v>
      </c>
      <c r="C3877" s="5">
        <v>109.6</v>
      </c>
      <c r="D3877" s="5">
        <v>115</v>
      </c>
      <c r="E3877" s="5">
        <v>108</v>
      </c>
      <c r="F3877" s="2">
        <v>50570</v>
      </c>
      <c r="G3877" s="6">
        <v>2.7E-2</v>
      </c>
    </row>
    <row r="3878" spans="1:7" x14ac:dyDescent="0.25">
      <c r="A3878" s="3">
        <v>41499</v>
      </c>
      <c r="B3878" s="4">
        <v>109.6</v>
      </c>
      <c r="C3878" s="5">
        <v>106.8</v>
      </c>
      <c r="D3878" s="5">
        <v>109.6</v>
      </c>
      <c r="E3878" s="5">
        <v>104.5</v>
      </c>
      <c r="F3878" s="2">
        <v>18750</v>
      </c>
      <c r="G3878" s="6">
        <v>2.6100000000000002E-2</v>
      </c>
    </row>
    <row r="3879" spans="1:7" x14ac:dyDescent="0.25">
      <c r="A3879" s="3">
        <v>41498</v>
      </c>
      <c r="B3879" s="4">
        <v>106.8</v>
      </c>
      <c r="C3879" s="5">
        <v>105</v>
      </c>
      <c r="D3879" s="5">
        <v>108.1</v>
      </c>
      <c r="E3879" s="5">
        <v>103.5</v>
      </c>
      <c r="F3879" s="2">
        <v>20080</v>
      </c>
      <c r="G3879" s="6">
        <v>1.72E-2</v>
      </c>
    </row>
    <row r="3880" spans="1:7" x14ac:dyDescent="0.25">
      <c r="A3880" s="3">
        <v>41497</v>
      </c>
      <c r="B3880" s="4">
        <v>105</v>
      </c>
      <c r="C3880" s="5">
        <v>103</v>
      </c>
      <c r="D3880" s="5">
        <v>105.2</v>
      </c>
      <c r="E3880" s="5">
        <v>102.7</v>
      </c>
      <c r="F3880" s="2">
        <v>8170</v>
      </c>
      <c r="G3880" s="6">
        <v>1.9400000000000001E-2</v>
      </c>
    </row>
    <row r="3881" spans="1:7" x14ac:dyDescent="0.25">
      <c r="A3881" s="3">
        <v>41496</v>
      </c>
      <c r="B3881" s="4">
        <v>103</v>
      </c>
      <c r="C3881" s="5">
        <v>102.8</v>
      </c>
      <c r="D3881" s="5">
        <v>103.9</v>
      </c>
      <c r="E3881" s="5">
        <v>102.4</v>
      </c>
      <c r="F3881" s="2">
        <v>4000</v>
      </c>
      <c r="G3881" s="6">
        <v>1.9E-3</v>
      </c>
    </row>
    <row r="3882" spans="1:7" x14ac:dyDescent="0.25">
      <c r="A3882" s="3">
        <v>41495</v>
      </c>
      <c r="B3882" s="4">
        <v>102.8</v>
      </c>
      <c r="C3882" s="5">
        <v>103.1</v>
      </c>
      <c r="D3882" s="5">
        <v>105.8</v>
      </c>
      <c r="E3882" s="5">
        <v>101.9</v>
      </c>
      <c r="F3882" s="2">
        <v>12040</v>
      </c>
      <c r="G3882" s="6">
        <v>-2.3999999999999998E-3</v>
      </c>
    </row>
    <row r="3883" spans="1:7" x14ac:dyDescent="0.25">
      <c r="A3883" s="3">
        <v>41494</v>
      </c>
      <c r="B3883" s="4">
        <v>103.1</v>
      </c>
      <c r="C3883" s="5">
        <v>106</v>
      </c>
      <c r="D3883" s="5">
        <v>106.7</v>
      </c>
      <c r="E3883" s="5">
        <v>101</v>
      </c>
      <c r="F3883" s="2">
        <v>24020</v>
      </c>
      <c r="G3883" s="6">
        <v>-2.7699999999999999E-2</v>
      </c>
    </row>
    <row r="3884" spans="1:7" x14ac:dyDescent="0.25">
      <c r="A3884" s="3">
        <v>41493</v>
      </c>
      <c r="B3884" s="4">
        <v>106</v>
      </c>
      <c r="C3884" s="5">
        <v>106.6</v>
      </c>
      <c r="D3884" s="5">
        <v>107</v>
      </c>
      <c r="E3884" s="5">
        <v>105.2</v>
      </c>
      <c r="F3884" s="2">
        <v>7720</v>
      </c>
      <c r="G3884" s="6">
        <v>-5.3E-3</v>
      </c>
    </row>
    <row r="3885" spans="1:7" x14ac:dyDescent="0.25">
      <c r="A3885" s="3">
        <v>41492</v>
      </c>
      <c r="B3885" s="4">
        <v>106.6</v>
      </c>
      <c r="C3885" s="5">
        <v>106.7</v>
      </c>
      <c r="D3885" s="5">
        <v>107.5</v>
      </c>
      <c r="E3885" s="5">
        <v>105.1</v>
      </c>
      <c r="F3885" s="2">
        <v>13410</v>
      </c>
      <c r="G3885" s="6">
        <v>-1.5E-3</v>
      </c>
    </row>
    <row r="3886" spans="1:7" x14ac:dyDescent="0.25">
      <c r="A3886" s="3">
        <v>41491</v>
      </c>
      <c r="B3886" s="4">
        <v>106.7</v>
      </c>
      <c r="C3886" s="5">
        <v>105.1</v>
      </c>
      <c r="D3886" s="5">
        <v>107.8</v>
      </c>
      <c r="E3886" s="5">
        <v>105</v>
      </c>
      <c r="F3886" s="2">
        <v>15440</v>
      </c>
      <c r="G3886" s="6">
        <v>1.52E-2</v>
      </c>
    </row>
    <row r="3887" spans="1:7" x14ac:dyDescent="0.25">
      <c r="A3887" s="3">
        <v>41490</v>
      </c>
      <c r="B3887" s="4">
        <v>105.1</v>
      </c>
      <c r="C3887" s="5">
        <v>104.9</v>
      </c>
      <c r="D3887" s="5">
        <v>106</v>
      </c>
      <c r="E3887" s="5">
        <v>103.5</v>
      </c>
      <c r="F3887" s="2">
        <v>6380</v>
      </c>
      <c r="G3887" s="6">
        <v>1.6000000000000001E-3</v>
      </c>
    </row>
    <row r="3888" spans="1:7" x14ac:dyDescent="0.25">
      <c r="A3888" s="3">
        <v>41489</v>
      </c>
      <c r="B3888" s="4">
        <v>104.9</v>
      </c>
      <c r="C3888" s="5">
        <v>104.5</v>
      </c>
      <c r="D3888" s="5">
        <v>105.9</v>
      </c>
      <c r="E3888" s="5">
        <v>102</v>
      </c>
      <c r="F3888" s="2">
        <v>8900</v>
      </c>
      <c r="G3888" s="6">
        <v>4.3E-3</v>
      </c>
    </row>
    <row r="3889" spans="1:7" x14ac:dyDescent="0.25">
      <c r="A3889" s="3">
        <v>41488</v>
      </c>
      <c r="B3889" s="4">
        <v>104.5</v>
      </c>
      <c r="C3889" s="5">
        <v>104</v>
      </c>
      <c r="D3889" s="5">
        <v>108</v>
      </c>
      <c r="E3889" s="5">
        <v>101.2</v>
      </c>
      <c r="F3889" s="2">
        <v>27500</v>
      </c>
      <c r="G3889" s="6">
        <v>4.7999999999999996E-3</v>
      </c>
    </row>
    <row r="3890" spans="1:7" x14ac:dyDescent="0.25">
      <c r="A3890" s="3">
        <v>41487</v>
      </c>
      <c r="B3890" s="4">
        <v>104</v>
      </c>
      <c r="C3890" s="5">
        <v>106.2</v>
      </c>
      <c r="D3890" s="5">
        <v>108</v>
      </c>
      <c r="E3890" s="5">
        <v>103</v>
      </c>
      <c r="F3890" s="2">
        <v>15020</v>
      </c>
      <c r="G3890" s="6">
        <v>-2.0799999999999999E-2</v>
      </c>
    </row>
    <row r="3891" spans="1:7" x14ac:dyDescent="0.25">
      <c r="A3891" s="3">
        <v>41486</v>
      </c>
      <c r="B3891" s="4">
        <v>106.2</v>
      </c>
      <c r="C3891" s="5">
        <v>108</v>
      </c>
      <c r="D3891" s="5">
        <v>111.7</v>
      </c>
      <c r="E3891" s="5">
        <v>103.6</v>
      </c>
      <c r="F3891" s="2">
        <v>45500</v>
      </c>
      <c r="G3891" s="6">
        <v>-1.6199999999999999E-2</v>
      </c>
    </row>
    <row r="3892" spans="1:7" x14ac:dyDescent="0.25">
      <c r="A3892" s="3">
        <v>41485</v>
      </c>
      <c r="B3892" s="4">
        <v>108</v>
      </c>
      <c r="C3892" s="5">
        <v>101.5</v>
      </c>
      <c r="D3892" s="5">
        <v>108</v>
      </c>
      <c r="E3892" s="5">
        <v>100.5</v>
      </c>
      <c r="F3892" s="2">
        <v>27850</v>
      </c>
      <c r="G3892" s="6">
        <v>6.3899999999999998E-2</v>
      </c>
    </row>
    <row r="3893" spans="1:7" x14ac:dyDescent="0.25">
      <c r="A3893" s="3">
        <v>41484</v>
      </c>
      <c r="B3893" s="4">
        <v>101.5</v>
      </c>
      <c r="C3893" s="5">
        <v>98.8</v>
      </c>
      <c r="D3893" s="5">
        <v>102.8</v>
      </c>
      <c r="E3893" s="5">
        <v>98.4</v>
      </c>
      <c r="F3893" s="2">
        <v>24740</v>
      </c>
      <c r="G3893" s="6">
        <v>2.7300000000000001E-2</v>
      </c>
    </row>
    <row r="3894" spans="1:7" x14ac:dyDescent="0.25">
      <c r="A3894" s="3">
        <v>41483</v>
      </c>
      <c r="B3894" s="4">
        <v>98.8</v>
      </c>
      <c r="C3894" s="5">
        <v>94.4</v>
      </c>
      <c r="D3894" s="5">
        <v>100.6</v>
      </c>
      <c r="E3894" s="5">
        <v>94</v>
      </c>
      <c r="F3894" s="2">
        <v>42230</v>
      </c>
      <c r="G3894" s="6">
        <v>4.6399999999999997E-2</v>
      </c>
    </row>
    <row r="3895" spans="1:7" x14ac:dyDescent="0.25">
      <c r="A3895" s="3">
        <v>41482</v>
      </c>
      <c r="B3895" s="4">
        <v>94.4</v>
      </c>
      <c r="C3895" s="5">
        <v>96</v>
      </c>
      <c r="D3895" s="5">
        <v>97</v>
      </c>
      <c r="E3895" s="5">
        <v>93</v>
      </c>
      <c r="F3895" s="2">
        <v>15120</v>
      </c>
      <c r="G3895" s="6">
        <v>-1.6899999999999998E-2</v>
      </c>
    </row>
    <row r="3896" spans="1:7" x14ac:dyDescent="0.25">
      <c r="A3896" s="3">
        <v>41481</v>
      </c>
      <c r="B3896" s="4">
        <v>96</v>
      </c>
      <c r="C3896" s="5">
        <v>96.9</v>
      </c>
      <c r="D3896" s="5">
        <v>97.5</v>
      </c>
      <c r="E3896" s="5">
        <v>96</v>
      </c>
      <c r="F3896" s="2">
        <v>11150</v>
      </c>
      <c r="G3896" s="6">
        <v>-9.5999999999999992E-3</v>
      </c>
    </row>
    <row r="3897" spans="1:7" x14ac:dyDescent="0.25">
      <c r="A3897" s="3">
        <v>41480</v>
      </c>
      <c r="B3897" s="4">
        <v>96.9</v>
      </c>
      <c r="C3897" s="5">
        <v>95.1</v>
      </c>
      <c r="D3897" s="5">
        <v>97.5</v>
      </c>
      <c r="E3897" s="5">
        <v>93.6</v>
      </c>
      <c r="F3897" s="2">
        <v>22510</v>
      </c>
      <c r="G3897" s="6">
        <v>1.9599999999999999E-2</v>
      </c>
    </row>
    <row r="3898" spans="1:7" x14ac:dyDescent="0.25">
      <c r="A3898" s="3">
        <v>41479</v>
      </c>
      <c r="B3898" s="4">
        <v>95.1</v>
      </c>
      <c r="C3898" s="5">
        <v>95.6</v>
      </c>
      <c r="D3898" s="5">
        <v>96</v>
      </c>
      <c r="E3898" s="5">
        <v>92.3</v>
      </c>
      <c r="F3898" s="2">
        <v>14600</v>
      </c>
      <c r="G3898" s="6">
        <v>-4.8999999999999998E-3</v>
      </c>
    </row>
    <row r="3899" spans="1:7" x14ac:dyDescent="0.25">
      <c r="A3899" s="3">
        <v>41478</v>
      </c>
      <c r="B3899" s="4">
        <v>95.6</v>
      </c>
      <c r="C3899" s="5">
        <v>91.6</v>
      </c>
      <c r="D3899" s="5">
        <v>97.1</v>
      </c>
      <c r="E3899" s="5">
        <v>91.6</v>
      </c>
      <c r="F3899" s="2">
        <v>24610</v>
      </c>
      <c r="G3899" s="6">
        <v>4.3200000000000002E-2</v>
      </c>
    </row>
    <row r="3900" spans="1:7" x14ac:dyDescent="0.25">
      <c r="A3900" s="3">
        <v>41477</v>
      </c>
      <c r="B3900" s="4">
        <v>91.6</v>
      </c>
      <c r="C3900" s="5">
        <v>92</v>
      </c>
      <c r="D3900" s="5">
        <v>92</v>
      </c>
      <c r="E3900" s="5">
        <v>89.8</v>
      </c>
      <c r="F3900" s="2">
        <v>9100</v>
      </c>
      <c r="G3900" s="6">
        <v>-4.3E-3</v>
      </c>
    </row>
    <row r="3901" spans="1:7" x14ac:dyDescent="0.25">
      <c r="A3901" s="3">
        <v>41476</v>
      </c>
      <c r="B3901" s="4">
        <v>92</v>
      </c>
      <c r="C3901" s="5">
        <v>89.8</v>
      </c>
      <c r="D3901" s="5">
        <v>92</v>
      </c>
      <c r="E3901" s="5">
        <v>88</v>
      </c>
      <c r="F3901" s="2">
        <v>8770</v>
      </c>
      <c r="G3901" s="6">
        <v>2.4299999999999999E-2</v>
      </c>
    </row>
    <row r="3902" spans="1:7" x14ac:dyDescent="0.25">
      <c r="A3902" s="3">
        <v>41475</v>
      </c>
      <c r="B3902" s="4">
        <v>89.8</v>
      </c>
      <c r="C3902" s="5">
        <v>92</v>
      </c>
      <c r="D3902" s="5">
        <v>93.1</v>
      </c>
      <c r="E3902" s="5">
        <v>89.3</v>
      </c>
      <c r="F3902" s="2">
        <v>9430</v>
      </c>
      <c r="G3902" s="6">
        <v>-2.3699999999999999E-2</v>
      </c>
    </row>
    <row r="3903" spans="1:7" x14ac:dyDescent="0.25">
      <c r="A3903" s="3">
        <v>41474</v>
      </c>
      <c r="B3903" s="4">
        <v>92</v>
      </c>
      <c r="C3903" s="5">
        <v>90.1</v>
      </c>
      <c r="D3903" s="5">
        <v>95.2</v>
      </c>
      <c r="E3903" s="5">
        <v>87.6</v>
      </c>
      <c r="F3903" s="2">
        <v>27680</v>
      </c>
      <c r="G3903" s="6">
        <v>2.1399999999999999E-2</v>
      </c>
    </row>
    <row r="3904" spans="1:7" x14ac:dyDescent="0.25">
      <c r="A3904" s="3">
        <v>41473</v>
      </c>
      <c r="B3904" s="4">
        <v>90.1</v>
      </c>
      <c r="C3904" s="5">
        <v>98.5</v>
      </c>
      <c r="D3904" s="5">
        <v>98.8</v>
      </c>
      <c r="E3904" s="5">
        <v>86.2</v>
      </c>
      <c r="F3904" s="2">
        <v>59500</v>
      </c>
      <c r="G3904" s="6">
        <v>-8.5599999999999996E-2</v>
      </c>
    </row>
    <row r="3905" spans="1:7" x14ac:dyDescent="0.25">
      <c r="A3905" s="3">
        <v>41472</v>
      </c>
      <c r="B3905" s="4">
        <v>98.5</v>
      </c>
      <c r="C3905" s="5">
        <v>97.1</v>
      </c>
      <c r="D3905" s="5">
        <v>100</v>
      </c>
      <c r="E3905" s="5">
        <v>96.2</v>
      </c>
      <c r="F3905" s="2">
        <v>17270</v>
      </c>
      <c r="G3905" s="6">
        <v>1.44E-2</v>
      </c>
    </row>
    <row r="3906" spans="1:7" x14ac:dyDescent="0.25">
      <c r="A3906" s="3">
        <v>41471</v>
      </c>
      <c r="B3906" s="4">
        <v>97.1</v>
      </c>
      <c r="C3906" s="5">
        <v>98.9</v>
      </c>
      <c r="D3906" s="5">
        <v>100.7</v>
      </c>
      <c r="E3906" s="5">
        <v>96</v>
      </c>
      <c r="F3906" s="2">
        <v>16530</v>
      </c>
      <c r="G3906" s="6">
        <v>-1.8100000000000002E-2</v>
      </c>
    </row>
    <row r="3907" spans="1:7" x14ac:dyDescent="0.25">
      <c r="A3907" s="3">
        <v>41470</v>
      </c>
      <c r="B3907" s="4">
        <v>98.9</v>
      </c>
      <c r="C3907" s="5">
        <v>94.4</v>
      </c>
      <c r="D3907" s="5">
        <v>101.9</v>
      </c>
      <c r="E3907" s="5">
        <v>93.1</v>
      </c>
      <c r="F3907" s="2">
        <v>34510</v>
      </c>
      <c r="G3907" s="6">
        <v>4.7300000000000002E-2</v>
      </c>
    </row>
    <row r="3908" spans="1:7" x14ac:dyDescent="0.25">
      <c r="A3908" s="3">
        <v>41469</v>
      </c>
      <c r="B3908" s="4">
        <v>94.4</v>
      </c>
      <c r="C3908" s="5">
        <v>98.3</v>
      </c>
      <c r="D3908" s="5">
        <v>99</v>
      </c>
      <c r="E3908" s="5">
        <v>92.9</v>
      </c>
      <c r="F3908" s="2">
        <v>12340</v>
      </c>
      <c r="G3908" s="6">
        <v>-3.9699999999999999E-2</v>
      </c>
    </row>
    <row r="3909" spans="1:7" x14ac:dyDescent="0.25">
      <c r="A3909" s="3">
        <v>41468</v>
      </c>
      <c r="B3909" s="4">
        <v>98.3</v>
      </c>
      <c r="C3909" s="5">
        <v>94</v>
      </c>
      <c r="D3909" s="5">
        <v>98.3</v>
      </c>
      <c r="E3909" s="5">
        <v>87.8</v>
      </c>
      <c r="F3909" s="2">
        <v>34460</v>
      </c>
      <c r="G3909" s="6">
        <v>4.6100000000000002E-2</v>
      </c>
    </row>
    <row r="3910" spans="1:7" x14ac:dyDescent="0.25">
      <c r="A3910" s="3">
        <v>41467</v>
      </c>
      <c r="B3910" s="4">
        <v>94</v>
      </c>
      <c r="C3910" s="5">
        <v>89</v>
      </c>
      <c r="D3910" s="5">
        <v>104.2</v>
      </c>
      <c r="E3910" s="5">
        <v>88</v>
      </c>
      <c r="F3910" s="2">
        <v>101550</v>
      </c>
      <c r="G3910" s="6">
        <v>5.6300000000000003E-2</v>
      </c>
    </row>
    <row r="3911" spans="1:7" x14ac:dyDescent="0.25">
      <c r="A3911" s="3">
        <v>41466</v>
      </c>
      <c r="B3911" s="4">
        <v>89</v>
      </c>
      <c r="C3911" s="5">
        <v>88</v>
      </c>
      <c r="D3911" s="5">
        <v>90.7</v>
      </c>
      <c r="E3911" s="5">
        <v>85</v>
      </c>
      <c r="F3911" s="2">
        <v>35570</v>
      </c>
      <c r="G3911" s="6">
        <v>1.11E-2</v>
      </c>
    </row>
    <row r="3912" spans="1:7" x14ac:dyDescent="0.25">
      <c r="A3912" s="3">
        <v>41465</v>
      </c>
      <c r="B3912" s="4">
        <v>88</v>
      </c>
      <c r="C3912" s="5">
        <v>76.7</v>
      </c>
      <c r="D3912" s="5">
        <v>89.8</v>
      </c>
      <c r="E3912" s="5">
        <v>75.5</v>
      </c>
      <c r="F3912" s="2">
        <v>60070</v>
      </c>
      <c r="G3912" s="6">
        <v>0.14729999999999999</v>
      </c>
    </row>
    <row r="3913" spans="1:7" x14ac:dyDescent="0.25">
      <c r="A3913" s="3">
        <v>41464</v>
      </c>
      <c r="B3913" s="4">
        <v>76.7</v>
      </c>
      <c r="C3913" s="5">
        <v>76</v>
      </c>
      <c r="D3913" s="5">
        <v>78.3</v>
      </c>
      <c r="E3913" s="5">
        <v>72.5</v>
      </c>
      <c r="F3913" s="2">
        <v>32520</v>
      </c>
      <c r="G3913" s="6">
        <v>9.1999999999999998E-3</v>
      </c>
    </row>
    <row r="3914" spans="1:7" x14ac:dyDescent="0.25">
      <c r="A3914" s="3">
        <v>41463</v>
      </c>
      <c r="B3914" s="4">
        <v>76</v>
      </c>
      <c r="C3914" s="5">
        <v>76.5</v>
      </c>
      <c r="D3914" s="5">
        <v>80</v>
      </c>
      <c r="E3914" s="5">
        <v>72.5</v>
      </c>
      <c r="F3914" s="2">
        <v>58990</v>
      </c>
      <c r="G3914" s="6">
        <v>-6.4999999999999997E-3</v>
      </c>
    </row>
    <row r="3915" spans="1:7" x14ac:dyDescent="0.25">
      <c r="A3915" s="3">
        <v>41462</v>
      </c>
      <c r="B3915" s="4">
        <v>76.5</v>
      </c>
      <c r="C3915" s="5">
        <v>69.7</v>
      </c>
      <c r="D3915" s="5">
        <v>77</v>
      </c>
      <c r="E3915" s="5">
        <v>66.599999999999994</v>
      </c>
      <c r="F3915" s="2">
        <v>42950</v>
      </c>
      <c r="G3915" s="6">
        <v>9.8199999999999996E-2</v>
      </c>
    </row>
    <row r="3916" spans="1:7" x14ac:dyDescent="0.25">
      <c r="A3916" s="3">
        <v>41461</v>
      </c>
      <c r="B3916" s="4">
        <v>69.7</v>
      </c>
      <c r="C3916" s="5">
        <v>68.5</v>
      </c>
      <c r="D3916" s="5">
        <v>75</v>
      </c>
      <c r="E3916" s="5">
        <v>66.8</v>
      </c>
      <c r="F3916" s="2">
        <v>41040</v>
      </c>
      <c r="G3916" s="6">
        <v>1.6899999999999998E-2</v>
      </c>
    </row>
    <row r="3917" spans="1:7" x14ac:dyDescent="0.25">
      <c r="A3917" s="3">
        <v>41460</v>
      </c>
      <c r="B3917" s="4">
        <v>68.5</v>
      </c>
      <c r="C3917" s="5">
        <v>80</v>
      </c>
      <c r="D3917" s="5">
        <v>80.599999999999994</v>
      </c>
      <c r="E3917" s="5">
        <v>65.400000000000006</v>
      </c>
      <c r="F3917" s="2">
        <v>91060</v>
      </c>
      <c r="G3917" s="6">
        <v>-0.14419999999999999</v>
      </c>
    </row>
    <row r="3918" spans="1:7" x14ac:dyDescent="0.25">
      <c r="A3918" s="3">
        <v>41459</v>
      </c>
      <c r="B3918" s="4">
        <v>80</v>
      </c>
      <c r="C3918" s="5">
        <v>78.900000000000006</v>
      </c>
      <c r="D3918" s="5">
        <v>84.3</v>
      </c>
      <c r="E3918" s="5">
        <v>72</v>
      </c>
      <c r="F3918" s="2">
        <v>63550</v>
      </c>
      <c r="G3918" s="6">
        <v>1.46E-2</v>
      </c>
    </row>
    <row r="3919" spans="1:7" x14ac:dyDescent="0.25">
      <c r="A3919" s="3">
        <v>41458</v>
      </c>
      <c r="B3919" s="4">
        <v>78.900000000000006</v>
      </c>
      <c r="C3919" s="5">
        <v>90.4</v>
      </c>
      <c r="D3919" s="5">
        <v>91.2</v>
      </c>
      <c r="E3919" s="5">
        <v>76</v>
      </c>
      <c r="F3919" s="2">
        <v>73620</v>
      </c>
      <c r="G3919" s="6">
        <v>-0.12740000000000001</v>
      </c>
    </row>
    <row r="3920" spans="1:7" x14ac:dyDescent="0.25">
      <c r="A3920" s="3">
        <v>41457</v>
      </c>
      <c r="B3920" s="4">
        <v>90.4</v>
      </c>
      <c r="C3920" s="5">
        <v>88.1</v>
      </c>
      <c r="D3920" s="5">
        <v>92.6</v>
      </c>
      <c r="E3920" s="5">
        <v>87.5</v>
      </c>
      <c r="F3920" s="2">
        <v>27770</v>
      </c>
      <c r="G3920" s="6">
        <v>2.6800000000000001E-2</v>
      </c>
    </row>
    <row r="3921" spans="1:7" x14ac:dyDescent="0.25">
      <c r="A3921" s="3">
        <v>41456</v>
      </c>
      <c r="B3921" s="4">
        <v>88.1</v>
      </c>
      <c r="C3921" s="5">
        <v>97.5</v>
      </c>
      <c r="D3921" s="5">
        <v>98.2</v>
      </c>
      <c r="E3921" s="5">
        <v>86</v>
      </c>
      <c r="F3921" s="2">
        <v>53170</v>
      </c>
      <c r="G3921" s="6">
        <v>-9.7000000000000003E-2</v>
      </c>
    </row>
    <row r="3922" spans="1:7" x14ac:dyDescent="0.25">
      <c r="A3922" s="3">
        <v>41455</v>
      </c>
      <c r="B3922" s="4">
        <v>97.5</v>
      </c>
      <c r="C3922" s="5">
        <v>95</v>
      </c>
      <c r="D3922" s="5">
        <v>98.1</v>
      </c>
      <c r="E3922" s="5">
        <v>93.8</v>
      </c>
      <c r="F3922" s="2">
        <v>8580</v>
      </c>
      <c r="G3922" s="6">
        <v>2.64E-2</v>
      </c>
    </row>
    <row r="3923" spans="1:7" x14ac:dyDescent="0.25">
      <c r="A3923" s="3">
        <v>41454</v>
      </c>
      <c r="B3923" s="4">
        <v>95</v>
      </c>
      <c r="C3923" s="5">
        <v>94.7</v>
      </c>
      <c r="D3923" s="5">
        <v>100.4</v>
      </c>
      <c r="E3923" s="5">
        <v>93</v>
      </c>
      <c r="F3923" s="2">
        <v>25540</v>
      </c>
      <c r="G3923" s="6">
        <v>3.5999999999999999E-3</v>
      </c>
    </row>
    <row r="3924" spans="1:7" x14ac:dyDescent="0.25">
      <c r="A3924" s="3">
        <v>41453</v>
      </c>
      <c r="B3924" s="4">
        <v>94.7</v>
      </c>
      <c r="C3924" s="5">
        <v>101.7</v>
      </c>
      <c r="D3924" s="5">
        <v>101.8</v>
      </c>
      <c r="E3924" s="5">
        <v>92.3</v>
      </c>
      <c r="F3924" s="2">
        <v>47770</v>
      </c>
      <c r="G3924" s="6">
        <v>-6.9599999999999995E-2</v>
      </c>
    </row>
    <row r="3925" spans="1:7" x14ac:dyDescent="0.25">
      <c r="A3925" s="3">
        <v>41452</v>
      </c>
      <c r="B3925" s="4">
        <v>101.7</v>
      </c>
      <c r="C3925" s="5">
        <v>104</v>
      </c>
      <c r="D3925" s="5">
        <v>104</v>
      </c>
      <c r="E3925" s="5">
        <v>100.1</v>
      </c>
      <c r="F3925" s="2">
        <v>14730</v>
      </c>
      <c r="G3925" s="6">
        <v>-2.1700000000000001E-2</v>
      </c>
    </row>
    <row r="3926" spans="1:7" x14ac:dyDescent="0.25">
      <c r="A3926" s="3">
        <v>41451</v>
      </c>
      <c r="B3926" s="4">
        <v>104</v>
      </c>
      <c r="C3926" s="5">
        <v>103.3</v>
      </c>
      <c r="D3926" s="5">
        <v>105.5</v>
      </c>
      <c r="E3926" s="5">
        <v>101.8</v>
      </c>
      <c r="F3926" s="2">
        <v>13230</v>
      </c>
      <c r="G3926" s="6">
        <v>6.4999999999999997E-3</v>
      </c>
    </row>
    <row r="3927" spans="1:7" x14ac:dyDescent="0.25">
      <c r="A3927" s="3">
        <v>41450</v>
      </c>
      <c r="B3927" s="4">
        <v>103.3</v>
      </c>
      <c r="C3927" s="5">
        <v>102.1</v>
      </c>
      <c r="D3927" s="5">
        <v>110</v>
      </c>
      <c r="E3927" s="5">
        <v>100</v>
      </c>
      <c r="F3927" s="2">
        <v>93710</v>
      </c>
      <c r="G3927" s="6">
        <v>1.21E-2</v>
      </c>
    </row>
    <row r="3928" spans="1:7" x14ac:dyDescent="0.25">
      <c r="A3928" s="3">
        <v>41449</v>
      </c>
      <c r="B3928" s="4">
        <v>102.1</v>
      </c>
      <c r="C3928" s="5">
        <v>107.9</v>
      </c>
      <c r="D3928" s="5">
        <v>108.3</v>
      </c>
      <c r="E3928" s="5">
        <v>100.8</v>
      </c>
      <c r="F3928" s="2">
        <v>28900</v>
      </c>
      <c r="G3928" s="6">
        <v>-5.3800000000000001E-2</v>
      </c>
    </row>
    <row r="3929" spans="1:7" x14ac:dyDescent="0.25">
      <c r="A3929" s="3">
        <v>41448</v>
      </c>
      <c r="B3929" s="4">
        <v>107.9</v>
      </c>
      <c r="C3929" s="5">
        <v>108.2</v>
      </c>
      <c r="D3929" s="5">
        <v>109</v>
      </c>
      <c r="E3929" s="5">
        <v>106.2</v>
      </c>
      <c r="F3929" s="2">
        <v>11050</v>
      </c>
      <c r="G3929" s="6">
        <v>-2.8E-3</v>
      </c>
    </row>
    <row r="3930" spans="1:7" x14ac:dyDescent="0.25">
      <c r="A3930" s="3">
        <v>41447</v>
      </c>
      <c r="B3930" s="4">
        <v>108.2</v>
      </c>
      <c r="C3930" s="5">
        <v>109.5</v>
      </c>
      <c r="D3930" s="5">
        <v>110</v>
      </c>
      <c r="E3930" s="5">
        <v>107.5</v>
      </c>
      <c r="F3930" s="2">
        <v>7280</v>
      </c>
      <c r="G3930" s="6">
        <v>-1.1900000000000001E-2</v>
      </c>
    </row>
    <row r="3931" spans="1:7" x14ac:dyDescent="0.25">
      <c r="A3931" s="3">
        <v>41446</v>
      </c>
      <c r="B3931" s="4">
        <v>109.5</v>
      </c>
      <c r="C3931" s="5">
        <v>111.3</v>
      </c>
      <c r="D3931" s="5">
        <v>115</v>
      </c>
      <c r="E3931" s="5">
        <v>107.6</v>
      </c>
      <c r="F3931" s="2">
        <v>38080</v>
      </c>
      <c r="G3931" s="6">
        <v>-1.61E-2</v>
      </c>
    </row>
    <row r="3932" spans="1:7" x14ac:dyDescent="0.25">
      <c r="A3932" s="3">
        <v>41445</v>
      </c>
      <c r="B3932" s="4">
        <v>111.3</v>
      </c>
      <c r="C3932" s="5">
        <v>108.3</v>
      </c>
      <c r="D3932" s="5">
        <v>114.5</v>
      </c>
      <c r="E3932" s="5">
        <v>107.1</v>
      </c>
      <c r="F3932" s="2">
        <v>43090</v>
      </c>
      <c r="G3932" s="6">
        <v>2.81E-2</v>
      </c>
    </row>
    <row r="3933" spans="1:7" x14ac:dyDescent="0.25">
      <c r="A3933" s="3">
        <v>41444</v>
      </c>
      <c r="B3933" s="4">
        <v>108.3</v>
      </c>
      <c r="C3933" s="5">
        <v>107.3</v>
      </c>
      <c r="D3933" s="5">
        <v>111</v>
      </c>
      <c r="E3933" s="5">
        <v>104.7</v>
      </c>
      <c r="F3933" s="2">
        <v>17570</v>
      </c>
      <c r="G3933" s="6">
        <v>8.3999999999999995E-3</v>
      </c>
    </row>
    <row r="3934" spans="1:7" x14ac:dyDescent="0.25">
      <c r="A3934" s="3">
        <v>41443</v>
      </c>
      <c r="B3934" s="4">
        <v>107.3</v>
      </c>
      <c r="C3934" s="5">
        <v>101.9</v>
      </c>
      <c r="D3934" s="5">
        <v>113.3</v>
      </c>
      <c r="E3934" s="5">
        <v>101</v>
      </c>
      <c r="F3934" s="2">
        <v>60610</v>
      </c>
      <c r="G3934" s="6">
        <v>5.2999999999999999E-2</v>
      </c>
    </row>
    <row r="3935" spans="1:7" x14ac:dyDescent="0.25">
      <c r="A3935" s="3">
        <v>41442</v>
      </c>
      <c r="B3935" s="4">
        <v>101.9</v>
      </c>
      <c r="C3935" s="5">
        <v>99.9</v>
      </c>
      <c r="D3935" s="5">
        <v>102.4</v>
      </c>
      <c r="E3935" s="5">
        <v>98.9</v>
      </c>
      <c r="F3935" s="2">
        <v>15190</v>
      </c>
      <c r="G3935" s="6">
        <v>2.0500000000000001E-2</v>
      </c>
    </row>
    <row r="3936" spans="1:7" x14ac:dyDescent="0.25">
      <c r="A3936" s="3">
        <v>41441</v>
      </c>
      <c r="B3936" s="4">
        <v>99.9</v>
      </c>
      <c r="C3936" s="5">
        <v>99.8</v>
      </c>
      <c r="D3936" s="5">
        <v>101.8</v>
      </c>
      <c r="E3936" s="5">
        <v>98.9</v>
      </c>
      <c r="F3936" s="2">
        <v>8660</v>
      </c>
      <c r="G3936" s="6">
        <v>1E-3</v>
      </c>
    </row>
    <row r="3937" spans="1:7" x14ac:dyDescent="0.25">
      <c r="A3937" s="3">
        <v>41440</v>
      </c>
      <c r="B3937" s="4">
        <v>99.8</v>
      </c>
      <c r="C3937" s="5">
        <v>100</v>
      </c>
      <c r="D3937" s="5">
        <v>103.7</v>
      </c>
      <c r="E3937" s="5">
        <v>97.5</v>
      </c>
      <c r="F3937" s="2">
        <v>22530</v>
      </c>
      <c r="G3937" s="6">
        <v>-2E-3</v>
      </c>
    </row>
    <row r="3938" spans="1:7" x14ac:dyDescent="0.25">
      <c r="A3938" s="3">
        <v>41439</v>
      </c>
      <c r="B3938" s="4">
        <v>100</v>
      </c>
      <c r="C3938" s="5">
        <v>103.9</v>
      </c>
      <c r="D3938" s="5">
        <v>104.7</v>
      </c>
      <c r="E3938" s="5">
        <v>97.1</v>
      </c>
      <c r="F3938" s="2">
        <v>36050</v>
      </c>
      <c r="G3938" s="6">
        <v>-3.7999999999999999E-2</v>
      </c>
    </row>
    <row r="3939" spans="1:7" x14ac:dyDescent="0.25">
      <c r="A3939" s="3">
        <v>41438</v>
      </c>
      <c r="B3939" s="4">
        <v>103.9</v>
      </c>
      <c r="C3939" s="5">
        <v>108.8</v>
      </c>
      <c r="D3939" s="5">
        <v>110.3</v>
      </c>
      <c r="E3939" s="5">
        <v>100.3</v>
      </c>
      <c r="F3939" s="2">
        <v>30440</v>
      </c>
      <c r="G3939" s="6">
        <v>-4.4400000000000002E-2</v>
      </c>
    </row>
    <row r="3940" spans="1:7" x14ac:dyDescent="0.25">
      <c r="A3940" s="3">
        <v>41437</v>
      </c>
      <c r="B3940" s="4">
        <v>108.8</v>
      </c>
      <c r="C3940" s="5">
        <v>109</v>
      </c>
      <c r="D3940" s="5">
        <v>112.3</v>
      </c>
      <c r="E3940" s="5">
        <v>106</v>
      </c>
      <c r="F3940" s="2">
        <v>17700</v>
      </c>
      <c r="G3940" s="6">
        <v>-2E-3</v>
      </c>
    </row>
    <row r="3941" spans="1:7" x14ac:dyDescent="0.25">
      <c r="A3941" s="3">
        <v>41436</v>
      </c>
      <c r="B3941" s="4">
        <v>109</v>
      </c>
      <c r="C3941" s="5">
        <v>106.3</v>
      </c>
      <c r="D3941" s="5">
        <v>109.6</v>
      </c>
      <c r="E3941" s="5">
        <v>103.2</v>
      </c>
      <c r="F3941" s="2">
        <v>16130</v>
      </c>
      <c r="G3941" s="6">
        <v>2.4899999999999999E-2</v>
      </c>
    </row>
    <row r="3942" spans="1:7" x14ac:dyDescent="0.25">
      <c r="A3942" s="3">
        <v>41435</v>
      </c>
      <c r="B3942" s="4">
        <v>106.3</v>
      </c>
      <c r="C3942" s="5">
        <v>100.4</v>
      </c>
      <c r="D3942" s="5">
        <v>110.6</v>
      </c>
      <c r="E3942" s="5">
        <v>95</v>
      </c>
      <c r="F3942" s="2">
        <v>64320</v>
      </c>
      <c r="G3942" s="6">
        <v>5.8799999999999998E-2</v>
      </c>
    </row>
    <row r="3943" spans="1:7" x14ac:dyDescent="0.25">
      <c r="A3943" s="3">
        <v>41434</v>
      </c>
      <c r="B3943" s="4">
        <v>100.4</v>
      </c>
      <c r="C3943" s="5">
        <v>107.9</v>
      </c>
      <c r="D3943" s="5">
        <v>109</v>
      </c>
      <c r="E3943" s="5">
        <v>88</v>
      </c>
      <c r="F3943" s="2">
        <v>149430</v>
      </c>
      <c r="G3943" s="6">
        <v>-6.9099999999999995E-2</v>
      </c>
    </row>
    <row r="3944" spans="1:7" x14ac:dyDescent="0.25">
      <c r="A3944" s="3">
        <v>41433</v>
      </c>
      <c r="B3944" s="4">
        <v>107.9</v>
      </c>
      <c r="C3944" s="5">
        <v>111</v>
      </c>
      <c r="D3944" s="5">
        <v>113.2</v>
      </c>
      <c r="E3944" s="5">
        <v>107</v>
      </c>
      <c r="F3944" s="2">
        <v>17220</v>
      </c>
      <c r="G3944" s="6">
        <v>-2.8000000000000001E-2</v>
      </c>
    </row>
    <row r="3945" spans="1:7" x14ac:dyDescent="0.25">
      <c r="A3945" s="3">
        <v>41432</v>
      </c>
      <c r="B3945" s="4">
        <v>111</v>
      </c>
      <c r="C3945" s="5">
        <v>119</v>
      </c>
      <c r="D3945" s="5">
        <v>119.1</v>
      </c>
      <c r="E3945" s="5">
        <v>106.2</v>
      </c>
      <c r="F3945" s="2">
        <v>65770</v>
      </c>
      <c r="G3945" s="6">
        <v>-6.7000000000000004E-2</v>
      </c>
    </row>
    <row r="3946" spans="1:7" x14ac:dyDescent="0.25">
      <c r="A3946" s="3">
        <v>41431</v>
      </c>
      <c r="B3946" s="4">
        <v>119</v>
      </c>
      <c r="C3946" s="5">
        <v>121.9</v>
      </c>
      <c r="D3946" s="5">
        <v>123.3</v>
      </c>
      <c r="E3946" s="5">
        <v>117</v>
      </c>
      <c r="F3946" s="2">
        <v>22100</v>
      </c>
      <c r="G3946" s="6">
        <v>-2.4E-2</v>
      </c>
    </row>
    <row r="3947" spans="1:7" x14ac:dyDescent="0.25">
      <c r="A3947" s="3">
        <v>41430</v>
      </c>
      <c r="B3947" s="4">
        <v>121.9</v>
      </c>
      <c r="C3947" s="5">
        <v>121.4</v>
      </c>
      <c r="D3947" s="5">
        <v>123.5</v>
      </c>
      <c r="E3947" s="5">
        <v>119.5</v>
      </c>
      <c r="F3947" s="2">
        <v>16640</v>
      </c>
      <c r="G3947" s="6">
        <v>4.1000000000000003E-3</v>
      </c>
    </row>
    <row r="3948" spans="1:7" x14ac:dyDescent="0.25">
      <c r="A3948" s="3">
        <v>41429</v>
      </c>
      <c r="B3948" s="4">
        <v>121.4</v>
      </c>
      <c r="C3948" s="5">
        <v>120.7</v>
      </c>
      <c r="D3948" s="5">
        <v>124</v>
      </c>
      <c r="E3948" s="5">
        <v>118.8</v>
      </c>
      <c r="F3948" s="2">
        <v>21950</v>
      </c>
      <c r="G3948" s="6">
        <v>5.4999999999999997E-3</v>
      </c>
    </row>
    <row r="3949" spans="1:7" x14ac:dyDescent="0.25">
      <c r="A3949" s="3">
        <v>41428</v>
      </c>
      <c r="B3949" s="4">
        <v>120.7</v>
      </c>
      <c r="C3949" s="5">
        <v>122.5</v>
      </c>
      <c r="D3949" s="5">
        <v>122.8</v>
      </c>
      <c r="E3949" s="5">
        <v>115.1</v>
      </c>
      <c r="F3949" s="2">
        <v>28900</v>
      </c>
      <c r="G3949" s="6">
        <v>-1.44E-2</v>
      </c>
    </row>
    <row r="3950" spans="1:7" x14ac:dyDescent="0.25">
      <c r="A3950" s="3">
        <v>41427</v>
      </c>
      <c r="B3950" s="4">
        <v>122.5</v>
      </c>
      <c r="C3950" s="5">
        <v>129.30000000000001</v>
      </c>
      <c r="D3950" s="5">
        <v>130.1</v>
      </c>
      <c r="E3950" s="5">
        <v>115</v>
      </c>
      <c r="F3950" s="2">
        <v>101140</v>
      </c>
      <c r="G3950" s="6">
        <v>-5.2600000000000001E-2</v>
      </c>
    </row>
    <row r="3951" spans="1:7" x14ac:dyDescent="0.25">
      <c r="A3951" s="3">
        <v>41426</v>
      </c>
      <c r="B3951" s="4">
        <v>129.30000000000001</v>
      </c>
      <c r="C3951" s="5">
        <v>128.80000000000001</v>
      </c>
      <c r="D3951" s="5">
        <v>129.80000000000001</v>
      </c>
      <c r="E3951" s="5">
        <v>127.1</v>
      </c>
      <c r="F3951" s="2">
        <v>6360</v>
      </c>
      <c r="G3951" s="6">
        <v>3.7000000000000002E-3</v>
      </c>
    </row>
    <row r="3952" spans="1:7" x14ac:dyDescent="0.25">
      <c r="A3952" s="3">
        <v>41425</v>
      </c>
      <c r="B3952" s="4">
        <v>128.80000000000001</v>
      </c>
      <c r="C3952" s="5">
        <v>128.80000000000001</v>
      </c>
      <c r="D3952" s="5">
        <v>130</v>
      </c>
      <c r="E3952" s="5">
        <v>126.3</v>
      </c>
      <c r="F3952" s="2">
        <v>16580</v>
      </c>
      <c r="G3952" s="6">
        <v>0</v>
      </c>
    </row>
    <row r="3953" spans="1:7" x14ac:dyDescent="0.25">
      <c r="A3953" s="3">
        <v>41424</v>
      </c>
      <c r="B3953" s="4">
        <v>128.80000000000001</v>
      </c>
      <c r="C3953" s="5">
        <v>132.30000000000001</v>
      </c>
      <c r="D3953" s="5">
        <v>132.4</v>
      </c>
      <c r="E3953" s="5">
        <v>126.5</v>
      </c>
      <c r="F3953" s="2">
        <v>24700</v>
      </c>
      <c r="G3953" s="6">
        <v>-2.6100000000000002E-2</v>
      </c>
    </row>
    <row r="3954" spans="1:7" x14ac:dyDescent="0.25">
      <c r="A3954" s="3">
        <v>41423</v>
      </c>
      <c r="B3954" s="4">
        <v>132.30000000000001</v>
      </c>
      <c r="C3954" s="5">
        <v>129</v>
      </c>
      <c r="D3954" s="5">
        <v>132.69999999999999</v>
      </c>
      <c r="E3954" s="5">
        <v>127.6</v>
      </c>
      <c r="F3954" s="2">
        <v>19250</v>
      </c>
      <c r="G3954" s="6">
        <v>2.52E-2</v>
      </c>
    </row>
    <row r="3955" spans="1:7" x14ac:dyDescent="0.25">
      <c r="A3955" s="3">
        <v>41422</v>
      </c>
      <c r="B3955" s="4">
        <v>129</v>
      </c>
      <c r="C3955" s="5">
        <v>129.80000000000001</v>
      </c>
      <c r="D3955" s="5">
        <v>130.6</v>
      </c>
      <c r="E3955" s="5">
        <v>125.4</v>
      </c>
      <c r="F3955" s="2">
        <v>22800</v>
      </c>
      <c r="G3955" s="6">
        <v>-5.8999999999999999E-3</v>
      </c>
    </row>
    <row r="3956" spans="1:7" x14ac:dyDescent="0.25">
      <c r="A3956" s="3">
        <v>41421</v>
      </c>
      <c r="B3956" s="4">
        <v>129.80000000000001</v>
      </c>
      <c r="C3956" s="5">
        <v>133.5</v>
      </c>
      <c r="D3956" s="5">
        <v>135.5</v>
      </c>
      <c r="E3956" s="5">
        <v>124</v>
      </c>
      <c r="F3956" s="2">
        <v>46830</v>
      </c>
      <c r="G3956" s="6">
        <v>-2.7900000000000001E-2</v>
      </c>
    </row>
    <row r="3957" spans="1:7" x14ac:dyDescent="0.25">
      <c r="A3957" s="3">
        <v>41420</v>
      </c>
      <c r="B3957" s="4">
        <v>133.5</v>
      </c>
      <c r="C3957" s="5">
        <v>132</v>
      </c>
      <c r="D3957" s="5">
        <v>136</v>
      </c>
      <c r="E3957" s="5">
        <v>130.6</v>
      </c>
      <c r="F3957" s="2">
        <v>23360</v>
      </c>
      <c r="G3957" s="6">
        <v>1.14E-2</v>
      </c>
    </row>
    <row r="3958" spans="1:7" x14ac:dyDescent="0.25">
      <c r="A3958" s="3">
        <v>41419</v>
      </c>
      <c r="B3958" s="4">
        <v>132</v>
      </c>
      <c r="C3958" s="5">
        <v>133.1</v>
      </c>
      <c r="D3958" s="5">
        <v>133.5</v>
      </c>
      <c r="E3958" s="5">
        <v>128.19999999999999</v>
      </c>
      <c r="F3958" s="2">
        <v>16840</v>
      </c>
      <c r="G3958" s="6">
        <v>-8.3000000000000001E-3</v>
      </c>
    </row>
    <row r="3959" spans="1:7" x14ac:dyDescent="0.25">
      <c r="A3959" s="3">
        <v>41418</v>
      </c>
      <c r="B3959" s="4">
        <v>133.1</v>
      </c>
      <c r="C3959" s="5">
        <v>126.3</v>
      </c>
      <c r="D3959" s="5">
        <v>134</v>
      </c>
      <c r="E3959" s="5">
        <v>125.4</v>
      </c>
      <c r="F3959" s="2">
        <v>48770</v>
      </c>
      <c r="G3959" s="6">
        <v>5.3800000000000001E-2</v>
      </c>
    </row>
    <row r="3960" spans="1:7" x14ac:dyDescent="0.25">
      <c r="A3960" s="3">
        <v>41417</v>
      </c>
      <c r="B3960" s="4">
        <v>126.3</v>
      </c>
      <c r="C3960" s="5">
        <v>123.8</v>
      </c>
      <c r="D3960" s="5">
        <v>126.9</v>
      </c>
      <c r="E3960" s="5">
        <v>123</v>
      </c>
      <c r="F3960" s="2">
        <v>22120</v>
      </c>
      <c r="G3960" s="6">
        <v>2.0199999999999999E-2</v>
      </c>
    </row>
    <row r="3961" spans="1:7" x14ac:dyDescent="0.25">
      <c r="A3961" s="3">
        <v>41416</v>
      </c>
      <c r="B3961" s="4">
        <v>123.8</v>
      </c>
      <c r="C3961" s="5">
        <v>122.9</v>
      </c>
      <c r="D3961" s="5">
        <v>124.5</v>
      </c>
      <c r="E3961" s="5">
        <v>122</v>
      </c>
      <c r="F3961" s="2">
        <v>18310</v>
      </c>
      <c r="G3961" s="6">
        <v>7.4000000000000003E-3</v>
      </c>
    </row>
    <row r="3962" spans="1:7" x14ac:dyDescent="0.25">
      <c r="A3962" s="3">
        <v>41415</v>
      </c>
      <c r="B3962" s="4">
        <v>122.9</v>
      </c>
      <c r="C3962" s="5">
        <v>122</v>
      </c>
      <c r="D3962" s="5">
        <v>123.1</v>
      </c>
      <c r="E3962" s="5">
        <v>121.1</v>
      </c>
      <c r="F3962" s="2">
        <v>13390</v>
      </c>
      <c r="G3962" s="6">
        <v>7.1000000000000004E-3</v>
      </c>
    </row>
    <row r="3963" spans="1:7" x14ac:dyDescent="0.25">
      <c r="A3963" s="3">
        <v>41414</v>
      </c>
      <c r="B3963" s="4">
        <v>122</v>
      </c>
      <c r="C3963" s="5">
        <v>122.5</v>
      </c>
      <c r="D3963" s="5">
        <v>123.7</v>
      </c>
      <c r="E3963" s="5">
        <v>120.1</v>
      </c>
      <c r="F3963" s="2">
        <v>17320</v>
      </c>
      <c r="G3963" s="6">
        <v>-3.8999999999999998E-3</v>
      </c>
    </row>
    <row r="3964" spans="1:7" x14ac:dyDescent="0.25">
      <c r="A3964" s="3">
        <v>41413</v>
      </c>
      <c r="B3964" s="4">
        <v>122.5</v>
      </c>
      <c r="C3964" s="5">
        <v>123.2</v>
      </c>
      <c r="D3964" s="5">
        <v>124.5</v>
      </c>
      <c r="E3964" s="5">
        <v>119.5</v>
      </c>
      <c r="F3964" s="2">
        <v>20570</v>
      </c>
      <c r="G3964" s="6">
        <v>-5.7999999999999996E-3</v>
      </c>
    </row>
    <row r="3965" spans="1:7" x14ac:dyDescent="0.25">
      <c r="A3965" s="3">
        <v>41412</v>
      </c>
      <c r="B3965" s="4">
        <v>123.2</v>
      </c>
      <c r="C3965" s="5">
        <v>123.5</v>
      </c>
      <c r="D3965" s="5">
        <v>125.3</v>
      </c>
      <c r="E3965" s="5">
        <v>122.3</v>
      </c>
      <c r="F3965" s="2">
        <v>22650</v>
      </c>
      <c r="G3965" s="6">
        <v>-2.3E-3</v>
      </c>
    </row>
    <row r="3966" spans="1:7" x14ac:dyDescent="0.25">
      <c r="A3966" s="3">
        <v>41411</v>
      </c>
      <c r="B3966" s="4">
        <v>123.5</v>
      </c>
      <c r="C3966" s="5">
        <v>118.2</v>
      </c>
      <c r="D3966" s="5">
        <v>125.6</v>
      </c>
      <c r="E3966" s="5">
        <v>116.6</v>
      </c>
      <c r="F3966" s="2">
        <v>79120</v>
      </c>
      <c r="G3966" s="6">
        <v>4.48E-2</v>
      </c>
    </row>
    <row r="3967" spans="1:7" x14ac:dyDescent="0.25">
      <c r="A3967" s="3">
        <v>41410</v>
      </c>
      <c r="B3967" s="4">
        <v>118.2</v>
      </c>
      <c r="C3967" s="5">
        <v>114.2</v>
      </c>
      <c r="D3967" s="5">
        <v>119</v>
      </c>
      <c r="E3967" s="5">
        <v>112.1</v>
      </c>
      <c r="F3967" s="2">
        <v>45230</v>
      </c>
      <c r="G3967" s="6">
        <v>3.49E-2</v>
      </c>
    </row>
    <row r="3968" spans="1:7" x14ac:dyDescent="0.25">
      <c r="A3968" s="3">
        <v>41409</v>
      </c>
      <c r="B3968" s="4">
        <v>114.2</v>
      </c>
      <c r="C3968" s="5">
        <v>111.4</v>
      </c>
      <c r="D3968" s="5">
        <v>116.4</v>
      </c>
      <c r="E3968" s="5">
        <v>103</v>
      </c>
      <c r="F3968" s="2">
        <v>117970</v>
      </c>
      <c r="G3968" s="6">
        <v>2.53E-2</v>
      </c>
    </row>
    <row r="3969" spans="1:7" x14ac:dyDescent="0.25">
      <c r="A3969" s="3">
        <v>41408</v>
      </c>
      <c r="B3969" s="4">
        <v>111.4</v>
      </c>
      <c r="C3969" s="5">
        <v>118</v>
      </c>
      <c r="D3969" s="5">
        <v>119.8</v>
      </c>
      <c r="E3969" s="5">
        <v>109.4</v>
      </c>
      <c r="F3969" s="2">
        <v>87780</v>
      </c>
      <c r="G3969" s="6">
        <v>-5.5800000000000002E-2</v>
      </c>
    </row>
    <row r="3970" spans="1:7" x14ac:dyDescent="0.25">
      <c r="A3970" s="3">
        <v>41407</v>
      </c>
      <c r="B3970" s="4">
        <v>118</v>
      </c>
      <c r="C3970" s="5">
        <v>114.8</v>
      </c>
      <c r="D3970" s="5">
        <v>118.9</v>
      </c>
      <c r="E3970" s="5">
        <v>114.5</v>
      </c>
      <c r="F3970" s="2">
        <v>26180</v>
      </c>
      <c r="G3970" s="6">
        <v>2.75E-2</v>
      </c>
    </row>
    <row r="3971" spans="1:7" x14ac:dyDescent="0.25">
      <c r="A3971" s="3">
        <v>41406</v>
      </c>
      <c r="B3971" s="4">
        <v>114.8</v>
      </c>
      <c r="C3971" s="5">
        <v>115.6</v>
      </c>
      <c r="D3971" s="5">
        <v>117.5</v>
      </c>
      <c r="E3971" s="5">
        <v>112.4</v>
      </c>
      <c r="F3971" s="2">
        <v>20600</v>
      </c>
      <c r="G3971" s="6">
        <v>-7.1000000000000004E-3</v>
      </c>
    </row>
    <row r="3972" spans="1:7" x14ac:dyDescent="0.25">
      <c r="A3972" s="3">
        <v>41405</v>
      </c>
      <c r="B3972" s="4">
        <v>115.6</v>
      </c>
      <c r="C3972" s="5">
        <v>117.7</v>
      </c>
      <c r="D3972" s="5">
        <v>118.7</v>
      </c>
      <c r="E3972" s="5">
        <v>113</v>
      </c>
      <c r="F3972" s="2">
        <v>28040</v>
      </c>
      <c r="G3972" s="6">
        <v>-1.7500000000000002E-2</v>
      </c>
    </row>
    <row r="3973" spans="1:7" x14ac:dyDescent="0.25">
      <c r="A3973" s="3">
        <v>41404</v>
      </c>
      <c r="B3973" s="4">
        <v>117.7</v>
      </c>
      <c r="C3973" s="5">
        <v>112.8</v>
      </c>
      <c r="D3973" s="5">
        <v>122.5</v>
      </c>
      <c r="E3973" s="5">
        <v>111.5</v>
      </c>
      <c r="F3973" s="2">
        <v>77480</v>
      </c>
      <c r="G3973" s="6">
        <v>4.3400000000000001E-2</v>
      </c>
    </row>
    <row r="3974" spans="1:7" x14ac:dyDescent="0.25">
      <c r="A3974" s="3">
        <v>41403</v>
      </c>
      <c r="B3974" s="4">
        <v>112.8</v>
      </c>
      <c r="C3974" s="5">
        <v>113.2</v>
      </c>
      <c r="D3974" s="5">
        <v>113.7</v>
      </c>
      <c r="E3974" s="5">
        <v>108.8</v>
      </c>
      <c r="F3974" s="2">
        <v>26950</v>
      </c>
      <c r="G3974" s="6">
        <v>-3.5000000000000001E-3</v>
      </c>
    </row>
    <row r="3975" spans="1:7" x14ac:dyDescent="0.25">
      <c r="A3975" s="3">
        <v>41402</v>
      </c>
      <c r="B3975" s="4">
        <v>113.2</v>
      </c>
      <c r="C3975" s="5">
        <v>109.6</v>
      </c>
      <c r="D3975" s="5">
        <v>116.8</v>
      </c>
      <c r="E3975" s="5">
        <v>109.5</v>
      </c>
      <c r="F3975" s="2">
        <v>61720</v>
      </c>
      <c r="G3975" s="6">
        <v>3.2800000000000003E-2</v>
      </c>
    </row>
    <row r="3976" spans="1:7" x14ac:dyDescent="0.25">
      <c r="A3976" s="3">
        <v>41401</v>
      </c>
      <c r="B3976" s="4">
        <v>109.6</v>
      </c>
      <c r="C3976" s="5">
        <v>112.3</v>
      </c>
      <c r="D3976" s="5">
        <v>114</v>
      </c>
      <c r="E3976" s="5">
        <v>97.5</v>
      </c>
      <c r="F3976" s="2">
        <v>139670</v>
      </c>
      <c r="G3976" s="6">
        <v>-2.3599999999999999E-2</v>
      </c>
    </row>
    <row r="3977" spans="1:7" x14ac:dyDescent="0.25">
      <c r="A3977" s="3">
        <v>41400</v>
      </c>
      <c r="B3977" s="4">
        <v>112.3</v>
      </c>
      <c r="C3977" s="5">
        <v>116</v>
      </c>
      <c r="D3977" s="5">
        <v>124.9</v>
      </c>
      <c r="E3977" s="5">
        <v>106</v>
      </c>
      <c r="F3977" s="2">
        <v>150070</v>
      </c>
      <c r="G3977" s="6">
        <v>-3.2199999999999999E-2</v>
      </c>
    </row>
    <row r="3978" spans="1:7" x14ac:dyDescent="0.25">
      <c r="A3978" s="3">
        <v>41399</v>
      </c>
      <c r="B3978" s="4">
        <v>116</v>
      </c>
      <c r="C3978" s="5">
        <v>112.9</v>
      </c>
      <c r="D3978" s="5">
        <v>118.8</v>
      </c>
      <c r="E3978" s="5">
        <v>107</v>
      </c>
      <c r="F3978" s="2">
        <v>84210</v>
      </c>
      <c r="G3978" s="6">
        <v>2.7300000000000001E-2</v>
      </c>
    </row>
    <row r="3979" spans="1:7" x14ac:dyDescent="0.25">
      <c r="A3979" s="3">
        <v>41398</v>
      </c>
      <c r="B3979" s="4">
        <v>112.9</v>
      </c>
      <c r="C3979" s="5">
        <v>98.1</v>
      </c>
      <c r="D3979" s="5">
        <v>116.3</v>
      </c>
      <c r="E3979" s="5">
        <v>92</v>
      </c>
      <c r="F3979" s="2">
        <v>132620</v>
      </c>
      <c r="G3979" s="6">
        <v>0.15090000000000001</v>
      </c>
    </row>
    <row r="3980" spans="1:7" x14ac:dyDescent="0.25">
      <c r="A3980" s="3">
        <v>41397</v>
      </c>
      <c r="B3980" s="4">
        <v>98.1</v>
      </c>
      <c r="C3980" s="5">
        <v>106.3</v>
      </c>
      <c r="D3980" s="5">
        <v>109</v>
      </c>
      <c r="E3980" s="5">
        <v>79</v>
      </c>
      <c r="F3980" s="2">
        <v>246480</v>
      </c>
      <c r="G3980" s="6">
        <v>-7.6700000000000004E-2</v>
      </c>
    </row>
    <row r="3981" spans="1:7" x14ac:dyDescent="0.25">
      <c r="A3981" s="3">
        <v>41396</v>
      </c>
      <c r="B3981" s="4">
        <v>106.3</v>
      </c>
      <c r="C3981" s="5">
        <v>116.4</v>
      </c>
      <c r="D3981" s="5">
        <v>126.9</v>
      </c>
      <c r="E3981" s="5">
        <v>91.1</v>
      </c>
      <c r="F3981" s="2">
        <v>234170</v>
      </c>
      <c r="G3981" s="6">
        <v>-8.6999999999999994E-2</v>
      </c>
    </row>
    <row r="3982" spans="1:7" x14ac:dyDescent="0.25">
      <c r="A3982" s="3">
        <v>41395</v>
      </c>
      <c r="B3982" s="4">
        <v>116.4</v>
      </c>
      <c r="C3982" s="5">
        <v>139.19999999999999</v>
      </c>
      <c r="D3982" s="5">
        <v>140.1</v>
      </c>
      <c r="E3982" s="5">
        <v>104</v>
      </c>
      <c r="F3982" s="2">
        <v>180010</v>
      </c>
      <c r="G3982" s="6">
        <v>-0.1641</v>
      </c>
    </row>
    <row r="3983" spans="1:7" x14ac:dyDescent="0.25">
      <c r="A3983" s="3">
        <v>41394</v>
      </c>
      <c r="B3983" s="4">
        <v>139.19999999999999</v>
      </c>
      <c r="C3983" s="5">
        <v>144</v>
      </c>
      <c r="D3983" s="5">
        <v>146.9</v>
      </c>
      <c r="E3983" s="5">
        <v>134</v>
      </c>
      <c r="F3983" s="2">
        <v>65230</v>
      </c>
      <c r="G3983" s="6">
        <v>-3.3099999999999997E-2</v>
      </c>
    </row>
    <row r="3984" spans="1:7" x14ac:dyDescent="0.25">
      <c r="A3984" s="3">
        <v>41393</v>
      </c>
      <c r="B3984" s="4">
        <v>144</v>
      </c>
      <c r="C3984" s="5">
        <v>134.4</v>
      </c>
      <c r="D3984" s="5">
        <v>149.1</v>
      </c>
      <c r="E3984" s="5">
        <v>133</v>
      </c>
      <c r="F3984" s="2">
        <v>70210</v>
      </c>
      <c r="G3984" s="6">
        <v>7.1099999999999997E-2</v>
      </c>
    </row>
    <row r="3985" spans="1:7" x14ac:dyDescent="0.25">
      <c r="A3985" s="3">
        <v>41392</v>
      </c>
      <c r="B3985" s="4">
        <v>134.4</v>
      </c>
      <c r="C3985" s="5">
        <v>128</v>
      </c>
      <c r="D3985" s="5">
        <v>136.69999999999999</v>
      </c>
      <c r="E3985" s="5">
        <v>127.5</v>
      </c>
      <c r="F3985" s="2">
        <v>27520</v>
      </c>
      <c r="G3985" s="6">
        <v>5.0299999999999997E-2</v>
      </c>
    </row>
    <row r="3986" spans="1:7" x14ac:dyDescent="0.25">
      <c r="A3986" s="3">
        <v>41391</v>
      </c>
      <c r="B3986" s="4">
        <v>128</v>
      </c>
      <c r="C3986" s="5">
        <v>136.9</v>
      </c>
      <c r="D3986" s="5">
        <v>139.9</v>
      </c>
      <c r="E3986" s="5">
        <v>122.7</v>
      </c>
      <c r="F3986" s="2">
        <v>59880</v>
      </c>
      <c r="G3986" s="6">
        <v>-6.5000000000000002E-2</v>
      </c>
    </row>
    <row r="3987" spans="1:7" x14ac:dyDescent="0.25">
      <c r="A3987" s="3">
        <v>41390</v>
      </c>
      <c r="B3987" s="4">
        <v>136.9</v>
      </c>
      <c r="C3987" s="5">
        <v>141.69999999999999</v>
      </c>
      <c r="D3987" s="5">
        <v>145</v>
      </c>
      <c r="E3987" s="5">
        <v>121.4</v>
      </c>
      <c r="F3987" s="2">
        <v>129010</v>
      </c>
      <c r="G3987" s="6">
        <v>-3.39E-2</v>
      </c>
    </row>
    <row r="3988" spans="1:7" x14ac:dyDescent="0.25">
      <c r="A3988" s="3">
        <v>41389</v>
      </c>
      <c r="B3988" s="4">
        <v>141.69999999999999</v>
      </c>
      <c r="C3988" s="5">
        <v>154.19999999999999</v>
      </c>
      <c r="D3988" s="5">
        <v>162</v>
      </c>
      <c r="E3988" s="5">
        <v>120.1</v>
      </c>
      <c r="F3988" s="2">
        <v>187650</v>
      </c>
      <c r="G3988" s="6">
        <v>-8.1000000000000003E-2</v>
      </c>
    </row>
    <row r="3989" spans="1:7" x14ac:dyDescent="0.25">
      <c r="A3989" s="3">
        <v>41388</v>
      </c>
      <c r="B3989" s="4">
        <v>154.19999999999999</v>
      </c>
      <c r="C3989" s="5">
        <v>143.5</v>
      </c>
      <c r="D3989" s="5">
        <v>166.4</v>
      </c>
      <c r="E3989" s="5">
        <v>141</v>
      </c>
      <c r="F3989" s="2">
        <v>225900</v>
      </c>
      <c r="G3989" s="6">
        <v>7.4700000000000003E-2</v>
      </c>
    </row>
    <row r="3990" spans="1:7" x14ac:dyDescent="0.25">
      <c r="A3990" s="3">
        <v>41387</v>
      </c>
      <c r="B3990" s="4">
        <v>143.5</v>
      </c>
      <c r="C3990" s="5">
        <v>127.4</v>
      </c>
      <c r="D3990" s="5">
        <v>144</v>
      </c>
      <c r="E3990" s="5">
        <v>125</v>
      </c>
      <c r="F3990" s="2">
        <v>116150</v>
      </c>
      <c r="G3990" s="6">
        <v>0.12620000000000001</v>
      </c>
    </row>
    <row r="3991" spans="1:7" x14ac:dyDescent="0.25">
      <c r="A3991" s="3">
        <v>41386</v>
      </c>
      <c r="B3991" s="4">
        <v>127.4</v>
      </c>
      <c r="C3991" s="5">
        <v>119.2</v>
      </c>
      <c r="D3991" s="5">
        <v>127.4</v>
      </c>
      <c r="E3991" s="5">
        <v>118.5</v>
      </c>
      <c r="F3991" s="2">
        <v>59150</v>
      </c>
      <c r="G3991" s="6">
        <v>6.88E-2</v>
      </c>
    </row>
    <row r="3992" spans="1:7" x14ac:dyDescent="0.25">
      <c r="A3992" s="3">
        <v>41385</v>
      </c>
      <c r="B3992" s="4">
        <v>119.2</v>
      </c>
      <c r="C3992" s="5">
        <v>126.6</v>
      </c>
      <c r="D3992" s="5">
        <v>130.5</v>
      </c>
      <c r="E3992" s="5">
        <v>110</v>
      </c>
      <c r="F3992" s="2">
        <v>99130</v>
      </c>
      <c r="G3992" s="6">
        <v>-5.8599999999999999E-2</v>
      </c>
    </row>
    <row r="3993" spans="1:7" x14ac:dyDescent="0.25">
      <c r="A3993" s="3">
        <v>41384</v>
      </c>
      <c r="B3993" s="4">
        <v>126.6</v>
      </c>
      <c r="C3993" s="5">
        <v>118.5</v>
      </c>
      <c r="D3993" s="5">
        <v>132</v>
      </c>
      <c r="E3993" s="5">
        <v>115</v>
      </c>
      <c r="F3993" s="2">
        <v>74360</v>
      </c>
      <c r="G3993" s="6">
        <v>6.8699999999999997E-2</v>
      </c>
    </row>
    <row r="3994" spans="1:7" x14ac:dyDescent="0.25">
      <c r="A3994" s="3">
        <v>41383</v>
      </c>
      <c r="B3994" s="4">
        <v>118.5</v>
      </c>
      <c r="C3994" s="5">
        <v>109</v>
      </c>
      <c r="D3994" s="5">
        <v>136.4</v>
      </c>
      <c r="E3994" s="5">
        <v>105.5</v>
      </c>
      <c r="F3994" s="2">
        <v>257170</v>
      </c>
      <c r="G3994" s="6">
        <v>8.6900000000000005E-2</v>
      </c>
    </row>
    <row r="3995" spans="1:7" x14ac:dyDescent="0.25">
      <c r="A3995" s="3">
        <v>41382</v>
      </c>
      <c r="B3995" s="4">
        <v>109</v>
      </c>
      <c r="C3995" s="5">
        <v>93.1</v>
      </c>
      <c r="D3995" s="5">
        <v>113</v>
      </c>
      <c r="E3995" s="5">
        <v>86</v>
      </c>
      <c r="F3995" s="2">
        <v>172980</v>
      </c>
      <c r="G3995" s="6">
        <v>0.17130000000000001</v>
      </c>
    </row>
    <row r="3996" spans="1:7" x14ac:dyDescent="0.25">
      <c r="A3996" s="3">
        <v>41381</v>
      </c>
      <c r="B3996" s="4">
        <v>93.1</v>
      </c>
      <c r="C3996" s="5">
        <v>68.400000000000006</v>
      </c>
      <c r="D3996" s="5">
        <v>98.8</v>
      </c>
      <c r="E3996" s="5">
        <v>63.3</v>
      </c>
      <c r="F3996" s="2">
        <v>327630</v>
      </c>
      <c r="G3996" s="6">
        <v>0.36149999999999999</v>
      </c>
    </row>
    <row r="3997" spans="1:7" x14ac:dyDescent="0.25">
      <c r="A3997" s="3">
        <v>41380</v>
      </c>
      <c r="B3997" s="4">
        <v>68.400000000000006</v>
      </c>
      <c r="C3997" s="5">
        <v>82.4</v>
      </c>
      <c r="D3997" s="5">
        <v>84.5</v>
      </c>
      <c r="E3997" s="5">
        <v>50</v>
      </c>
      <c r="F3997" s="2">
        <v>572350</v>
      </c>
      <c r="G3997" s="6">
        <v>-0.17030000000000001</v>
      </c>
    </row>
    <row r="3998" spans="1:7" x14ac:dyDescent="0.25">
      <c r="A3998" s="3">
        <v>41379</v>
      </c>
      <c r="B3998" s="4">
        <v>82.4</v>
      </c>
      <c r="C3998" s="5">
        <v>90</v>
      </c>
      <c r="D3998" s="5">
        <v>102</v>
      </c>
      <c r="E3998" s="5">
        <v>71.5</v>
      </c>
      <c r="F3998" s="2">
        <v>236670</v>
      </c>
      <c r="G3998" s="6">
        <v>-8.4599999999999995E-2</v>
      </c>
    </row>
    <row r="3999" spans="1:7" x14ac:dyDescent="0.25">
      <c r="A3999" s="3">
        <v>41378</v>
      </c>
      <c r="B3999" s="4">
        <v>90</v>
      </c>
      <c r="C3999" s="5">
        <v>93</v>
      </c>
      <c r="D3999" s="5">
        <v>110</v>
      </c>
      <c r="E3999" s="5">
        <v>84.4</v>
      </c>
      <c r="F3999" s="2">
        <v>166280</v>
      </c>
      <c r="G3999" s="6">
        <v>-3.2300000000000002E-2</v>
      </c>
    </row>
    <row r="4000" spans="1:7" x14ac:dyDescent="0.25">
      <c r="A4000" s="3">
        <v>41377</v>
      </c>
      <c r="B4000" s="4">
        <v>93</v>
      </c>
      <c r="C4000" s="5">
        <v>117</v>
      </c>
      <c r="D4000" s="5">
        <v>130</v>
      </c>
      <c r="E4000" s="5">
        <v>85.5</v>
      </c>
      <c r="F4000" s="2">
        <v>238350</v>
      </c>
      <c r="G4000" s="6">
        <v>-0.2051</v>
      </c>
    </row>
    <row r="4001" spans="1:7" x14ac:dyDescent="0.25">
      <c r="A4001" s="3">
        <v>41376</v>
      </c>
      <c r="B4001" s="4">
        <v>117</v>
      </c>
      <c r="C4001" s="5">
        <v>124.9</v>
      </c>
      <c r="D4001" s="5">
        <v>140</v>
      </c>
      <c r="E4001" s="5">
        <v>54.3</v>
      </c>
      <c r="F4001" s="2">
        <v>556470</v>
      </c>
      <c r="G4001" s="6">
        <v>-6.3299999999999995E-2</v>
      </c>
    </row>
    <row r="4002" spans="1:7" x14ac:dyDescent="0.25">
      <c r="A4002" s="3">
        <v>41375</v>
      </c>
      <c r="B4002" s="4">
        <v>124.9</v>
      </c>
      <c r="C4002" s="5">
        <v>165</v>
      </c>
      <c r="D4002" s="5">
        <v>188.7</v>
      </c>
      <c r="E4002" s="5">
        <v>110.2</v>
      </c>
      <c r="F4002" s="2">
        <v>118750</v>
      </c>
      <c r="G4002" s="6">
        <v>-0.24299999999999999</v>
      </c>
    </row>
    <row r="4003" spans="1:7" x14ac:dyDescent="0.25">
      <c r="A4003" s="3">
        <v>41374</v>
      </c>
      <c r="B4003" s="4">
        <v>165</v>
      </c>
      <c r="C4003" s="5">
        <v>230</v>
      </c>
      <c r="D4003" s="5">
        <v>266</v>
      </c>
      <c r="E4003" s="5">
        <v>105</v>
      </c>
      <c r="F4003" s="2">
        <v>190180</v>
      </c>
      <c r="G4003" s="6">
        <v>-0.28260000000000002</v>
      </c>
    </row>
    <row r="4004" spans="1:7" x14ac:dyDescent="0.25">
      <c r="A4004" s="3">
        <v>41373</v>
      </c>
      <c r="B4004" s="4">
        <v>230</v>
      </c>
      <c r="C4004" s="5">
        <v>187.5</v>
      </c>
      <c r="D4004" s="5">
        <v>240.1</v>
      </c>
      <c r="E4004" s="5">
        <v>186.5</v>
      </c>
      <c r="F4004" s="2">
        <v>105840</v>
      </c>
      <c r="G4004" s="6">
        <v>0.22670000000000001</v>
      </c>
    </row>
    <row r="4005" spans="1:7" x14ac:dyDescent="0.25">
      <c r="A4005" s="3">
        <v>41372</v>
      </c>
      <c r="B4005" s="4">
        <v>187.5</v>
      </c>
      <c r="C4005" s="5">
        <v>162.30000000000001</v>
      </c>
      <c r="D4005" s="5">
        <v>194.9</v>
      </c>
      <c r="E4005" s="5">
        <v>162.6</v>
      </c>
      <c r="F4005" s="2">
        <v>114250</v>
      </c>
      <c r="G4005" s="6">
        <v>0.15529999999999999</v>
      </c>
    </row>
    <row r="4006" spans="1:7" x14ac:dyDescent="0.25">
      <c r="A4006" s="3">
        <v>41371</v>
      </c>
      <c r="B4006" s="4">
        <v>162.30000000000001</v>
      </c>
      <c r="C4006" s="5">
        <v>142.6</v>
      </c>
      <c r="D4006" s="5">
        <v>164.9</v>
      </c>
      <c r="E4006" s="5">
        <v>142.6</v>
      </c>
      <c r="F4006" s="2">
        <v>60960</v>
      </c>
      <c r="G4006" s="6">
        <v>0.13789999999999999</v>
      </c>
    </row>
    <row r="4007" spans="1:7" x14ac:dyDescent="0.25">
      <c r="A4007" s="3">
        <v>41370</v>
      </c>
      <c r="B4007" s="4">
        <v>142.6</v>
      </c>
      <c r="C4007" s="5">
        <v>142.30000000000001</v>
      </c>
      <c r="D4007" s="5">
        <v>143.9</v>
      </c>
      <c r="E4007" s="5">
        <v>139.5</v>
      </c>
      <c r="F4007" s="2">
        <v>18290</v>
      </c>
      <c r="G4007" s="6">
        <v>2.2000000000000001E-3</v>
      </c>
    </row>
    <row r="4008" spans="1:7" x14ac:dyDescent="0.25">
      <c r="A4008" s="3">
        <v>41369</v>
      </c>
      <c r="B4008" s="4">
        <v>142.30000000000001</v>
      </c>
      <c r="C4008" s="5">
        <v>132.1</v>
      </c>
      <c r="D4008" s="5">
        <v>144.9</v>
      </c>
      <c r="E4008" s="5">
        <v>130.19999999999999</v>
      </c>
      <c r="F4008" s="2">
        <v>68590</v>
      </c>
      <c r="G4008" s="6">
        <v>7.7200000000000005E-2</v>
      </c>
    </row>
    <row r="4009" spans="1:7" x14ac:dyDescent="0.25">
      <c r="A4009" s="3">
        <v>41368</v>
      </c>
      <c r="B4009" s="4">
        <v>132.1</v>
      </c>
      <c r="C4009" s="5">
        <v>135</v>
      </c>
      <c r="D4009" s="5">
        <v>142.1</v>
      </c>
      <c r="E4009" s="5">
        <v>116.4</v>
      </c>
      <c r="F4009" s="2">
        <v>88360</v>
      </c>
      <c r="G4009" s="6">
        <v>-2.1299999999999999E-2</v>
      </c>
    </row>
    <row r="4010" spans="1:7" x14ac:dyDescent="0.25">
      <c r="A4010" s="3">
        <v>41367</v>
      </c>
      <c r="B4010" s="4">
        <v>135</v>
      </c>
      <c r="C4010" s="5">
        <v>118</v>
      </c>
      <c r="D4010" s="5">
        <v>147</v>
      </c>
      <c r="E4010" s="5">
        <v>110</v>
      </c>
      <c r="F4010" s="2">
        <v>152710</v>
      </c>
      <c r="G4010" s="6">
        <v>0.14430000000000001</v>
      </c>
    </row>
    <row r="4011" spans="1:7" x14ac:dyDescent="0.25">
      <c r="A4011" s="3">
        <v>41366</v>
      </c>
      <c r="B4011" s="4">
        <v>118</v>
      </c>
      <c r="C4011" s="5">
        <v>104</v>
      </c>
      <c r="D4011" s="5">
        <v>118.4</v>
      </c>
      <c r="E4011" s="5">
        <v>99</v>
      </c>
      <c r="F4011" s="2">
        <v>81290</v>
      </c>
      <c r="G4011" s="6">
        <v>0.13439999999999999</v>
      </c>
    </row>
    <row r="4012" spans="1:7" x14ac:dyDescent="0.25">
      <c r="A4012" s="3">
        <v>41365</v>
      </c>
      <c r="B4012" s="4">
        <v>104</v>
      </c>
      <c r="C4012" s="5">
        <v>93</v>
      </c>
      <c r="D4012" s="5">
        <v>106</v>
      </c>
      <c r="E4012" s="5">
        <v>92.2</v>
      </c>
      <c r="F4012" s="2">
        <v>90560</v>
      </c>
      <c r="G4012" s="6">
        <v>0.1179</v>
      </c>
    </row>
    <row r="4013" spans="1:7" x14ac:dyDescent="0.25">
      <c r="A4013" s="3">
        <v>41364</v>
      </c>
      <c r="B4013" s="4">
        <v>93</v>
      </c>
      <c r="C4013" s="5">
        <v>92.2</v>
      </c>
      <c r="D4013" s="5">
        <v>93.8</v>
      </c>
      <c r="E4013" s="5">
        <v>91</v>
      </c>
      <c r="F4013" s="2">
        <v>21130</v>
      </c>
      <c r="G4013" s="6">
        <v>9.1000000000000004E-3</v>
      </c>
    </row>
    <row r="4014" spans="1:7" x14ac:dyDescent="0.25">
      <c r="A4014" s="3">
        <v>41363</v>
      </c>
      <c r="B4014" s="4">
        <v>92.2</v>
      </c>
      <c r="C4014" s="5">
        <v>90.5</v>
      </c>
      <c r="D4014" s="5">
        <v>95</v>
      </c>
      <c r="E4014" s="5">
        <v>87</v>
      </c>
      <c r="F4014" s="2">
        <v>37290</v>
      </c>
      <c r="G4014" s="6">
        <v>1.8700000000000001E-2</v>
      </c>
    </row>
    <row r="4015" spans="1:7" x14ac:dyDescent="0.25">
      <c r="A4015" s="3">
        <v>41362</v>
      </c>
      <c r="B4015" s="4">
        <v>90.5</v>
      </c>
      <c r="C4015" s="5">
        <v>86.2</v>
      </c>
      <c r="D4015" s="5">
        <v>93.1</v>
      </c>
      <c r="E4015" s="5">
        <v>83</v>
      </c>
      <c r="F4015" s="2">
        <v>83180</v>
      </c>
      <c r="G4015" s="6">
        <v>5.0099999999999999E-2</v>
      </c>
    </row>
    <row r="4016" spans="1:7" x14ac:dyDescent="0.25">
      <c r="A4016" s="3">
        <v>41361</v>
      </c>
      <c r="B4016" s="4">
        <v>86.2</v>
      </c>
      <c r="C4016" s="5">
        <v>88.9</v>
      </c>
      <c r="D4016" s="5">
        <v>95.7</v>
      </c>
      <c r="E4016" s="5">
        <v>75</v>
      </c>
      <c r="F4016" s="2">
        <v>140260</v>
      </c>
      <c r="G4016" s="6">
        <v>-3.0800000000000001E-2</v>
      </c>
    </row>
    <row r="4017" spans="1:7" x14ac:dyDescent="0.25">
      <c r="A4017" s="3">
        <v>41360</v>
      </c>
      <c r="B4017" s="4">
        <v>88.9</v>
      </c>
      <c r="C4017" s="5">
        <v>78.5</v>
      </c>
      <c r="D4017" s="5">
        <v>89.5</v>
      </c>
      <c r="E4017" s="5">
        <v>78.400000000000006</v>
      </c>
      <c r="F4017" s="2">
        <v>72230</v>
      </c>
      <c r="G4017" s="6">
        <v>0.13270000000000001</v>
      </c>
    </row>
    <row r="4018" spans="1:7" x14ac:dyDescent="0.25">
      <c r="A4018" s="3">
        <v>41359</v>
      </c>
      <c r="B4018" s="4">
        <v>78.5</v>
      </c>
      <c r="C4018" s="5">
        <v>73.599999999999994</v>
      </c>
      <c r="D4018" s="5">
        <v>79.7</v>
      </c>
      <c r="E4018" s="5">
        <v>73.099999999999994</v>
      </c>
      <c r="F4018" s="2">
        <v>56670</v>
      </c>
      <c r="G4018" s="6">
        <v>6.6600000000000006E-2</v>
      </c>
    </row>
    <row r="4019" spans="1:7" x14ac:dyDescent="0.25">
      <c r="A4019" s="3">
        <v>41358</v>
      </c>
      <c r="B4019" s="4">
        <v>73.599999999999994</v>
      </c>
      <c r="C4019" s="5">
        <v>71.5</v>
      </c>
      <c r="D4019" s="5">
        <v>78</v>
      </c>
      <c r="E4019" s="5">
        <v>69.5</v>
      </c>
      <c r="F4019" s="2">
        <v>79740</v>
      </c>
      <c r="G4019" s="6">
        <v>2.9399999999999999E-2</v>
      </c>
    </row>
    <row r="4020" spans="1:7" x14ac:dyDescent="0.25">
      <c r="A4020" s="3">
        <v>41357</v>
      </c>
      <c r="B4020" s="4">
        <v>71.5</v>
      </c>
      <c r="C4020" s="5">
        <v>64.3</v>
      </c>
      <c r="D4020" s="5">
        <v>72.5</v>
      </c>
      <c r="E4020" s="5">
        <v>62.7</v>
      </c>
      <c r="F4020" s="2">
        <v>42020</v>
      </c>
      <c r="G4020" s="6">
        <v>0.1111</v>
      </c>
    </row>
    <row r="4021" spans="1:7" x14ac:dyDescent="0.25">
      <c r="A4021" s="3">
        <v>41356</v>
      </c>
      <c r="B4021" s="4">
        <v>64.3</v>
      </c>
      <c r="C4021" s="5">
        <v>69.900000000000006</v>
      </c>
      <c r="D4021" s="5">
        <v>70.5</v>
      </c>
      <c r="E4021" s="5">
        <v>52.3</v>
      </c>
      <c r="F4021" s="2">
        <v>150460</v>
      </c>
      <c r="G4021" s="6">
        <v>-7.9000000000000001E-2</v>
      </c>
    </row>
    <row r="4022" spans="1:7" x14ac:dyDescent="0.25">
      <c r="A4022" s="3">
        <v>41355</v>
      </c>
      <c r="B4022" s="4">
        <v>69.900000000000006</v>
      </c>
      <c r="C4022" s="5">
        <v>70.8</v>
      </c>
      <c r="D4022" s="5">
        <v>73.8</v>
      </c>
      <c r="E4022" s="5">
        <v>65</v>
      </c>
      <c r="F4022" s="2">
        <v>73200</v>
      </c>
      <c r="G4022" s="6">
        <v>-1.38E-2</v>
      </c>
    </row>
    <row r="4023" spans="1:7" x14ac:dyDescent="0.25">
      <c r="A4023" s="3">
        <v>41354</v>
      </c>
      <c r="B4023" s="4">
        <v>70.8</v>
      </c>
      <c r="C4023" s="5">
        <v>64.5</v>
      </c>
      <c r="D4023" s="5">
        <v>74.900000000000006</v>
      </c>
      <c r="E4023" s="5">
        <v>63.1</v>
      </c>
      <c r="F4023" s="2">
        <v>94310</v>
      </c>
      <c r="G4023" s="6">
        <v>9.8599999999999993E-2</v>
      </c>
    </row>
    <row r="4024" spans="1:7" x14ac:dyDescent="0.25">
      <c r="A4024" s="3">
        <v>41353</v>
      </c>
      <c r="B4024" s="4">
        <v>64.5</v>
      </c>
      <c r="C4024" s="5">
        <v>59.1</v>
      </c>
      <c r="D4024" s="5">
        <v>66</v>
      </c>
      <c r="E4024" s="5">
        <v>57.7</v>
      </c>
      <c r="F4024" s="2">
        <v>93140</v>
      </c>
      <c r="G4024" s="6">
        <v>9.0499999999999997E-2</v>
      </c>
    </row>
    <row r="4025" spans="1:7" x14ac:dyDescent="0.25">
      <c r="A4025" s="3">
        <v>41352</v>
      </c>
      <c r="B4025" s="4">
        <v>59.1</v>
      </c>
      <c r="C4025" s="5">
        <v>51.6</v>
      </c>
      <c r="D4025" s="5">
        <v>62</v>
      </c>
      <c r="E4025" s="5">
        <v>50</v>
      </c>
      <c r="F4025" s="2">
        <v>111700</v>
      </c>
      <c r="G4025" s="6">
        <v>0.14610000000000001</v>
      </c>
    </row>
    <row r="4026" spans="1:7" x14ac:dyDescent="0.25">
      <c r="A4026" s="3">
        <v>41351</v>
      </c>
      <c r="B4026" s="4">
        <v>51.6</v>
      </c>
      <c r="C4026" s="5">
        <v>47.4</v>
      </c>
      <c r="D4026" s="5">
        <v>52.9</v>
      </c>
      <c r="E4026" s="5">
        <v>47.1</v>
      </c>
      <c r="F4026" s="2">
        <v>65310</v>
      </c>
      <c r="G4026" s="6">
        <v>8.8599999999999998E-2</v>
      </c>
    </row>
    <row r="4027" spans="1:7" x14ac:dyDescent="0.25">
      <c r="A4027" s="3">
        <v>41350</v>
      </c>
      <c r="B4027" s="4">
        <v>47.4</v>
      </c>
      <c r="C4027" s="5">
        <v>47</v>
      </c>
      <c r="D4027" s="5">
        <v>47.7</v>
      </c>
      <c r="E4027" s="5">
        <v>46.8</v>
      </c>
      <c r="F4027" s="2">
        <v>13940</v>
      </c>
      <c r="G4027" s="6">
        <v>8.5000000000000006E-3</v>
      </c>
    </row>
    <row r="4028" spans="1:7" x14ac:dyDescent="0.25">
      <c r="A4028" s="3">
        <v>41349</v>
      </c>
      <c r="B4028" s="4">
        <v>47</v>
      </c>
      <c r="C4028" s="5">
        <v>47</v>
      </c>
      <c r="D4028" s="5">
        <v>47.4</v>
      </c>
      <c r="E4028" s="5">
        <v>46.3</v>
      </c>
      <c r="F4028" s="2">
        <v>16320</v>
      </c>
      <c r="G4028" s="6">
        <v>0</v>
      </c>
    </row>
    <row r="4029" spans="1:7" x14ac:dyDescent="0.25">
      <c r="A4029" s="3">
        <v>41348</v>
      </c>
      <c r="B4029" s="4">
        <v>47</v>
      </c>
      <c r="C4029" s="5">
        <v>47.2</v>
      </c>
      <c r="D4029" s="5">
        <v>47.5</v>
      </c>
      <c r="E4029" s="5">
        <v>46.4</v>
      </c>
      <c r="F4029" s="2">
        <v>20290</v>
      </c>
      <c r="G4029" s="6">
        <v>-4.7000000000000002E-3</v>
      </c>
    </row>
    <row r="4030" spans="1:7" x14ac:dyDescent="0.25">
      <c r="A4030" s="3">
        <v>41347</v>
      </c>
      <c r="B4030" s="4">
        <v>47.2</v>
      </c>
      <c r="C4030" s="5">
        <v>46.9</v>
      </c>
      <c r="D4030" s="5">
        <v>48</v>
      </c>
      <c r="E4030" s="5">
        <v>46</v>
      </c>
      <c r="F4030" s="2">
        <v>37040</v>
      </c>
      <c r="G4030" s="6">
        <v>5.3E-3</v>
      </c>
    </row>
    <row r="4031" spans="1:7" x14ac:dyDescent="0.25">
      <c r="A4031" s="3">
        <v>41346</v>
      </c>
      <c r="B4031" s="4">
        <v>46.9</v>
      </c>
      <c r="C4031" s="5">
        <v>44.3</v>
      </c>
      <c r="D4031" s="5">
        <v>47.3</v>
      </c>
      <c r="E4031" s="5">
        <v>43.8</v>
      </c>
      <c r="F4031" s="2">
        <v>49520</v>
      </c>
      <c r="G4031" s="6">
        <v>5.9400000000000001E-2</v>
      </c>
    </row>
    <row r="4032" spans="1:7" x14ac:dyDescent="0.25">
      <c r="A4032" s="3">
        <v>41345</v>
      </c>
      <c r="B4032" s="4">
        <v>44.3</v>
      </c>
      <c r="C4032" s="5">
        <v>48.4</v>
      </c>
      <c r="D4032" s="5">
        <v>48.4</v>
      </c>
      <c r="E4032" s="5">
        <v>36.700000000000003</v>
      </c>
      <c r="F4032" s="2">
        <v>183410</v>
      </c>
      <c r="G4032" s="6">
        <v>-8.4900000000000003E-2</v>
      </c>
    </row>
    <row r="4033" spans="1:7" x14ac:dyDescent="0.25">
      <c r="A4033" s="3">
        <v>41344</v>
      </c>
      <c r="B4033" s="4">
        <v>48.4</v>
      </c>
      <c r="C4033" s="5">
        <v>46</v>
      </c>
      <c r="D4033" s="5">
        <v>48.5</v>
      </c>
      <c r="E4033" s="5">
        <v>45.5</v>
      </c>
      <c r="F4033" s="2">
        <v>41390</v>
      </c>
      <c r="G4033" s="6">
        <v>5.2200000000000003E-2</v>
      </c>
    </row>
    <row r="4034" spans="1:7" x14ac:dyDescent="0.25">
      <c r="A4034" s="3">
        <v>41343</v>
      </c>
      <c r="B4034" s="4">
        <v>46</v>
      </c>
      <c r="C4034" s="5">
        <v>46.8</v>
      </c>
      <c r="D4034" s="5">
        <v>48</v>
      </c>
      <c r="E4034" s="5">
        <v>45.5</v>
      </c>
      <c r="F4034" s="2">
        <v>36360</v>
      </c>
      <c r="G4034" s="6">
        <v>-1.8100000000000002E-2</v>
      </c>
    </row>
    <row r="4035" spans="1:7" x14ac:dyDescent="0.25">
      <c r="A4035" s="3">
        <v>41342</v>
      </c>
      <c r="B4035" s="4">
        <v>46.8</v>
      </c>
      <c r="C4035" s="5">
        <v>44.2</v>
      </c>
      <c r="D4035" s="5">
        <v>47</v>
      </c>
      <c r="E4035" s="5">
        <v>43.4</v>
      </c>
      <c r="F4035" s="2">
        <v>44480</v>
      </c>
      <c r="G4035" s="6">
        <v>6.0400000000000002E-2</v>
      </c>
    </row>
    <row r="4036" spans="1:7" x14ac:dyDescent="0.25">
      <c r="A4036" s="3">
        <v>41341</v>
      </c>
      <c r="B4036" s="4">
        <v>44.2</v>
      </c>
      <c r="C4036" s="5">
        <v>42</v>
      </c>
      <c r="D4036" s="5">
        <v>44.5</v>
      </c>
      <c r="E4036" s="5">
        <v>41</v>
      </c>
      <c r="F4036" s="2">
        <v>47100</v>
      </c>
      <c r="G4036" s="6">
        <v>5.1900000000000002E-2</v>
      </c>
    </row>
    <row r="4037" spans="1:7" x14ac:dyDescent="0.25">
      <c r="A4037" s="3">
        <v>41340</v>
      </c>
      <c r="B4037" s="4">
        <v>42</v>
      </c>
      <c r="C4037" s="5">
        <v>41</v>
      </c>
      <c r="D4037" s="5">
        <v>45.5</v>
      </c>
      <c r="E4037" s="5">
        <v>33.299999999999997</v>
      </c>
      <c r="F4037" s="2">
        <v>157320</v>
      </c>
      <c r="G4037" s="6">
        <v>2.3900000000000001E-2</v>
      </c>
    </row>
    <row r="4038" spans="1:7" x14ac:dyDescent="0.25">
      <c r="A4038" s="3">
        <v>41339</v>
      </c>
      <c r="B4038" s="4">
        <v>41</v>
      </c>
      <c r="C4038" s="5">
        <v>40.299999999999997</v>
      </c>
      <c r="D4038" s="5">
        <v>49.1</v>
      </c>
      <c r="E4038" s="5">
        <v>40.1</v>
      </c>
      <c r="F4038" s="2">
        <v>126450</v>
      </c>
      <c r="G4038" s="6">
        <v>1.7100000000000001E-2</v>
      </c>
    </row>
    <row r="4039" spans="1:7" x14ac:dyDescent="0.25">
      <c r="A4039" s="3">
        <v>41338</v>
      </c>
      <c r="B4039" s="4">
        <v>40.299999999999997</v>
      </c>
      <c r="C4039" s="5">
        <v>36.200000000000003</v>
      </c>
      <c r="D4039" s="5">
        <v>40.700000000000003</v>
      </c>
      <c r="E4039" s="5">
        <v>36.200000000000003</v>
      </c>
      <c r="F4039" s="2">
        <v>85430</v>
      </c>
      <c r="G4039" s="6">
        <v>0.11559999999999999</v>
      </c>
    </row>
    <row r="4040" spans="1:7" x14ac:dyDescent="0.25">
      <c r="A4040" s="3">
        <v>41337</v>
      </c>
      <c r="B4040" s="4">
        <v>36.200000000000003</v>
      </c>
      <c r="C4040" s="5">
        <v>34.5</v>
      </c>
      <c r="D4040" s="5">
        <v>36.700000000000003</v>
      </c>
      <c r="E4040" s="5">
        <v>34.200000000000003</v>
      </c>
      <c r="F4040" s="2">
        <v>46770</v>
      </c>
      <c r="G4040" s="6">
        <v>4.7800000000000002E-2</v>
      </c>
    </row>
    <row r="4041" spans="1:7" x14ac:dyDescent="0.25">
      <c r="A4041" s="3">
        <v>41336</v>
      </c>
      <c r="B4041" s="4">
        <v>34.5</v>
      </c>
      <c r="C4041" s="5">
        <v>34.299999999999997</v>
      </c>
      <c r="D4041" s="5">
        <v>34.5</v>
      </c>
      <c r="E4041" s="5">
        <v>33.799999999999997</v>
      </c>
      <c r="F4041" s="2">
        <v>12530</v>
      </c>
      <c r="G4041" s="6">
        <v>7.3000000000000001E-3</v>
      </c>
    </row>
    <row r="4042" spans="1:7" x14ac:dyDescent="0.25">
      <c r="A4042" s="3">
        <v>41335</v>
      </c>
      <c r="B4042" s="4">
        <v>34.299999999999997</v>
      </c>
      <c r="C4042" s="5">
        <v>34.5</v>
      </c>
      <c r="D4042" s="5">
        <v>34.799999999999997</v>
      </c>
      <c r="E4042" s="5">
        <v>33.200000000000003</v>
      </c>
      <c r="F4042" s="2">
        <v>36660</v>
      </c>
      <c r="G4042" s="6">
        <v>-7.1999999999999998E-3</v>
      </c>
    </row>
    <row r="4043" spans="1:7" x14ac:dyDescent="0.25">
      <c r="A4043" s="3">
        <v>41334</v>
      </c>
      <c r="B4043" s="4">
        <v>34.5</v>
      </c>
      <c r="C4043" s="5">
        <v>33.4</v>
      </c>
      <c r="D4043" s="5">
        <v>34.9</v>
      </c>
      <c r="E4043" s="5">
        <v>32.9</v>
      </c>
      <c r="F4043" s="2">
        <v>39790</v>
      </c>
      <c r="G4043" s="6">
        <v>3.3599999999999998E-2</v>
      </c>
    </row>
    <row r="4044" spans="1:7" x14ac:dyDescent="0.25">
      <c r="A4044" s="3">
        <v>41333</v>
      </c>
      <c r="B4044" s="4">
        <v>33.4</v>
      </c>
      <c r="C4044" s="5">
        <v>30.9</v>
      </c>
      <c r="D4044" s="5">
        <v>34.5</v>
      </c>
      <c r="E4044" s="5">
        <v>30.9</v>
      </c>
      <c r="F4044" s="2">
        <v>126520</v>
      </c>
      <c r="G4044" s="6">
        <v>8.0299999999999996E-2</v>
      </c>
    </row>
    <row r="4045" spans="1:7" x14ac:dyDescent="0.25">
      <c r="A4045" s="3">
        <v>41332</v>
      </c>
      <c r="B4045" s="4">
        <v>30.9</v>
      </c>
      <c r="C4045" s="5">
        <v>31.1</v>
      </c>
      <c r="D4045" s="5">
        <v>31.6</v>
      </c>
      <c r="E4045" s="5">
        <v>30.8</v>
      </c>
      <c r="F4045" s="2">
        <v>30470</v>
      </c>
      <c r="G4045" s="6">
        <v>-6.4000000000000003E-3</v>
      </c>
    </row>
    <row r="4046" spans="1:7" x14ac:dyDescent="0.25">
      <c r="A4046" s="3">
        <v>41331</v>
      </c>
      <c r="B4046" s="4">
        <v>31.1</v>
      </c>
      <c r="C4046" s="5">
        <v>30.4</v>
      </c>
      <c r="D4046" s="5">
        <v>31.7</v>
      </c>
      <c r="E4046" s="5">
        <v>30.1</v>
      </c>
      <c r="F4046" s="2">
        <v>42860</v>
      </c>
      <c r="G4046" s="6">
        <v>2.3E-2</v>
      </c>
    </row>
    <row r="4047" spans="1:7" x14ac:dyDescent="0.25">
      <c r="A4047" s="3">
        <v>41330</v>
      </c>
      <c r="B4047" s="4">
        <v>30.4</v>
      </c>
      <c r="C4047" s="5">
        <v>29.9</v>
      </c>
      <c r="D4047" s="5">
        <v>30.4</v>
      </c>
      <c r="E4047" s="5">
        <v>29.5</v>
      </c>
      <c r="F4047" s="2">
        <v>26780</v>
      </c>
      <c r="G4047" s="6">
        <v>1.7100000000000001E-2</v>
      </c>
    </row>
    <row r="4048" spans="1:7" x14ac:dyDescent="0.25">
      <c r="A4048" s="3">
        <v>41329</v>
      </c>
      <c r="B4048" s="4">
        <v>29.9</v>
      </c>
      <c r="C4048" s="5">
        <v>29.8</v>
      </c>
      <c r="D4048" s="5">
        <v>30.4</v>
      </c>
      <c r="E4048" s="5">
        <v>29.2</v>
      </c>
      <c r="F4048" s="2">
        <v>24280</v>
      </c>
      <c r="G4048" s="6">
        <v>3.0000000000000001E-3</v>
      </c>
    </row>
    <row r="4049" spans="1:7" x14ac:dyDescent="0.25">
      <c r="A4049" s="3">
        <v>41328</v>
      </c>
      <c r="B4049" s="4">
        <v>29.8</v>
      </c>
      <c r="C4049" s="5">
        <v>30.3</v>
      </c>
      <c r="D4049" s="5">
        <v>30.7</v>
      </c>
      <c r="E4049" s="5">
        <v>28</v>
      </c>
      <c r="F4049" s="2">
        <v>72280</v>
      </c>
      <c r="G4049" s="6">
        <v>-1.49E-2</v>
      </c>
    </row>
    <row r="4050" spans="1:7" x14ac:dyDescent="0.25">
      <c r="A4050" s="3">
        <v>41327</v>
      </c>
      <c r="B4050" s="4">
        <v>30.3</v>
      </c>
      <c r="C4050" s="5">
        <v>29.8</v>
      </c>
      <c r="D4050" s="5">
        <v>31.3</v>
      </c>
      <c r="E4050" s="5">
        <v>29.7</v>
      </c>
      <c r="F4050" s="2">
        <v>66950</v>
      </c>
      <c r="G4050" s="6">
        <v>1.6799999999999999E-2</v>
      </c>
    </row>
    <row r="4051" spans="1:7" x14ac:dyDescent="0.25">
      <c r="A4051" s="3">
        <v>41326</v>
      </c>
      <c r="B4051" s="4">
        <v>29.8</v>
      </c>
      <c r="C4051" s="5">
        <v>29.6</v>
      </c>
      <c r="D4051" s="5">
        <v>30</v>
      </c>
      <c r="E4051" s="5">
        <v>29.3</v>
      </c>
      <c r="F4051" s="2">
        <v>34730</v>
      </c>
      <c r="G4051" s="6">
        <v>3.3999999999999998E-3</v>
      </c>
    </row>
    <row r="4052" spans="1:7" x14ac:dyDescent="0.25">
      <c r="A4052" s="3">
        <v>41325</v>
      </c>
      <c r="B4052" s="4">
        <v>29.6</v>
      </c>
      <c r="C4052" s="5">
        <v>29.4</v>
      </c>
      <c r="D4052" s="5">
        <v>29.9</v>
      </c>
      <c r="E4052" s="5">
        <v>29</v>
      </c>
      <c r="F4052" s="2">
        <v>37210</v>
      </c>
      <c r="G4052" s="6">
        <v>7.7999999999999996E-3</v>
      </c>
    </row>
    <row r="4053" spans="1:7" x14ac:dyDescent="0.25">
      <c r="A4053" s="3">
        <v>41324</v>
      </c>
      <c r="B4053" s="4">
        <v>29.4</v>
      </c>
      <c r="C4053" s="5">
        <v>27</v>
      </c>
      <c r="D4053" s="5">
        <v>29.6</v>
      </c>
      <c r="E4053" s="5">
        <v>26.8</v>
      </c>
      <c r="F4053" s="2">
        <v>99700</v>
      </c>
      <c r="G4053" s="6">
        <v>9.1700000000000004E-2</v>
      </c>
    </row>
    <row r="4054" spans="1:7" x14ac:dyDescent="0.25">
      <c r="A4054" s="3">
        <v>41323</v>
      </c>
      <c r="B4054" s="4">
        <v>27</v>
      </c>
      <c r="C4054" s="5">
        <v>26.8</v>
      </c>
      <c r="D4054" s="5">
        <v>27.1</v>
      </c>
      <c r="E4054" s="5">
        <v>26.4</v>
      </c>
      <c r="F4054" s="2">
        <v>29740</v>
      </c>
      <c r="G4054" s="6">
        <v>5.1999999999999998E-3</v>
      </c>
    </row>
    <row r="4055" spans="1:7" x14ac:dyDescent="0.25">
      <c r="A4055" s="3">
        <v>41322</v>
      </c>
      <c r="B4055" s="4">
        <v>26.8</v>
      </c>
      <c r="C4055" s="5">
        <v>27.2</v>
      </c>
      <c r="D4055" s="5">
        <v>27.4</v>
      </c>
      <c r="E4055" s="5">
        <v>25</v>
      </c>
      <c r="F4055" s="2">
        <v>77040</v>
      </c>
      <c r="G4055" s="6">
        <v>-1.5100000000000001E-2</v>
      </c>
    </row>
    <row r="4056" spans="1:7" x14ac:dyDescent="0.25">
      <c r="A4056" s="3">
        <v>41321</v>
      </c>
      <c r="B4056" s="4">
        <v>27.2</v>
      </c>
      <c r="C4056" s="5">
        <v>27.1</v>
      </c>
      <c r="D4056" s="5">
        <v>27.5</v>
      </c>
      <c r="E4056" s="5">
        <v>26.8</v>
      </c>
      <c r="F4056" s="2">
        <v>18830</v>
      </c>
      <c r="G4056" s="6">
        <v>4.4000000000000003E-3</v>
      </c>
    </row>
    <row r="4057" spans="1:7" x14ac:dyDescent="0.25">
      <c r="A4057" s="3">
        <v>41320</v>
      </c>
      <c r="B4057" s="4">
        <v>27.1</v>
      </c>
      <c r="C4057" s="5">
        <v>27.2</v>
      </c>
      <c r="D4057" s="5">
        <v>27.5</v>
      </c>
      <c r="E4057" s="5">
        <v>26.1</v>
      </c>
      <c r="F4057" s="2">
        <v>51710</v>
      </c>
      <c r="G4057" s="6">
        <v>-4.4000000000000003E-3</v>
      </c>
    </row>
    <row r="4058" spans="1:7" x14ac:dyDescent="0.25">
      <c r="A4058" s="3">
        <v>41319</v>
      </c>
      <c r="B4058" s="4">
        <v>27.2</v>
      </c>
      <c r="C4058" s="5">
        <v>24.2</v>
      </c>
      <c r="D4058" s="5">
        <v>27.6</v>
      </c>
      <c r="E4058" s="5">
        <v>21.7</v>
      </c>
      <c r="F4058" s="2">
        <v>145740</v>
      </c>
      <c r="G4058" s="6">
        <v>0.12479999999999999</v>
      </c>
    </row>
    <row r="4059" spans="1:7" x14ac:dyDescent="0.25">
      <c r="A4059" s="3">
        <v>41318</v>
      </c>
      <c r="B4059" s="4">
        <v>24.2</v>
      </c>
      <c r="C4059" s="5">
        <v>25.2</v>
      </c>
      <c r="D4059" s="5">
        <v>26.3</v>
      </c>
      <c r="E4059" s="5">
        <v>24.2</v>
      </c>
      <c r="F4059" s="2">
        <v>90150</v>
      </c>
      <c r="G4059" s="6">
        <v>-3.85E-2</v>
      </c>
    </row>
    <row r="4060" spans="1:7" x14ac:dyDescent="0.25">
      <c r="A4060" s="3">
        <v>41317</v>
      </c>
      <c r="B4060" s="4">
        <v>25.2</v>
      </c>
      <c r="C4060" s="5">
        <v>24.6</v>
      </c>
      <c r="D4060" s="5">
        <v>25.8</v>
      </c>
      <c r="E4060" s="5">
        <v>24.3</v>
      </c>
      <c r="F4060" s="2">
        <v>74240</v>
      </c>
      <c r="G4060" s="6">
        <v>2.1100000000000001E-2</v>
      </c>
    </row>
    <row r="4061" spans="1:7" x14ac:dyDescent="0.25">
      <c r="A4061" s="3">
        <v>41316</v>
      </c>
      <c r="B4061" s="4">
        <v>24.6</v>
      </c>
      <c r="C4061" s="5">
        <v>24</v>
      </c>
      <c r="D4061" s="5">
        <v>24.7</v>
      </c>
      <c r="E4061" s="5">
        <v>23.6</v>
      </c>
      <c r="F4061" s="2">
        <v>29530</v>
      </c>
      <c r="G4061" s="6">
        <v>2.8400000000000002E-2</v>
      </c>
    </row>
    <row r="4062" spans="1:7" x14ac:dyDescent="0.25">
      <c r="A4062" s="3">
        <v>41315</v>
      </c>
      <c r="B4062" s="4">
        <v>24</v>
      </c>
      <c r="C4062" s="5">
        <v>23.6</v>
      </c>
      <c r="D4062" s="5">
        <v>24.1</v>
      </c>
      <c r="E4062" s="5">
        <v>22.7</v>
      </c>
      <c r="F4062" s="2">
        <v>56430</v>
      </c>
      <c r="G4062" s="6">
        <v>1.35E-2</v>
      </c>
    </row>
    <row r="4063" spans="1:7" x14ac:dyDescent="0.25">
      <c r="A4063" s="3">
        <v>41314</v>
      </c>
      <c r="B4063" s="4">
        <v>23.6</v>
      </c>
      <c r="C4063" s="5">
        <v>22.7</v>
      </c>
      <c r="D4063" s="5">
        <v>24</v>
      </c>
      <c r="E4063" s="5">
        <v>22.6</v>
      </c>
      <c r="F4063" s="2">
        <v>38130</v>
      </c>
      <c r="G4063" s="6">
        <v>4.3700000000000003E-2</v>
      </c>
    </row>
    <row r="4064" spans="1:7" x14ac:dyDescent="0.25">
      <c r="A4064" s="3">
        <v>41313</v>
      </c>
      <c r="B4064" s="4">
        <v>22.7</v>
      </c>
      <c r="C4064" s="5">
        <v>22.1</v>
      </c>
      <c r="D4064" s="5">
        <v>22.8</v>
      </c>
      <c r="E4064" s="5">
        <v>22</v>
      </c>
      <c r="F4064" s="2">
        <v>48650</v>
      </c>
      <c r="G4064" s="6">
        <v>2.3E-2</v>
      </c>
    </row>
    <row r="4065" spans="1:7" x14ac:dyDescent="0.25">
      <c r="A4065" s="3">
        <v>41312</v>
      </c>
      <c r="B4065" s="4">
        <v>22.1</v>
      </c>
      <c r="C4065" s="5">
        <v>21.2</v>
      </c>
      <c r="D4065" s="5">
        <v>22.2</v>
      </c>
      <c r="E4065" s="5">
        <v>20.8</v>
      </c>
      <c r="F4065" s="2">
        <v>64260</v>
      </c>
      <c r="G4065" s="6">
        <v>4.58E-2</v>
      </c>
    </row>
    <row r="4066" spans="1:7" x14ac:dyDescent="0.25">
      <c r="A4066" s="3">
        <v>41311</v>
      </c>
      <c r="B4066" s="4">
        <v>21.2</v>
      </c>
      <c r="C4066" s="5">
        <v>20.6</v>
      </c>
      <c r="D4066" s="5">
        <v>21.3</v>
      </c>
      <c r="E4066" s="5">
        <v>20.6</v>
      </c>
      <c r="F4066" s="2">
        <v>51990</v>
      </c>
      <c r="G4066" s="6">
        <v>2.8199999999999999E-2</v>
      </c>
    </row>
    <row r="4067" spans="1:7" x14ac:dyDescent="0.25">
      <c r="A4067" s="3">
        <v>41310</v>
      </c>
      <c r="B4067" s="4">
        <v>20.6</v>
      </c>
      <c r="C4067" s="5">
        <v>20.399999999999999</v>
      </c>
      <c r="D4067" s="5">
        <v>20.8</v>
      </c>
      <c r="E4067" s="5">
        <v>20.2</v>
      </c>
      <c r="F4067" s="2">
        <v>29210</v>
      </c>
      <c r="G4067" s="6">
        <v>8.3000000000000001E-3</v>
      </c>
    </row>
    <row r="4068" spans="1:7" x14ac:dyDescent="0.25">
      <c r="A4068" s="3">
        <v>41309</v>
      </c>
      <c r="B4068" s="4">
        <v>20.399999999999999</v>
      </c>
      <c r="C4068" s="5">
        <v>20.6</v>
      </c>
      <c r="D4068" s="5">
        <v>21</v>
      </c>
      <c r="E4068" s="5">
        <v>19.899999999999999</v>
      </c>
      <c r="F4068" s="2">
        <v>52220</v>
      </c>
      <c r="G4068" s="6">
        <v>-7.7999999999999996E-3</v>
      </c>
    </row>
    <row r="4069" spans="1:7" x14ac:dyDescent="0.25">
      <c r="A4069" s="3">
        <v>41308</v>
      </c>
      <c r="B4069" s="4">
        <v>20.6</v>
      </c>
      <c r="C4069" s="5">
        <v>19.600000000000001</v>
      </c>
      <c r="D4069" s="5">
        <v>20.9</v>
      </c>
      <c r="E4069" s="5">
        <v>19.399999999999999</v>
      </c>
      <c r="F4069" s="2">
        <v>34240</v>
      </c>
      <c r="G4069" s="6">
        <v>4.8899999999999999E-2</v>
      </c>
    </row>
    <row r="4070" spans="1:7" x14ac:dyDescent="0.25">
      <c r="A4070" s="3">
        <v>41307</v>
      </c>
      <c r="B4070" s="4">
        <v>19.600000000000001</v>
      </c>
      <c r="C4070" s="5">
        <v>20.5</v>
      </c>
      <c r="D4070" s="5">
        <v>20.5</v>
      </c>
      <c r="E4070" s="5">
        <v>18</v>
      </c>
      <c r="F4070" s="2">
        <v>80500</v>
      </c>
      <c r="G4070" s="6">
        <v>-4.24E-2</v>
      </c>
    </row>
    <row r="4071" spans="1:7" x14ac:dyDescent="0.25">
      <c r="A4071" s="3">
        <v>41306</v>
      </c>
      <c r="B4071" s="4">
        <v>20.5</v>
      </c>
      <c r="C4071" s="5">
        <v>20.399999999999999</v>
      </c>
      <c r="D4071" s="5">
        <v>21.1</v>
      </c>
      <c r="E4071" s="5">
        <v>20.3</v>
      </c>
      <c r="F4071" s="2">
        <v>49920</v>
      </c>
      <c r="G4071" s="6">
        <v>4.4000000000000003E-3</v>
      </c>
    </row>
    <row r="4072" spans="1:7" x14ac:dyDescent="0.25">
      <c r="A4072" s="3">
        <v>41305</v>
      </c>
      <c r="B4072" s="4">
        <v>20.399999999999999</v>
      </c>
      <c r="C4072" s="5">
        <v>19.7</v>
      </c>
      <c r="D4072" s="5">
        <v>21.4</v>
      </c>
      <c r="E4072" s="5">
        <v>19.5</v>
      </c>
      <c r="F4072" s="2">
        <v>99230</v>
      </c>
      <c r="G4072" s="6">
        <v>3.5999999999999997E-2</v>
      </c>
    </row>
    <row r="4073" spans="1:7" x14ac:dyDescent="0.25">
      <c r="A4073" s="3">
        <v>41304</v>
      </c>
      <c r="B4073" s="4">
        <v>19.7</v>
      </c>
      <c r="C4073" s="5">
        <v>19.5</v>
      </c>
      <c r="D4073" s="5">
        <v>19.8</v>
      </c>
      <c r="E4073" s="5">
        <v>19.100000000000001</v>
      </c>
      <c r="F4073" s="2">
        <v>45070</v>
      </c>
      <c r="G4073" s="6">
        <v>8.6999999999999994E-3</v>
      </c>
    </row>
    <row r="4074" spans="1:7" x14ac:dyDescent="0.25">
      <c r="A4074" s="3">
        <v>41303</v>
      </c>
      <c r="B4074" s="4">
        <v>19.5</v>
      </c>
      <c r="C4074" s="5">
        <v>18.7</v>
      </c>
      <c r="D4074" s="5">
        <v>19.8</v>
      </c>
      <c r="E4074" s="5">
        <v>18.7</v>
      </c>
      <c r="F4074" s="2">
        <v>86080</v>
      </c>
      <c r="G4074" s="6">
        <v>4.3299999999999998E-2</v>
      </c>
    </row>
    <row r="4075" spans="1:7" x14ac:dyDescent="0.25">
      <c r="A4075" s="3">
        <v>41302</v>
      </c>
      <c r="B4075" s="4">
        <v>18.7</v>
      </c>
      <c r="C4075" s="5">
        <v>17.8</v>
      </c>
      <c r="D4075" s="5">
        <v>18.899999999999999</v>
      </c>
      <c r="E4075" s="5">
        <v>17.8</v>
      </c>
      <c r="F4075" s="2">
        <v>57670</v>
      </c>
      <c r="G4075" s="6">
        <v>5.0500000000000003E-2</v>
      </c>
    </row>
    <row r="4076" spans="1:7" x14ac:dyDescent="0.25">
      <c r="A4076" s="3">
        <v>41301</v>
      </c>
      <c r="B4076" s="4">
        <v>17.8</v>
      </c>
      <c r="C4076" s="5">
        <v>17.899999999999999</v>
      </c>
      <c r="D4076" s="5">
        <v>18</v>
      </c>
      <c r="E4076" s="5">
        <v>17.2</v>
      </c>
      <c r="F4076" s="2">
        <v>23770</v>
      </c>
      <c r="G4076" s="6">
        <v>-3.3999999999999998E-3</v>
      </c>
    </row>
    <row r="4077" spans="1:7" x14ac:dyDescent="0.25">
      <c r="A4077" s="3">
        <v>41300</v>
      </c>
      <c r="B4077" s="4">
        <v>17.899999999999999</v>
      </c>
      <c r="C4077" s="5">
        <v>17.399999999999999</v>
      </c>
      <c r="D4077" s="5">
        <v>17.899999999999999</v>
      </c>
      <c r="E4077" s="5">
        <v>16.5</v>
      </c>
      <c r="F4077" s="2">
        <v>34810</v>
      </c>
      <c r="G4077" s="6">
        <v>2.76E-2</v>
      </c>
    </row>
    <row r="4078" spans="1:7" x14ac:dyDescent="0.25">
      <c r="A4078" s="3">
        <v>41299</v>
      </c>
      <c r="B4078" s="4">
        <v>17.399999999999999</v>
      </c>
      <c r="C4078" s="5">
        <v>16.899999999999999</v>
      </c>
      <c r="D4078" s="5">
        <v>17.8</v>
      </c>
      <c r="E4078" s="5">
        <v>15.4</v>
      </c>
      <c r="F4078" s="2">
        <v>80770</v>
      </c>
      <c r="G4078" s="6">
        <v>2.9600000000000001E-2</v>
      </c>
    </row>
    <row r="4079" spans="1:7" x14ac:dyDescent="0.25">
      <c r="A4079" s="3">
        <v>41298</v>
      </c>
      <c r="B4079" s="4">
        <v>16.899999999999999</v>
      </c>
      <c r="C4079" s="5">
        <v>17.5</v>
      </c>
      <c r="D4079" s="5">
        <v>19.2</v>
      </c>
      <c r="E4079" s="5">
        <v>15.6</v>
      </c>
      <c r="F4079" s="2">
        <v>172010</v>
      </c>
      <c r="G4079" s="6">
        <v>-3.4299999999999997E-2</v>
      </c>
    </row>
    <row r="4080" spans="1:7" x14ac:dyDescent="0.25">
      <c r="A4080" s="3">
        <v>41297</v>
      </c>
      <c r="B4080" s="4">
        <v>17.5</v>
      </c>
      <c r="C4080" s="5">
        <v>17.3</v>
      </c>
      <c r="D4080" s="5">
        <v>17.600000000000001</v>
      </c>
      <c r="E4080" s="5">
        <v>16.8</v>
      </c>
      <c r="F4080" s="2">
        <v>49440</v>
      </c>
      <c r="G4080" s="6">
        <v>1.3899999999999999E-2</v>
      </c>
    </row>
    <row r="4081" spans="1:7" x14ac:dyDescent="0.25">
      <c r="A4081" s="3">
        <v>41296</v>
      </c>
      <c r="B4081" s="4">
        <v>17.3</v>
      </c>
      <c r="C4081" s="5">
        <v>16.8</v>
      </c>
      <c r="D4081" s="5">
        <v>17.600000000000001</v>
      </c>
      <c r="E4081" s="5">
        <v>16.600000000000001</v>
      </c>
      <c r="F4081" s="2">
        <v>60980</v>
      </c>
      <c r="G4081" s="6">
        <v>2.7400000000000001E-2</v>
      </c>
    </row>
    <row r="4082" spans="1:7" x14ac:dyDescent="0.25">
      <c r="A4082" s="3">
        <v>41295</v>
      </c>
      <c r="B4082" s="4">
        <v>16.8</v>
      </c>
      <c r="C4082" s="5">
        <v>15.7</v>
      </c>
      <c r="D4082" s="5">
        <v>17</v>
      </c>
      <c r="E4082" s="5">
        <v>15.6</v>
      </c>
      <c r="F4082" s="2">
        <v>61500</v>
      </c>
      <c r="G4082" s="6">
        <v>7.0099999999999996E-2</v>
      </c>
    </row>
    <row r="4083" spans="1:7" x14ac:dyDescent="0.25">
      <c r="A4083" s="3">
        <v>41294</v>
      </c>
      <c r="B4083" s="4">
        <v>15.7</v>
      </c>
      <c r="C4083" s="5">
        <v>15.6</v>
      </c>
      <c r="D4083" s="5">
        <v>15.9</v>
      </c>
      <c r="E4083" s="5">
        <v>15.5</v>
      </c>
      <c r="F4083" s="2">
        <v>25980</v>
      </c>
      <c r="G4083" s="6">
        <v>5.1000000000000004E-3</v>
      </c>
    </row>
    <row r="4084" spans="1:7" x14ac:dyDescent="0.25">
      <c r="A4084" s="3">
        <v>41293</v>
      </c>
      <c r="B4084" s="4">
        <v>15.6</v>
      </c>
      <c r="C4084" s="5">
        <v>15.7</v>
      </c>
      <c r="D4084" s="5">
        <v>15.8</v>
      </c>
      <c r="E4084" s="5">
        <v>15.3</v>
      </c>
      <c r="F4084" s="2">
        <v>34590</v>
      </c>
      <c r="G4084" s="6">
        <v>-5.1000000000000004E-3</v>
      </c>
    </row>
    <row r="4085" spans="1:7" x14ac:dyDescent="0.25">
      <c r="A4085" s="3">
        <v>41292</v>
      </c>
      <c r="B4085" s="4">
        <v>15.7</v>
      </c>
      <c r="C4085" s="5">
        <v>15.5</v>
      </c>
      <c r="D4085" s="5">
        <v>16</v>
      </c>
      <c r="E4085" s="5">
        <v>15.4</v>
      </c>
      <c r="F4085" s="2">
        <v>56100</v>
      </c>
      <c r="G4085" s="6">
        <v>1.29E-2</v>
      </c>
    </row>
    <row r="4086" spans="1:7" x14ac:dyDescent="0.25">
      <c r="A4086" s="3">
        <v>41291</v>
      </c>
      <c r="B4086" s="4">
        <v>15.5</v>
      </c>
      <c r="C4086" s="5">
        <v>14.7</v>
      </c>
      <c r="D4086" s="5">
        <v>15.7</v>
      </c>
      <c r="E4086" s="5">
        <v>14.6</v>
      </c>
      <c r="F4086" s="2">
        <v>65490</v>
      </c>
      <c r="G4086" s="6">
        <v>5.2299999999999999E-2</v>
      </c>
    </row>
    <row r="4087" spans="1:7" x14ac:dyDescent="0.25">
      <c r="A4087" s="3">
        <v>41290</v>
      </c>
      <c r="B4087" s="4">
        <v>14.7</v>
      </c>
      <c r="C4087" s="5">
        <v>14.3</v>
      </c>
      <c r="D4087" s="5">
        <v>14.7</v>
      </c>
      <c r="E4087" s="5">
        <v>14.2</v>
      </c>
      <c r="F4087" s="2">
        <v>45530</v>
      </c>
      <c r="G4087" s="6">
        <v>3.3700000000000001E-2</v>
      </c>
    </row>
    <row r="4088" spans="1:7" x14ac:dyDescent="0.25">
      <c r="A4088" s="3">
        <v>41289</v>
      </c>
      <c r="B4088" s="4">
        <v>14.3</v>
      </c>
      <c r="C4088" s="5">
        <v>14.3</v>
      </c>
      <c r="D4088" s="5">
        <v>14.5</v>
      </c>
      <c r="E4088" s="5">
        <v>14</v>
      </c>
      <c r="F4088" s="2">
        <v>51570</v>
      </c>
      <c r="G4088" s="6">
        <v>-3.5000000000000001E-3</v>
      </c>
    </row>
    <row r="4089" spans="1:7" x14ac:dyDescent="0.25">
      <c r="A4089" s="3">
        <v>41288</v>
      </c>
      <c r="B4089" s="4">
        <v>14.3</v>
      </c>
      <c r="C4089" s="5">
        <v>14.1</v>
      </c>
      <c r="D4089" s="5">
        <v>14.4</v>
      </c>
      <c r="E4089" s="5">
        <v>14.1</v>
      </c>
      <c r="F4089" s="2">
        <v>22100</v>
      </c>
      <c r="G4089" s="6">
        <v>1.2699999999999999E-2</v>
      </c>
    </row>
    <row r="4090" spans="1:7" x14ac:dyDescent="0.25">
      <c r="A4090" s="3">
        <v>41287</v>
      </c>
      <c r="B4090" s="4">
        <v>14.1</v>
      </c>
      <c r="C4090" s="5">
        <v>14.2</v>
      </c>
      <c r="D4090" s="5">
        <v>14.3</v>
      </c>
      <c r="E4090" s="5">
        <v>13.9</v>
      </c>
      <c r="F4090" s="2">
        <v>38330</v>
      </c>
      <c r="G4090" s="6">
        <v>-8.3999999999999995E-3</v>
      </c>
    </row>
    <row r="4091" spans="1:7" x14ac:dyDescent="0.25">
      <c r="A4091" s="3">
        <v>41286</v>
      </c>
      <c r="B4091" s="4">
        <v>14.2</v>
      </c>
      <c r="C4091" s="5">
        <v>14.1</v>
      </c>
      <c r="D4091" s="5">
        <v>14.3</v>
      </c>
      <c r="E4091" s="5">
        <v>14</v>
      </c>
      <c r="F4091" s="2">
        <v>26930</v>
      </c>
      <c r="G4091" s="6">
        <v>7.1000000000000004E-3</v>
      </c>
    </row>
    <row r="4092" spans="1:7" x14ac:dyDescent="0.25">
      <c r="A4092" s="3">
        <v>41285</v>
      </c>
      <c r="B4092" s="4">
        <v>14.1</v>
      </c>
      <c r="C4092" s="5">
        <v>14.1</v>
      </c>
      <c r="D4092" s="5">
        <v>14.4</v>
      </c>
      <c r="E4092" s="5">
        <v>13.9</v>
      </c>
      <c r="F4092" s="2">
        <v>40440</v>
      </c>
      <c r="G4092" s="6">
        <v>0</v>
      </c>
    </row>
    <row r="4093" spans="1:7" x14ac:dyDescent="0.25">
      <c r="A4093" s="3">
        <v>41284</v>
      </c>
      <c r="B4093" s="4">
        <v>14.1</v>
      </c>
      <c r="C4093" s="5">
        <v>13.8</v>
      </c>
      <c r="D4093" s="5">
        <v>14.3</v>
      </c>
      <c r="E4093" s="5">
        <v>13.8</v>
      </c>
      <c r="F4093" s="2">
        <v>51810</v>
      </c>
      <c r="G4093" s="6">
        <v>2.69E-2</v>
      </c>
    </row>
    <row r="4094" spans="1:7" x14ac:dyDescent="0.25">
      <c r="A4094" s="3">
        <v>41283</v>
      </c>
      <c r="B4094" s="4">
        <v>13.8</v>
      </c>
      <c r="C4094" s="5">
        <v>13.7</v>
      </c>
      <c r="D4094" s="5">
        <v>13.9</v>
      </c>
      <c r="E4094" s="5">
        <v>13.6</v>
      </c>
      <c r="F4094" s="2">
        <v>28610</v>
      </c>
      <c r="G4094" s="6">
        <v>0</v>
      </c>
    </row>
    <row r="4095" spans="1:7" x14ac:dyDescent="0.25">
      <c r="A4095" s="3">
        <v>41282</v>
      </c>
      <c r="B4095" s="4">
        <v>13.7</v>
      </c>
      <c r="C4095" s="5">
        <v>13.6</v>
      </c>
      <c r="D4095" s="5">
        <v>13.9</v>
      </c>
      <c r="E4095" s="5">
        <v>13.5</v>
      </c>
      <c r="F4095" s="2">
        <v>42800</v>
      </c>
      <c r="G4095" s="6">
        <v>1.0999999999999999E-2</v>
      </c>
    </row>
    <row r="4096" spans="1:7" x14ac:dyDescent="0.25">
      <c r="A4096" s="3">
        <v>41281</v>
      </c>
      <c r="B4096" s="4">
        <v>13.6</v>
      </c>
      <c r="C4096" s="5">
        <v>13.4</v>
      </c>
      <c r="D4096" s="5">
        <v>13.6</v>
      </c>
      <c r="E4096" s="5">
        <v>13.4</v>
      </c>
      <c r="F4096" s="2">
        <v>25480</v>
      </c>
      <c r="G4096" s="6">
        <v>1.04E-2</v>
      </c>
    </row>
    <row r="4097" spans="1:7" x14ac:dyDescent="0.25">
      <c r="A4097" s="3">
        <v>41280</v>
      </c>
      <c r="B4097" s="4">
        <v>13.4</v>
      </c>
      <c r="C4097" s="5">
        <v>13.4</v>
      </c>
      <c r="D4097" s="5">
        <v>13.5</v>
      </c>
      <c r="E4097" s="5">
        <v>13.4</v>
      </c>
      <c r="F4097" s="2">
        <v>12740</v>
      </c>
      <c r="G4097" s="6">
        <v>0</v>
      </c>
    </row>
    <row r="4098" spans="1:7" x14ac:dyDescent="0.25">
      <c r="A4098" s="3">
        <v>41279</v>
      </c>
      <c r="B4098" s="4">
        <v>13.4</v>
      </c>
      <c r="C4098" s="5">
        <v>13.5</v>
      </c>
      <c r="D4098" s="5">
        <v>13.6</v>
      </c>
      <c r="E4098" s="5">
        <v>13.3</v>
      </c>
      <c r="F4098" s="2">
        <v>21330</v>
      </c>
      <c r="G4098" s="6">
        <v>-4.4000000000000003E-3</v>
      </c>
    </row>
    <row r="4099" spans="1:7" x14ac:dyDescent="0.25">
      <c r="A4099" s="3">
        <v>41278</v>
      </c>
      <c r="B4099" s="4">
        <v>13.5</v>
      </c>
      <c r="C4099" s="5">
        <v>13.4</v>
      </c>
      <c r="D4099" s="5">
        <v>13.5</v>
      </c>
      <c r="E4099" s="5">
        <v>13.3</v>
      </c>
      <c r="F4099" s="2">
        <v>29640</v>
      </c>
      <c r="G4099" s="6">
        <v>7.4999999999999997E-3</v>
      </c>
    </row>
    <row r="4100" spans="1:7" x14ac:dyDescent="0.25">
      <c r="A4100" s="3">
        <v>41277</v>
      </c>
      <c r="B4100" s="4">
        <v>13.4</v>
      </c>
      <c r="C4100" s="5">
        <v>13.3</v>
      </c>
      <c r="D4100" s="5">
        <v>13.5</v>
      </c>
      <c r="E4100" s="5">
        <v>13.3</v>
      </c>
      <c r="F4100" s="2">
        <v>18030</v>
      </c>
      <c r="G4100" s="6">
        <v>8.9999999999999993E-3</v>
      </c>
    </row>
    <row r="4101" spans="1:7" x14ac:dyDescent="0.25">
      <c r="A4101" s="3">
        <v>41276</v>
      </c>
      <c r="B4101" s="4">
        <v>13.3</v>
      </c>
      <c r="C4101" s="5">
        <v>13.3</v>
      </c>
      <c r="D4101" s="5">
        <v>13.4</v>
      </c>
      <c r="E4101" s="5">
        <v>13.2</v>
      </c>
      <c r="F4101" s="2">
        <v>17970</v>
      </c>
      <c r="G4101" s="6">
        <v>0</v>
      </c>
    </row>
    <row r="4102" spans="1:7" x14ac:dyDescent="0.25">
      <c r="A4102" s="3">
        <v>41275</v>
      </c>
      <c r="B4102" s="4">
        <v>13.3</v>
      </c>
      <c r="C4102" s="5">
        <v>13.5</v>
      </c>
      <c r="D4102" s="5">
        <v>13.6</v>
      </c>
      <c r="E4102" s="5">
        <v>13.2</v>
      </c>
      <c r="F4102" s="2">
        <v>28410</v>
      </c>
      <c r="G4102" s="6">
        <v>-1.55E-2</v>
      </c>
    </row>
    <row r="4103" spans="1:7" x14ac:dyDescent="0.25">
      <c r="A4103" s="3">
        <v>41274</v>
      </c>
      <c r="B4103" s="4">
        <v>13.5</v>
      </c>
      <c r="C4103" s="5">
        <v>13.4</v>
      </c>
      <c r="D4103" s="5">
        <v>13.6</v>
      </c>
      <c r="E4103" s="5">
        <v>13.4</v>
      </c>
      <c r="F4103" s="2">
        <v>15050</v>
      </c>
      <c r="G4103" s="6">
        <v>4.4999999999999997E-3</v>
      </c>
    </row>
    <row r="4104" spans="1:7" x14ac:dyDescent="0.25">
      <c r="A4104" s="3">
        <v>41273</v>
      </c>
      <c r="B4104" s="4">
        <v>13.4</v>
      </c>
      <c r="C4104" s="5">
        <v>13.4</v>
      </c>
      <c r="D4104" s="5">
        <v>13.6</v>
      </c>
      <c r="E4104" s="5">
        <v>13.4</v>
      </c>
      <c r="F4104" s="2">
        <v>11760</v>
      </c>
      <c r="G4104" s="6">
        <v>3.7000000000000002E-3</v>
      </c>
    </row>
    <row r="4105" spans="1:7" x14ac:dyDescent="0.25">
      <c r="A4105" s="3">
        <v>41272</v>
      </c>
      <c r="B4105" s="4">
        <v>13.4</v>
      </c>
      <c r="C4105" s="5">
        <v>13.4</v>
      </c>
      <c r="D4105" s="5">
        <v>13.7</v>
      </c>
      <c r="E4105" s="5">
        <v>13.3</v>
      </c>
      <c r="F4105" s="2">
        <v>26150</v>
      </c>
      <c r="G4105" s="6">
        <v>0</v>
      </c>
    </row>
    <row r="4106" spans="1:7" x14ac:dyDescent="0.25">
      <c r="A4106" s="3">
        <v>41271</v>
      </c>
      <c r="B4106" s="4">
        <v>13.4</v>
      </c>
      <c r="C4106" s="5">
        <v>13.4</v>
      </c>
      <c r="D4106" s="5">
        <v>13.6</v>
      </c>
      <c r="E4106" s="5">
        <v>13.3</v>
      </c>
      <c r="F4106" s="2">
        <v>23810</v>
      </c>
      <c r="G4106" s="6">
        <v>0</v>
      </c>
    </row>
    <row r="4107" spans="1:7" x14ac:dyDescent="0.25">
      <c r="A4107" s="3">
        <v>41270</v>
      </c>
      <c r="B4107" s="4">
        <v>13.4</v>
      </c>
      <c r="C4107" s="5">
        <v>13.5</v>
      </c>
      <c r="D4107" s="5">
        <v>13.5</v>
      </c>
      <c r="E4107" s="5">
        <v>13.3</v>
      </c>
      <c r="F4107" s="2">
        <v>19820</v>
      </c>
      <c r="G4107" s="6">
        <v>-3.7000000000000002E-3</v>
      </c>
    </row>
    <row r="4108" spans="1:7" x14ac:dyDescent="0.25">
      <c r="A4108" s="3">
        <v>41269</v>
      </c>
      <c r="B4108" s="4">
        <v>13.5</v>
      </c>
      <c r="C4108" s="5">
        <v>13.4</v>
      </c>
      <c r="D4108" s="5">
        <v>13.5</v>
      </c>
      <c r="E4108" s="5">
        <v>13.2</v>
      </c>
      <c r="F4108" s="2">
        <v>15840</v>
      </c>
      <c r="G4108" s="6">
        <v>8.9999999999999993E-3</v>
      </c>
    </row>
    <row r="4109" spans="1:7" x14ac:dyDescent="0.25">
      <c r="A4109" s="3">
        <v>41268</v>
      </c>
      <c r="B4109" s="4">
        <v>13.4</v>
      </c>
      <c r="C4109" s="5">
        <v>13.4</v>
      </c>
      <c r="D4109" s="5">
        <v>13.4</v>
      </c>
      <c r="E4109" s="5">
        <v>13.1</v>
      </c>
      <c r="F4109" s="2">
        <v>13170</v>
      </c>
      <c r="G4109" s="6">
        <v>0</v>
      </c>
    </row>
    <row r="4110" spans="1:7" x14ac:dyDescent="0.25">
      <c r="A4110" s="3">
        <v>41267</v>
      </c>
      <c r="B4110" s="4">
        <v>13.4</v>
      </c>
      <c r="C4110" s="5">
        <v>13.3</v>
      </c>
      <c r="D4110" s="5">
        <v>13.4</v>
      </c>
      <c r="E4110" s="5">
        <v>13.2</v>
      </c>
      <c r="F4110" s="2">
        <v>16690</v>
      </c>
      <c r="G4110" s="6">
        <v>5.3E-3</v>
      </c>
    </row>
    <row r="4111" spans="1:7" x14ac:dyDescent="0.25">
      <c r="A4111" s="3">
        <v>41266</v>
      </c>
      <c r="B4111" s="4">
        <v>13.3</v>
      </c>
      <c r="C4111" s="5">
        <v>13.4</v>
      </c>
      <c r="D4111" s="5">
        <v>13.5</v>
      </c>
      <c r="E4111" s="5">
        <v>13</v>
      </c>
      <c r="F4111" s="2">
        <v>23980</v>
      </c>
      <c r="G4111" s="6">
        <v>-4.4999999999999997E-3</v>
      </c>
    </row>
    <row r="4112" spans="1:7" x14ac:dyDescent="0.25">
      <c r="A4112" s="3">
        <v>41265</v>
      </c>
      <c r="B4112" s="4">
        <v>13.4</v>
      </c>
      <c r="C4112" s="5">
        <v>13.5</v>
      </c>
      <c r="D4112" s="5">
        <v>13.6</v>
      </c>
      <c r="E4112" s="5">
        <v>13.3</v>
      </c>
      <c r="F4112" s="2">
        <v>14780</v>
      </c>
      <c r="G4112" s="6">
        <v>-9.5999999999999992E-3</v>
      </c>
    </row>
    <row r="4113" spans="1:7" x14ac:dyDescent="0.25">
      <c r="A4113" s="3">
        <v>41264</v>
      </c>
      <c r="B4113" s="4">
        <v>13.5</v>
      </c>
      <c r="C4113" s="5">
        <v>13.5</v>
      </c>
      <c r="D4113" s="5">
        <v>13.6</v>
      </c>
      <c r="E4113" s="5">
        <v>13.4</v>
      </c>
      <c r="F4113" s="2">
        <v>25330</v>
      </c>
      <c r="G4113" s="6">
        <v>0</v>
      </c>
    </row>
    <row r="4114" spans="1:7" x14ac:dyDescent="0.25">
      <c r="A4114" s="3">
        <v>41263</v>
      </c>
      <c r="B4114" s="4">
        <v>13.5</v>
      </c>
      <c r="C4114" s="5">
        <v>13.6</v>
      </c>
      <c r="D4114" s="5">
        <v>13.7</v>
      </c>
      <c r="E4114" s="5">
        <v>13.3</v>
      </c>
      <c r="F4114" s="2">
        <v>32980</v>
      </c>
      <c r="G4114" s="6">
        <v>-5.8999999999999999E-3</v>
      </c>
    </row>
    <row r="4115" spans="1:7" x14ac:dyDescent="0.25">
      <c r="A4115" s="3">
        <v>41262</v>
      </c>
      <c r="B4115" s="4">
        <v>13.6</v>
      </c>
      <c r="C4115" s="5">
        <v>13.3</v>
      </c>
      <c r="D4115" s="5">
        <v>13.6</v>
      </c>
      <c r="E4115" s="5">
        <v>13.2</v>
      </c>
      <c r="F4115" s="2">
        <v>38810</v>
      </c>
      <c r="G4115" s="6">
        <v>2.2599999999999999E-2</v>
      </c>
    </row>
    <row r="4116" spans="1:7" x14ac:dyDescent="0.25">
      <c r="A4116" s="3">
        <v>41261</v>
      </c>
      <c r="B4116" s="4">
        <v>13.3</v>
      </c>
      <c r="C4116" s="5">
        <v>13.3</v>
      </c>
      <c r="D4116" s="5">
        <v>13.4</v>
      </c>
      <c r="E4116" s="5">
        <v>13.1</v>
      </c>
      <c r="F4116" s="2">
        <v>23220</v>
      </c>
      <c r="G4116" s="6">
        <v>3.8E-3</v>
      </c>
    </row>
    <row r="4117" spans="1:7" x14ac:dyDescent="0.25">
      <c r="A4117" s="3">
        <v>41260</v>
      </c>
      <c r="B4117" s="4">
        <v>13.3</v>
      </c>
      <c r="C4117" s="5">
        <v>13.3</v>
      </c>
      <c r="D4117" s="5">
        <v>13.5</v>
      </c>
      <c r="E4117" s="5">
        <v>12.8</v>
      </c>
      <c r="F4117" s="2">
        <v>63630</v>
      </c>
      <c r="G4117" s="6">
        <v>-3.8E-3</v>
      </c>
    </row>
    <row r="4118" spans="1:7" x14ac:dyDescent="0.25">
      <c r="A4118" s="3">
        <v>41259</v>
      </c>
      <c r="B4118" s="4">
        <v>13.3</v>
      </c>
      <c r="C4118" s="5">
        <v>13.5</v>
      </c>
      <c r="D4118" s="5">
        <v>13.7</v>
      </c>
      <c r="E4118" s="5">
        <v>13.1</v>
      </c>
      <c r="F4118" s="2">
        <v>42760</v>
      </c>
      <c r="G4118" s="6">
        <v>-1.41E-2</v>
      </c>
    </row>
    <row r="4119" spans="1:7" x14ac:dyDescent="0.25">
      <c r="A4119" s="3">
        <v>41258</v>
      </c>
      <c r="B4119" s="4">
        <v>13.5</v>
      </c>
      <c r="C4119" s="5">
        <v>13.6</v>
      </c>
      <c r="D4119" s="5">
        <v>13.6</v>
      </c>
      <c r="E4119" s="5">
        <v>13.4</v>
      </c>
      <c r="F4119" s="2">
        <v>15190</v>
      </c>
      <c r="G4119" s="6">
        <v>-8.0999999999999996E-3</v>
      </c>
    </row>
    <row r="4120" spans="1:7" x14ac:dyDescent="0.25">
      <c r="A4120" s="3">
        <v>41257</v>
      </c>
      <c r="B4120" s="4">
        <v>13.6</v>
      </c>
      <c r="C4120" s="5">
        <v>13.7</v>
      </c>
      <c r="D4120" s="5">
        <v>13.9</v>
      </c>
      <c r="E4120" s="5">
        <v>13</v>
      </c>
      <c r="F4120" s="2">
        <v>70140</v>
      </c>
      <c r="G4120" s="6">
        <v>-7.3000000000000001E-3</v>
      </c>
    </row>
    <row r="4121" spans="1:7" x14ac:dyDescent="0.25">
      <c r="A4121" s="3">
        <v>41256</v>
      </c>
      <c r="B4121" s="4">
        <v>13.7</v>
      </c>
      <c r="C4121" s="5">
        <v>13.7</v>
      </c>
      <c r="D4121" s="5">
        <v>13.8</v>
      </c>
      <c r="E4121" s="5">
        <v>13.5</v>
      </c>
      <c r="F4121" s="2">
        <v>24200</v>
      </c>
      <c r="G4121" s="6">
        <v>0</v>
      </c>
    </row>
    <row r="4122" spans="1:7" x14ac:dyDescent="0.25">
      <c r="A4122" s="3">
        <v>41255</v>
      </c>
      <c r="B4122" s="4">
        <v>13.7</v>
      </c>
      <c r="C4122" s="5">
        <v>13.6</v>
      </c>
      <c r="D4122" s="5">
        <v>13.8</v>
      </c>
      <c r="E4122" s="5">
        <v>13.3</v>
      </c>
      <c r="F4122" s="2">
        <v>37680</v>
      </c>
      <c r="G4122" s="6">
        <v>1.03E-2</v>
      </c>
    </row>
    <row r="4123" spans="1:7" x14ac:dyDescent="0.25">
      <c r="A4123" s="3">
        <v>41254</v>
      </c>
      <c r="B4123" s="4">
        <v>13.6</v>
      </c>
      <c r="C4123" s="5">
        <v>13.4</v>
      </c>
      <c r="D4123" s="5">
        <v>13.7</v>
      </c>
      <c r="E4123" s="5">
        <v>13.3</v>
      </c>
      <c r="F4123" s="2">
        <v>28050</v>
      </c>
      <c r="G4123" s="6">
        <v>9.7000000000000003E-3</v>
      </c>
    </row>
    <row r="4124" spans="1:7" x14ac:dyDescent="0.25">
      <c r="A4124" s="3">
        <v>41253</v>
      </c>
      <c r="B4124" s="4">
        <v>13.4</v>
      </c>
      <c r="C4124" s="5">
        <v>13.4</v>
      </c>
      <c r="D4124" s="5">
        <v>13.6</v>
      </c>
      <c r="E4124" s="5">
        <v>13.3</v>
      </c>
      <c r="F4124" s="2">
        <v>24670</v>
      </c>
      <c r="G4124" s="6">
        <v>0</v>
      </c>
    </row>
    <row r="4125" spans="1:7" x14ac:dyDescent="0.25">
      <c r="A4125" s="3">
        <v>41252</v>
      </c>
      <c r="B4125" s="4">
        <v>13.4</v>
      </c>
      <c r="C4125" s="5">
        <v>13.4</v>
      </c>
      <c r="D4125" s="5">
        <v>13.5</v>
      </c>
      <c r="E4125" s="5">
        <v>13</v>
      </c>
      <c r="F4125" s="2">
        <v>28170</v>
      </c>
      <c r="G4125" s="6">
        <v>0</v>
      </c>
    </row>
    <row r="4126" spans="1:7" x14ac:dyDescent="0.25">
      <c r="A4126" s="3">
        <v>41251</v>
      </c>
      <c r="B4126" s="4">
        <v>13.4</v>
      </c>
      <c r="C4126" s="5">
        <v>13.5</v>
      </c>
      <c r="D4126" s="5">
        <v>13.6</v>
      </c>
      <c r="E4126" s="5">
        <v>13.4</v>
      </c>
      <c r="F4126" s="2">
        <v>13170</v>
      </c>
      <c r="G4126" s="6">
        <v>-5.8999999999999999E-3</v>
      </c>
    </row>
    <row r="4127" spans="1:7" x14ac:dyDescent="0.25">
      <c r="A4127" s="3">
        <v>41250</v>
      </c>
      <c r="B4127" s="4">
        <v>13.5</v>
      </c>
      <c r="C4127" s="5">
        <v>13.3</v>
      </c>
      <c r="D4127" s="5">
        <v>13.6</v>
      </c>
      <c r="E4127" s="5">
        <v>13</v>
      </c>
      <c r="F4127" s="2">
        <v>32800</v>
      </c>
      <c r="G4127" s="6">
        <v>1.4999999999999999E-2</v>
      </c>
    </row>
    <row r="4128" spans="1:7" x14ac:dyDescent="0.25">
      <c r="A4128" s="3">
        <v>41249</v>
      </c>
      <c r="B4128" s="4">
        <v>13.3</v>
      </c>
      <c r="C4128" s="5">
        <v>13.4</v>
      </c>
      <c r="D4128" s="5">
        <v>13.7</v>
      </c>
      <c r="E4128" s="5">
        <v>12.9</v>
      </c>
      <c r="F4128" s="2">
        <v>46560</v>
      </c>
      <c r="G4128" s="6">
        <v>-6.0000000000000001E-3</v>
      </c>
    </row>
    <row r="4129" spans="1:7" x14ac:dyDescent="0.25">
      <c r="A4129" s="3">
        <v>41248</v>
      </c>
      <c r="B4129" s="4">
        <v>13.4</v>
      </c>
      <c r="C4129" s="5">
        <v>13.4</v>
      </c>
      <c r="D4129" s="5">
        <v>13.4</v>
      </c>
      <c r="E4129" s="5">
        <v>13.1</v>
      </c>
      <c r="F4129" s="2">
        <v>29800</v>
      </c>
      <c r="G4129" s="6">
        <v>0</v>
      </c>
    </row>
    <row r="4130" spans="1:7" x14ac:dyDescent="0.25">
      <c r="A4130" s="3">
        <v>41247</v>
      </c>
      <c r="B4130" s="4">
        <v>13.4</v>
      </c>
      <c r="C4130" s="5">
        <v>12.7</v>
      </c>
      <c r="D4130" s="5">
        <v>13.5</v>
      </c>
      <c r="E4130" s="5">
        <v>12.6</v>
      </c>
      <c r="F4130" s="2">
        <v>63250</v>
      </c>
      <c r="G4130" s="6">
        <v>5.7599999999999998E-2</v>
      </c>
    </row>
    <row r="4131" spans="1:7" x14ac:dyDescent="0.25">
      <c r="A4131" s="3">
        <v>41246</v>
      </c>
      <c r="B4131" s="4">
        <v>12.7</v>
      </c>
      <c r="C4131" s="5">
        <v>12.5</v>
      </c>
      <c r="D4131" s="5">
        <v>12.7</v>
      </c>
      <c r="E4131" s="5">
        <v>12.5</v>
      </c>
      <c r="F4131" s="2">
        <v>26760</v>
      </c>
      <c r="G4131" s="6">
        <v>1.44E-2</v>
      </c>
    </row>
    <row r="4132" spans="1:7" x14ac:dyDescent="0.25">
      <c r="A4132" s="3">
        <v>41245</v>
      </c>
      <c r="B4132" s="4">
        <v>12.5</v>
      </c>
      <c r="C4132" s="5">
        <v>12.6</v>
      </c>
      <c r="D4132" s="5">
        <v>12.7</v>
      </c>
      <c r="E4132" s="5">
        <v>12.4</v>
      </c>
      <c r="F4132" s="2">
        <v>14010</v>
      </c>
      <c r="G4132" s="6">
        <v>-4.7999999999999996E-3</v>
      </c>
    </row>
    <row r="4133" spans="1:7" x14ac:dyDescent="0.25">
      <c r="A4133" s="3">
        <v>41244</v>
      </c>
      <c r="B4133" s="4">
        <v>12.6</v>
      </c>
      <c r="C4133" s="5">
        <v>12.6</v>
      </c>
      <c r="D4133" s="5">
        <v>12.7</v>
      </c>
      <c r="E4133" s="5">
        <v>12.5</v>
      </c>
      <c r="F4133" s="2">
        <v>14700</v>
      </c>
      <c r="G4133" s="6">
        <v>0</v>
      </c>
    </row>
    <row r="4134" spans="1:7" x14ac:dyDescent="0.25">
      <c r="A4134" s="3">
        <v>41243</v>
      </c>
      <c r="B4134" s="4">
        <v>12.6</v>
      </c>
      <c r="C4134" s="5">
        <v>12.4</v>
      </c>
      <c r="D4134" s="5">
        <v>12.6</v>
      </c>
      <c r="E4134" s="5">
        <v>12.4</v>
      </c>
      <c r="F4134" s="2">
        <v>24350</v>
      </c>
      <c r="G4134" s="6">
        <v>9.5999999999999992E-3</v>
      </c>
    </row>
    <row r="4135" spans="1:7" x14ac:dyDescent="0.25">
      <c r="A4135" s="3">
        <v>41242</v>
      </c>
      <c r="B4135" s="4">
        <v>12.4</v>
      </c>
      <c r="C4135" s="5">
        <v>12.4</v>
      </c>
      <c r="D4135" s="5">
        <v>12.6</v>
      </c>
      <c r="E4135" s="5">
        <v>12.1</v>
      </c>
      <c r="F4135" s="2">
        <v>26510</v>
      </c>
      <c r="G4135" s="6">
        <v>8.0999999999999996E-3</v>
      </c>
    </row>
    <row r="4136" spans="1:7" x14ac:dyDescent="0.25">
      <c r="A4136" s="3">
        <v>41241</v>
      </c>
      <c r="B4136" s="4">
        <v>12.4</v>
      </c>
      <c r="C4136" s="5">
        <v>12.2</v>
      </c>
      <c r="D4136" s="5">
        <v>12.4</v>
      </c>
      <c r="E4136" s="5">
        <v>12.1</v>
      </c>
      <c r="F4136" s="2">
        <v>30690</v>
      </c>
      <c r="G4136" s="6">
        <v>1.23E-2</v>
      </c>
    </row>
    <row r="4137" spans="1:7" x14ac:dyDescent="0.25">
      <c r="A4137" s="3">
        <v>41240</v>
      </c>
      <c r="B4137" s="4">
        <v>12.2</v>
      </c>
      <c r="C4137" s="5">
        <v>12.3</v>
      </c>
      <c r="D4137" s="5">
        <v>12.3</v>
      </c>
      <c r="E4137" s="5">
        <v>11.9</v>
      </c>
      <c r="F4137" s="2">
        <v>33200</v>
      </c>
      <c r="G4137" s="6">
        <v>-4.1000000000000003E-3</v>
      </c>
    </row>
    <row r="4138" spans="1:7" x14ac:dyDescent="0.25">
      <c r="A4138" s="3">
        <v>41239</v>
      </c>
      <c r="B4138" s="4">
        <v>12.3</v>
      </c>
      <c r="C4138" s="5">
        <v>12.5</v>
      </c>
      <c r="D4138" s="5">
        <v>12.6</v>
      </c>
      <c r="E4138" s="5">
        <v>11.9</v>
      </c>
      <c r="F4138" s="2">
        <v>35910</v>
      </c>
      <c r="G4138" s="6">
        <v>-1.84E-2</v>
      </c>
    </row>
    <row r="4139" spans="1:7" x14ac:dyDescent="0.25">
      <c r="A4139" s="3">
        <v>41238</v>
      </c>
      <c r="B4139" s="4">
        <v>12.5</v>
      </c>
      <c r="C4139" s="5">
        <v>12.4</v>
      </c>
      <c r="D4139" s="5">
        <v>12.6</v>
      </c>
      <c r="E4139" s="5">
        <v>12.3</v>
      </c>
      <c r="F4139" s="2">
        <v>24020</v>
      </c>
      <c r="G4139" s="6">
        <v>5.5999999999999999E-3</v>
      </c>
    </row>
    <row r="4140" spans="1:7" x14ac:dyDescent="0.25">
      <c r="A4140" s="3">
        <v>41237</v>
      </c>
      <c r="B4140" s="4">
        <v>12.4</v>
      </c>
      <c r="C4140" s="5">
        <v>12.4</v>
      </c>
      <c r="D4140" s="5">
        <v>12.5</v>
      </c>
      <c r="E4140" s="5">
        <v>12.3</v>
      </c>
      <c r="F4140" s="2">
        <v>19570</v>
      </c>
      <c r="G4140" s="6">
        <v>4.8999999999999998E-3</v>
      </c>
    </row>
    <row r="4141" spans="1:7" x14ac:dyDescent="0.25">
      <c r="A4141" s="3">
        <v>41236</v>
      </c>
      <c r="B4141" s="4">
        <v>12.4</v>
      </c>
      <c r="C4141" s="5">
        <v>12.4</v>
      </c>
      <c r="D4141" s="5">
        <v>12.4</v>
      </c>
      <c r="E4141" s="5">
        <v>12.1</v>
      </c>
      <c r="F4141" s="2">
        <v>18970</v>
      </c>
      <c r="G4141" s="6">
        <v>-5.5999999999999999E-3</v>
      </c>
    </row>
    <row r="4142" spans="1:7" x14ac:dyDescent="0.25">
      <c r="A4142" s="3">
        <v>41235</v>
      </c>
      <c r="B4142" s="4">
        <v>12.4</v>
      </c>
      <c r="C4142" s="5">
        <v>11.8</v>
      </c>
      <c r="D4142" s="5">
        <v>12.4</v>
      </c>
      <c r="E4142" s="5">
        <v>11.7</v>
      </c>
      <c r="F4142" s="2">
        <v>58300</v>
      </c>
      <c r="G4142" s="6">
        <v>5.5199999999999999E-2</v>
      </c>
    </row>
    <row r="4143" spans="1:7" x14ac:dyDescent="0.25">
      <c r="A4143" s="3">
        <v>41234</v>
      </c>
      <c r="B4143" s="4">
        <v>11.8</v>
      </c>
      <c r="C4143" s="5">
        <v>11.7</v>
      </c>
      <c r="D4143" s="5">
        <v>11.8</v>
      </c>
      <c r="E4143" s="5">
        <v>11.6</v>
      </c>
      <c r="F4143" s="2">
        <v>19230</v>
      </c>
      <c r="G4143" s="6">
        <v>0</v>
      </c>
    </row>
    <row r="4144" spans="1:7" x14ac:dyDescent="0.25">
      <c r="A4144" s="3">
        <v>41233</v>
      </c>
      <c r="B4144" s="4">
        <v>11.7</v>
      </c>
      <c r="C4144" s="5">
        <v>11.8</v>
      </c>
      <c r="D4144" s="5">
        <v>11.8</v>
      </c>
      <c r="E4144" s="5">
        <v>11.6</v>
      </c>
      <c r="F4144" s="2">
        <v>27220</v>
      </c>
      <c r="G4144" s="6">
        <v>-5.8999999999999999E-3</v>
      </c>
    </row>
    <row r="4145" spans="1:7" x14ac:dyDescent="0.25">
      <c r="A4145" s="3">
        <v>41232</v>
      </c>
      <c r="B4145" s="4">
        <v>11.8</v>
      </c>
      <c r="C4145" s="5">
        <v>11.6</v>
      </c>
      <c r="D4145" s="5">
        <v>11.8</v>
      </c>
      <c r="E4145" s="5">
        <v>11.6</v>
      </c>
      <c r="F4145" s="2">
        <v>25200</v>
      </c>
      <c r="G4145" s="6">
        <v>1.29E-2</v>
      </c>
    </row>
    <row r="4146" spans="1:7" x14ac:dyDescent="0.25">
      <c r="A4146" s="3">
        <v>41231</v>
      </c>
      <c r="B4146" s="4">
        <v>11.6</v>
      </c>
      <c r="C4146" s="5">
        <v>11.8</v>
      </c>
      <c r="D4146" s="5">
        <v>11.8</v>
      </c>
      <c r="E4146" s="5">
        <v>11.6</v>
      </c>
      <c r="F4146" s="2">
        <v>15510</v>
      </c>
      <c r="G4146" s="6">
        <v>-1.1900000000000001E-2</v>
      </c>
    </row>
    <row r="4147" spans="1:7" x14ac:dyDescent="0.25">
      <c r="A4147" s="3">
        <v>41230</v>
      </c>
      <c r="B4147" s="4">
        <v>11.8</v>
      </c>
      <c r="C4147" s="5">
        <v>11.8</v>
      </c>
      <c r="D4147" s="5">
        <v>11.8</v>
      </c>
      <c r="E4147" s="5">
        <v>11.5</v>
      </c>
      <c r="F4147" s="2">
        <v>19110</v>
      </c>
      <c r="G4147" s="6">
        <v>0</v>
      </c>
    </row>
    <row r="4148" spans="1:7" x14ac:dyDescent="0.25">
      <c r="A4148" s="3">
        <v>41229</v>
      </c>
      <c r="B4148" s="4">
        <v>11.8</v>
      </c>
      <c r="C4148" s="5">
        <v>11.2</v>
      </c>
      <c r="D4148" s="5">
        <v>11.8</v>
      </c>
      <c r="E4148" s="5">
        <v>11.2</v>
      </c>
      <c r="F4148" s="2">
        <v>58250</v>
      </c>
      <c r="G4148" s="6">
        <v>4.9099999999999998E-2</v>
      </c>
    </row>
    <row r="4149" spans="1:7" x14ac:dyDescent="0.25">
      <c r="A4149" s="3">
        <v>41228</v>
      </c>
      <c r="B4149" s="4">
        <v>11.2</v>
      </c>
      <c r="C4149" s="5">
        <v>10.9</v>
      </c>
      <c r="D4149" s="5">
        <v>11.3</v>
      </c>
      <c r="E4149" s="5">
        <v>10.9</v>
      </c>
      <c r="F4149" s="2">
        <v>31900</v>
      </c>
      <c r="G4149" s="6">
        <v>2.2800000000000001E-2</v>
      </c>
    </row>
    <row r="4150" spans="1:7" x14ac:dyDescent="0.25">
      <c r="A4150" s="3">
        <v>41227</v>
      </c>
      <c r="B4150" s="4">
        <v>10.9</v>
      </c>
      <c r="C4150" s="5">
        <v>10.9</v>
      </c>
      <c r="D4150" s="5">
        <v>11.1</v>
      </c>
      <c r="E4150" s="5">
        <v>10.8</v>
      </c>
      <c r="F4150" s="2">
        <v>24540</v>
      </c>
      <c r="G4150" s="6">
        <v>0</v>
      </c>
    </row>
    <row r="4151" spans="1:7" x14ac:dyDescent="0.25">
      <c r="A4151" s="3">
        <v>41226</v>
      </c>
      <c r="B4151" s="4">
        <v>10.9</v>
      </c>
      <c r="C4151" s="5">
        <v>11</v>
      </c>
      <c r="D4151" s="5">
        <v>11.1</v>
      </c>
      <c r="E4151" s="5">
        <v>10.9</v>
      </c>
      <c r="F4151" s="2">
        <v>16760</v>
      </c>
      <c r="G4151" s="6">
        <v>-5.4000000000000003E-3</v>
      </c>
    </row>
    <row r="4152" spans="1:7" x14ac:dyDescent="0.25">
      <c r="A4152" s="3">
        <v>41225</v>
      </c>
      <c r="B4152" s="4">
        <v>11</v>
      </c>
      <c r="C4152" s="5">
        <v>10.9</v>
      </c>
      <c r="D4152" s="5">
        <v>11.2</v>
      </c>
      <c r="E4152" s="5">
        <v>10.8</v>
      </c>
      <c r="F4152" s="2">
        <v>39220</v>
      </c>
      <c r="G4152" s="6">
        <v>1.29E-2</v>
      </c>
    </row>
    <row r="4153" spans="1:7" x14ac:dyDescent="0.25">
      <c r="A4153" s="3">
        <v>41224</v>
      </c>
      <c r="B4153" s="4">
        <v>10.9</v>
      </c>
      <c r="C4153" s="5">
        <v>10.9</v>
      </c>
      <c r="D4153" s="5">
        <v>10.9</v>
      </c>
      <c r="E4153" s="5">
        <v>10.7</v>
      </c>
      <c r="F4153" s="2">
        <v>12630</v>
      </c>
      <c r="G4153" s="6">
        <v>0</v>
      </c>
    </row>
    <row r="4154" spans="1:7" x14ac:dyDescent="0.25">
      <c r="A4154" s="3">
        <v>41223</v>
      </c>
      <c r="B4154" s="4">
        <v>10.9</v>
      </c>
      <c r="C4154" s="5">
        <v>10.8</v>
      </c>
      <c r="D4154" s="5">
        <v>11</v>
      </c>
      <c r="E4154" s="5">
        <v>10.8</v>
      </c>
      <c r="F4154" s="2">
        <v>13490</v>
      </c>
      <c r="G4154" s="6">
        <v>6.4999999999999997E-3</v>
      </c>
    </row>
    <row r="4155" spans="1:7" x14ac:dyDescent="0.25">
      <c r="A4155" s="3">
        <v>41222</v>
      </c>
      <c r="B4155" s="4">
        <v>10.8</v>
      </c>
      <c r="C4155" s="5">
        <v>10.9</v>
      </c>
      <c r="D4155" s="5">
        <v>11</v>
      </c>
      <c r="E4155" s="5">
        <v>10.8</v>
      </c>
      <c r="F4155" s="2">
        <v>14730</v>
      </c>
      <c r="G4155" s="6">
        <v>-1.01E-2</v>
      </c>
    </row>
    <row r="4156" spans="1:7" x14ac:dyDescent="0.25">
      <c r="A4156" s="3">
        <v>41221</v>
      </c>
      <c r="B4156" s="4">
        <v>10.9</v>
      </c>
      <c r="C4156" s="5">
        <v>10.9</v>
      </c>
      <c r="D4156" s="5">
        <v>11.1</v>
      </c>
      <c r="E4156" s="5">
        <v>10.8</v>
      </c>
      <c r="F4156" s="2">
        <v>26060</v>
      </c>
      <c r="G4156" s="6">
        <v>0</v>
      </c>
    </row>
    <row r="4157" spans="1:7" x14ac:dyDescent="0.25">
      <c r="A4157" s="3">
        <v>41220</v>
      </c>
      <c r="B4157" s="4">
        <v>10.9</v>
      </c>
      <c r="C4157" s="5">
        <v>10.9</v>
      </c>
      <c r="D4157" s="5">
        <v>11.2</v>
      </c>
      <c r="E4157" s="5">
        <v>10.8</v>
      </c>
      <c r="F4157" s="2">
        <v>31730</v>
      </c>
      <c r="G4157" s="6">
        <v>0</v>
      </c>
    </row>
    <row r="4158" spans="1:7" x14ac:dyDescent="0.25">
      <c r="A4158" s="3">
        <v>41219</v>
      </c>
      <c r="B4158" s="4">
        <v>10.9</v>
      </c>
      <c r="C4158" s="5">
        <v>10.8</v>
      </c>
      <c r="D4158" s="5">
        <v>10.9</v>
      </c>
      <c r="E4158" s="5">
        <v>10.7</v>
      </c>
      <c r="F4158" s="2">
        <v>27000</v>
      </c>
      <c r="G4158" s="6">
        <v>1.4E-2</v>
      </c>
    </row>
    <row r="4159" spans="1:7" x14ac:dyDescent="0.25">
      <c r="A4159" s="3">
        <v>41218</v>
      </c>
      <c r="B4159" s="4">
        <v>10.8</v>
      </c>
      <c r="C4159" s="5">
        <v>10.8</v>
      </c>
      <c r="D4159" s="5">
        <v>10.9</v>
      </c>
      <c r="E4159" s="5">
        <v>10.6</v>
      </c>
      <c r="F4159" s="2">
        <v>21780</v>
      </c>
      <c r="G4159" s="6">
        <v>-4.5999999999999999E-3</v>
      </c>
    </row>
    <row r="4160" spans="1:7" x14ac:dyDescent="0.25">
      <c r="A4160" s="3">
        <v>41217</v>
      </c>
      <c r="B4160" s="4">
        <v>10.8</v>
      </c>
      <c r="C4160" s="5">
        <v>10.6</v>
      </c>
      <c r="D4160" s="5">
        <v>10.9</v>
      </c>
      <c r="E4160" s="5">
        <v>10.5</v>
      </c>
      <c r="F4160" s="2">
        <v>16750</v>
      </c>
      <c r="G4160" s="6">
        <v>1.4999999999999999E-2</v>
      </c>
    </row>
    <row r="4161" spans="1:7" x14ac:dyDescent="0.25">
      <c r="A4161" s="3">
        <v>41216</v>
      </c>
      <c r="B4161" s="4">
        <v>10.6</v>
      </c>
      <c r="C4161" s="5">
        <v>10.5</v>
      </c>
      <c r="D4161" s="5">
        <v>10.6</v>
      </c>
      <c r="E4161" s="5">
        <v>10.4</v>
      </c>
      <c r="F4161" s="2">
        <v>16730</v>
      </c>
      <c r="G4161" s="6">
        <v>1.6199999999999999E-2</v>
      </c>
    </row>
    <row r="4162" spans="1:7" x14ac:dyDescent="0.25">
      <c r="A4162" s="3">
        <v>41215</v>
      </c>
      <c r="B4162" s="4">
        <v>10.5</v>
      </c>
      <c r="C4162" s="5">
        <v>10.6</v>
      </c>
      <c r="D4162" s="5">
        <v>10.8</v>
      </c>
      <c r="E4162" s="5">
        <v>10.3</v>
      </c>
      <c r="F4162" s="2">
        <v>24490</v>
      </c>
      <c r="G4162" s="6">
        <v>-9.4999999999999998E-3</v>
      </c>
    </row>
    <row r="4163" spans="1:7" x14ac:dyDescent="0.25">
      <c r="A4163" s="3">
        <v>41214</v>
      </c>
      <c r="B4163" s="4">
        <v>10.6</v>
      </c>
      <c r="C4163" s="5">
        <v>11.2</v>
      </c>
      <c r="D4163" s="5">
        <v>11.3</v>
      </c>
      <c r="E4163" s="5">
        <v>10.4</v>
      </c>
      <c r="F4163" s="2">
        <v>50360</v>
      </c>
      <c r="G4163" s="6">
        <v>-5.6300000000000003E-2</v>
      </c>
    </row>
    <row r="4164" spans="1:7" x14ac:dyDescent="0.25">
      <c r="A4164" s="3">
        <v>41213</v>
      </c>
      <c r="B4164" s="4">
        <v>11.2</v>
      </c>
      <c r="C4164" s="5">
        <v>10.9</v>
      </c>
      <c r="D4164" s="5">
        <v>11.2</v>
      </c>
      <c r="E4164" s="5">
        <v>10.7</v>
      </c>
      <c r="F4164" s="2">
        <v>40670</v>
      </c>
      <c r="G4164" s="6">
        <v>2.8500000000000001E-2</v>
      </c>
    </row>
    <row r="4165" spans="1:7" x14ac:dyDescent="0.25">
      <c r="A4165" s="3">
        <v>41212</v>
      </c>
      <c r="B4165" s="4">
        <v>10.9</v>
      </c>
      <c r="C4165" s="5">
        <v>10.6</v>
      </c>
      <c r="D4165" s="5">
        <v>10.9</v>
      </c>
      <c r="E4165" s="5">
        <v>10.6</v>
      </c>
      <c r="F4165" s="2">
        <v>26020</v>
      </c>
      <c r="G4165" s="6">
        <v>2.7400000000000001E-2</v>
      </c>
    </row>
    <row r="4166" spans="1:7" x14ac:dyDescent="0.25">
      <c r="A4166" s="3">
        <v>41211</v>
      </c>
      <c r="B4166" s="4">
        <v>10.6</v>
      </c>
      <c r="C4166" s="5">
        <v>10.7</v>
      </c>
      <c r="D4166" s="5">
        <v>10.9</v>
      </c>
      <c r="E4166" s="5">
        <v>10.3</v>
      </c>
      <c r="F4166" s="2">
        <v>37580</v>
      </c>
      <c r="G4166" s="6">
        <v>-9.2999999999999992E-3</v>
      </c>
    </row>
    <row r="4167" spans="1:7" x14ac:dyDescent="0.25">
      <c r="A4167" s="3">
        <v>41210</v>
      </c>
      <c r="B4167" s="4">
        <v>10.7</v>
      </c>
      <c r="C4167" s="5">
        <v>10.3</v>
      </c>
      <c r="D4167" s="5">
        <v>10.9</v>
      </c>
      <c r="E4167" s="5">
        <v>10.3</v>
      </c>
      <c r="F4167" s="2">
        <v>22390</v>
      </c>
      <c r="G4167" s="6">
        <v>4.2900000000000001E-2</v>
      </c>
    </row>
    <row r="4168" spans="1:7" x14ac:dyDescent="0.25">
      <c r="A4168" s="3">
        <v>41209</v>
      </c>
      <c r="B4168" s="4">
        <v>10.3</v>
      </c>
      <c r="C4168" s="5">
        <v>10.199999999999999</v>
      </c>
      <c r="D4168" s="5">
        <v>10.8</v>
      </c>
      <c r="E4168" s="5">
        <v>9.8000000000000007</v>
      </c>
      <c r="F4168" s="2">
        <v>47870</v>
      </c>
      <c r="G4168" s="6">
        <v>8.8000000000000005E-3</v>
      </c>
    </row>
    <row r="4169" spans="1:7" x14ac:dyDescent="0.25">
      <c r="A4169" s="3">
        <v>41208</v>
      </c>
      <c r="B4169" s="4">
        <v>10.199999999999999</v>
      </c>
      <c r="C4169" s="5">
        <v>10.9</v>
      </c>
      <c r="D4169" s="5">
        <v>10.9</v>
      </c>
      <c r="E4169" s="5">
        <v>9.6999999999999993</v>
      </c>
      <c r="F4169" s="2">
        <v>99000</v>
      </c>
      <c r="G4169" s="6">
        <v>-6.3500000000000001E-2</v>
      </c>
    </row>
    <row r="4170" spans="1:7" x14ac:dyDescent="0.25">
      <c r="A4170" s="3">
        <v>41207</v>
      </c>
      <c r="B4170" s="4">
        <v>10.9</v>
      </c>
      <c r="C4170" s="5">
        <v>11.6</v>
      </c>
      <c r="D4170" s="5">
        <v>11.7</v>
      </c>
      <c r="E4170" s="5">
        <v>10.5</v>
      </c>
      <c r="F4170" s="2">
        <v>84710</v>
      </c>
      <c r="G4170" s="6">
        <v>-6.7799999999999999E-2</v>
      </c>
    </row>
    <row r="4171" spans="1:7" x14ac:dyDescent="0.25">
      <c r="A4171" s="3">
        <v>41206</v>
      </c>
      <c r="B4171" s="4">
        <v>11.6</v>
      </c>
      <c r="C4171" s="5">
        <v>11.6</v>
      </c>
      <c r="D4171" s="5">
        <v>11.8</v>
      </c>
      <c r="E4171" s="5">
        <v>11.6</v>
      </c>
      <c r="F4171" s="2">
        <v>21770</v>
      </c>
      <c r="G4171" s="6">
        <v>0</v>
      </c>
    </row>
    <row r="4172" spans="1:7" x14ac:dyDescent="0.25">
      <c r="A4172" s="3">
        <v>41205</v>
      </c>
      <c r="B4172" s="4">
        <v>11.6</v>
      </c>
      <c r="C4172" s="5">
        <v>11.7</v>
      </c>
      <c r="D4172" s="5">
        <v>12</v>
      </c>
      <c r="E4172" s="5">
        <v>11.4</v>
      </c>
      <c r="F4172" s="2">
        <v>54340</v>
      </c>
      <c r="G4172" s="6">
        <v>-5.1000000000000004E-3</v>
      </c>
    </row>
    <row r="4173" spans="1:7" x14ac:dyDescent="0.25">
      <c r="A4173" s="3">
        <v>41204</v>
      </c>
      <c r="B4173" s="4">
        <v>11.7</v>
      </c>
      <c r="C4173" s="5">
        <v>11.6</v>
      </c>
      <c r="D4173" s="5">
        <v>11.8</v>
      </c>
      <c r="E4173" s="5">
        <v>11.5</v>
      </c>
      <c r="F4173" s="2">
        <v>37620</v>
      </c>
      <c r="G4173" s="6">
        <v>6.8999999999999999E-3</v>
      </c>
    </row>
    <row r="4174" spans="1:7" x14ac:dyDescent="0.25">
      <c r="A4174" s="3">
        <v>41203</v>
      </c>
      <c r="B4174" s="4">
        <v>11.6</v>
      </c>
      <c r="C4174" s="5">
        <v>11.7</v>
      </c>
      <c r="D4174" s="5">
        <v>11.8</v>
      </c>
      <c r="E4174" s="5">
        <v>11.6</v>
      </c>
      <c r="F4174" s="2">
        <v>9380</v>
      </c>
      <c r="G4174" s="6">
        <v>-9.4000000000000004E-3</v>
      </c>
    </row>
    <row r="4175" spans="1:7" x14ac:dyDescent="0.25">
      <c r="A4175" s="3">
        <v>41202</v>
      </c>
      <c r="B4175" s="4">
        <v>11.7</v>
      </c>
      <c r="C4175" s="5">
        <v>11.7</v>
      </c>
      <c r="D4175" s="5">
        <v>11.9</v>
      </c>
      <c r="E4175" s="5">
        <v>11.6</v>
      </c>
      <c r="F4175" s="2">
        <v>22110</v>
      </c>
      <c r="G4175" s="6">
        <v>0</v>
      </c>
    </row>
    <row r="4176" spans="1:7" x14ac:dyDescent="0.25">
      <c r="A4176" s="3">
        <v>41201</v>
      </c>
      <c r="B4176" s="4">
        <v>11.7</v>
      </c>
      <c r="C4176" s="5">
        <v>11.9</v>
      </c>
      <c r="D4176" s="5">
        <v>12</v>
      </c>
      <c r="E4176" s="5">
        <v>11.6</v>
      </c>
      <c r="F4176" s="2">
        <v>23180</v>
      </c>
      <c r="G4176" s="6">
        <v>-1.6799999999999999E-2</v>
      </c>
    </row>
    <row r="4177" spans="1:7" x14ac:dyDescent="0.25">
      <c r="A4177" s="3">
        <v>41200</v>
      </c>
      <c r="B4177" s="4">
        <v>11.9</v>
      </c>
      <c r="C4177" s="5">
        <v>11.8</v>
      </c>
      <c r="D4177" s="5">
        <v>12</v>
      </c>
      <c r="E4177" s="5">
        <v>11.8</v>
      </c>
      <c r="F4177" s="2">
        <v>21880</v>
      </c>
      <c r="G4177" s="6">
        <v>1.0999999999999999E-2</v>
      </c>
    </row>
    <row r="4178" spans="1:7" x14ac:dyDescent="0.25">
      <c r="A4178" s="3">
        <v>41199</v>
      </c>
      <c r="B4178" s="4">
        <v>11.8</v>
      </c>
      <c r="C4178" s="5">
        <v>11.9</v>
      </c>
      <c r="D4178" s="5">
        <v>12</v>
      </c>
      <c r="E4178" s="5">
        <v>11.7</v>
      </c>
      <c r="F4178" s="2">
        <v>23550</v>
      </c>
      <c r="G4178" s="6">
        <v>0</v>
      </c>
    </row>
    <row r="4179" spans="1:7" x14ac:dyDescent="0.25">
      <c r="A4179" s="3">
        <v>41198</v>
      </c>
      <c r="B4179" s="4">
        <v>11.9</v>
      </c>
      <c r="C4179" s="5">
        <v>11.8</v>
      </c>
      <c r="D4179" s="5">
        <v>12</v>
      </c>
      <c r="E4179" s="5">
        <v>11.5</v>
      </c>
      <c r="F4179" s="2">
        <v>41190</v>
      </c>
      <c r="G4179" s="6">
        <v>0</v>
      </c>
    </row>
    <row r="4180" spans="1:7" x14ac:dyDescent="0.25">
      <c r="A4180" s="3">
        <v>41197</v>
      </c>
      <c r="B4180" s="4">
        <v>11.8</v>
      </c>
      <c r="C4180" s="5">
        <v>11.7</v>
      </c>
      <c r="D4180" s="5">
        <v>12</v>
      </c>
      <c r="E4180" s="5">
        <v>11.4</v>
      </c>
      <c r="F4180" s="2">
        <v>27100</v>
      </c>
      <c r="G4180" s="6">
        <v>8.5000000000000006E-3</v>
      </c>
    </row>
    <row r="4181" spans="1:7" x14ac:dyDescent="0.25">
      <c r="A4181" s="3">
        <v>41196</v>
      </c>
      <c r="B4181" s="4">
        <v>11.7</v>
      </c>
      <c r="C4181" s="5">
        <v>11.9</v>
      </c>
      <c r="D4181" s="5">
        <v>12</v>
      </c>
      <c r="E4181" s="5">
        <v>11.5</v>
      </c>
      <c r="F4181" s="2">
        <v>22890</v>
      </c>
      <c r="G4181" s="6">
        <v>-1.01E-2</v>
      </c>
    </row>
    <row r="4182" spans="1:7" x14ac:dyDescent="0.25">
      <c r="A4182" s="3">
        <v>41195</v>
      </c>
      <c r="B4182" s="4">
        <v>11.9</v>
      </c>
      <c r="C4182" s="5">
        <v>12</v>
      </c>
      <c r="D4182" s="5">
        <v>12.1</v>
      </c>
      <c r="E4182" s="5">
        <v>11.9</v>
      </c>
      <c r="F4182" s="2">
        <v>11860</v>
      </c>
      <c r="G4182" s="6">
        <v>-1.17E-2</v>
      </c>
    </row>
    <row r="4183" spans="1:7" x14ac:dyDescent="0.25">
      <c r="A4183" s="3">
        <v>41194</v>
      </c>
      <c r="B4183" s="4">
        <v>12</v>
      </c>
      <c r="C4183" s="5">
        <v>12</v>
      </c>
      <c r="D4183" s="5">
        <v>12.1</v>
      </c>
      <c r="E4183" s="5">
        <v>11.9</v>
      </c>
      <c r="F4183" s="2">
        <v>21540</v>
      </c>
      <c r="G4183" s="6">
        <v>0</v>
      </c>
    </row>
    <row r="4184" spans="1:7" x14ac:dyDescent="0.25">
      <c r="A4184" s="3">
        <v>41193</v>
      </c>
      <c r="B4184" s="4">
        <v>12</v>
      </c>
      <c r="C4184" s="5">
        <v>12.1</v>
      </c>
      <c r="D4184" s="5">
        <v>12.1</v>
      </c>
      <c r="E4184" s="5">
        <v>11.9</v>
      </c>
      <c r="F4184" s="2">
        <v>19830</v>
      </c>
      <c r="G4184" s="6">
        <v>-7.4000000000000003E-3</v>
      </c>
    </row>
    <row r="4185" spans="1:7" x14ac:dyDescent="0.25">
      <c r="A4185" s="3">
        <v>41192</v>
      </c>
      <c r="B4185" s="4">
        <v>12.1</v>
      </c>
      <c r="C4185" s="5">
        <v>11.9</v>
      </c>
      <c r="D4185" s="5">
        <v>12.2</v>
      </c>
      <c r="E4185" s="5">
        <v>11.8</v>
      </c>
      <c r="F4185" s="2">
        <v>27720</v>
      </c>
      <c r="G4185" s="6">
        <v>1.8499999999999999E-2</v>
      </c>
    </row>
    <row r="4186" spans="1:7" x14ac:dyDescent="0.25">
      <c r="A4186" s="3">
        <v>41191</v>
      </c>
      <c r="B4186" s="4">
        <v>11.9</v>
      </c>
      <c r="C4186" s="5">
        <v>11.8</v>
      </c>
      <c r="D4186" s="5">
        <v>12.4</v>
      </c>
      <c r="E4186" s="5">
        <v>11.6</v>
      </c>
      <c r="F4186" s="2">
        <v>46770</v>
      </c>
      <c r="G4186" s="6">
        <v>1.0200000000000001E-2</v>
      </c>
    </row>
    <row r="4187" spans="1:7" x14ac:dyDescent="0.25">
      <c r="A4187" s="3">
        <v>41190</v>
      </c>
      <c r="B4187" s="4">
        <v>11.8</v>
      </c>
      <c r="C4187" s="5">
        <v>11.8</v>
      </c>
      <c r="D4187" s="5">
        <v>11.9</v>
      </c>
      <c r="E4187" s="5">
        <v>10.6</v>
      </c>
      <c r="F4187" s="2">
        <v>97940</v>
      </c>
      <c r="G4187" s="6">
        <v>0</v>
      </c>
    </row>
    <row r="4188" spans="1:7" x14ac:dyDescent="0.25">
      <c r="A4188" s="3">
        <v>41189</v>
      </c>
      <c r="B4188" s="4">
        <v>11.8</v>
      </c>
      <c r="C4188" s="5">
        <v>12.5</v>
      </c>
      <c r="D4188" s="5">
        <v>12.6</v>
      </c>
      <c r="E4188" s="5">
        <v>11.7</v>
      </c>
      <c r="F4188" s="2">
        <v>63510</v>
      </c>
      <c r="G4188" s="6">
        <v>-5.6800000000000003E-2</v>
      </c>
    </row>
    <row r="4189" spans="1:7" x14ac:dyDescent="0.25">
      <c r="A4189" s="3">
        <v>41188</v>
      </c>
      <c r="B4189" s="4">
        <v>12.5</v>
      </c>
      <c r="C4189" s="5">
        <v>12.7</v>
      </c>
      <c r="D4189" s="5">
        <v>12.9</v>
      </c>
      <c r="E4189" s="5">
        <v>12.4</v>
      </c>
      <c r="F4189" s="2">
        <v>24670</v>
      </c>
      <c r="G4189" s="6">
        <v>-1.4200000000000001E-2</v>
      </c>
    </row>
    <row r="4190" spans="1:7" x14ac:dyDescent="0.25">
      <c r="A4190" s="3">
        <v>41187</v>
      </c>
      <c r="B4190" s="4">
        <v>12.7</v>
      </c>
      <c r="C4190" s="5">
        <v>12.9</v>
      </c>
      <c r="D4190" s="5">
        <v>13</v>
      </c>
      <c r="E4190" s="5">
        <v>12.5</v>
      </c>
      <c r="F4190" s="2">
        <v>31260</v>
      </c>
      <c r="G4190" s="6">
        <v>-1.2500000000000001E-2</v>
      </c>
    </row>
    <row r="4191" spans="1:7" x14ac:dyDescent="0.25">
      <c r="A4191" s="3">
        <v>41186</v>
      </c>
      <c r="B4191" s="4">
        <v>12.9</v>
      </c>
      <c r="C4191" s="5">
        <v>12.9</v>
      </c>
      <c r="D4191" s="5">
        <v>13.1</v>
      </c>
      <c r="E4191" s="5">
        <v>12.6</v>
      </c>
      <c r="F4191" s="2">
        <v>37950</v>
      </c>
      <c r="G4191" s="6">
        <v>0</v>
      </c>
    </row>
    <row r="4192" spans="1:7" x14ac:dyDescent="0.25">
      <c r="A4192" s="3">
        <v>41185</v>
      </c>
      <c r="B4192" s="4">
        <v>12.9</v>
      </c>
      <c r="C4192" s="5">
        <v>12.8</v>
      </c>
      <c r="D4192" s="5">
        <v>13</v>
      </c>
      <c r="E4192" s="5">
        <v>12.7</v>
      </c>
      <c r="F4192" s="2">
        <v>32960</v>
      </c>
      <c r="G4192" s="6">
        <v>3.8999999999999998E-3</v>
      </c>
    </row>
    <row r="4193" spans="1:7" x14ac:dyDescent="0.25">
      <c r="A4193" s="3">
        <v>41184</v>
      </c>
      <c r="B4193" s="4">
        <v>12.8</v>
      </c>
      <c r="C4193" s="5">
        <v>12.4</v>
      </c>
      <c r="D4193" s="5">
        <v>12.9</v>
      </c>
      <c r="E4193" s="5">
        <v>12.3</v>
      </c>
      <c r="F4193" s="2">
        <v>50830</v>
      </c>
      <c r="G4193" s="6">
        <v>3.5499999999999997E-2</v>
      </c>
    </row>
    <row r="4194" spans="1:7" x14ac:dyDescent="0.25">
      <c r="A4194" s="3">
        <v>41183</v>
      </c>
      <c r="B4194" s="4">
        <v>12.4</v>
      </c>
      <c r="C4194" s="5">
        <v>12.4</v>
      </c>
      <c r="D4194" s="5">
        <v>12.5</v>
      </c>
      <c r="E4194" s="5">
        <v>12.3</v>
      </c>
      <c r="F4194" s="2">
        <v>24830</v>
      </c>
      <c r="G4194" s="6">
        <v>0</v>
      </c>
    </row>
    <row r="4195" spans="1:7" x14ac:dyDescent="0.25">
      <c r="A4195" s="3">
        <v>41182</v>
      </c>
      <c r="B4195" s="4">
        <v>12.4</v>
      </c>
      <c r="C4195" s="5">
        <v>12.4</v>
      </c>
      <c r="D4195" s="5">
        <v>12.4</v>
      </c>
      <c r="E4195" s="5">
        <v>12.3</v>
      </c>
      <c r="F4195" s="2">
        <v>7790</v>
      </c>
      <c r="G4195" s="6">
        <v>0</v>
      </c>
    </row>
    <row r="4196" spans="1:7" x14ac:dyDescent="0.25">
      <c r="A4196" s="3">
        <v>41181</v>
      </c>
      <c r="B4196" s="4">
        <v>12.4</v>
      </c>
      <c r="C4196" s="5">
        <v>12.4</v>
      </c>
      <c r="D4196" s="5">
        <v>12.5</v>
      </c>
      <c r="E4196" s="5">
        <v>12.2</v>
      </c>
      <c r="F4196" s="2">
        <v>17060</v>
      </c>
      <c r="G4196" s="6">
        <v>0</v>
      </c>
    </row>
    <row r="4197" spans="1:7" x14ac:dyDescent="0.25">
      <c r="A4197" s="3">
        <v>41180</v>
      </c>
      <c r="B4197" s="4">
        <v>12.4</v>
      </c>
      <c r="C4197" s="5">
        <v>12.3</v>
      </c>
      <c r="D4197" s="5">
        <v>12.4</v>
      </c>
      <c r="E4197" s="5">
        <v>12.1</v>
      </c>
      <c r="F4197" s="2">
        <v>26680</v>
      </c>
      <c r="G4197" s="6">
        <v>6.4999999999999997E-3</v>
      </c>
    </row>
    <row r="4198" spans="1:7" x14ac:dyDescent="0.25">
      <c r="A4198" s="3">
        <v>41179</v>
      </c>
      <c r="B4198" s="4">
        <v>12.3</v>
      </c>
      <c r="C4198" s="5">
        <v>12.3</v>
      </c>
      <c r="D4198" s="5">
        <v>12.4</v>
      </c>
      <c r="E4198" s="5">
        <v>12.2</v>
      </c>
      <c r="F4198" s="2">
        <v>19330</v>
      </c>
      <c r="G4198" s="6">
        <v>0</v>
      </c>
    </row>
    <row r="4199" spans="1:7" x14ac:dyDescent="0.25">
      <c r="A4199" s="3">
        <v>41178</v>
      </c>
      <c r="B4199" s="4">
        <v>12.3</v>
      </c>
      <c r="C4199" s="5">
        <v>12.2</v>
      </c>
      <c r="D4199" s="5">
        <v>12.5</v>
      </c>
      <c r="E4199" s="5">
        <v>12</v>
      </c>
      <c r="F4199" s="2">
        <v>23500</v>
      </c>
      <c r="G4199" s="6">
        <v>5.7000000000000002E-3</v>
      </c>
    </row>
    <row r="4200" spans="1:7" x14ac:dyDescent="0.25">
      <c r="A4200" s="3">
        <v>41177</v>
      </c>
      <c r="B4200" s="4">
        <v>12.2</v>
      </c>
      <c r="C4200" s="5">
        <v>12.1</v>
      </c>
      <c r="D4200" s="5">
        <v>12.2</v>
      </c>
      <c r="E4200" s="5">
        <v>12</v>
      </c>
      <c r="F4200" s="2">
        <v>21230</v>
      </c>
      <c r="G4200" s="6">
        <v>8.3000000000000001E-3</v>
      </c>
    </row>
    <row r="4201" spans="1:7" x14ac:dyDescent="0.25">
      <c r="A4201" s="3">
        <v>41176</v>
      </c>
      <c r="B4201" s="4">
        <v>12.1</v>
      </c>
      <c r="C4201" s="5">
        <v>12.2</v>
      </c>
      <c r="D4201" s="5">
        <v>12.3</v>
      </c>
      <c r="E4201" s="5">
        <v>11.9</v>
      </c>
      <c r="F4201" s="2">
        <v>27290</v>
      </c>
      <c r="G4201" s="6">
        <v>-7.4000000000000003E-3</v>
      </c>
    </row>
    <row r="4202" spans="1:7" x14ac:dyDescent="0.25">
      <c r="A4202" s="3">
        <v>41175</v>
      </c>
      <c r="B4202" s="4">
        <v>12.2</v>
      </c>
      <c r="C4202" s="5">
        <v>12.2</v>
      </c>
      <c r="D4202" s="5">
        <v>12.3</v>
      </c>
      <c r="E4202" s="5">
        <v>11.6</v>
      </c>
      <c r="F4202" s="2">
        <v>39920</v>
      </c>
      <c r="G4202" s="6">
        <v>-4.1000000000000003E-3</v>
      </c>
    </row>
    <row r="4203" spans="1:7" x14ac:dyDescent="0.25">
      <c r="A4203" s="3">
        <v>41174</v>
      </c>
      <c r="B4203" s="4">
        <v>12.2</v>
      </c>
      <c r="C4203" s="5">
        <v>12.4</v>
      </c>
      <c r="D4203" s="5">
        <v>12.4</v>
      </c>
      <c r="E4203" s="5">
        <v>12.1</v>
      </c>
      <c r="F4203" s="2">
        <v>14990</v>
      </c>
      <c r="G4203" s="6">
        <v>-1.0500000000000001E-2</v>
      </c>
    </row>
    <row r="4204" spans="1:7" x14ac:dyDescent="0.25">
      <c r="A4204" s="3">
        <v>41173</v>
      </c>
      <c r="B4204" s="4">
        <v>12.4</v>
      </c>
      <c r="C4204" s="5">
        <v>12.3</v>
      </c>
      <c r="D4204" s="5">
        <v>12.5</v>
      </c>
      <c r="E4204" s="5">
        <v>12</v>
      </c>
      <c r="F4204" s="2">
        <v>35840</v>
      </c>
      <c r="G4204" s="6">
        <v>7.3000000000000001E-3</v>
      </c>
    </row>
    <row r="4205" spans="1:7" x14ac:dyDescent="0.25">
      <c r="A4205" s="3">
        <v>41172</v>
      </c>
      <c r="B4205" s="4">
        <v>12.3</v>
      </c>
      <c r="C4205" s="5">
        <v>12.6</v>
      </c>
      <c r="D4205" s="5">
        <v>12.7</v>
      </c>
      <c r="E4205" s="5">
        <v>12.3</v>
      </c>
      <c r="F4205" s="2">
        <v>32570</v>
      </c>
      <c r="G4205" s="6">
        <v>-2.3099999999999999E-2</v>
      </c>
    </row>
    <row r="4206" spans="1:7" x14ac:dyDescent="0.25">
      <c r="A4206" s="3">
        <v>41171</v>
      </c>
      <c r="B4206" s="4">
        <v>12.6</v>
      </c>
      <c r="C4206" s="5">
        <v>12.3</v>
      </c>
      <c r="D4206" s="5">
        <v>12.7</v>
      </c>
      <c r="E4206" s="5">
        <v>12.1</v>
      </c>
      <c r="F4206" s="2">
        <v>41880</v>
      </c>
      <c r="G4206" s="6">
        <v>2.6100000000000002E-2</v>
      </c>
    </row>
    <row r="4207" spans="1:7" x14ac:dyDescent="0.25">
      <c r="A4207" s="3">
        <v>41170</v>
      </c>
      <c r="B4207" s="4">
        <v>12.3</v>
      </c>
      <c r="C4207" s="5">
        <v>11.9</v>
      </c>
      <c r="D4207" s="5">
        <v>12.4</v>
      </c>
      <c r="E4207" s="5">
        <v>11.8</v>
      </c>
      <c r="F4207" s="2">
        <v>40950</v>
      </c>
      <c r="G4207" s="6">
        <v>3.0300000000000001E-2</v>
      </c>
    </row>
    <row r="4208" spans="1:7" x14ac:dyDescent="0.25">
      <c r="A4208" s="3">
        <v>41169</v>
      </c>
      <c r="B4208" s="4">
        <v>11.9</v>
      </c>
      <c r="C4208" s="5">
        <v>11.9</v>
      </c>
      <c r="D4208" s="5">
        <v>12</v>
      </c>
      <c r="E4208" s="5">
        <v>11.8</v>
      </c>
      <c r="F4208" s="2">
        <v>26610</v>
      </c>
      <c r="G4208" s="6">
        <v>0</v>
      </c>
    </row>
    <row r="4209" spans="1:7" x14ac:dyDescent="0.25">
      <c r="A4209" s="3">
        <v>41168</v>
      </c>
      <c r="B4209" s="4">
        <v>11.9</v>
      </c>
      <c r="C4209" s="5">
        <v>11.8</v>
      </c>
      <c r="D4209" s="5">
        <v>12</v>
      </c>
      <c r="E4209" s="5">
        <v>11.7</v>
      </c>
      <c r="F4209" s="2">
        <v>30300</v>
      </c>
      <c r="G4209" s="6">
        <v>1.0200000000000001E-2</v>
      </c>
    </row>
    <row r="4210" spans="1:7" x14ac:dyDescent="0.25">
      <c r="A4210" s="3">
        <v>41167</v>
      </c>
      <c r="B4210" s="4">
        <v>11.8</v>
      </c>
      <c r="C4210" s="5">
        <v>11.7</v>
      </c>
      <c r="D4210" s="5">
        <v>11.8</v>
      </c>
      <c r="E4210" s="5">
        <v>11.6</v>
      </c>
      <c r="F4210" s="2">
        <v>16270</v>
      </c>
      <c r="G4210" s="6">
        <v>6.8999999999999999E-3</v>
      </c>
    </row>
    <row r="4211" spans="1:7" x14ac:dyDescent="0.25">
      <c r="A4211" s="3">
        <v>41166</v>
      </c>
      <c r="B4211" s="4">
        <v>11.7</v>
      </c>
      <c r="C4211" s="5">
        <v>11.4</v>
      </c>
      <c r="D4211" s="5">
        <v>11.8</v>
      </c>
      <c r="E4211" s="5">
        <v>11.3</v>
      </c>
      <c r="F4211" s="2">
        <v>43260</v>
      </c>
      <c r="G4211" s="6">
        <v>2.3699999999999999E-2</v>
      </c>
    </row>
    <row r="4212" spans="1:7" x14ac:dyDescent="0.25">
      <c r="A4212" s="3">
        <v>41165</v>
      </c>
      <c r="B4212" s="4">
        <v>11.4</v>
      </c>
      <c r="C4212" s="5">
        <v>11.4</v>
      </c>
      <c r="D4212" s="5">
        <v>11.4</v>
      </c>
      <c r="E4212" s="5">
        <v>11.2</v>
      </c>
      <c r="F4212" s="2">
        <v>20570</v>
      </c>
      <c r="G4212" s="6">
        <v>0</v>
      </c>
    </row>
    <row r="4213" spans="1:7" x14ac:dyDescent="0.25">
      <c r="A4213" s="3">
        <v>41164</v>
      </c>
      <c r="B4213" s="4">
        <v>11.4</v>
      </c>
      <c r="C4213" s="5">
        <v>11.3</v>
      </c>
      <c r="D4213" s="5">
        <v>11.4</v>
      </c>
      <c r="E4213" s="5">
        <v>10.8</v>
      </c>
      <c r="F4213" s="2">
        <v>58630</v>
      </c>
      <c r="G4213" s="6">
        <v>0</v>
      </c>
    </row>
    <row r="4214" spans="1:7" x14ac:dyDescent="0.25">
      <c r="A4214" s="3">
        <v>41163</v>
      </c>
      <c r="B4214" s="4">
        <v>11.3</v>
      </c>
      <c r="C4214" s="5">
        <v>11.2</v>
      </c>
      <c r="D4214" s="5">
        <v>11.4</v>
      </c>
      <c r="E4214" s="5">
        <v>10.9</v>
      </c>
      <c r="F4214" s="2">
        <v>64950</v>
      </c>
      <c r="G4214" s="6">
        <v>1.43E-2</v>
      </c>
    </row>
    <row r="4215" spans="1:7" x14ac:dyDescent="0.25">
      <c r="A4215" s="3">
        <v>41162</v>
      </c>
      <c r="B4215" s="4">
        <v>11.2</v>
      </c>
      <c r="C4215" s="5">
        <v>11</v>
      </c>
      <c r="D4215" s="5">
        <v>11.2</v>
      </c>
      <c r="E4215" s="5">
        <v>10.9</v>
      </c>
      <c r="F4215" s="2">
        <v>42290</v>
      </c>
      <c r="G4215" s="6">
        <v>1.3599999999999999E-2</v>
      </c>
    </row>
    <row r="4216" spans="1:7" x14ac:dyDescent="0.25">
      <c r="A4216" s="3">
        <v>41161</v>
      </c>
      <c r="B4216" s="4">
        <v>11</v>
      </c>
      <c r="C4216" s="5">
        <v>11</v>
      </c>
      <c r="D4216" s="5">
        <v>11.1</v>
      </c>
      <c r="E4216" s="5">
        <v>10.9</v>
      </c>
      <c r="F4216" s="2">
        <v>14030</v>
      </c>
      <c r="G4216" s="6">
        <v>0</v>
      </c>
    </row>
    <row r="4217" spans="1:7" x14ac:dyDescent="0.25">
      <c r="A4217" s="3">
        <v>41160</v>
      </c>
      <c r="B4217" s="4">
        <v>11</v>
      </c>
      <c r="C4217" s="5">
        <v>11</v>
      </c>
      <c r="D4217" s="5">
        <v>11.1</v>
      </c>
      <c r="E4217" s="5">
        <v>10.8</v>
      </c>
      <c r="F4217" s="2">
        <v>24250</v>
      </c>
      <c r="G4217" s="6">
        <v>0</v>
      </c>
    </row>
    <row r="4218" spans="1:7" x14ac:dyDescent="0.25">
      <c r="A4218" s="3">
        <v>41159</v>
      </c>
      <c r="B4218" s="4">
        <v>11</v>
      </c>
      <c r="C4218" s="5">
        <v>11.2</v>
      </c>
      <c r="D4218" s="5">
        <v>11.2</v>
      </c>
      <c r="E4218" s="5">
        <v>10.9</v>
      </c>
      <c r="F4218" s="2">
        <v>35540</v>
      </c>
      <c r="G4218" s="6">
        <v>-1.61E-2</v>
      </c>
    </row>
    <row r="4219" spans="1:7" x14ac:dyDescent="0.25">
      <c r="A4219" s="3">
        <v>41158</v>
      </c>
      <c r="B4219" s="4">
        <v>11.2</v>
      </c>
      <c r="C4219" s="5">
        <v>11</v>
      </c>
      <c r="D4219" s="5">
        <v>11.3</v>
      </c>
      <c r="E4219" s="5">
        <v>10.6</v>
      </c>
      <c r="F4219" s="2">
        <v>67050</v>
      </c>
      <c r="G4219" s="6">
        <v>1.6400000000000001E-2</v>
      </c>
    </row>
    <row r="4220" spans="1:7" x14ac:dyDescent="0.25">
      <c r="A4220" s="3">
        <v>41157</v>
      </c>
      <c r="B4220" s="4">
        <v>11</v>
      </c>
      <c r="C4220" s="5">
        <v>10.4</v>
      </c>
      <c r="D4220" s="5">
        <v>11.2</v>
      </c>
      <c r="E4220" s="5">
        <v>10.3</v>
      </c>
      <c r="F4220" s="2">
        <v>60770</v>
      </c>
      <c r="G4220" s="6">
        <v>5.9700000000000003E-2</v>
      </c>
    </row>
    <row r="4221" spans="1:7" x14ac:dyDescent="0.25">
      <c r="A4221" s="3">
        <v>41156</v>
      </c>
      <c r="B4221" s="4">
        <v>10.4</v>
      </c>
      <c r="C4221" s="5">
        <v>10.5</v>
      </c>
      <c r="D4221" s="5">
        <v>10.5</v>
      </c>
      <c r="E4221" s="5">
        <v>10.1</v>
      </c>
      <c r="F4221" s="2">
        <v>34880</v>
      </c>
      <c r="G4221" s="6">
        <v>-1.4200000000000001E-2</v>
      </c>
    </row>
    <row r="4222" spans="1:7" x14ac:dyDescent="0.25">
      <c r="A4222" s="3">
        <v>41155</v>
      </c>
      <c r="B4222" s="4">
        <v>10.5</v>
      </c>
      <c r="C4222" s="5">
        <v>10.199999999999999</v>
      </c>
      <c r="D4222" s="5">
        <v>10.6</v>
      </c>
      <c r="E4222" s="5">
        <v>10.1</v>
      </c>
      <c r="F4222" s="2">
        <v>22930</v>
      </c>
      <c r="G4222" s="6">
        <v>3.2399999999999998E-2</v>
      </c>
    </row>
    <row r="4223" spans="1:7" x14ac:dyDescent="0.25">
      <c r="A4223" s="3">
        <v>41154</v>
      </c>
      <c r="B4223" s="4">
        <v>10.199999999999999</v>
      </c>
      <c r="C4223" s="5">
        <v>10</v>
      </c>
      <c r="D4223" s="5">
        <v>10.4</v>
      </c>
      <c r="E4223" s="5">
        <v>9.6999999999999993</v>
      </c>
      <c r="F4223" s="2">
        <v>25060</v>
      </c>
      <c r="G4223" s="6">
        <v>2.3099999999999999E-2</v>
      </c>
    </row>
    <row r="4224" spans="1:7" x14ac:dyDescent="0.25">
      <c r="A4224" s="3">
        <v>41153</v>
      </c>
      <c r="B4224" s="4">
        <v>10</v>
      </c>
      <c r="C4224" s="5">
        <v>10.199999999999999</v>
      </c>
      <c r="D4224" s="5">
        <v>10.3</v>
      </c>
      <c r="E4224" s="5">
        <v>9.8000000000000007</v>
      </c>
      <c r="F4224" s="2">
        <v>23380</v>
      </c>
      <c r="G4224" s="6">
        <v>-1.8700000000000001E-2</v>
      </c>
    </row>
    <row r="4225" spans="1:7" x14ac:dyDescent="0.25">
      <c r="A4225" s="3">
        <v>41152</v>
      </c>
      <c r="B4225" s="4">
        <v>10.199999999999999</v>
      </c>
      <c r="C4225" s="5">
        <v>10.8</v>
      </c>
      <c r="D4225" s="5">
        <v>10.8</v>
      </c>
      <c r="E4225" s="5">
        <v>9.6999999999999993</v>
      </c>
      <c r="F4225" s="2">
        <v>67790</v>
      </c>
      <c r="G4225" s="6">
        <v>-5.7500000000000002E-2</v>
      </c>
    </row>
    <row r="4226" spans="1:7" x14ac:dyDescent="0.25">
      <c r="A4226" s="3">
        <v>41151</v>
      </c>
      <c r="B4226" s="4">
        <v>10.8</v>
      </c>
      <c r="C4226" s="5">
        <v>10.9</v>
      </c>
      <c r="D4226" s="5">
        <v>10.9</v>
      </c>
      <c r="E4226" s="5">
        <v>10.6</v>
      </c>
      <c r="F4226" s="2">
        <v>30870</v>
      </c>
      <c r="G4226" s="6">
        <v>-1.2800000000000001E-2</v>
      </c>
    </row>
    <row r="4227" spans="1:7" x14ac:dyDescent="0.25">
      <c r="A4227" s="3">
        <v>41150</v>
      </c>
      <c r="B4227" s="4">
        <v>10.9</v>
      </c>
      <c r="C4227" s="5">
        <v>10.9</v>
      </c>
      <c r="D4227" s="5">
        <v>11.1</v>
      </c>
      <c r="E4227" s="5">
        <v>10.6</v>
      </c>
      <c r="F4227" s="2">
        <v>53650</v>
      </c>
      <c r="G4227" s="6">
        <v>0</v>
      </c>
    </row>
    <row r="4228" spans="1:7" x14ac:dyDescent="0.25">
      <c r="A4228" s="3">
        <v>41149</v>
      </c>
      <c r="B4228" s="4">
        <v>10.9</v>
      </c>
      <c r="C4228" s="5">
        <v>10.9</v>
      </c>
      <c r="D4228" s="5">
        <v>11.2</v>
      </c>
      <c r="E4228" s="5">
        <v>10.5</v>
      </c>
      <c r="F4228" s="2">
        <v>54880</v>
      </c>
      <c r="G4228" s="6">
        <v>0</v>
      </c>
    </row>
    <row r="4229" spans="1:7" x14ac:dyDescent="0.25">
      <c r="A4229" s="3">
        <v>41148</v>
      </c>
      <c r="B4229" s="4">
        <v>10.9</v>
      </c>
      <c r="C4229" s="5">
        <v>10.6</v>
      </c>
      <c r="D4229" s="5">
        <v>12.1</v>
      </c>
      <c r="E4229" s="5">
        <v>10.5</v>
      </c>
      <c r="F4229" s="2">
        <v>175120</v>
      </c>
      <c r="G4229" s="6">
        <v>3.2000000000000001E-2</v>
      </c>
    </row>
    <row r="4230" spans="1:7" x14ac:dyDescent="0.25">
      <c r="A4230" s="3">
        <v>41147</v>
      </c>
      <c r="B4230" s="4">
        <v>10.6</v>
      </c>
      <c r="C4230" s="5">
        <v>10.5</v>
      </c>
      <c r="D4230" s="5">
        <v>10.6</v>
      </c>
      <c r="E4230" s="5">
        <v>10.4</v>
      </c>
      <c r="F4230" s="2">
        <v>26330</v>
      </c>
      <c r="G4230" s="6">
        <v>8.6E-3</v>
      </c>
    </row>
    <row r="4231" spans="1:7" x14ac:dyDescent="0.25">
      <c r="A4231" s="3">
        <v>41146</v>
      </c>
      <c r="B4231" s="4">
        <v>10.5</v>
      </c>
      <c r="C4231" s="5">
        <v>10.6</v>
      </c>
      <c r="D4231" s="5">
        <v>10.6</v>
      </c>
      <c r="E4231" s="5">
        <v>10.199999999999999</v>
      </c>
      <c r="F4231" s="2">
        <v>40230</v>
      </c>
      <c r="G4231" s="6">
        <v>-7.4999999999999997E-3</v>
      </c>
    </row>
    <row r="4232" spans="1:7" x14ac:dyDescent="0.25">
      <c r="A4232" s="3">
        <v>41145</v>
      </c>
      <c r="B4232" s="4">
        <v>10.6</v>
      </c>
      <c r="C4232" s="5">
        <v>10.1</v>
      </c>
      <c r="D4232" s="5">
        <v>10.6</v>
      </c>
      <c r="E4232" s="5">
        <v>9.9</v>
      </c>
      <c r="F4232" s="2">
        <v>92080</v>
      </c>
      <c r="G4232" s="6">
        <v>4.9500000000000002E-2</v>
      </c>
    </row>
    <row r="4233" spans="1:7" x14ac:dyDescent="0.25">
      <c r="A4233" s="3">
        <v>41144</v>
      </c>
      <c r="B4233" s="4">
        <v>10.1</v>
      </c>
      <c r="C4233" s="5">
        <v>9.8000000000000007</v>
      </c>
      <c r="D4233" s="5">
        <v>10.3</v>
      </c>
      <c r="E4233" s="5">
        <v>9.6999999999999993</v>
      </c>
      <c r="F4233" s="2">
        <v>56020</v>
      </c>
      <c r="G4233" s="6">
        <v>2.9600000000000001E-2</v>
      </c>
    </row>
    <row r="4234" spans="1:7" x14ac:dyDescent="0.25">
      <c r="A4234" s="3">
        <v>41143</v>
      </c>
      <c r="B4234" s="4">
        <v>9.8000000000000007</v>
      </c>
      <c r="C4234" s="5">
        <v>9.9</v>
      </c>
      <c r="D4234" s="5">
        <v>10.1</v>
      </c>
      <c r="E4234" s="5">
        <v>9.6</v>
      </c>
      <c r="F4234" s="2">
        <v>67510</v>
      </c>
      <c r="G4234" s="6">
        <v>-1.11E-2</v>
      </c>
    </row>
    <row r="4235" spans="1:7" x14ac:dyDescent="0.25">
      <c r="A4235" s="3">
        <v>41142</v>
      </c>
      <c r="B4235" s="4">
        <v>9.9</v>
      </c>
      <c r="C4235" s="5">
        <v>10.1</v>
      </c>
      <c r="D4235" s="5">
        <v>10.3</v>
      </c>
      <c r="E4235" s="5">
        <v>9.6999999999999993</v>
      </c>
      <c r="F4235" s="2">
        <v>72080</v>
      </c>
      <c r="G4235" s="6">
        <v>-1.78E-2</v>
      </c>
    </row>
    <row r="4236" spans="1:7" x14ac:dyDescent="0.25">
      <c r="A4236" s="3">
        <v>41141</v>
      </c>
      <c r="B4236" s="4">
        <v>10.1</v>
      </c>
      <c r="C4236" s="5">
        <v>8</v>
      </c>
      <c r="D4236" s="5">
        <v>10.5</v>
      </c>
      <c r="E4236" s="5">
        <v>7.8</v>
      </c>
      <c r="F4236" s="2">
        <v>192500</v>
      </c>
      <c r="G4236" s="6">
        <v>0.26250000000000001</v>
      </c>
    </row>
    <row r="4237" spans="1:7" x14ac:dyDescent="0.25">
      <c r="A4237" s="3">
        <v>41140</v>
      </c>
      <c r="B4237" s="4">
        <v>8</v>
      </c>
      <c r="C4237" s="5">
        <v>11.6</v>
      </c>
      <c r="D4237" s="5">
        <v>11.6</v>
      </c>
      <c r="E4237" s="5">
        <v>7.6</v>
      </c>
      <c r="F4237" s="2">
        <v>238860</v>
      </c>
      <c r="G4237" s="6">
        <v>-0.31090000000000001</v>
      </c>
    </row>
    <row r="4238" spans="1:7" x14ac:dyDescent="0.25">
      <c r="A4238" s="3">
        <v>41139</v>
      </c>
      <c r="B4238" s="4">
        <v>11.6</v>
      </c>
      <c r="C4238" s="5">
        <v>11.6</v>
      </c>
      <c r="D4238" s="5">
        <v>12.9</v>
      </c>
      <c r="E4238" s="5">
        <v>11</v>
      </c>
      <c r="F4238" s="2">
        <v>88050</v>
      </c>
      <c r="G4238" s="6">
        <v>0</v>
      </c>
    </row>
    <row r="4239" spans="1:7" x14ac:dyDescent="0.25">
      <c r="A4239" s="3">
        <v>41138</v>
      </c>
      <c r="B4239" s="4">
        <v>11.6</v>
      </c>
      <c r="C4239" s="5">
        <v>13.5</v>
      </c>
      <c r="D4239" s="5">
        <v>15.4</v>
      </c>
      <c r="E4239" s="5">
        <v>10.6</v>
      </c>
      <c r="F4239" s="2">
        <v>221030</v>
      </c>
      <c r="G4239" s="6">
        <v>-0.14219999999999999</v>
      </c>
    </row>
    <row r="4240" spans="1:7" x14ac:dyDescent="0.25">
      <c r="A4240" s="3">
        <v>41137</v>
      </c>
      <c r="B4240" s="4">
        <v>13.5</v>
      </c>
      <c r="C4240" s="5">
        <v>13.3</v>
      </c>
      <c r="D4240" s="5">
        <v>13.8</v>
      </c>
      <c r="E4240" s="5">
        <v>12.5</v>
      </c>
      <c r="F4240" s="2">
        <v>96600</v>
      </c>
      <c r="G4240" s="6">
        <v>1.89E-2</v>
      </c>
    </row>
    <row r="4241" spans="1:7" x14ac:dyDescent="0.25">
      <c r="A4241" s="3">
        <v>41136</v>
      </c>
      <c r="B4241" s="4">
        <v>13.3</v>
      </c>
      <c r="C4241" s="5">
        <v>12.2</v>
      </c>
      <c r="D4241" s="5">
        <v>13.3</v>
      </c>
      <c r="E4241" s="5">
        <v>12.2</v>
      </c>
      <c r="F4241" s="2">
        <v>57560</v>
      </c>
      <c r="G4241" s="6">
        <v>8.6999999999999994E-2</v>
      </c>
    </row>
    <row r="4242" spans="1:7" x14ac:dyDescent="0.25">
      <c r="A4242" s="3">
        <v>41135</v>
      </c>
      <c r="B4242" s="4">
        <v>12.2</v>
      </c>
      <c r="C4242" s="5">
        <v>12</v>
      </c>
      <c r="D4242" s="5">
        <v>12.3</v>
      </c>
      <c r="E4242" s="5">
        <v>11.9</v>
      </c>
      <c r="F4242" s="2">
        <v>44020</v>
      </c>
      <c r="G4242" s="6">
        <v>1.2500000000000001E-2</v>
      </c>
    </row>
    <row r="4243" spans="1:7" x14ac:dyDescent="0.25">
      <c r="A4243" s="3">
        <v>41134</v>
      </c>
      <c r="B4243" s="4">
        <v>12</v>
      </c>
      <c r="C4243" s="5">
        <v>11.6</v>
      </c>
      <c r="D4243" s="5">
        <v>12.1</v>
      </c>
      <c r="E4243" s="5">
        <v>11.5</v>
      </c>
      <c r="F4243" s="2">
        <v>54040</v>
      </c>
      <c r="G4243" s="6">
        <v>3.61E-2</v>
      </c>
    </row>
    <row r="4244" spans="1:7" x14ac:dyDescent="0.25">
      <c r="A4244" s="3">
        <v>41133</v>
      </c>
      <c r="B4244" s="4">
        <v>11.6</v>
      </c>
      <c r="C4244" s="5">
        <v>11.5</v>
      </c>
      <c r="D4244" s="5">
        <v>11.8</v>
      </c>
      <c r="E4244" s="5">
        <v>11.4</v>
      </c>
      <c r="F4244" s="2">
        <v>30340</v>
      </c>
      <c r="G4244" s="6">
        <v>9.5999999999999992E-3</v>
      </c>
    </row>
    <row r="4245" spans="1:7" x14ac:dyDescent="0.25">
      <c r="A4245" s="3">
        <v>41132</v>
      </c>
      <c r="B4245" s="4">
        <v>11.5</v>
      </c>
      <c r="C4245" s="5">
        <v>11.4</v>
      </c>
      <c r="D4245" s="5">
        <v>11.6</v>
      </c>
      <c r="E4245" s="5">
        <v>11.4</v>
      </c>
      <c r="F4245" s="2">
        <v>21790</v>
      </c>
      <c r="G4245" s="6">
        <v>1.0500000000000001E-2</v>
      </c>
    </row>
    <row r="4246" spans="1:7" x14ac:dyDescent="0.25">
      <c r="A4246" s="3">
        <v>41131</v>
      </c>
      <c r="B4246" s="4">
        <v>11.4</v>
      </c>
      <c r="C4246" s="5">
        <v>11.1</v>
      </c>
      <c r="D4246" s="5">
        <v>11.6</v>
      </c>
      <c r="E4246" s="5">
        <v>11</v>
      </c>
      <c r="F4246" s="2">
        <v>63600</v>
      </c>
      <c r="G4246" s="6">
        <v>2.98E-2</v>
      </c>
    </row>
    <row r="4247" spans="1:7" x14ac:dyDescent="0.25">
      <c r="A4247" s="3">
        <v>41130</v>
      </c>
      <c r="B4247" s="4">
        <v>11.1</v>
      </c>
      <c r="C4247" s="5">
        <v>11.1</v>
      </c>
      <c r="D4247" s="5">
        <v>12</v>
      </c>
      <c r="E4247" s="5">
        <v>10.8</v>
      </c>
      <c r="F4247" s="2">
        <v>101880</v>
      </c>
      <c r="G4247" s="6">
        <v>0</v>
      </c>
    </row>
    <row r="4248" spans="1:7" x14ac:dyDescent="0.25">
      <c r="A4248" s="3">
        <v>41129</v>
      </c>
      <c r="B4248" s="4">
        <v>11.1</v>
      </c>
      <c r="C4248" s="5">
        <v>11.1</v>
      </c>
      <c r="D4248" s="5">
        <v>11.1</v>
      </c>
      <c r="E4248" s="5">
        <v>10.9</v>
      </c>
      <c r="F4248" s="2">
        <v>31320</v>
      </c>
      <c r="G4248" s="6">
        <v>0</v>
      </c>
    </row>
    <row r="4249" spans="1:7" x14ac:dyDescent="0.25">
      <c r="A4249" s="3">
        <v>41128</v>
      </c>
      <c r="B4249" s="4">
        <v>11.1</v>
      </c>
      <c r="C4249" s="5">
        <v>10.9</v>
      </c>
      <c r="D4249" s="5">
        <v>11.1</v>
      </c>
      <c r="E4249" s="5">
        <v>10.6</v>
      </c>
      <c r="F4249" s="2">
        <v>41650</v>
      </c>
      <c r="G4249" s="6">
        <v>2.2100000000000002E-2</v>
      </c>
    </row>
    <row r="4250" spans="1:7" x14ac:dyDescent="0.25">
      <c r="A4250" s="3">
        <v>41127</v>
      </c>
      <c r="B4250" s="4">
        <v>10.9</v>
      </c>
      <c r="C4250" s="5">
        <v>10.9</v>
      </c>
      <c r="D4250" s="5">
        <v>11.2</v>
      </c>
      <c r="E4250" s="5">
        <v>10.6</v>
      </c>
      <c r="F4250" s="2">
        <v>51640</v>
      </c>
      <c r="G4250" s="6">
        <v>0</v>
      </c>
    </row>
    <row r="4251" spans="1:7" x14ac:dyDescent="0.25">
      <c r="A4251" s="3">
        <v>41126</v>
      </c>
      <c r="B4251" s="4">
        <v>10.9</v>
      </c>
      <c r="C4251" s="5">
        <v>11</v>
      </c>
      <c r="D4251" s="5">
        <v>11.3</v>
      </c>
      <c r="E4251" s="5">
        <v>10.1</v>
      </c>
      <c r="F4251" s="2">
        <v>67280</v>
      </c>
      <c r="G4251" s="6">
        <v>-0.01</v>
      </c>
    </row>
    <row r="4252" spans="1:7" x14ac:dyDescent="0.25">
      <c r="A4252" s="3">
        <v>41125</v>
      </c>
      <c r="B4252" s="4">
        <v>11</v>
      </c>
      <c r="C4252" s="5">
        <v>11</v>
      </c>
      <c r="D4252" s="5">
        <v>11.3</v>
      </c>
      <c r="E4252" s="5">
        <v>10.5</v>
      </c>
      <c r="F4252" s="2">
        <v>52320</v>
      </c>
      <c r="G4252" s="6">
        <v>0</v>
      </c>
    </row>
    <row r="4253" spans="1:7" x14ac:dyDescent="0.25">
      <c r="A4253" s="3">
        <v>41124</v>
      </c>
      <c r="B4253" s="4">
        <v>11</v>
      </c>
      <c r="C4253" s="5">
        <v>10.5</v>
      </c>
      <c r="D4253" s="5">
        <v>11.1</v>
      </c>
      <c r="E4253" s="5">
        <v>10.3</v>
      </c>
      <c r="F4253" s="2">
        <v>61640</v>
      </c>
      <c r="G4253" s="6">
        <v>4.1799999999999997E-2</v>
      </c>
    </row>
    <row r="4254" spans="1:7" x14ac:dyDescent="0.25">
      <c r="A4254" s="3">
        <v>41123</v>
      </c>
      <c r="B4254" s="4">
        <v>10.5</v>
      </c>
      <c r="C4254" s="5">
        <v>9.6</v>
      </c>
      <c r="D4254" s="5">
        <v>11</v>
      </c>
      <c r="E4254" s="5">
        <v>9.4</v>
      </c>
      <c r="F4254" s="2">
        <v>126690</v>
      </c>
      <c r="G4254" s="6">
        <v>0.1026</v>
      </c>
    </row>
    <row r="4255" spans="1:7" x14ac:dyDescent="0.25">
      <c r="A4255" s="3">
        <v>41122</v>
      </c>
      <c r="B4255" s="4">
        <v>9.6</v>
      </c>
      <c r="C4255" s="5">
        <v>9.4</v>
      </c>
      <c r="D4255" s="5">
        <v>9.6</v>
      </c>
      <c r="E4255" s="5">
        <v>9.1</v>
      </c>
      <c r="F4255" s="2">
        <v>68700</v>
      </c>
      <c r="G4255" s="6">
        <v>2.1399999999999999E-2</v>
      </c>
    </row>
    <row r="4256" spans="1:7" x14ac:dyDescent="0.25">
      <c r="A4256" s="3">
        <v>41121</v>
      </c>
      <c r="B4256" s="4">
        <v>9.4</v>
      </c>
      <c r="C4256" s="5">
        <v>9.1</v>
      </c>
      <c r="D4256" s="5">
        <v>9.4</v>
      </c>
      <c r="E4256" s="5">
        <v>9.1</v>
      </c>
      <c r="F4256" s="2">
        <v>70170</v>
      </c>
      <c r="G4256" s="6">
        <v>2.75E-2</v>
      </c>
    </row>
    <row r="4257" spans="1:7" x14ac:dyDescent="0.25">
      <c r="A4257" s="3">
        <v>41120</v>
      </c>
      <c r="B4257" s="4">
        <v>9.1</v>
      </c>
      <c r="C4257" s="5">
        <v>8.6999999999999993</v>
      </c>
      <c r="D4257" s="5">
        <v>9.1</v>
      </c>
      <c r="E4257" s="5">
        <v>8.6999999999999993</v>
      </c>
      <c r="F4257" s="2">
        <v>51260</v>
      </c>
      <c r="G4257" s="6">
        <v>4.48E-2</v>
      </c>
    </row>
    <row r="4258" spans="1:7" x14ac:dyDescent="0.25">
      <c r="A4258" s="3">
        <v>41119</v>
      </c>
      <c r="B4258" s="4">
        <v>8.6999999999999993</v>
      </c>
      <c r="C4258" s="5">
        <v>8.9</v>
      </c>
      <c r="D4258" s="5">
        <v>8.9</v>
      </c>
      <c r="E4258" s="5">
        <v>8.6999999999999993</v>
      </c>
      <c r="F4258" s="2">
        <v>11460</v>
      </c>
      <c r="G4258" s="6">
        <v>-2.0199999999999999E-2</v>
      </c>
    </row>
    <row r="4259" spans="1:7" x14ac:dyDescent="0.25">
      <c r="A4259" s="3">
        <v>41118</v>
      </c>
      <c r="B4259" s="4">
        <v>8.9</v>
      </c>
      <c r="C4259" s="5">
        <v>8.9</v>
      </c>
      <c r="D4259" s="5">
        <v>8.9</v>
      </c>
      <c r="E4259" s="5">
        <v>8.6999999999999993</v>
      </c>
      <c r="F4259" s="2">
        <v>16170</v>
      </c>
      <c r="G4259" s="6">
        <v>0</v>
      </c>
    </row>
    <row r="4260" spans="1:7" x14ac:dyDescent="0.25">
      <c r="A4260" s="3">
        <v>41117</v>
      </c>
      <c r="B4260" s="4">
        <v>8.9</v>
      </c>
      <c r="C4260" s="5">
        <v>8.9</v>
      </c>
      <c r="D4260" s="5">
        <v>8.9</v>
      </c>
      <c r="E4260" s="5">
        <v>8.8000000000000007</v>
      </c>
      <c r="F4260" s="2">
        <v>26670</v>
      </c>
      <c r="G4260" s="6">
        <v>0</v>
      </c>
    </row>
    <row r="4261" spans="1:7" x14ac:dyDescent="0.25">
      <c r="A4261" s="3">
        <v>41116</v>
      </c>
      <c r="B4261" s="4">
        <v>8.9</v>
      </c>
      <c r="C4261" s="5">
        <v>8.8000000000000007</v>
      </c>
      <c r="D4261" s="5">
        <v>8.9</v>
      </c>
      <c r="E4261" s="5">
        <v>8.6</v>
      </c>
      <c r="F4261" s="2">
        <v>32380</v>
      </c>
      <c r="G4261" s="6">
        <v>1.14E-2</v>
      </c>
    </row>
    <row r="4262" spans="1:7" x14ac:dyDescent="0.25">
      <c r="A4262" s="3">
        <v>41115</v>
      </c>
      <c r="B4262" s="4">
        <v>8.8000000000000007</v>
      </c>
      <c r="C4262" s="5">
        <v>8.6</v>
      </c>
      <c r="D4262" s="5">
        <v>8.9</v>
      </c>
      <c r="E4262" s="5">
        <v>8.4</v>
      </c>
      <c r="F4262" s="2">
        <v>64720</v>
      </c>
      <c r="G4262" s="6">
        <v>2.3300000000000001E-2</v>
      </c>
    </row>
    <row r="4263" spans="1:7" x14ac:dyDescent="0.25">
      <c r="A4263" s="3">
        <v>41114</v>
      </c>
      <c r="B4263" s="4">
        <v>8.6</v>
      </c>
      <c r="C4263" s="5">
        <v>8.4</v>
      </c>
      <c r="D4263" s="5">
        <v>8.9</v>
      </c>
      <c r="E4263" s="5">
        <v>8.3000000000000007</v>
      </c>
      <c r="F4263" s="2">
        <v>40950</v>
      </c>
      <c r="G4263" s="6">
        <v>1.78E-2</v>
      </c>
    </row>
    <row r="4264" spans="1:7" x14ac:dyDescent="0.25">
      <c r="A4264" s="3">
        <v>41113</v>
      </c>
      <c r="B4264" s="4">
        <v>8.4</v>
      </c>
      <c r="C4264" s="5">
        <v>8.4</v>
      </c>
      <c r="D4264" s="5">
        <v>9.1999999999999993</v>
      </c>
      <c r="E4264" s="5">
        <v>7.8</v>
      </c>
      <c r="F4264" s="2">
        <v>146400</v>
      </c>
      <c r="G4264" s="6">
        <v>0</v>
      </c>
    </row>
    <row r="4265" spans="1:7" x14ac:dyDescent="0.25">
      <c r="A4265" s="3">
        <v>41112</v>
      </c>
      <c r="B4265" s="4">
        <v>8.4</v>
      </c>
      <c r="C4265" s="5">
        <v>8.9</v>
      </c>
      <c r="D4265" s="5">
        <v>9</v>
      </c>
      <c r="E4265" s="5">
        <v>8.3000000000000007</v>
      </c>
      <c r="F4265" s="2">
        <v>30070</v>
      </c>
      <c r="G4265" s="6">
        <v>-4.9700000000000001E-2</v>
      </c>
    </row>
    <row r="4266" spans="1:7" x14ac:dyDescent="0.25">
      <c r="A4266" s="3">
        <v>41111</v>
      </c>
      <c r="B4266" s="4">
        <v>8.9</v>
      </c>
      <c r="C4266" s="5">
        <v>8.5</v>
      </c>
      <c r="D4266" s="5">
        <v>9.6999999999999993</v>
      </c>
      <c r="E4266" s="5">
        <v>8</v>
      </c>
      <c r="F4266" s="2">
        <v>139910</v>
      </c>
      <c r="G4266" s="6">
        <v>3.8699999999999998E-2</v>
      </c>
    </row>
    <row r="4267" spans="1:7" x14ac:dyDescent="0.25">
      <c r="A4267" s="3">
        <v>41110</v>
      </c>
      <c r="B4267" s="4">
        <v>8.5</v>
      </c>
      <c r="C4267" s="5">
        <v>8.9</v>
      </c>
      <c r="D4267" s="5">
        <v>8.9</v>
      </c>
      <c r="E4267" s="5">
        <v>7.6</v>
      </c>
      <c r="F4267" s="2">
        <v>154660</v>
      </c>
      <c r="G4267" s="6">
        <v>-3.95E-2</v>
      </c>
    </row>
    <row r="4268" spans="1:7" x14ac:dyDescent="0.25">
      <c r="A4268" s="3">
        <v>41109</v>
      </c>
      <c r="B4268" s="4">
        <v>8.9</v>
      </c>
      <c r="C4268" s="5">
        <v>9.1</v>
      </c>
      <c r="D4268" s="5">
        <v>9.1999999999999993</v>
      </c>
      <c r="E4268" s="5">
        <v>8.8000000000000007</v>
      </c>
      <c r="F4268" s="2">
        <v>48250</v>
      </c>
      <c r="G4268" s="6">
        <v>-2.63E-2</v>
      </c>
    </row>
    <row r="4269" spans="1:7" x14ac:dyDescent="0.25">
      <c r="A4269" s="3">
        <v>41108</v>
      </c>
      <c r="B4269" s="4">
        <v>9.1</v>
      </c>
      <c r="C4269" s="5">
        <v>8.8000000000000007</v>
      </c>
      <c r="D4269" s="5">
        <v>9.4</v>
      </c>
      <c r="E4269" s="5">
        <v>8.5</v>
      </c>
      <c r="F4269" s="2">
        <v>105950</v>
      </c>
      <c r="G4269" s="6">
        <v>3.5200000000000002E-2</v>
      </c>
    </row>
    <row r="4270" spans="1:7" x14ac:dyDescent="0.25">
      <c r="A4270" s="3">
        <v>41107</v>
      </c>
      <c r="B4270" s="4">
        <v>8.8000000000000007</v>
      </c>
      <c r="C4270" s="5">
        <v>8.5</v>
      </c>
      <c r="D4270" s="5">
        <v>9.5</v>
      </c>
      <c r="E4270" s="5">
        <v>7.3</v>
      </c>
      <c r="F4270" s="2">
        <v>210800</v>
      </c>
      <c r="G4270" s="6">
        <v>3.5299999999999998E-2</v>
      </c>
    </row>
    <row r="4271" spans="1:7" x14ac:dyDescent="0.25">
      <c r="A4271" s="3">
        <v>41106</v>
      </c>
      <c r="B4271" s="4">
        <v>8.5</v>
      </c>
      <c r="C4271" s="5">
        <v>7.6</v>
      </c>
      <c r="D4271" s="5">
        <v>8.6</v>
      </c>
      <c r="E4271" s="5">
        <v>7.6</v>
      </c>
      <c r="F4271" s="2">
        <v>103400</v>
      </c>
      <c r="G4271" s="6">
        <v>0.11550000000000001</v>
      </c>
    </row>
    <row r="4272" spans="1:7" x14ac:dyDescent="0.25">
      <c r="A4272" s="3">
        <v>41105</v>
      </c>
      <c r="B4272" s="4">
        <v>7.6</v>
      </c>
      <c r="C4272" s="5">
        <v>7.5</v>
      </c>
      <c r="D4272" s="5">
        <v>7.7</v>
      </c>
      <c r="E4272" s="5">
        <v>7.4</v>
      </c>
      <c r="F4272" s="2">
        <v>26980</v>
      </c>
      <c r="G4272" s="6">
        <v>1.06E-2</v>
      </c>
    </row>
    <row r="4273" spans="1:7" x14ac:dyDescent="0.25">
      <c r="A4273" s="3">
        <v>41104</v>
      </c>
      <c r="B4273" s="4">
        <v>7.5</v>
      </c>
      <c r="C4273" s="5">
        <v>7.7</v>
      </c>
      <c r="D4273" s="5">
        <v>7.7</v>
      </c>
      <c r="E4273" s="5">
        <v>7.5</v>
      </c>
      <c r="F4273" s="2">
        <v>16010</v>
      </c>
      <c r="G4273" s="6">
        <v>-1.6899999999999998E-2</v>
      </c>
    </row>
    <row r="4274" spans="1:7" x14ac:dyDescent="0.25">
      <c r="A4274" s="3">
        <v>41103</v>
      </c>
      <c r="B4274" s="4">
        <v>7.7</v>
      </c>
      <c r="C4274" s="5">
        <v>7.8</v>
      </c>
      <c r="D4274" s="5">
        <v>7.8</v>
      </c>
      <c r="E4274" s="5">
        <v>7.4</v>
      </c>
      <c r="F4274" s="2">
        <v>65470</v>
      </c>
      <c r="G4274" s="6">
        <v>-1.1599999999999999E-2</v>
      </c>
    </row>
    <row r="4275" spans="1:7" x14ac:dyDescent="0.25">
      <c r="A4275" s="3">
        <v>41102</v>
      </c>
      <c r="B4275" s="4">
        <v>7.8</v>
      </c>
      <c r="C4275" s="5">
        <v>7.2</v>
      </c>
      <c r="D4275" s="5">
        <v>7.9</v>
      </c>
      <c r="E4275" s="5">
        <v>7.1</v>
      </c>
      <c r="F4275" s="2">
        <v>64620</v>
      </c>
      <c r="G4275" s="6">
        <v>8.5300000000000001E-2</v>
      </c>
    </row>
    <row r="4276" spans="1:7" x14ac:dyDescent="0.25">
      <c r="A4276" s="3">
        <v>41101</v>
      </c>
      <c r="B4276" s="4">
        <v>7.2</v>
      </c>
      <c r="C4276" s="5">
        <v>7.2</v>
      </c>
      <c r="D4276" s="5">
        <v>7.3</v>
      </c>
      <c r="E4276" s="5">
        <v>7</v>
      </c>
      <c r="F4276" s="2">
        <v>41890</v>
      </c>
      <c r="G4276" s="6">
        <v>0</v>
      </c>
    </row>
    <row r="4277" spans="1:7" x14ac:dyDescent="0.25">
      <c r="A4277" s="3">
        <v>41100</v>
      </c>
      <c r="B4277" s="4">
        <v>7.2</v>
      </c>
      <c r="C4277" s="5">
        <v>7</v>
      </c>
      <c r="D4277" s="5">
        <v>7.3</v>
      </c>
      <c r="E4277" s="5">
        <v>7</v>
      </c>
      <c r="F4277" s="2">
        <v>70070</v>
      </c>
      <c r="G4277" s="6">
        <v>2.5600000000000001E-2</v>
      </c>
    </row>
    <row r="4278" spans="1:7" x14ac:dyDescent="0.25">
      <c r="A4278" s="3">
        <v>41099</v>
      </c>
      <c r="B4278" s="4">
        <v>7</v>
      </c>
      <c r="C4278" s="5">
        <v>6.8</v>
      </c>
      <c r="D4278" s="5">
        <v>7.1</v>
      </c>
      <c r="E4278" s="5">
        <v>6.7</v>
      </c>
      <c r="F4278" s="2">
        <v>61640</v>
      </c>
      <c r="G4278" s="6">
        <v>3.2399999999999998E-2</v>
      </c>
    </row>
    <row r="4279" spans="1:7" x14ac:dyDescent="0.25">
      <c r="A4279" s="3">
        <v>41098</v>
      </c>
      <c r="B4279" s="4">
        <v>6.8</v>
      </c>
      <c r="C4279" s="5">
        <v>6.8</v>
      </c>
      <c r="D4279" s="5">
        <v>6.9</v>
      </c>
      <c r="E4279" s="5">
        <v>6.7</v>
      </c>
      <c r="F4279" s="2">
        <v>18220</v>
      </c>
      <c r="G4279" s="6">
        <v>0</v>
      </c>
    </row>
    <row r="4280" spans="1:7" x14ac:dyDescent="0.25">
      <c r="A4280" s="3">
        <v>41097</v>
      </c>
      <c r="B4280" s="4">
        <v>6.8</v>
      </c>
      <c r="C4280" s="5">
        <v>6.7</v>
      </c>
      <c r="D4280" s="5">
        <v>6.9</v>
      </c>
      <c r="E4280" s="5">
        <v>6.6</v>
      </c>
      <c r="F4280" s="2">
        <v>37990</v>
      </c>
      <c r="G4280" s="6">
        <v>1.6500000000000001E-2</v>
      </c>
    </row>
    <row r="4281" spans="1:7" x14ac:dyDescent="0.25">
      <c r="A4281" s="3">
        <v>41096</v>
      </c>
      <c r="B4281" s="4">
        <v>6.7</v>
      </c>
      <c r="C4281" s="5">
        <v>6.7</v>
      </c>
      <c r="D4281" s="5">
        <v>6.7</v>
      </c>
      <c r="E4281" s="5">
        <v>6.6</v>
      </c>
      <c r="F4281" s="2">
        <v>43190</v>
      </c>
      <c r="G4281" s="6">
        <v>0</v>
      </c>
    </row>
    <row r="4282" spans="1:7" x14ac:dyDescent="0.25">
      <c r="A4282" s="3">
        <v>41095</v>
      </c>
      <c r="B4282" s="4">
        <v>6.7</v>
      </c>
      <c r="C4282" s="5">
        <v>6.5</v>
      </c>
      <c r="D4282" s="5">
        <v>6.8</v>
      </c>
      <c r="E4282" s="5">
        <v>6.5</v>
      </c>
      <c r="F4282" s="2">
        <v>45350</v>
      </c>
      <c r="G4282" s="6">
        <v>2.46E-2</v>
      </c>
    </row>
    <row r="4283" spans="1:7" x14ac:dyDescent="0.25">
      <c r="A4283" s="3">
        <v>41094</v>
      </c>
      <c r="B4283" s="4">
        <v>6.5</v>
      </c>
      <c r="C4283" s="5">
        <v>6.4</v>
      </c>
      <c r="D4283" s="5">
        <v>6.6</v>
      </c>
      <c r="E4283" s="5">
        <v>6.4</v>
      </c>
      <c r="F4283" s="2">
        <v>33480</v>
      </c>
      <c r="G4283" s="6">
        <v>9.2999999999999992E-3</v>
      </c>
    </row>
    <row r="4284" spans="1:7" x14ac:dyDescent="0.25">
      <c r="A4284" s="3">
        <v>41093</v>
      </c>
      <c r="B4284" s="4">
        <v>6.4</v>
      </c>
      <c r="C4284" s="5">
        <v>6.8</v>
      </c>
      <c r="D4284" s="5">
        <v>6.8</v>
      </c>
      <c r="E4284" s="5">
        <v>6.4</v>
      </c>
      <c r="F4284" s="2">
        <v>71070</v>
      </c>
      <c r="G4284" s="6">
        <v>-4.5900000000000003E-2</v>
      </c>
    </row>
    <row r="4285" spans="1:7" x14ac:dyDescent="0.25">
      <c r="A4285" s="3">
        <v>41092</v>
      </c>
      <c r="B4285" s="4">
        <v>6.8</v>
      </c>
      <c r="C4285" s="5">
        <v>6.6</v>
      </c>
      <c r="D4285" s="5">
        <v>6.8</v>
      </c>
      <c r="E4285" s="5">
        <v>6.6</v>
      </c>
      <c r="F4285" s="2">
        <v>32360</v>
      </c>
      <c r="G4285" s="6">
        <v>1.9599999999999999E-2</v>
      </c>
    </row>
    <row r="4286" spans="1:7" x14ac:dyDescent="0.25">
      <c r="A4286" s="3">
        <v>41091</v>
      </c>
      <c r="B4286" s="4">
        <v>6.6</v>
      </c>
      <c r="C4286" s="5">
        <v>6.7</v>
      </c>
      <c r="D4286" s="5">
        <v>6.7</v>
      </c>
      <c r="E4286" s="5">
        <v>6.5</v>
      </c>
      <c r="F4286" s="2">
        <v>20580</v>
      </c>
      <c r="G4286" s="6">
        <v>-8.9999999999999993E-3</v>
      </c>
    </row>
    <row r="4287" spans="1:7" x14ac:dyDescent="0.25">
      <c r="A4287" s="3">
        <v>41090</v>
      </c>
      <c r="B4287" s="4">
        <v>6.7</v>
      </c>
      <c r="C4287" s="5">
        <v>6.7</v>
      </c>
      <c r="D4287" s="5">
        <v>6.7</v>
      </c>
      <c r="E4287" s="5">
        <v>6.6</v>
      </c>
      <c r="F4287" s="2">
        <v>20590</v>
      </c>
      <c r="G4287" s="6">
        <v>0</v>
      </c>
    </row>
    <row r="4288" spans="1:7" x14ac:dyDescent="0.25">
      <c r="A4288" s="3">
        <v>41089</v>
      </c>
      <c r="B4288" s="4">
        <v>6.7</v>
      </c>
      <c r="C4288" s="5">
        <v>6.6</v>
      </c>
      <c r="D4288" s="5">
        <v>6.7</v>
      </c>
      <c r="E4288" s="5">
        <v>6.5</v>
      </c>
      <c r="F4288" s="2">
        <v>26300</v>
      </c>
      <c r="G4288" s="6">
        <v>0</v>
      </c>
    </row>
    <row r="4289" spans="1:7" x14ac:dyDescent="0.25">
      <c r="A4289" s="3">
        <v>41088</v>
      </c>
      <c r="B4289" s="4">
        <v>6.6</v>
      </c>
      <c r="C4289" s="5">
        <v>6.7</v>
      </c>
      <c r="D4289" s="5">
        <v>6.7</v>
      </c>
      <c r="E4289" s="5">
        <v>6.5</v>
      </c>
      <c r="F4289" s="2">
        <v>42820</v>
      </c>
      <c r="G4289" s="6">
        <v>0</v>
      </c>
    </row>
    <row r="4290" spans="1:7" x14ac:dyDescent="0.25">
      <c r="A4290" s="3">
        <v>41087</v>
      </c>
      <c r="B4290" s="4">
        <v>6.7</v>
      </c>
      <c r="C4290" s="5">
        <v>6.4</v>
      </c>
      <c r="D4290" s="5">
        <v>6.7</v>
      </c>
      <c r="E4290" s="5">
        <v>6.4</v>
      </c>
      <c r="F4290" s="2">
        <v>41980</v>
      </c>
      <c r="G4290" s="6">
        <v>3.5799999999999998E-2</v>
      </c>
    </row>
    <row r="4291" spans="1:7" x14ac:dyDescent="0.25">
      <c r="A4291" s="3">
        <v>41086</v>
      </c>
      <c r="B4291" s="4">
        <v>6.4</v>
      </c>
      <c r="C4291" s="5">
        <v>6.3</v>
      </c>
      <c r="D4291" s="5">
        <v>6.5</v>
      </c>
      <c r="E4291" s="5">
        <v>6.3</v>
      </c>
      <c r="F4291" s="2">
        <v>48740</v>
      </c>
      <c r="G4291" s="6">
        <v>1.9E-2</v>
      </c>
    </row>
    <row r="4292" spans="1:7" x14ac:dyDescent="0.25">
      <c r="A4292" s="3">
        <v>41085</v>
      </c>
      <c r="B4292" s="4">
        <v>6.3</v>
      </c>
      <c r="C4292" s="5">
        <v>6.3</v>
      </c>
      <c r="D4292" s="5">
        <v>6.4</v>
      </c>
      <c r="E4292" s="5">
        <v>6.2</v>
      </c>
      <c r="F4292" s="2">
        <v>62640</v>
      </c>
      <c r="G4292" s="6">
        <v>0</v>
      </c>
    </row>
    <row r="4293" spans="1:7" x14ac:dyDescent="0.25">
      <c r="A4293" s="3">
        <v>41084</v>
      </c>
      <c r="B4293" s="4">
        <v>6.3</v>
      </c>
      <c r="C4293" s="5">
        <v>6.4</v>
      </c>
      <c r="D4293" s="5">
        <v>6.5</v>
      </c>
      <c r="E4293" s="5">
        <v>6.3</v>
      </c>
      <c r="F4293" s="2">
        <v>33950</v>
      </c>
      <c r="G4293" s="6">
        <v>-1.24E-2</v>
      </c>
    </row>
    <row r="4294" spans="1:7" x14ac:dyDescent="0.25">
      <c r="A4294" s="3">
        <v>41083</v>
      </c>
      <c r="B4294" s="4">
        <v>6.4</v>
      </c>
      <c r="C4294" s="5">
        <v>6.6</v>
      </c>
      <c r="D4294" s="5">
        <v>6.7</v>
      </c>
      <c r="E4294" s="5">
        <v>6.4</v>
      </c>
      <c r="F4294" s="2">
        <v>20120</v>
      </c>
      <c r="G4294" s="6">
        <v>-1.83E-2</v>
      </c>
    </row>
    <row r="4295" spans="1:7" x14ac:dyDescent="0.25">
      <c r="A4295" s="3">
        <v>41082</v>
      </c>
      <c r="B4295" s="4">
        <v>6.6</v>
      </c>
      <c r="C4295" s="5">
        <v>6.7</v>
      </c>
      <c r="D4295" s="5">
        <v>6.8</v>
      </c>
      <c r="E4295" s="5">
        <v>6.4</v>
      </c>
      <c r="F4295" s="2">
        <v>56820</v>
      </c>
      <c r="G4295" s="6">
        <v>-1.95E-2</v>
      </c>
    </row>
    <row r="4296" spans="1:7" x14ac:dyDescent="0.25">
      <c r="A4296" s="3">
        <v>41081</v>
      </c>
      <c r="B4296" s="4">
        <v>6.7</v>
      </c>
      <c r="C4296" s="5">
        <v>6.7</v>
      </c>
      <c r="D4296" s="5">
        <v>6.8</v>
      </c>
      <c r="E4296" s="5">
        <v>6.6</v>
      </c>
      <c r="F4296" s="2">
        <v>51940</v>
      </c>
      <c r="G4296" s="6">
        <v>0</v>
      </c>
    </row>
    <row r="4297" spans="1:7" x14ac:dyDescent="0.25">
      <c r="A4297" s="3">
        <v>41080</v>
      </c>
      <c r="B4297" s="4">
        <v>6.7</v>
      </c>
      <c r="C4297" s="5">
        <v>6.5</v>
      </c>
      <c r="D4297" s="5">
        <v>6.7</v>
      </c>
      <c r="E4297" s="5">
        <v>6.4</v>
      </c>
      <c r="F4297" s="2">
        <v>64070</v>
      </c>
      <c r="G4297" s="6">
        <v>2.6200000000000001E-2</v>
      </c>
    </row>
    <row r="4298" spans="1:7" x14ac:dyDescent="0.25">
      <c r="A4298" s="3">
        <v>41079</v>
      </c>
      <c r="B4298" s="4">
        <v>6.5</v>
      </c>
      <c r="C4298" s="5">
        <v>6.3</v>
      </c>
      <c r="D4298" s="5">
        <v>6.5</v>
      </c>
      <c r="E4298" s="5">
        <v>6.3</v>
      </c>
      <c r="F4298" s="2">
        <v>43880</v>
      </c>
      <c r="G4298" s="6">
        <v>3.0099999999999998E-2</v>
      </c>
    </row>
    <row r="4299" spans="1:7" x14ac:dyDescent="0.25">
      <c r="A4299" s="3">
        <v>41078</v>
      </c>
      <c r="B4299" s="4">
        <v>6.3</v>
      </c>
      <c r="C4299" s="5">
        <v>6.2</v>
      </c>
      <c r="D4299" s="5">
        <v>6.4</v>
      </c>
      <c r="E4299" s="5">
        <v>6</v>
      </c>
      <c r="F4299" s="2">
        <v>46830</v>
      </c>
      <c r="G4299" s="6">
        <v>2.4400000000000002E-2</v>
      </c>
    </row>
    <row r="4300" spans="1:7" x14ac:dyDescent="0.25">
      <c r="A4300" s="3">
        <v>41077</v>
      </c>
      <c r="B4300" s="4">
        <v>6.2</v>
      </c>
      <c r="C4300" s="5">
        <v>6.4</v>
      </c>
      <c r="D4300" s="5">
        <v>6.5</v>
      </c>
      <c r="E4300" s="5">
        <v>6.1</v>
      </c>
      <c r="F4300" s="2">
        <v>48800</v>
      </c>
      <c r="G4300" s="6">
        <v>-3.7499999999999999E-2</v>
      </c>
    </row>
    <row r="4301" spans="1:7" x14ac:dyDescent="0.25">
      <c r="A4301" s="3">
        <v>41076</v>
      </c>
      <c r="B4301" s="4">
        <v>6.4</v>
      </c>
      <c r="C4301" s="5">
        <v>6.5</v>
      </c>
      <c r="D4301" s="5">
        <v>6.6</v>
      </c>
      <c r="E4301" s="5">
        <v>6.3</v>
      </c>
      <c r="F4301" s="2">
        <v>78200</v>
      </c>
      <c r="G4301" s="6">
        <v>-1.54E-2</v>
      </c>
    </row>
    <row r="4302" spans="1:7" x14ac:dyDescent="0.25">
      <c r="A4302" s="3">
        <v>41075</v>
      </c>
      <c r="B4302" s="4">
        <v>6.5</v>
      </c>
      <c r="C4302" s="5">
        <v>5.9</v>
      </c>
      <c r="D4302" s="5">
        <v>6.6</v>
      </c>
      <c r="E4302" s="5">
        <v>5.9</v>
      </c>
      <c r="F4302" s="2">
        <v>65640</v>
      </c>
      <c r="G4302" s="6">
        <v>9.2399999999999996E-2</v>
      </c>
    </row>
    <row r="4303" spans="1:7" x14ac:dyDescent="0.25">
      <c r="A4303" s="3">
        <v>41074</v>
      </c>
      <c r="B4303" s="4">
        <v>5.9</v>
      </c>
      <c r="C4303" s="5">
        <v>5.9</v>
      </c>
      <c r="D4303" s="5">
        <v>6</v>
      </c>
      <c r="E4303" s="5">
        <v>5.8</v>
      </c>
      <c r="F4303" s="2">
        <v>35040</v>
      </c>
      <c r="G4303" s="6">
        <v>0</v>
      </c>
    </row>
    <row r="4304" spans="1:7" x14ac:dyDescent="0.25">
      <c r="A4304" s="3">
        <v>41073</v>
      </c>
      <c r="B4304" s="4">
        <v>5.9</v>
      </c>
      <c r="C4304" s="5">
        <v>5.7</v>
      </c>
      <c r="D4304" s="5">
        <v>6</v>
      </c>
      <c r="E4304" s="5">
        <v>5.7</v>
      </c>
      <c r="F4304" s="2">
        <v>57240</v>
      </c>
      <c r="G4304" s="6">
        <v>4.0399999999999998E-2</v>
      </c>
    </row>
    <row r="4305" spans="1:7" x14ac:dyDescent="0.25">
      <c r="A4305" s="3">
        <v>41072</v>
      </c>
      <c r="B4305" s="4">
        <v>5.7</v>
      </c>
      <c r="C4305" s="5">
        <v>5.6</v>
      </c>
      <c r="D4305" s="5">
        <v>5.8</v>
      </c>
      <c r="E4305" s="5">
        <v>5.5</v>
      </c>
      <c r="F4305" s="2">
        <v>78980</v>
      </c>
      <c r="G4305" s="6">
        <v>2.3300000000000001E-2</v>
      </c>
    </row>
    <row r="4306" spans="1:7" x14ac:dyDescent="0.25">
      <c r="A4306" s="3">
        <v>41071</v>
      </c>
      <c r="B4306" s="4">
        <v>5.6</v>
      </c>
      <c r="C4306" s="5">
        <v>5.5</v>
      </c>
      <c r="D4306" s="5">
        <v>5.6</v>
      </c>
      <c r="E4306" s="5">
        <v>5.4</v>
      </c>
      <c r="F4306" s="2">
        <v>40260</v>
      </c>
      <c r="G4306" s="6">
        <v>1.83E-2</v>
      </c>
    </row>
    <row r="4307" spans="1:7" x14ac:dyDescent="0.25">
      <c r="A4307" s="3">
        <v>41070</v>
      </c>
      <c r="B4307" s="4">
        <v>5.5</v>
      </c>
      <c r="C4307" s="5">
        <v>5.6</v>
      </c>
      <c r="D4307" s="5">
        <v>5.6</v>
      </c>
      <c r="E4307" s="5">
        <v>5.4</v>
      </c>
      <c r="F4307" s="2">
        <v>24400</v>
      </c>
      <c r="G4307" s="6">
        <v>-1.6199999999999999E-2</v>
      </c>
    </row>
    <row r="4308" spans="1:7" x14ac:dyDescent="0.25">
      <c r="A4308" s="3">
        <v>41069</v>
      </c>
      <c r="B4308" s="4">
        <v>5.6</v>
      </c>
      <c r="C4308" s="5">
        <v>5.6</v>
      </c>
      <c r="D4308" s="5">
        <v>5.7</v>
      </c>
      <c r="E4308" s="5">
        <v>5.5</v>
      </c>
      <c r="F4308" s="2">
        <v>37120</v>
      </c>
      <c r="G4308" s="6">
        <v>-1.24E-2</v>
      </c>
    </row>
    <row r="4309" spans="1:7" x14ac:dyDescent="0.25">
      <c r="A4309" s="3">
        <v>41068</v>
      </c>
      <c r="B4309" s="4">
        <v>5.6</v>
      </c>
      <c r="C4309" s="5">
        <v>5.6</v>
      </c>
      <c r="D4309" s="5">
        <v>5.7</v>
      </c>
      <c r="E4309" s="5">
        <v>5.6</v>
      </c>
      <c r="F4309" s="2">
        <v>53840</v>
      </c>
      <c r="G4309" s="6">
        <v>0</v>
      </c>
    </row>
    <row r="4310" spans="1:7" x14ac:dyDescent="0.25">
      <c r="A4310" s="3">
        <v>41067</v>
      </c>
      <c r="B4310" s="4">
        <v>5.6</v>
      </c>
      <c r="C4310" s="5">
        <v>5.5</v>
      </c>
      <c r="D4310" s="5">
        <v>5.6</v>
      </c>
      <c r="E4310" s="5">
        <v>5.4</v>
      </c>
      <c r="F4310" s="2">
        <v>48070</v>
      </c>
      <c r="G4310" s="6">
        <v>2.3800000000000002E-2</v>
      </c>
    </row>
    <row r="4311" spans="1:7" x14ac:dyDescent="0.25">
      <c r="A4311" s="3">
        <v>41066</v>
      </c>
      <c r="B4311" s="4">
        <v>5.5</v>
      </c>
      <c r="C4311" s="5">
        <v>5.4</v>
      </c>
      <c r="D4311" s="5">
        <v>5.5</v>
      </c>
      <c r="E4311" s="5">
        <v>5.4</v>
      </c>
      <c r="F4311" s="2">
        <v>40680</v>
      </c>
      <c r="G4311" s="6">
        <v>0</v>
      </c>
    </row>
    <row r="4312" spans="1:7" x14ac:dyDescent="0.25">
      <c r="A4312" s="3">
        <v>41065</v>
      </c>
      <c r="B4312" s="4">
        <v>5.4</v>
      </c>
      <c r="C4312" s="5">
        <v>5.3</v>
      </c>
      <c r="D4312" s="5">
        <v>5.5</v>
      </c>
      <c r="E4312" s="5">
        <v>5.2</v>
      </c>
      <c r="F4312" s="2">
        <v>83930</v>
      </c>
      <c r="G4312" s="6">
        <v>3.2300000000000002E-2</v>
      </c>
    </row>
    <row r="4313" spans="1:7" x14ac:dyDescent="0.25">
      <c r="A4313" s="3">
        <v>41064</v>
      </c>
      <c r="B4313" s="4">
        <v>5.3</v>
      </c>
      <c r="C4313" s="5">
        <v>5.2</v>
      </c>
      <c r="D4313" s="5">
        <v>5.3</v>
      </c>
      <c r="E4313" s="5">
        <v>5.2</v>
      </c>
      <c r="F4313" s="2">
        <v>51240</v>
      </c>
      <c r="G4313" s="6">
        <v>1.15E-2</v>
      </c>
    </row>
    <row r="4314" spans="1:7" x14ac:dyDescent="0.25">
      <c r="A4314" s="3">
        <v>41063</v>
      </c>
      <c r="B4314" s="4">
        <v>5.2</v>
      </c>
      <c r="C4314" s="5">
        <v>5.3</v>
      </c>
      <c r="D4314" s="5">
        <v>5.3</v>
      </c>
      <c r="E4314" s="5">
        <v>5.2</v>
      </c>
      <c r="F4314" s="2">
        <v>12680</v>
      </c>
      <c r="G4314" s="6">
        <v>0</v>
      </c>
    </row>
    <row r="4315" spans="1:7" x14ac:dyDescent="0.25">
      <c r="A4315" s="3">
        <v>41062</v>
      </c>
      <c r="B4315" s="4">
        <v>5.3</v>
      </c>
      <c r="C4315" s="5">
        <v>5.3</v>
      </c>
      <c r="D4315" s="5">
        <v>5.3</v>
      </c>
      <c r="E4315" s="5">
        <v>5.2</v>
      </c>
      <c r="F4315" s="2">
        <v>15170</v>
      </c>
      <c r="G4315" s="6">
        <v>0</v>
      </c>
    </row>
    <row r="4316" spans="1:7" x14ac:dyDescent="0.25">
      <c r="A4316" s="3">
        <v>41061</v>
      </c>
      <c r="B4316" s="4">
        <v>5.3</v>
      </c>
      <c r="C4316" s="5">
        <v>5.2</v>
      </c>
      <c r="D4316" s="5">
        <v>5.3</v>
      </c>
      <c r="E4316" s="5">
        <v>5.2</v>
      </c>
      <c r="F4316" s="2">
        <v>44690</v>
      </c>
      <c r="G4316" s="6">
        <v>1.7399999999999999E-2</v>
      </c>
    </row>
    <row r="4317" spans="1:7" x14ac:dyDescent="0.25">
      <c r="A4317" s="3">
        <v>41060</v>
      </c>
      <c r="B4317" s="4">
        <v>5.2</v>
      </c>
      <c r="C4317" s="5">
        <v>5.0999999999999996</v>
      </c>
      <c r="D4317" s="5">
        <v>5.2</v>
      </c>
      <c r="E4317" s="5">
        <v>5.0999999999999996</v>
      </c>
      <c r="F4317" s="2">
        <v>39480</v>
      </c>
      <c r="G4317" s="6">
        <v>0</v>
      </c>
    </row>
    <row r="4318" spans="1:7" x14ac:dyDescent="0.25">
      <c r="A4318" s="3">
        <v>41059</v>
      </c>
      <c r="B4318" s="4">
        <v>5.0999999999999996</v>
      </c>
      <c r="C4318" s="5">
        <v>5.2</v>
      </c>
      <c r="D4318" s="5">
        <v>5.2</v>
      </c>
      <c r="E4318" s="5">
        <v>5.0999999999999996</v>
      </c>
      <c r="F4318" s="2">
        <v>39940</v>
      </c>
      <c r="G4318" s="6">
        <v>0</v>
      </c>
    </row>
    <row r="4319" spans="1:7" x14ac:dyDescent="0.25">
      <c r="A4319" s="3">
        <v>41058</v>
      </c>
      <c r="B4319" s="4">
        <v>5.2</v>
      </c>
      <c r="C4319" s="5">
        <v>5.0999999999999996</v>
      </c>
      <c r="D4319" s="5">
        <v>5.2</v>
      </c>
      <c r="E4319" s="5">
        <v>5</v>
      </c>
      <c r="F4319" s="2">
        <v>61270</v>
      </c>
      <c r="G4319" s="6">
        <v>0</v>
      </c>
    </row>
    <row r="4320" spans="1:7" x14ac:dyDescent="0.25">
      <c r="A4320" s="3">
        <v>41057</v>
      </c>
      <c r="B4320" s="4">
        <v>5.0999999999999996</v>
      </c>
      <c r="C4320" s="5">
        <v>5.0999999999999996</v>
      </c>
      <c r="D4320" s="5">
        <v>5.2</v>
      </c>
      <c r="E4320" s="5">
        <v>5.0999999999999996</v>
      </c>
      <c r="F4320" s="2">
        <v>27560</v>
      </c>
      <c r="G4320" s="6">
        <v>0</v>
      </c>
    </row>
    <row r="4321" spans="1:7" x14ac:dyDescent="0.25">
      <c r="A4321" s="3">
        <v>41056</v>
      </c>
      <c r="B4321" s="4">
        <v>5.0999999999999996</v>
      </c>
      <c r="C4321" s="5">
        <v>5.0999999999999996</v>
      </c>
      <c r="D4321" s="5">
        <v>5.2</v>
      </c>
      <c r="E4321" s="5">
        <v>5.0999999999999996</v>
      </c>
      <c r="F4321" s="2">
        <v>15750</v>
      </c>
      <c r="G4321" s="6">
        <v>0</v>
      </c>
    </row>
    <row r="4322" spans="1:7" x14ac:dyDescent="0.25">
      <c r="A4322" s="3">
        <v>41055</v>
      </c>
      <c r="B4322" s="4">
        <v>5.0999999999999996</v>
      </c>
      <c r="C4322" s="5">
        <v>5.2</v>
      </c>
      <c r="D4322" s="5">
        <v>5.2</v>
      </c>
      <c r="E4322" s="5">
        <v>5.0999999999999996</v>
      </c>
      <c r="F4322" s="2">
        <v>16590</v>
      </c>
      <c r="G4322" s="6">
        <v>-9.7000000000000003E-3</v>
      </c>
    </row>
    <row r="4323" spans="1:7" x14ac:dyDescent="0.25">
      <c r="A4323" s="3">
        <v>41054</v>
      </c>
      <c r="B4323" s="4">
        <v>5.2</v>
      </c>
      <c r="C4323" s="5">
        <v>5.0999999999999996</v>
      </c>
      <c r="D4323" s="5">
        <v>5.2</v>
      </c>
      <c r="E4323" s="5">
        <v>5.0999999999999996</v>
      </c>
      <c r="F4323" s="2">
        <v>23080</v>
      </c>
      <c r="G4323" s="6">
        <v>0</v>
      </c>
    </row>
    <row r="4324" spans="1:7" x14ac:dyDescent="0.25">
      <c r="A4324" s="3">
        <v>41053</v>
      </c>
      <c r="B4324" s="4">
        <v>5.0999999999999996</v>
      </c>
      <c r="C4324" s="5">
        <v>5.0999999999999996</v>
      </c>
      <c r="D4324" s="5">
        <v>5.2</v>
      </c>
      <c r="E4324" s="5">
        <v>5.0999999999999996</v>
      </c>
      <c r="F4324" s="2">
        <v>28920</v>
      </c>
      <c r="G4324" s="6">
        <v>0</v>
      </c>
    </row>
    <row r="4325" spans="1:7" x14ac:dyDescent="0.25">
      <c r="A4325" s="3">
        <v>41052</v>
      </c>
      <c r="B4325" s="4">
        <v>5.0999999999999996</v>
      </c>
      <c r="C4325" s="5">
        <v>5.0999999999999996</v>
      </c>
      <c r="D4325" s="5">
        <v>5.2</v>
      </c>
      <c r="E4325" s="5">
        <v>5.0999999999999996</v>
      </c>
      <c r="F4325" s="2">
        <v>52960</v>
      </c>
      <c r="G4325" s="6">
        <v>0</v>
      </c>
    </row>
    <row r="4326" spans="1:7" x14ac:dyDescent="0.25">
      <c r="A4326" s="3">
        <v>41051</v>
      </c>
      <c r="B4326" s="4">
        <v>5.0999999999999996</v>
      </c>
      <c r="C4326" s="5">
        <v>5.0999999999999996</v>
      </c>
      <c r="D4326" s="5">
        <v>5.0999999999999996</v>
      </c>
      <c r="E4326" s="5">
        <v>5.0999999999999996</v>
      </c>
      <c r="F4326" s="2">
        <v>46680</v>
      </c>
      <c r="G4326" s="6">
        <v>0</v>
      </c>
    </row>
    <row r="4327" spans="1:7" x14ac:dyDescent="0.25">
      <c r="A4327" s="3">
        <v>41050</v>
      </c>
      <c r="B4327" s="4">
        <v>5.0999999999999996</v>
      </c>
      <c r="C4327" s="5">
        <v>5.0999999999999996</v>
      </c>
      <c r="D4327" s="5">
        <v>5.0999999999999996</v>
      </c>
      <c r="E4327" s="5">
        <v>5.0999999999999996</v>
      </c>
      <c r="F4327" s="2">
        <v>33620</v>
      </c>
      <c r="G4327" s="6">
        <v>0</v>
      </c>
    </row>
    <row r="4328" spans="1:7" x14ac:dyDescent="0.25">
      <c r="A4328" s="3">
        <v>41049</v>
      </c>
      <c r="B4328" s="4">
        <v>5.0999999999999996</v>
      </c>
      <c r="C4328" s="5">
        <v>5.0999999999999996</v>
      </c>
      <c r="D4328" s="5">
        <v>5.2</v>
      </c>
      <c r="E4328" s="5">
        <v>5.0999999999999996</v>
      </c>
      <c r="F4328" s="2">
        <v>18690</v>
      </c>
      <c r="G4328" s="6">
        <v>0</v>
      </c>
    </row>
    <row r="4329" spans="1:7" x14ac:dyDescent="0.25">
      <c r="A4329" s="3">
        <v>41048</v>
      </c>
      <c r="B4329" s="4">
        <v>5.0999999999999996</v>
      </c>
      <c r="C4329" s="5">
        <v>5.0999999999999996</v>
      </c>
      <c r="D4329" s="5">
        <v>5.0999999999999996</v>
      </c>
      <c r="E4329" s="5">
        <v>5.0999999999999996</v>
      </c>
      <c r="F4329" s="2">
        <v>23160</v>
      </c>
      <c r="G4329" s="6">
        <v>0</v>
      </c>
    </row>
    <row r="4330" spans="1:7" x14ac:dyDescent="0.25">
      <c r="A4330" s="3">
        <v>41047</v>
      </c>
      <c r="B4330" s="4">
        <v>5.0999999999999996</v>
      </c>
      <c r="C4330" s="5">
        <v>5.0999999999999996</v>
      </c>
      <c r="D4330" s="5">
        <v>5.0999999999999996</v>
      </c>
      <c r="E4330" s="5">
        <v>5.0999999999999996</v>
      </c>
      <c r="F4330" s="2">
        <v>52580</v>
      </c>
      <c r="G4330" s="6">
        <v>0</v>
      </c>
    </row>
    <row r="4331" spans="1:7" x14ac:dyDescent="0.25">
      <c r="A4331" s="3">
        <v>41046</v>
      </c>
      <c r="B4331" s="4">
        <v>5.0999999999999996</v>
      </c>
      <c r="C4331" s="5">
        <v>5.0999999999999996</v>
      </c>
      <c r="D4331" s="5">
        <v>5.0999999999999996</v>
      </c>
      <c r="E4331" s="5">
        <v>5.0999999999999996</v>
      </c>
      <c r="F4331" s="2">
        <v>26620</v>
      </c>
      <c r="G4331" s="6">
        <v>0</v>
      </c>
    </row>
    <row r="4332" spans="1:7" x14ac:dyDescent="0.25">
      <c r="A4332" s="3">
        <v>41045</v>
      </c>
      <c r="B4332" s="4">
        <v>5.0999999999999996</v>
      </c>
      <c r="C4332" s="5">
        <v>5</v>
      </c>
      <c r="D4332" s="5">
        <v>5.0999999999999996</v>
      </c>
      <c r="E4332" s="5">
        <v>5</v>
      </c>
      <c r="F4332" s="2">
        <v>69370</v>
      </c>
      <c r="G4332" s="6">
        <v>9.9000000000000008E-3</v>
      </c>
    </row>
    <row r="4333" spans="1:7" x14ac:dyDescent="0.25">
      <c r="A4333" s="3">
        <v>41044</v>
      </c>
      <c r="B4333" s="4">
        <v>5</v>
      </c>
      <c r="C4333" s="5">
        <v>5</v>
      </c>
      <c r="D4333" s="5">
        <v>5</v>
      </c>
      <c r="E4333" s="5">
        <v>4.9000000000000004</v>
      </c>
      <c r="F4333" s="2">
        <v>44140</v>
      </c>
      <c r="G4333" s="6">
        <v>0</v>
      </c>
    </row>
    <row r="4334" spans="1:7" x14ac:dyDescent="0.25">
      <c r="A4334" s="3">
        <v>41043</v>
      </c>
      <c r="B4334" s="4">
        <v>5</v>
      </c>
      <c r="C4334" s="5">
        <v>4.9000000000000004</v>
      </c>
      <c r="D4334" s="5">
        <v>5</v>
      </c>
      <c r="E4334" s="5">
        <v>4.9000000000000004</v>
      </c>
      <c r="F4334" s="2">
        <v>52850</v>
      </c>
      <c r="G4334" s="6">
        <v>1.6199999999999999E-2</v>
      </c>
    </row>
    <row r="4335" spans="1:7" x14ac:dyDescent="0.25">
      <c r="A4335" s="3">
        <v>41042</v>
      </c>
      <c r="B4335" s="4">
        <v>4.9000000000000004</v>
      </c>
      <c r="C4335" s="5">
        <v>4.9000000000000004</v>
      </c>
      <c r="D4335" s="5">
        <v>5</v>
      </c>
      <c r="E4335" s="5">
        <v>4.9000000000000004</v>
      </c>
      <c r="F4335" s="2">
        <v>14050</v>
      </c>
      <c r="G4335" s="6">
        <v>0</v>
      </c>
    </row>
    <row r="4336" spans="1:7" x14ac:dyDescent="0.25">
      <c r="A4336" s="3">
        <v>41041</v>
      </c>
      <c r="B4336" s="4">
        <v>4.9000000000000004</v>
      </c>
      <c r="C4336" s="5">
        <v>5</v>
      </c>
      <c r="D4336" s="5">
        <v>5</v>
      </c>
      <c r="E4336" s="5">
        <v>4.9000000000000004</v>
      </c>
      <c r="F4336" s="2">
        <v>20880</v>
      </c>
      <c r="G4336" s="6">
        <v>0</v>
      </c>
    </row>
    <row r="4337" spans="1:7" x14ac:dyDescent="0.25">
      <c r="A4337" s="3">
        <v>41040</v>
      </c>
      <c r="B4337" s="4">
        <v>5</v>
      </c>
      <c r="C4337" s="5">
        <v>4.8</v>
      </c>
      <c r="D4337" s="5">
        <v>5</v>
      </c>
      <c r="E4337" s="5">
        <v>4.8</v>
      </c>
      <c r="F4337" s="2">
        <v>63130</v>
      </c>
      <c r="G4337" s="6">
        <v>2.2700000000000001E-2</v>
      </c>
    </row>
    <row r="4338" spans="1:7" x14ac:dyDescent="0.25">
      <c r="A4338" s="3">
        <v>41039</v>
      </c>
      <c r="B4338" s="4">
        <v>4.8</v>
      </c>
      <c r="C4338" s="5">
        <v>5</v>
      </c>
      <c r="D4338" s="5">
        <v>5.0999999999999996</v>
      </c>
      <c r="E4338" s="5">
        <v>4.8</v>
      </c>
      <c r="F4338" s="2">
        <v>69980</v>
      </c>
      <c r="G4338" s="6">
        <v>-3.7699999999999997E-2</v>
      </c>
    </row>
    <row r="4339" spans="1:7" x14ac:dyDescent="0.25">
      <c r="A4339" s="3">
        <v>41038</v>
      </c>
      <c r="B4339" s="4">
        <v>5</v>
      </c>
      <c r="C4339" s="5">
        <v>5.0999999999999996</v>
      </c>
      <c r="D4339" s="5">
        <v>5.0999999999999996</v>
      </c>
      <c r="E4339" s="5">
        <v>5</v>
      </c>
      <c r="F4339" s="2">
        <v>38920</v>
      </c>
      <c r="G4339" s="6">
        <v>0</v>
      </c>
    </row>
    <row r="4340" spans="1:7" x14ac:dyDescent="0.25">
      <c r="A4340" s="3">
        <v>41037</v>
      </c>
      <c r="B4340" s="4">
        <v>5.0999999999999996</v>
      </c>
      <c r="C4340" s="5">
        <v>5.0999999999999996</v>
      </c>
      <c r="D4340" s="5">
        <v>5.0999999999999996</v>
      </c>
      <c r="E4340" s="5">
        <v>5</v>
      </c>
      <c r="F4340" s="2">
        <v>68200</v>
      </c>
      <c r="G4340" s="6">
        <v>0</v>
      </c>
    </row>
    <row r="4341" spans="1:7" x14ac:dyDescent="0.25">
      <c r="A4341" s="3">
        <v>41036</v>
      </c>
      <c r="B4341" s="4">
        <v>5.0999999999999996</v>
      </c>
      <c r="C4341" s="5">
        <v>5.0999999999999996</v>
      </c>
      <c r="D4341" s="5">
        <v>5.0999999999999996</v>
      </c>
      <c r="E4341" s="5">
        <v>5</v>
      </c>
      <c r="F4341" s="2">
        <v>46180</v>
      </c>
      <c r="G4341" s="6">
        <v>0</v>
      </c>
    </row>
    <row r="4342" spans="1:7" x14ac:dyDescent="0.25">
      <c r="A4342" s="3">
        <v>41035</v>
      </c>
      <c r="B4342" s="4">
        <v>5.0999999999999996</v>
      </c>
      <c r="C4342" s="5">
        <v>5.0999999999999996</v>
      </c>
      <c r="D4342" s="5">
        <v>5.0999999999999996</v>
      </c>
      <c r="E4342" s="5">
        <v>5</v>
      </c>
      <c r="F4342" s="2">
        <v>19300</v>
      </c>
      <c r="G4342" s="6">
        <v>0</v>
      </c>
    </row>
    <row r="4343" spans="1:7" x14ac:dyDescent="0.25">
      <c r="A4343" s="3">
        <v>41034</v>
      </c>
      <c r="B4343" s="4">
        <v>5.0999999999999996</v>
      </c>
      <c r="C4343" s="5">
        <v>5.0999999999999996</v>
      </c>
      <c r="D4343" s="5">
        <v>5.0999999999999996</v>
      </c>
      <c r="E4343" s="5">
        <v>5</v>
      </c>
      <c r="F4343" s="2">
        <v>18840</v>
      </c>
      <c r="G4343" s="6">
        <v>0</v>
      </c>
    </row>
    <row r="4344" spans="1:7" x14ac:dyDescent="0.25">
      <c r="A4344" s="3">
        <v>41033</v>
      </c>
      <c r="B4344" s="4">
        <v>5.0999999999999996</v>
      </c>
      <c r="C4344" s="5">
        <v>5.0999999999999996</v>
      </c>
      <c r="D4344" s="5">
        <v>5.2</v>
      </c>
      <c r="E4344" s="5">
        <v>5.0999999999999996</v>
      </c>
      <c r="F4344" s="2">
        <v>43630</v>
      </c>
      <c r="G4344" s="6">
        <v>-1.17E-2</v>
      </c>
    </row>
    <row r="4345" spans="1:7" x14ac:dyDescent="0.25">
      <c r="A4345" s="3">
        <v>41032</v>
      </c>
      <c r="B4345" s="4">
        <v>5.0999999999999996</v>
      </c>
      <c r="C4345" s="5">
        <v>5.0999999999999996</v>
      </c>
      <c r="D4345" s="5">
        <v>5.2</v>
      </c>
      <c r="E4345" s="5">
        <v>5</v>
      </c>
      <c r="F4345" s="2">
        <v>35420</v>
      </c>
      <c r="G4345" s="6">
        <v>1.18E-2</v>
      </c>
    </row>
    <row r="4346" spans="1:7" x14ac:dyDescent="0.25">
      <c r="A4346" s="3">
        <v>41031</v>
      </c>
      <c r="B4346" s="4">
        <v>5.0999999999999996</v>
      </c>
      <c r="C4346" s="5">
        <v>5</v>
      </c>
      <c r="D4346" s="5">
        <v>5.2</v>
      </c>
      <c r="E4346" s="5">
        <v>5</v>
      </c>
      <c r="F4346" s="2">
        <v>95960</v>
      </c>
      <c r="G4346" s="6">
        <v>1.4E-2</v>
      </c>
    </row>
    <row r="4347" spans="1:7" x14ac:dyDescent="0.25">
      <c r="A4347" s="3">
        <v>41030</v>
      </c>
      <c r="B4347" s="4">
        <v>5</v>
      </c>
      <c r="C4347" s="5">
        <v>4.9000000000000004</v>
      </c>
      <c r="D4347" s="5">
        <v>5</v>
      </c>
      <c r="E4347" s="5">
        <v>4.9000000000000004</v>
      </c>
      <c r="F4347" s="2">
        <v>36680</v>
      </c>
      <c r="G4347" s="6">
        <v>1.01E-2</v>
      </c>
    </row>
    <row r="4348" spans="1:7" x14ac:dyDescent="0.25">
      <c r="A4348" s="3">
        <v>41029</v>
      </c>
      <c r="B4348" s="4">
        <v>4.9000000000000004</v>
      </c>
      <c r="C4348" s="5">
        <v>4.9000000000000004</v>
      </c>
      <c r="D4348" s="5">
        <v>5</v>
      </c>
      <c r="E4348" s="5">
        <v>4.9000000000000004</v>
      </c>
      <c r="F4348" s="2">
        <v>55770</v>
      </c>
      <c r="G4348" s="6">
        <v>0</v>
      </c>
    </row>
    <row r="4349" spans="1:7" x14ac:dyDescent="0.25">
      <c r="A4349" s="3">
        <v>41028</v>
      </c>
      <c r="B4349" s="4">
        <v>4.9000000000000004</v>
      </c>
      <c r="C4349" s="5">
        <v>5</v>
      </c>
      <c r="D4349" s="5">
        <v>5</v>
      </c>
      <c r="E4349" s="5">
        <v>4.9000000000000004</v>
      </c>
      <c r="F4349" s="2">
        <v>22230</v>
      </c>
      <c r="G4349" s="6">
        <v>-1.61E-2</v>
      </c>
    </row>
    <row r="4350" spans="1:7" x14ac:dyDescent="0.25">
      <c r="A4350" s="3">
        <v>41027</v>
      </c>
      <c r="B4350" s="4">
        <v>5</v>
      </c>
      <c r="C4350" s="5">
        <v>5.0999999999999996</v>
      </c>
      <c r="D4350" s="5">
        <v>5.0999999999999996</v>
      </c>
      <c r="E4350" s="5">
        <v>4.8</v>
      </c>
      <c r="F4350" s="2">
        <v>91590</v>
      </c>
      <c r="G4350" s="6">
        <v>-2.5399999999999999E-2</v>
      </c>
    </row>
    <row r="4351" spans="1:7" x14ac:dyDescent="0.25">
      <c r="A4351" s="3">
        <v>41026</v>
      </c>
      <c r="B4351" s="4">
        <v>5.0999999999999996</v>
      </c>
      <c r="C4351" s="5">
        <v>5.0999999999999996</v>
      </c>
      <c r="D4351" s="5">
        <v>5.0999999999999996</v>
      </c>
      <c r="E4351" s="5">
        <v>5</v>
      </c>
      <c r="F4351" s="2">
        <v>25870</v>
      </c>
      <c r="G4351" s="6">
        <v>0</v>
      </c>
    </row>
    <row r="4352" spans="1:7" x14ac:dyDescent="0.25">
      <c r="A4352" s="3">
        <v>41025</v>
      </c>
      <c r="B4352" s="4">
        <v>5.0999999999999996</v>
      </c>
      <c r="C4352" s="5">
        <v>5.0999999999999996</v>
      </c>
      <c r="D4352" s="5">
        <v>5.2</v>
      </c>
      <c r="E4352" s="5">
        <v>5</v>
      </c>
      <c r="F4352" s="2">
        <v>57360</v>
      </c>
      <c r="G4352" s="6">
        <v>0</v>
      </c>
    </row>
    <row r="4353" spans="1:7" x14ac:dyDescent="0.25">
      <c r="A4353" s="3">
        <v>41024</v>
      </c>
      <c r="B4353" s="4">
        <v>5.0999999999999996</v>
      </c>
      <c r="C4353" s="5">
        <v>5.0999999999999996</v>
      </c>
      <c r="D4353" s="5">
        <v>5.2</v>
      </c>
      <c r="E4353" s="5">
        <v>5</v>
      </c>
      <c r="F4353" s="2">
        <v>35640</v>
      </c>
      <c r="G4353" s="6">
        <v>0</v>
      </c>
    </row>
    <row r="4354" spans="1:7" x14ac:dyDescent="0.25">
      <c r="A4354" s="3">
        <v>41023</v>
      </c>
      <c r="B4354" s="4">
        <v>5.0999999999999996</v>
      </c>
      <c r="C4354" s="5">
        <v>5</v>
      </c>
      <c r="D4354" s="5">
        <v>5.2</v>
      </c>
      <c r="E4354" s="5">
        <v>4.9000000000000004</v>
      </c>
      <c r="F4354" s="2">
        <v>70990</v>
      </c>
      <c r="G4354" s="6">
        <v>2.8199999999999999E-2</v>
      </c>
    </row>
    <row r="4355" spans="1:7" x14ac:dyDescent="0.25">
      <c r="A4355" s="3">
        <v>41022</v>
      </c>
      <c r="B4355" s="4">
        <v>5</v>
      </c>
      <c r="C4355" s="5">
        <v>5.2</v>
      </c>
      <c r="D4355" s="5">
        <v>5.2</v>
      </c>
      <c r="E4355" s="5">
        <v>5</v>
      </c>
      <c r="F4355" s="2">
        <v>49370</v>
      </c>
      <c r="G4355" s="6">
        <v>-4.6199999999999998E-2</v>
      </c>
    </row>
    <row r="4356" spans="1:7" x14ac:dyDescent="0.25">
      <c r="A4356" s="3">
        <v>41021</v>
      </c>
      <c r="B4356" s="4">
        <v>5.2</v>
      </c>
      <c r="C4356" s="5">
        <v>5.3</v>
      </c>
      <c r="D4356" s="5">
        <v>5.3</v>
      </c>
      <c r="E4356" s="5">
        <v>5.0999999999999996</v>
      </c>
      <c r="F4356" s="2">
        <v>37110</v>
      </c>
      <c r="G4356" s="6">
        <v>-1.14E-2</v>
      </c>
    </row>
    <row r="4357" spans="1:7" x14ac:dyDescent="0.25">
      <c r="A4357" s="3">
        <v>41020</v>
      </c>
      <c r="B4357" s="4">
        <v>5.3</v>
      </c>
      <c r="C4357" s="5">
        <v>5.3</v>
      </c>
      <c r="D4357" s="5">
        <v>5.5</v>
      </c>
      <c r="E4357" s="5">
        <v>5.0999999999999996</v>
      </c>
      <c r="F4357" s="2">
        <v>60920</v>
      </c>
      <c r="G4357" s="6">
        <v>-1.6799999999999999E-2</v>
      </c>
    </row>
    <row r="4358" spans="1:7" x14ac:dyDescent="0.25">
      <c r="A4358" s="3">
        <v>41019</v>
      </c>
      <c r="B4358" s="4">
        <v>5.3</v>
      </c>
      <c r="C4358" s="5">
        <v>5.0999999999999996</v>
      </c>
      <c r="D4358" s="5">
        <v>5.5</v>
      </c>
      <c r="E4358" s="5">
        <v>5.0999999999999996</v>
      </c>
      <c r="F4358" s="2">
        <v>104070</v>
      </c>
      <c r="G4358" s="6">
        <v>4.0899999999999999E-2</v>
      </c>
    </row>
    <row r="4359" spans="1:7" x14ac:dyDescent="0.25">
      <c r="A4359" s="3">
        <v>41018</v>
      </c>
      <c r="B4359" s="4">
        <v>5.0999999999999996</v>
      </c>
      <c r="C4359" s="5">
        <v>5.0999999999999996</v>
      </c>
      <c r="D4359" s="5">
        <v>5.2</v>
      </c>
      <c r="E4359" s="5">
        <v>5.0999999999999996</v>
      </c>
      <c r="F4359" s="2">
        <v>46680</v>
      </c>
      <c r="G4359" s="6">
        <v>0</v>
      </c>
    </row>
    <row r="4360" spans="1:7" x14ac:dyDescent="0.25">
      <c r="A4360" s="3">
        <v>41017</v>
      </c>
      <c r="B4360" s="4">
        <v>5.0999999999999996</v>
      </c>
      <c r="C4360" s="5">
        <v>5</v>
      </c>
      <c r="D4360" s="5">
        <v>5.2</v>
      </c>
      <c r="E4360" s="5">
        <v>5</v>
      </c>
      <c r="F4360" s="2">
        <v>79130</v>
      </c>
      <c r="G4360" s="6">
        <v>2.81E-2</v>
      </c>
    </row>
    <row r="4361" spans="1:7" x14ac:dyDescent="0.25">
      <c r="A4361" s="3">
        <v>41016</v>
      </c>
      <c r="B4361" s="4">
        <v>5</v>
      </c>
      <c r="C4361" s="5">
        <v>4.9000000000000004</v>
      </c>
      <c r="D4361" s="5">
        <v>5</v>
      </c>
      <c r="E4361" s="5">
        <v>4.9000000000000004</v>
      </c>
      <c r="F4361" s="2">
        <v>30650</v>
      </c>
      <c r="G4361" s="6">
        <v>1.01E-2</v>
      </c>
    </row>
    <row r="4362" spans="1:7" x14ac:dyDescent="0.25">
      <c r="A4362" s="3">
        <v>41015</v>
      </c>
      <c r="B4362" s="4">
        <v>4.9000000000000004</v>
      </c>
      <c r="C4362" s="5">
        <v>5</v>
      </c>
      <c r="D4362" s="5">
        <v>5</v>
      </c>
      <c r="E4362" s="5">
        <v>4.9000000000000004</v>
      </c>
      <c r="F4362" s="2">
        <v>31160</v>
      </c>
      <c r="G4362" s="6">
        <v>0</v>
      </c>
    </row>
    <row r="4363" spans="1:7" x14ac:dyDescent="0.25">
      <c r="A4363" s="3">
        <v>41014</v>
      </c>
      <c r="B4363" s="4">
        <v>5</v>
      </c>
      <c r="C4363" s="5">
        <v>5</v>
      </c>
      <c r="D4363" s="5">
        <v>5</v>
      </c>
      <c r="E4363" s="5">
        <v>4.9000000000000004</v>
      </c>
      <c r="F4363" s="2">
        <v>33340</v>
      </c>
      <c r="G4363" s="6">
        <v>0</v>
      </c>
    </row>
    <row r="4364" spans="1:7" x14ac:dyDescent="0.25">
      <c r="A4364" s="3">
        <v>41013</v>
      </c>
      <c r="B4364" s="4">
        <v>5</v>
      </c>
      <c r="C4364" s="5">
        <v>4.9000000000000004</v>
      </c>
      <c r="D4364" s="5">
        <v>5</v>
      </c>
      <c r="E4364" s="5">
        <v>4.9000000000000004</v>
      </c>
      <c r="F4364" s="2">
        <v>63890</v>
      </c>
      <c r="G4364" s="6">
        <v>0</v>
      </c>
    </row>
    <row r="4365" spans="1:7" x14ac:dyDescent="0.25">
      <c r="A4365" s="3">
        <v>41012</v>
      </c>
      <c r="B4365" s="4">
        <v>4.9000000000000004</v>
      </c>
      <c r="C4365" s="5">
        <v>4.9000000000000004</v>
      </c>
      <c r="D4365" s="5">
        <v>4.9000000000000004</v>
      </c>
      <c r="E4365" s="5">
        <v>4.7</v>
      </c>
      <c r="F4365" s="2">
        <v>93110</v>
      </c>
      <c r="G4365" s="6">
        <v>0</v>
      </c>
    </row>
    <row r="4366" spans="1:7" x14ac:dyDescent="0.25">
      <c r="A4366" s="3">
        <v>41011</v>
      </c>
      <c r="B4366" s="4">
        <v>4.9000000000000004</v>
      </c>
      <c r="C4366" s="5">
        <v>4.9000000000000004</v>
      </c>
      <c r="D4366" s="5">
        <v>4.9000000000000004</v>
      </c>
      <c r="E4366" s="5">
        <v>4.8</v>
      </c>
      <c r="F4366" s="2">
        <v>46370</v>
      </c>
      <c r="G4366" s="6">
        <v>0</v>
      </c>
    </row>
    <row r="4367" spans="1:7" x14ac:dyDescent="0.25">
      <c r="A4367" s="3">
        <v>41010</v>
      </c>
      <c r="B4367" s="4">
        <v>4.9000000000000004</v>
      </c>
      <c r="C4367" s="5">
        <v>4.8</v>
      </c>
      <c r="D4367" s="5">
        <v>5</v>
      </c>
      <c r="E4367" s="5">
        <v>4.8</v>
      </c>
      <c r="F4367" s="2">
        <v>67040</v>
      </c>
      <c r="G4367" s="6">
        <v>1.8599999999999998E-2</v>
      </c>
    </row>
    <row r="4368" spans="1:7" x14ac:dyDescent="0.25">
      <c r="A4368" s="3">
        <v>41009</v>
      </c>
      <c r="B4368" s="4">
        <v>4.8</v>
      </c>
      <c r="C4368" s="5">
        <v>4.9000000000000004</v>
      </c>
      <c r="D4368" s="5">
        <v>4.9000000000000004</v>
      </c>
      <c r="E4368" s="5">
        <v>4.8</v>
      </c>
      <c r="F4368" s="2">
        <v>53100</v>
      </c>
      <c r="G4368" s="6">
        <v>0</v>
      </c>
    </row>
    <row r="4369" spans="1:7" x14ac:dyDescent="0.25">
      <c r="A4369" s="3">
        <v>41008</v>
      </c>
      <c r="B4369" s="4">
        <v>4.9000000000000004</v>
      </c>
      <c r="C4369" s="5">
        <v>4.8</v>
      </c>
      <c r="D4369" s="5">
        <v>4.9000000000000004</v>
      </c>
      <c r="E4369" s="5">
        <v>4.7</v>
      </c>
      <c r="F4369" s="2">
        <v>39240</v>
      </c>
      <c r="G4369" s="6">
        <v>1.67E-2</v>
      </c>
    </row>
    <row r="4370" spans="1:7" x14ac:dyDescent="0.25">
      <c r="A4370" s="3">
        <v>41007</v>
      </c>
      <c r="B4370" s="4">
        <v>4.8</v>
      </c>
      <c r="C4370" s="5">
        <v>4.7</v>
      </c>
      <c r="D4370" s="5">
        <v>4.8</v>
      </c>
      <c r="E4370" s="5">
        <v>4.5999999999999996</v>
      </c>
      <c r="F4370" s="2">
        <v>41970</v>
      </c>
      <c r="G4370" s="6">
        <v>2.1299999999999999E-2</v>
      </c>
    </row>
    <row r="4371" spans="1:7" x14ac:dyDescent="0.25">
      <c r="A4371" s="3">
        <v>41006</v>
      </c>
      <c r="B4371" s="4">
        <v>4.7</v>
      </c>
      <c r="C4371" s="5">
        <v>4.9000000000000004</v>
      </c>
      <c r="D4371" s="5">
        <v>4.9000000000000004</v>
      </c>
      <c r="E4371" s="5">
        <v>4.7</v>
      </c>
      <c r="F4371" s="2">
        <v>80950</v>
      </c>
      <c r="G4371" s="6">
        <v>-5.2499999999999998E-2</v>
      </c>
    </row>
    <row r="4372" spans="1:7" x14ac:dyDescent="0.25">
      <c r="A4372" s="3">
        <v>41005</v>
      </c>
      <c r="B4372" s="4">
        <v>4.9000000000000004</v>
      </c>
      <c r="C4372" s="5">
        <v>4.9000000000000004</v>
      </c>
      <c r="D4372" s="5">
        <v>5</v>
      </c>
      <c r="E4372" s="5">
        <v>4.9000000000000004</v>
      </c>
      <c r="F4372" s="2">
        <v>58210</v>
      </c>
      <c r="G4372" s="6">
        <v>0</v>
      </c>
    </row>
    <row r="4373" spans="1:7" x14ac:dyDescent="0.25">
      <c r="A4373" s="3">
        <v>41004</v>
      </c>
      <c r="B4373" s="4">
        <v>4.9000000000000004</v>
      </c>
      <c r="C4373" s="5">
        <v>4.9000000000000004</v>
      </c>
      <c r="D4373" s="5">
        <v>4.9000000000000004</v>
      </c>
      <c r="E4373" s="5">
        <v>4.9000000000000004</v>
      </c>
      <c r="F4373" s="2">
        <v>33810</v>
      </c>
      <c r="G4373" s="6">
        <v>0</v>
      </c>
    </row>
    <row r="4374" spans="1:7" x14ac:dyDescent="0.25">
      <c r="A4374" s="3">
        <v>41003</v>
      </c>
      <c r="B4374" s="4">
        <v>4.9000000000000004</v>
      </c>
      <c r="C4374" s="5">
        <v>4.9000000000000004</v>
      </c>
      <c r="D4374" s="5">
        <v>5</v>
      </c>
      <c r="E4374" s="5">
        <v>4.9000000000000004</v>
      </c>
      <c r="F4374" s="2">
        <v>51040</v>
      </c>
      <c r="G4374" s="6">
        <v>0</v>
      </c>
    </row>
    <row r="4375" spans="1:7" x14ac:dyDescent="0.25">
      <c r="A4375" s="3">
        <v>41002</v>
      </c>
      <c r="B4375" s="4">
        <v>4.9000000000000004</v>
      </c>
      <c r="C4375" s="5">
        <v>5</v>
      </c>
      <c r="D4375" s="5">
        <v>5</v>
      </c>
      <c r="E4375" s="5">
        <v>4.8</v>
      </c>
      <c r="F4375" s="2">
        <v>78480</v>
      </c>
      <c r="G4375" s="6">
        <v>0</v>
      </c>
    </row>
    <row r="4376" spans="1:7" x14ac:dyDescent="0.25">
      <c r="A4376" s="3">
        <v>41001</v>
      </c>
      <c r="B4376" s="4">
        <v>5</v>
      </c>
      <c r="C4376" s="5">
        <v>4.8</v>
      </c>
      <c r="D4376" s="5">
        <v>5.0999999999999996</v>
      </c>
      <c r="E4376" s="5">
        <v>4.8</v>
      </c>
      <c r="F4376" s="2">
        <v>80660</v>
      </c>
      <c r="G4376" s="6">
        <v>2.9000000000000001E-2</v>
      </c>
    </row>
    <row r="4377" spans="1:7" x14ac:dyDescent="0.25">
      <c r="A4377" s="3">
        <v>41000</v>
      </c>
      <c r="B4377" s="4">
        <v>4.8</v>
      </c>
      <c r="C4377" s="5">
        <v>4.9000000000000004</v>
      </c>
      <c r="D4377" s="5">
        <v>4.9000000000000004</v>
      </c>
      <c r="E4377" s="5">
        <v>4.7</v>
      </c>
      <c r="F4377" s="2">
        <v>35950</v>
      </c>
      <c r="G4377" s="6">
        <v>-1.6299999999999999E-2</v>
      </c>
    </row>
    <row r="4378" spans="1:7" x14ac:dyDescent="0.25">
      <c r="A4378" s="3">
        <v>40999</v>
      </c>
      <c r="B4378" s="4">
        <v>4.9000000000000004</v>
      </c>
      <c r="C4378" s="5">
        <v>4.9000000000000004</v>
      </c>
      <c r="D4378" s="5">
        <v>4.9000000000000004</v>
      </c>
      <c r="E4378" s="5">
        <v>4.8</v>
      </c>
      <c r="F4378" s="2">
        <v>35530</v>
      </c>
      <c r="G4378" s="6">
        <v>0</v>
      </c>
    </row>
    <row r="4379" spans="1:7" x14ac:dyDescent="0.25">
      <c r="A4379" s="3">
        <v>40998</v>
      </c>
      <c r="B4379" s="4">
        <v>4.9000000000000004</v>
      </c>
      <c r="C4379" s="5">
        <v>4.8</v>
      </c>
      <c r="D4379" s="5">
        <v>4.9000000000000004</v>
      </c>
      <c r="E4379" s="5">
        <v>4.7</v>
      </c>
      <c r="F4379" s="2">
        <v>39070</v>
      </c>
      <c r="G4379" s="6">
        <v>1.04E-2</v>
      </c>
    </row>
    <row r="4380" spans="1:7" x14ac:dyDescent="0.25">
      <c r="A4380" s="3">
        <v>40997</v>
      </c>
      <c r="B4380" s="4">
        <v>4.8</v>
      </c>
      <c r="C4380" s="5">
        <v>4.8</v>
      </c>
      <c r="D4380" s="5">
        <v>4.9000000000000004</v>
      </c>
      <c r="E4380" s="5">
        <v>4.7</v>
      </c>
      <c r="F4380" s="2">
        <v>37980</v>
      </c>
      <c r="G4380" s="6">
        <v>0</v>
      </c>
    </row>
    <row r="4381" spans="1:7" x14ac:dyDescent="0.25">
      <c r="A4381" s="3">
        <v>40996</v>
      </c>
      <c r="B4381" s="4">
        <v>4.8</v>
      </c>
      <c r="C4381" s="5">
        <v>4.8</v>
      </c>
      <c r="D4381" s="5">
        <v>4.8</v>
      </c>
      <c r="E4381" s="5">
        <v>4.7</v>
      </c>
      <c r="F4381" s="2">
        <v>38020</v>
      </c>
      <c r="G4381" s="6">
        <v>0</v>
      </c>
    </row>
    <row r="4382" spans="1:7" x14ac:dyDescent="0.25">
      <c r="A4382" s="3">
        <v>40995</v>
      </c>
      <c r="B4382" s="4">
        <v>4.8</v>
      </c>
      <c r="C4382" s="5">
        <v>4.5999999999999996</v>
      </c>
      <c r="D4382" s="5">
        <v>4.8</v>
      </c>
      <c r="E4382" s="5">
        <v>4.5</v>
      </c>
      <c r="F4382" s="2">
        <v>73430</v>
      </c>
      <c r="G4382" s="6">
        <v>4.1099999999999998E-2</v>
      </c>
    </row>
    <row r="4383" spans="1:7" x14ac:dyDescent="0.25">
      <c r="A4383" s="3">
        <v>40994</v>
      </c>
      <c r="B4383" s="4">
        <v>4.5999999999999996</v>
      </c>
      <c r="C4383" s="5">
        <v>4.5999999999999996</v>
      </c>
      <c r="D4383" s="5">
        <v>4.7</v>
      </c>
      <c r="E4383" s="5">
        <v>4.5</v>
      </c>
      <c r="F4383" s="2">
        <v>69840</v>
      </c>
      <c r="G4383" s="6">
        <v>1.54E-2</v>
      </c>
    </row>
    <row r="4384" spans="1:7" x14ac:dyDescent="0.25">
      <c r="A4384" s="3">
        <v>40993</v>
      </c>
      <c r="B4384" s="4">
        <v>4.5999999999999996</v>
      </c>
      <c r="C4384" s="5">
        <v>4.7</v>
      </c>
      <c r="D4384" s="5">
        <v>4.7</v>
      </c>
      <c r="E4384" s="5">
        <v>4.3</v>
      </c>
      <c r="F4384" s="2">
        <v>71560</v>
      </c>
      <c r="G4384" s="6">
        <v>-2.7799999999999998E-2</v>
      </c>
    </row>
    <row r="4385" spans="1:7" x14ac:dyDescent="0.25">
      <c r="A4385" s="3">
        <v>40992</v>
      </c>
      <c r="B4385" s="4">
        <v>4.7</v>
      </c>
      <c r="C4385" s="5">
        <v>4.7</v>
      </c>
      <c r="D4385" s="5">
        <v>4.7</v>
      </c>
      <c r="E4385" s="5">
        <v>4.5999999999999996</v>
      </c>
      <c r="F4385" s="2">
        <v>39070</v>
      </c>
      <c r="G4385" s="6">
        <v>0</v>
      </c>
    </row>
    <row r="4386" spans="1:7" x14ac:dyDescent="0.25">
      <c r="A4386" s="3">
        <v>40991</v>
      </c>
      <c r="B4386" s="4">
        <v>4.7</v>
      </c>
      <c r="C4386" s="5">
        <v>4.7</v>
      </c>
      <c r="D4386" s="5">
        <v>4.8</v>
      </c>
      <c r="E4386" s="5">
        <v>4.5999999999999996</v>
      </c>
      <c r="F4386" s="2">
        <v>54130</v>
      </c>
      <c r="G4386" s="6">
        <v>0</v>
      </c>
    </row>
    <row r="4387" spans="1:7" x14ac:dyDescent="0.25">
      <c r="A4387" s="3">
        <v>40990</v>
      </c>
      <c r="B4387" s="4">
        <v>4.7</v>
      </c>
      <c r="C4387" s="5">
        <v>4.8</v>
      </c>
      <c r="D4387" s="5">
        <v>4.9000000000000004</v>
      </c>
      <c r="E4387" s="5">
        <v>4.5999999999999996</v>
      </c>
      <c r="F4387" s="2">
        <v>58070</v>
      </c>
      <c r="G4387" s="6">
        <v>-2.29E-2</v>
      </c>
    </row>
    <row r="4388" spans="1:7" x14ac:dyDescent="0.25">
      <c r="A4388" s="3">
        <v>40989</v>
      </c>
      <c r="B4388" s="4">
        <v>4.8</v>
      </c>
      <c r="C4388" s="5">
        <v>4.8</v>
      </c>
      <c r="D4388" s="5">
        <v>4.9000000000000004</v>
      </c>
      <c r="E4388" s="5">
        <v>4.8</v>
      </c>
      <c r="F4388" s="2">
        <v>46440</v>
      </c>
      <c r="G4388" s="6">
        <v>0</v>
      </c>
    </row>
    <row r="4389" spans="1:7" x14ac:dyDescent="0.25">
      <c r="A4389" s="3">
        <v>40988</v>
      </c>
      <c r="B4389" s="4">
        <v>4.8</v>
      </c>
      <c r="C4389" s="5">
        <v>4.7</v>
      </c>
      <c r="D4389" s="5">
        <v>4.9000000000000004</v>
      </c>
      <c r="E4389" s="5">
        <v>4.5999999999999996</v>
      </c>
      <c r="F4389" s="2">
        <v>66340</v>
      </c>
      <c r="G4389" s="6">
        <v>3.2000000000000001E-2</v>
      </c>
    </row>
    <row r="4390" spans="1:7" x14ac:dyDescent="0.25">
      <c r="A4390" s="3">
        <v>40987</v>
      </c>
      <c r="B4390" s="4">
        <v>4.7</v>
      </c>
      <c r="C4390" s="5">
        <v>5.3</v>
      </c>
      <c r="D4390" s="5">
        <v>5.3</v>
      </c>
      <c r="E4390" s="5">
        <v>4.5</v>
      </c>
      <c r="F4390" s="2">
        <v>188890</v>
      </c>
      <c r="G4390" s="6">
        <v>-0.11169999999999999</v>
      </c>
    </row>
    <row r="4391" spans="1:7" x14ac:dyDescent="0.25">
      <c r="A4391" s="3">
        <v>40986</v>
      </c>
      <c r="B4391" s="4">
        <v>5.3</v>
      </c>
      <c r="C4391" s="5">
        <v>5.2</v>
      </c>
      <c r="D4391" s="5">
        <v>5.3</v>
      </c>
      <c r="E4391" s="5">
        <v>5.2</v>
      </c>
      <c r="F4391" s="2">
        <v>22860</v>
      </c>
      <c r="G4391" s="6">
        <v>1.15E-2</v>
      </c>
    </row>
    <row r="4392" spans="1:7" x14ac:dyDescent="0.25">
      <c r="A4392" s="3">
        <v>40985</v>
      </c>
      <c r="B4392" s="4">
        <v>5.2</v>
      </c>
      <c r="C4392" s="5">
        <v>5.3</v>
      </c>
      <c r="D4392" s="5">
        <v>5.4</v>
      </c>
      <c r="E4392" s="5">
        <v>5.2</v>
      </c>
      <c r="F4392" s="2">
        <v>39100</v>
      </c>
      <c r="G4392" s="6">
        <v>-2.2499999999999999E-2</v>
      </c>
    </row>
    <row r="4393" spans="1:7" x14ac:dyDescent="0.25">
      <c r="A4393" s="3">
        <v>40984</v>
      </c>
      <c r="B4393" s="4">
        <v>5.3</v>
      </c>
      <c r="C4393" s="5">
        <v>5.3</v>
      </c>
      <c r="D4393" s="5">
        <v>5.4</v>
      </c>
      <c r="E4393" s="5">
        <v>5.3</v>
      </c>
      <c r="F4393" s="2">
        <v>32720</v>
      </c>
      <c r="G4393" s="6">
        <v>0</v>
      </c>
    </row>
    <row r="4394" spans="1:7" x14ac:dyDescent="0.25">
      <c r="A4394" s="3">
        <v>40983</v>
      </c>
      <c r="B4394" s="4">
        <v>5.3</v>
      </c>
      <c r="C4394" s="5">
        <v>5.4</v>
      </c>
      <c r="D4394" s="5">
        <v>5.4</v>
      </c>
      <c r="E4394" s="5">
        <v>5.3</v>
      </c>
      <c r="F4394" s="2">
        <v>41080</v>
      </c>
      <c r="G4394" s="6">
        <v>-9.2999999999999992E-3</v>
      </c>
    </row>
    <row r="4395" spans="1:7" x14ac:dyDescent="0.25">
      <c r="A4395" s="3">
        <v>40982</v>
      </c>
      <c r="B4395" s="4">
        <v>5.4</v>
      </c>
      <c r="C4395" s="5">
        <v>5.3</v>
      </c>
      <c r="D4395" s="5">
        <v>5.4</v>
      </c>
      <c r="E4395" s="5">
        <v>5.3</v>
      </c>
      <c r="F4395" s="2">
        <v>62890</v>
      </c>
      <c r="G4395" s="6">
        <v>2.0899999999999998E-2</v>
      </c>
    </row>
    <row r="4396" spans="1:7" x14ac:dyDescent="0.25">
      <c r="A4396" s="3">
        <v>40981</v>
      </c>
      <c r="B4396" s="4">
        <v>5.3</v>
      </c>
      <c r="C4396" s="5">
        <v>4.9000000000000004</v>
      </c>
      <c r="D4396" s="5">
        <v>5.4</v>
      </c>
      <c r="E4396" s="5">
        <v>4.9000000000000004</v>
      </c>
      <c r="F4396" s="2">
        <v>127330</v>
      </c>
      <c r="G4396" s="6">
        <v>7.7700000000000005E-2</v>
      </c>
    </row>
    <row r="4397" spans="1:7" x14ac:dyDescent="0.25">
      <c r="A4397" s="3">
        <v>40980</v>
      </c>
      <c r="B4397" s="4">
        <v>4.9000000000000004</v>
      </c>
      <c r="C4397" s="5">
        <v>4.9000000000000004</v>
      </c>
      <c r="D4397" s="5">
        <v>4.9000000000000004</v>
      </c>
      <c r="E4397" s="5">
        <v>4.9000000000000004</v>
      </c>
      <c r="F4397" s="2">
        <v>22050</v>
      </c>
      <c r="G4397" s="6">
        <v>0</v>
      </c>
    </row>
    <row r="4398" spans="1:7" x14ac:dyDescent="0.25">
      <c r="A4398" s="3">
        <v>40979</v>
      </c>
      <c r="B4398" s="4">
        <v>4.9000000000000004</v>
      </c>
      <c r="C4398" s="5">
        <v>4.8</v>
      </c>
      <c r="D4398" s="5">
        <v>5</v>
      </c>
      <c r="E4398" s="5">
        <v>4.8</v>
      </c>
      <c r="F4398" s="2">
        <v>42440</v>
      </c>
      <c r="G4398" s="6">
        <v>1.66E-2</v>
      </c>
    </row>
    <row r="4399" spans="1:7" x14ac:dyDescent="0.25">
      <c r="A4399" s="3">
        <v>40978</v>
      </c>
      <c r="B4399" s="4">
        <v>4.8</v>
      </c>
      <c r="C4399" s="5">
        <v>4.9000000000000004</v>
      </c>
      <c r="D4399" s="5">
        <v>4.9000000000000004</v>
      </c>
      <c r="E4399" s="5">
        <v>4.8</v>
      </c>
      <c r="F4399" s="2">
        <v>28070</v>
      </c>
      <c r="G4399" s="6">
        <v>0</v>
      </c>
    </row>
    <row r="4400" spans="1:7" x14ac:dyDescent="0.25">
      <c r="A4400" s="3">
        <v>40977</v>
      </c>
      <c r="B4400" s="4">
        <v>4.9000000000000004</v>
      </c>
      <c r="C4400" s="5">
        <v>4.9000000000000004</v>
      </c>
      <c r="D4400" s="5">
        <v>4.9000000000000004</v>
      </c>
      <c r="E4400" s="5">
        <v>4.8</v>
      </c>
      <c r="F4400" s="2">
        <v>32720</v>
      </c>
      <c r="G4400" s="6">
        <v>-1.4200000000000001E-2</v>
      </c>
    </row>
    <row r="4401" spans="1:7" x14ac:dyDescent="0.25">
      <c r="A4401" s="3">
        <v>40976</v>
      </c>
      <c r="B4401" s="4">
        <v>4.9000000000000004</v>
      </c>
      <c r="C4401" s="5">
        <v>4.9000000000000004</v>
      </c>
      <c r="D4401" s="5">
        <v>5</v>
      </c>
      <c r="E4401" s="5">
        <v>4.8</v>
      </c>
      <c r="F4401" s="2">
        <v>58090</v>
      </c>
      <c r="G4401" s="6">
        <v>0</v>
      </c>
    </row>
    <row r="4402" spans="1:7" x14ac:dyDescent="0.25">
      <c r="A4402" s="3">
        <v>40975</v>
      </c>
      <c r="B4402" s="4">
        <v>4.9000000000000004</v>
      </c>
      <c r="C4402" s="5">
        <v>5</v>
      </c>
      <c r="D4402" s="5">
        <v>5.0999999999999996</v>
      </c>
      <c r="E4402" s="5">
        <v>4.8</v>
      </c>
      <c r="F4402" s="2">
        <v>46170</v>
      </c>
      <c r="G4402" s="6">
        <v>0</v>
      </c>
    </row>
    <row r="4403" spans="1:7" x14ac:dyDescent="0.25">
      <c r="A4403" s="3">
        <v>40974</v>
      </c>
      <c r="B4403" s="4">
        <v>5</v>
      </c>
      <c r="C4403" s="5">
        <v>5</v>
      </c>
      <c r="D4403" s="5">
        <v>5.0999999999999996</v>
      </c>
      <c r="E4403" s="5">
        <v>4.9000000000000004</v>
      </c>
      <c r="F4403" s="2">
        <v>44530</v>
      </c>
      <c r="G4403" s="6">
        <v>0</v>
      </c>
    </row>
    <row r="4404" spans="1:7" x14ac:dyDescent="0.25">
      <c r="A4404" s="3">
        <v>40973</v>
      </c>
      <c r="B4404" s="4">
        <v>5</v>
      </c>
      <c r="C4404" s="5">
        <v>4.8</v>
      </c>
      <c r="D4404" s="5">
        <v>5.0999999999999996</v>
      </c>
      <c r="E4404" s="5">
        <v>4.8</v>
      </c>
      <c r="F4404" s="2">
        <v>65830</v>
      </c>
      <c r="G4404" s="6">
        <v>3.32E-2</v>
      </c>
    </row>
    <row r="4405" spans="1:7" x14ac:dyDescent="0.25">
      <c r="A4405" s="3">
        <v>40972</v>
      </c>
      <c r="B4405" s="4">
        <v>4.8</v>
      </c>
      <c r="C4405" s="5">
        <v>4.5999999999999996</v>
      </c>
      <c r="D4405" s="5">
        <v>4.9000000000000004</v>
      </c>
      <c r="E4405" s="5">
        <v>4.5999999999999996</v>
      </c>
      <c r="F4405" s="2">
        <v>58830</v>
      </c>
      <c r="G4405" s="6">
        <v>4.5600000000000002E-2</v>
      </c>
    </row>
    <row r="4406" spans="1:7" x14ac:dyDescent="0.25">
      <c r="A4406" s="3">
        <v>40971</v>
      </c>
      <c r="B4406" s="4">
        <v>4.5999999999999996</v>
      </c>
      <c r="C4406" s="5">
        <v>4.7</v>
      </c>
      <c r="D4406" s="5">
        <v>4.8</v>
      </c>
      <c r="E4406" s="5">
        <v>4.5</v>
      </c>
      <c r="F4406" s="2">
        <v>40080</v>
      </c>
      <c r="G4406" s="6">
        <v>-1.9099999999999999E-2</v>
      </c>
    </row>
    <row r="4407" spans="1:7" x14ac:dyDescent="0.25">
      <c r="A4407" s="3">
        <v>40970</v>
      </c>
      <c r="B4407" s="4">
        <v>4.7</v>
      </c>
      <c r="C4407" s="5">
        <v>4.9000000000000004</v>
      </c>
      <c r="D4407" s="5">
        <v>4.9000000000000004</v>
      </c>
      <c r="E4407" s="5">
        <v>4.5</v>
      </c>
      <c r="F4407" s="2">
        <v>130770</v>
      </c>
      <c r="G4407" s="6">
        <v>-4.4699999999999997E-2</v>
      </c>
    </row>
    <row r="4408" spans="1:7" x14ac:dyDescent="0.25">
      <c r="A4408" s="3">
        <v>40969</v>
      </c>
      <c r="B4408" s="4">
        <v>4.9000000000000004</v>
      </c>
      <c r="C4408" s="5">
        <v>4.9000000000000004</v>
      </c>
      <c r="D4408" s="5">
        <v>5</v>
      </c>
      <c r="E4408" s="5">
        <v>4.9000000000000004</v>
      </c>
      <c r="F4408" s="2">
        <v>44180</v>
      </c>
      <c r="G4408" s="6">
        <v>1.23E-2</v>
      </c>
    </row>
    <row r="4409" spans="1:7" x14ac:dyDescent="0.25">
      <c r="A4409" s="3">
        <v>40968</v>
      </c>
      <c r="B4409" s="4">
        <v>4.9000000000000004</v>
      </c>
      <c r="C4409" s="5">
        <v>4.9000000000000004</v>
      </c>
      <c r="D4409" s="5">
        <v>4.9000000000000004</v>
      </c>
      <c r="E4409" s="5">
        <v>4.8</v>
      </c>
      <c r="F4409" s="2">
        <v>26540</v>
      </c>
      <c r="G4409" s="6">
        <v>0</v>
      </c>
    </row>
    <row r="4410" spans="1:7" x14ac:dyDescent="0.25">
      <c r="A4410" s="3">
        <v>40967</v>
      </c>
      <c r="B4410" s="4">
        <v>4.9000000000000004</v>
      </c>
      <c r="C4410" s="5">
        <v>5</v>
      </c>
      <c r="D4410" s="5">
        <v>5</v>
      </c>
      <c r="E4410" s="5">
        <v>4.7</v>
      </c>
      <c r="F4410" s="2">
        <v>62690</v>
      </c>
      <c r="G4410" s="6">
        <v>-1.8100000000000002E-2</v>
      </c>
    </row>
    <row r="4411" spans="1:7" x14ac:dyDescent="0.25">
      <c r="A4411" s="3">
        <v>40966</v>
      </c>
      <c r="B4411" s="4">
        <v>5</v>
      </c>
      <c r="C4411" s="5">
        <v>4.9000000000000004</v>
      </c>
      <c r="D4411" s="5">
        <v>5</v>
      </c>
      <c r="E4411" s="5">
        <v>4.9000000000000004</v>
      </c>
      <c r="F4411" s="2">
        <v>29370</v>
      </c>
      <c r="G4411" s="6">
        <v>0</v>
      </c>
    </row>
    <row r="4412" spans="1:7" x14ac:dyDescent="0.25">
      <c r="A4412" s="3">
        <v>40965</v>
      </c>
      <c r="B4412" s="4">
        <v>4.9000000000000004</v>
      </c>
      <c r="C4412" s="5">
        <v>4.8</v>
      </c>
      <c r="D4412" s="5">
        <v>5.0999999999999996</v>
      </c>
      <c r="E4412" s="5">
        <v>4.8</v>
      </c>
      <c r="F4412" s="2">
        <v>70040</v>
      </c>
      <c r="G4412" s="6">
        <v>3.1399999999999997E-2</v>
      </c>
    </row>
    <row r="4413" spans="1:7" x14ac:dyDescent="0.25">
      <c r="A4413" s="3">
        <v>40964</v>
      </c>
      <c r="B4413" s="4">
        <v>4.8</v>
      </c>
      <c r="C4413" s="5">
        <v>5</v>
      </c>
      <c r="D4413" s="5">
        <v>5.0999999999999996</v>
      </c>
      <c r="E4413" s="5">
        <v>4.7</v>
      </c>
      <c r="F4413" s="2">
        <v>86160</v>
      </c>
      <c r="G4413" s="6">
        <v>-5.1700000000000003E-2</v>
      </c>
    </row>
    <row r="4414" spans="1:7" x14ac:dyDescent="0.25">
      <c r="A4414" s="3">
        <v>40963</v>
      </c>
      <c r="B4414" s="4">
        <v>5</v>
      </c>
      <c r="C4414" s="5">
        <v>5</v>
      </c>
      <c r="D4414" s="5">
        <v>5.0999999999999996</v>
      </c>
      <c r="E4414" s="5">
        <v>4.8</v>
      </c>
      <c r="F4414" s="2">
        <v>89830</v>
      </c>
      <c r="G4414" s="6">
        <v>0</v>
      </c>
    </row>
    <row r="4415" spans="1:7" x14ac:dyDescent="0.25">
      <c r="A4415" s="3">
        <v>40962</v>
      </c>
      <c r="B4415" s="4">
        <v>5</v>
      </c>
      <c r="C4415" s="5">
        <v>4.4000000000000004</v>
      </c>
      <c r="D4415" s="5">
        <v>5.2</v>
      </c>
      <c r="E4415" s="5">
        <v>4.4000000000000004</v>
      </c>
      <c r="F4415" s="2">
        <v>164310</v>
      </c>
      <c r="G4415" s="6">
        <v>0.13350000000000001</v>
      </c>
    </row>
    <row r="4416" spans="1:7" x14ac:dyDescent="0.25">
      <c r="A4416" s="3">
        <v>40961</v>
      </c>
      <c r="B4416" s="4">
        <v>4.4000000000000004</v>
      </c>
      <c r="C4416" s="5">
        <v>4.3</v>
      </c>
      <c r="D4416" s="5">
        <v>4.5</v>
      </c>
      <c r="E4416" s="5">
        <v>4.3</v>
      </c>
      <c r="F4416" s="2">
        <v>103840</v>
      </c>
      <c r="G4416" s="6">
        <v>3.5099999999999999E-2</v>
      </c>
    </row>
    <row r="4417" spans="1:7" x14ac:dyDescent="0.25">
      <c r="A4417" s="3">
        <v>40960</v>
      </c>
      <c r="B4417" s="4">
        <v>4.3</v>
      </c>
      <c r="C4417" s="5">
        <v>4.4000000000000004</v>
      </c>
      <c r="D4417" s="5">
        <v>4.4000000000000004</v>
      </c>
      <c r="E4417" s="5">
        <v>4.2</v>
      </c>
      <c r="F4417" s="2">
        <v>51790</v>
      </c>
      <c r="G4417" s="6">
        <v>-2.06E-2</v>
      </c>
    </row>
    <row r="4418" spans="1:7" x14ac:dyDescent="0.25">
      <c r="A4418" s="3">
        <v>40959</v>
      </c>
      <c r="B4418" s="4">
        <v>4.4000000000000004</v>
      </c>
      <c r="C4418" s="5">
        <v>4.4000000000000004</v>
      </c>
      <c r="D4418" s="5">
        <v>4.5</v>
      </c>
      <c r="E4418" s="5">
        <v>4.3</v>
      </c>
      <c r="F4418" s="2">
        <v>37300</v>
      </c>
      <c r="G4418" s="6">
        <v>0</v>
      </c>
    </row>
    <row r="4419" spans="1:7" x14ac:dyDescent="0.25">
      <c r="A4419" s="3">
        <v>40958</v>
      </c>
      <c r="B4419" s="4">
        <v>4.4000000000000004</v>
      </c>
      <c r="C4419" s="5">
        <v>4.2</v>
      </c>
      <c r="D4419" s="5">
        <v>4.5</v>
      </c>
      <c r="E4419" s="5">
        <v>4.2</v>
      </c>
      <c r="F4419" s="2">
        <v>62370</v>
      </c>
      <c r="G4419" s="6">
        <v>4.0300000000000002E-2</v>
      </c>
    </row>
    <row r="4420" spans="1:7" x14ac:dyDescent="0.25">
      <c r="A4420" s="3">
        <v>40957</v>
      </c>
      <c r="B4420" s="4">
        <v>4.2</v>
      </c>
      <c r="C4420" s="5">
        <v>4.4000000000000004</v>
      </c>
      <c r="D4420" s="5">
        <v>4.5</v>
      </c>
      <c r="E4420" s="5">
        <v>4.0999999999999996</v>
      </c>
      <c r="F4420" s="2">
        <v>70410</v>
      </c>
      <c r="G4420" s="6">
        <v>-4.3099999999999999E-2</v>
      </c>
    </row>
    <row r="4421" spans="1:7" x14ac:dyDescent="0.25">
      <c r="A4421" s="3">
        <v>40956</v>
      </c>
      <c r="B4421" s="4">
        <v>4.4000000000000004</v>
      </c>
      <c r="C4421" s="5">
        <v>4.3</v>
      </c>
      <c r="D4421" s="5">
        <v>4.8</v>
      </c>
      <c r="E4421" s="5">
        <v>4.2</v>
      </c>
      <c r="F4421" s="2">
        <v>135950</v>
      </c>
      <c r="G4421" s="6">
        <v>3.2800000000000003E-2</v>
      </c>
    </row>
    <row r="4422" spans="1:7" x14ac:dyDescent="0.25">
      <c r="A4422" s="3">
        <v>40955</v>
      </c>
      <c r="B4422" s="4">
        <v>4.3</v>
      </c>
      <c r="C4422" s="5">
        <v>4.3</v>
      </c>
      <c r="D4422" s="5">
        <v>4.4000000000000004</v>
      </c>
      <c r="E4422" s="5">
        <v>3.9</v>
      </c>
      <c r="F4422" s="2">
        <v>166600</v>
      </c>
      <c r="G4422" s="6">
        <v>-1.3899999999999999E-2</v>
      </c>
    </row>
    <row r="4423" spans="1:7" x14ac:dyDescent="0.25">
      <c r="A4423" s="3">
        <v>40954</v>
      </c>
      <c r="B4423" s="4">
        <v>4.3</v>
      </c>
      <c r="C4423" s="5">
        <v>4.5</v>
      </c>
      <c r="D4423" s="5">
        <v>4.9000000000000004</v>
      </c>
      <c r="E4423" s="5">
        <v>4.2</v>
      </c>
      <c r="F4423" s="2">
        <v>161800</v>
      </c>
      <c r="G4423" s="6">
        <v>-2.9100000000000001E-2</v>
      </c>
    </row>
    <row r="4424" spans="1:7" x14ac:dyDescent="0.25">
      <c r="A4424" s="3">
        <v>40953</v>
      </c>
      <c r="B4424" s="4">
        <v>4.5</v>
      </c>
      <c r="C4424" s="5">
        <v>5.3</v>
      </c>
      <c r="D4424" s="5">
        <v>5.4</v>
      </c>
      <c r="E4424" s="5">
        <v>4.2</v>
      </c>
      <c r="F4424" s="2">
        <v>297570</v>
      </c>
      <c r="G4424" s="6">
        <v>-0.15210000000000001</v>
      </c>
    </row>
    <row r="4425" spans="1:7" x14ac:dyDescent="0.25">
      <c r="A4425" s="3">
        <v>40952</v>
      </c>
      <c r="B4425" s="4">
        <v>5.3</v>
      </c>
      <c r="C4425" s="5">
        <v>5.5</v>
      </c>
      <c r="D4425" s="5">
        <v>5.7</v>
      </c>
      <c r="E4425" s="5">
        <v>5.2</v>
      </c>
      <c r="F4425" s="2">
        <v>170210</v>
      </c>
      <c r="G4425" s="6">
        <v>-4.5400000000000003E-2</v>
      </c>
    </row>
    <row r="4426" spans="1:7" x14ac:dyDescent="0.25">
      <c r="A4426" s="3">
        <v>40951</v>
      </c>
      <c r="B4426" s="4">
        <v>5.5</v>
      </c>
      <c r="C4426" s="5">
        <v>5.6</v>
      </c>
      <c r="D4426" s="5">
        <v>5.8</v>
      </c>
      <c r="E4426" s="5">
        <v>5.4</v>
      </c>
      <c r="F4426" s="2">
        <v>81920</v>
      </c>
      <c r="G4426" s="6">
        <v>-1.61E-2</v>
      </c>
    </row>
    <row r="4427" spans="1:7" x14ac:dyDescent="0.25">
      <c r="A4427" s="3">
        <v>40950</v>
      </c>
      <c r="B4427" s="4">
        <v>5.6</v>
      </c>
      <c r="C4427" s="5">
        <v>5.9</v>
      </c>
      <c r="D4427" s="5">
        <v>6</v>
      </c>
      <c r="E4427" s="5">
        <v>5.5</v>
      </c>
      <c r="F4427" s="2">
        <v>69710</v>
      </c>
      <c r="G4427" s="6">
        <v>-5.2499999999999998E-2</v>
      </c>
    </row>
    <row r="4428" spans="1:7" x14ac:dyDescent="0.25">
      <c r="A4428" s="3">
        <v>40949</v>
      </c>
      <c r="B4428" s="4">
        <v>5.9</v>
      </c>
      <c r="C4428" s="5">
        <v>5.8</v>
      </c>
      <c r="D4428" s="5">
        <v>6</v>
      </c>
      <c r="E4428" s="5">
        <v>5.8</v>
      </c>
      <c r="F4428" s="2">
        <v>39310</v>
      </c>
      <c r="G4428" s="6">
        <v>1.37E-2</v>
      </c>
    </row>
    <row r="4429" spans="1:7" x14ac:dyDescent="0.25">
      <c r="A4429" s="3">
        <v>40948</v>
      </c>
      <c r="B4429" s="4">
        <v>5.8</v>
      </c>
      <c r="C4429" s="5">
        <v>5.6</v>
      </c>
      <c r="D4429" s="5">
        <v>5.9</v>
      </c>
      <c r="E4429" s="5">
        <v>5.5</v>
      </c>
      <c r="F4429" s="2">
        <v>89950</v>
      </c>
      <c r="G4429" s="6">
        <v>4.1099999999999998E-2</v>
      </c>
    </row>
    <row r="4430" spans="1:7" x14ac:dyDescent="0.25">
      <c r="A4430" s="3">
        <v>40947</v>
      </c>
      <c r="B4430" s="4">
        <v>5.6</v>
      </c>
      <c r="C4430" s="5">
        <v>5.7</v>
      </c>
      <c r="D4430" s="5">
        <v>5.8</v>
      </c>
      <c r="E4430" s="5">
        <v>5.3</v>
      </c>
      <c r="F4430" s="2">
        <v>237940</v>
      </c>
      <c r="G4430" s="6">
        <v>-1.5800000000000002E-2</v>
      </c>
    </row>
    <row r="4431" spans="1:7" x14ac:dyDescent="0.25">
      <c r="A4431" s="3">
        <v>40946</v>
      </c>
      <c r="B4431" s="4">
        <v>5.7</v>
      </c>
      <c r="C4431" s="5">
        <v>5.4</v>
      </c>
      <c r="D4431" s="5">
        <v>5.8</v>
      </c>
      <c r="E4431" s="5">
        <v>5.4</v>
      </c>
      <c r="F4431" s="2">
        <v>72750</v>
      </c>
      <c r="G4431" s="6">
        <v>4.3999999999999997E-2</v>
      </c>
    </row>
    <row r="4432" spans="1:7" x14ac:dyDescent="0.25">
      <c r="A4432" s="3">
        <v>40945</v>
      </c>
      <c r="B4432" s="4">
        <v>5.4</v>
      </c>
      <c r="C4432" s="5">
        <v>5.7</v>
      </c>
      <c r="D4432" s="5">
        <v>5.7</v>
      </c>
      <c r="E4432" s="5">
        <v>5.4</v>
      </c>
      <c r="F4432" s="2">
        <v>90260</v>
      </c>
      <c r="G4432" s="6">
        <v>-4.2200000000000001E-2</v>
      </c>
    </row>
    <row r="4433" spans="1:7" x14ac:dyDescent="0.25">
      <c r="A4433" s="3">
        <v>40944</v>
      </c>
      <c r="B4433" s="4">
        <v>5.7</v>
      </c>
      <c r="C4433" s="5">
        <v>5.9</v>
      </c>
      <c r="D4433" s="5">
        <v>5.9</v>
      </c>
      <c r="E4433" s="5">
        <v>5.4</v>
      </c>
      <c r="F4433" s="2">
        <v>120340</v>
      </c>
      <c r="G4433" s="6">
        <v>-3.0700000000000002E-2</v>
      </c>
    </row>
    <row r="4434" spans="1:7" x14ac:dyDescent="0.25">
      <c r="A4434" s="3">
        <v>40943</v>
      </c>
      <c r="B4434" s="4">
        <v>5.9</v>
      </c>
      <c r="C4434" s="5">
        <v>6</v>
      </c>
      <c r="D4434" s="5">
        <v>6</v>
      </c>
      <c r="E4434" s="5">
        <v>5.8</v>
      </c>
      <c r="F4434" s="2">
        <v>20620</v>
      </c>
      <c r="G4434" s="6">
        <v>-1.5100000000000001E-2</v>
      </c>
    </row>
    <row r="4435" spans="1:7" x14ac:dyDescent="0.25">
      <c r="A4435" s="3">
        <v>40942</v>
      </c>
      <c r="B4435" s="4">
        <v>6</v>
      </c>
      <c r="C4435" s="5">
        <v>6.1</v>
      </c>
      <c r="D4435" s="5">
        <v>6.1</v>
      </c>
      <c r="E4435" s="5">
        <v>5.7</v>
      </c>
      <c r="F4435" s="2">
        <v>59280</v>
      </c>
      <c r="G4435" s="6">
        <v>-2.3E-2</v>
      </c>
    </row>
    <row r="4436" spans="1:7" x14ac:dyDescent="0.25">
      <c r="A4436" s="3">
        <v>40941</v>
      </c>
      <c r="B4436" s="4">
        <v>6.1</v>
      </c>
      <c r="C4436" s="5">
        <v>6.1</v>
      </c>
      <c r="D4436" s="5">
        <v>6.2</v>
      </c>
      <c r="E4436" s="5">
        <v>5.8</v>
      </c>
      <c r="F4436" s="2">
        <v>54550</v>
      </c>
      <c r="G4436" s="6">
        <v>0</v>
      </c>
    </row>
    <row r="4437" spans="1:7" x14ac:dyDescent="0.25">
      <c r="A4437" s="3">
        <v>40940</v>
      </c>
      <c r="B4437" s="4">
        <v>6.1</v>
      </c>
      <c r="C4437" s="5">
        <v>5.5</v>
      </c>
      <c r="D4437" s="5">
        <v>6.2</v>
      </c>
      <c r="E4437" s="5">
        <v>5.5</v>
      </c>
      <c r="F4437" s="2">
        <v>115520</v>
      </c>
      <c r="G4437" s="6">
        <v>0.1095</v>
      </c>
    </row>
    <row r="4438" spans="1:7" x14ac:dyDescent="0.25">
      <c r="A4438" s="3">
        <v>40939</v>
      </c>
      <c r="B4438" s="4">
        <v>5.5</v>
      </c>
      <c r="C4438" s="5">
        <v>5.5</v>
      </c>
      <c r="D4438" s="5">
        <v>5.7</v>
      </c>
      <c r="E4438" s="5">
        <v>5.4</v>
      </c>
      <c r="F4438" s="2">
        <v>48300</v>
      </c>
      <c r="G4438" s="6">
        <v>0</v>
      </c>
    </row>
    <row r="4439" spans="1:7" x14ac:dyDescent="0.25">
      <c r="A4439" s="3">
        <v>40938</v>
      </c>
      <c r="B4439" s="4">
        <v>5.5</v>
      </c>
      <c r="C4439" s="5">
        <v>5.4</v>
      </c>
      <c r="D4439" s="5">
        <v>5.6</v>
      </c>
      <c r="E4439" s="5">
        <v>5.4</v>
      </c>
      <c r="F4439" s="2">
        <v>42300</v>
      </c>
      <c r="G4439" s="6">
        <v>2.0400000000000001E-2</v>
      </c>
    </row>
    <row r="4440" spans="1:7" x14ac:dyDescent="0.25">
      <c r="A4440" s="3">
        <v>40937</v>
      </c>
      <c r="B4440" s="4">
        <v>5.4</v>
      </c>
      <c r="C4440" s="5">
        <v>5.6</v>
      </c>
      <c r="D4440" s="5">
        <v>5.7</v>
      </c>
      <c r="E4440" s="5">
        <v>5.3</v>
      </c>
      <c r="F4440" s="2">
        <v>46430</v>
      </c>
      <c r="G4440" s="6">
        <v>-4.4400000000000002E-2</v>
      </c>
    </row>
    <row r="4441" spans="1:7" x14ac:dyDescent="0.25">
      <c r="A4441" s="3">
        <v>40936</v>
      </c>
      <c r="B4441" s="4">
        <v>5.6</v>
      </c>
      <c r="C4441" s="5">
        <v>5.3</v>
      </c>
      <c r="D4441" s="5">
        <v>5.8</v>
      </c>
      <c r="E4441" s="5">
        <v>5.3</v>
      </c>
      <c r="F4441" s="2">
        <v>89710</v>
      </c>
      <c r="G4441" s="6">
        <v>6.4299999999999996E-2</v>
      </c>
    </row>
    <row r="4442" spans="1:7" x14ac:dyDescent="0.25">
      <c r="A4442" s="3">
        <v>40935</v>
      </c>
      <c r="B4442" s="4">
        <v>5.3</v>
      </c>
      <c r="C4442" s="5">
        <v>5.3</v>
      </c>
      <c r="D4442" s="5">
        <v>5.5</v>
      </c>
      <c r="E4442" s="5">
        <v>5.0999999999999996</v>
      </c>
      <c r="F4442" s="2">
        <v>115570</v>
      </c>
      <c r="G4442" s="6">
        <v>-9.4000000000000004E-3</v>
      </c>
    </row>
    <row r="4443" spans="1:7" x14ac:dyDescent="0.25">
      <c r="A4443" s="3">
        <v>40934</v>
      </c>
      <c r="B4443" s="4">
        <v>5.3</v>
      </c>
      <c r="C4443" s="5">
        <v>5.8</v>
      </c>
      <c r="D4443" s="5">
        <v>5.9</v>
      </c>
      <c r="E4443" s="5">
        <v>5.3</v>
      </c>
      <c r="F4443" s="2">
        <v>123950</v>
      </c>
      <c r="G4443" s="6">
        <v>-7.1300000000000002E-2</v>
      </c>
    </row>
    <row r="4444" spans="1:7" x14ac:dyDescent="0.25">
      <c r="A4444" s="3">
        <v>40933</v>
      </c>
      <c r="B4444" s="4">
        <v>5.8</v>
      </c>
      <c r="C4444" s="5">
        <v>6.3</v>
      </c>
      <c r="D4444" s="5">
        <v>6.3</v>
      </c>
      <c r="E4444" s="5">
        <v>5.5</v>
      </c>
      <c r="F4444" s="2">
        <v>133120</v>
      </c>
      <c r="G4444" s="6">
        <v>-8.5900000000000004E-2</v>
      </c>
    </row>
    <row r="4445" spans="1:7" x14ac:dyDescent="0.25">
      <c r="A4445" s="3">
        <v>40932</v>
      </c>
      <c r="B4445" s="4">
        <v>6.3</v>
      </c>
      <c r="C4445" s="5">
        <v>6.4</v>
      </c>
      <c r="D4445" s="5">
        <v>6.4</v>
      </c>
      <c r="E4445" s="5">
        <v>6.2</v>
      </c>
      <c r="F4445" s="2">
        <v>35660</v>
      </c>
      <c r="G4445" s="6">
        <v>-1.0999999999999999E-2</v>
      </c>
    </row>
    <row r="4446" spans="1:7" x14ac:dyDescent="0.25">
      <c r="A4446" s="3">
        <v>40931</v>
      </c>
      <c r="B4446" s="4">
        <v>6.4</v>
      </c>
      <c r="C4446" s="5">
        <v>6.3</v>
      </c>
      <c r="D4446" s="5">
        <v>6.4</v>
      </c>
      <c r="E4446" s="5">
        <v>6.2</v>
      </c>
      <c r="F4446" s="2">
        <v>17690</v>
      </c>
      <c r="G4446" s="6">
        <v>7.9000000000000008E-3</v>
      </c>
    </row>
    <row r="4447" spans="1:7" x14ac:dyDescent="0.25">
      <c r="A4447" s="3">
        <v>40930</v>
      </c>
      <c r="B4447" s="4">
        <v>6.3</v>
      </c>
      <c r="C4447" s="5">
        <v>6.2</v>
      </c>
      <c r="D4447" s="5">
        <v>6.4</v>
      </c>
      <c r="E4447" s="5">
        <v>6.1</v>
      </c>
      <c r="F4447" s="2">
        <v>44890</v>
      </c>
      <c r="G4447" s="6">
        <v>2.1000000000000001E-2</v>
      </c>
    </row>
    <row r="4448" spans="1:7" x14ac:dyDescent="0.25">
      <c r="A4448" s="3">
        <v>40929</v>
      </c>
      <c r="B4448" s="4">
        <v>6.2</v>
      </c>
      <c r="C4448" s="5">
        <v>6.5</v>
      </c>
      <c r="D4448" s="5">
        <v>6.6</v>
      </c>
      <c r="E4448" s="5">
        <v>6.1</v>
      </c>
      <c r="F4448" s="2">
        <v>64760</v>
      </c>
      <c r="G4448" s="6">
        <v>-4.7800000000000002E-2</v>
      </c>
    </row>
    <row r="4449" spans="1:7" x14ac:dyDescent="0.25">
      <c r="A4449" s="3">
        <v>40928</v>
      </c>
      <c r="B4449" s="4">
        <v>6.5</v>
      </c>
      <c r="C4449" s="5">
        <v>6.4</v>
      </c>
      <c r="D4449" s="5">
        <v>6.6</v>
      </c>
      <c r="E4449" s="5">
        <v>6.3</v>
      </c>
      <c r="F4449" s="2">
        <v>66790</v>
      </c>
      <c r="G4449" s="6">
        <v>2.0400000000000001E-2</v>
      </c>
    </row>
    <row r="4450" spans="1:7" x14ac:dyDescent="0.25">
      <c r="A4450" s="3">
        <v>40927</v>
      </c>
      <c r="B4450" s="4">
        <v>6.4</v>
      </c>
      <c r="C4450" s="5">
        <v>5.9</v>
      </c>
      <c r="D4450" s="5">
        <v>6.4</v>
      </c>
      <c r="E4450" s="5">
        <v>5.9</v>
      </c>
      <c r="F4450" s="2">
        <v>114820</v>
      </c>
      <c r="G4450" s="6">
        <v>7.4300000000000005E-2</v>
      </c>
    </row>
    <row r="4451" spans="1:7" x14ac:dyDescent="0.25">
      <c r="A4451" s="3">
        <v>40926</v>
      </c>
      <c r="B4451" s="4">
        <v>5.9</v>
      </c>
      <c r="C4451" s="5">
        <v>5.6</v>
      </c>
      <c r="D4451" s="5">
        <v>6.9</v>
      </c>
      <c r="E4451" s="5">
        <v>5.0999999999999996</v>
      </c>
      <c r="F4451" s="2">
        <v>226680</v>
      </c>
      <c r="G4451" s="6">
        <v>5.7099999999999998E-2</v>
      </c>
    </row>
    <row r="4452" spans="1:7" x14ac:dyDescent="0.25">
      <c r="A4452" s="3">
        <v>40925</v>
      </c>
      <c r="B4452" s="4">
        <v>5.6</v>
      </c>
      <c r="C4452" s="5">
        <v>6.7</v>
      </c>
      <c r="D4452" s="5">
        <v>6.9</v>
      </c>
      <c r="E4452" s="5">
        <v>4.5999999999999996</v>
      </c>
      <c r="F4452" s="2">
        <v>213410</v>
      </c>
      <c r="G4452" s="6">
        <v>-0.16170000000000001</v>
      </c>
    </row>
    <row r="4453" spans="1:7" x14ac:dyDescent="0.25">
      <c r="A4453" s="3">
        <v>40924</v>
      </c>
      <c r="B4453" s="4">
        <v>6.7</v>
      </c>
      <c r="C4453" s="5">
        <v>7</v>
      </c>
      <c r="D4453" s="5">
        <v>7.2</v>
      </c>
      <c r="E4453" s="5">
        <v>6.5</v>
      </c>
      <c r="F4453" s="2">
        <v>122670</v>
      </c>
      <c r="G4453" s="6">
        <v>-4.5699999999999998E-2</v>
      </c>
    </row>
    <row r="4454" spans="1:7" x14ac:dyDescent="0.25">
      <c r="A4454" s="3">
        <v>40923</v>
      </c>
      <c r="B4454" s="4">
        <v>7</v>
      </c>
      <c r="C4454" s="5">
        <v>6.8</v>
      </c>
      <c r="D4454" s="5">
        <v>7.1</v>
      </c>
      <c r="E4454" s="5">
        <v>6.7</v>
      </c>
      <c r="F4454" s="2">
        <v>62230</v>
      </c>
      <c r="G4454" s="6">
        <v>3.6999999999999998E-2</v>
      </c>
    </row>
    <row r="4455" spans="1:7" x14ac:dyDescent="0.25">
      <c r="A4455" s="3">
        <v>40922</v>
      </c>
      <c r="B4455" s="4">
        <v>6.8</v>
      </c>
      <c r="C4455" s="5">
        <v>6.4</v>
      </c>
      <c r="D4455" s="5">
        <v>6.9</v>
      </c>
      <c r="E4455" s="5">
        <v>6.2</v>
      </c>
      <c r="F4455" s="2">
        <v>141900</v>
      </c>
      <c r="G4455" s="6">
        <v>5.2999999999999999E-2</v>
      </c>
    </row>
    <row r="4456" spans="1:7" x14ac:dyDescent="0.25">
      <c r="A4456" s="3">
        <v>40921</v>
      </c>
      <c r="B4456" s="4">
        <v>6.4</v>
      </c>
      <c r="C4456" s="5">
        <v>6.8</v>
      </c>
      <c r="D4456" s="5">
        <v>6.8</v>
      </c>
      <c r="E4456" s="5">
        <v>6.4</v>
      </c>
      <c r="F4456" s="2">
        <v>60230</v>
      </c>
      <c r="G4456" s="6">
        <v>-5.74E-2</v>
      </c>
    </row>
    <row r="4457" spans="1:7" x14ac:dyDescent="0.25">
      <c r="A4457" s="3">
        <v>40920</v>
      </c>
      <c r="B4457" s="4">
        <v>6.8</v>
      </c>
      <c r="C4457" s="5">
        <v>6.9</v>
      </c>
      <c r="D4457" s="5">
        <v>7</v>
      </c>
      <c r="E4457" s="5">
        <v>6.3</v>
      </c>
      <c r="F4457" s="2">
        <v>140120</v>
      </c>
      <c r="G4457" s="6">
        <v>-1.4500000000000001E-2</v>
      </c>
    </row>
    <row r="4458" spans="1:7" x14ac:dyDescent="0.25">
      <c r="A4458" s="3">
        <v>40919</v>
      </c>
      <c r="B4458" s="4">
        <v>6.9</v>
      </c>
      <c r="C4458" s="5">
        <v>6.4</v>
      </c>
      <c r="D4458" s="5">
        <v>7.1</v>
      </c>
      <c r="E4458" s="5">
        <v>6.4</v>
      </c>
      <c r="F4458" s="2">
        <v>99440</v>
      </c>
      <c r="G4458" s="6">
        <v>8.4900000000000003E-2</v>
      </c>
    </row>
    <row r="4459" spans="1:7" x14ac:dyDescent="0.25">
      <c r="A4459" s="3">
        <v>40918</v>
      </c>
      <c r="B4459" s="4">
        <v>6.4</v>
      </c>
      <c r="C4459" s="5">
        <v>6.3</v>
      </c>
      <c r="D4459" s="5">
        <v>6.9</v>
      </c>
      <c r="E4459" s="5">
        <v>6</v>
      </c>
      <c r="F4459" s="2">
        <v>110210</v>
      </c>
      <c r="G4459" s="6">
        <v>0</v>
      </c>
    </row>
    <row r="4460" spans="1:7" x14ac:dyDescent="0.25">
      <c r="A4460" s="3">
        <v>40917</v>
      </c>
      <c r="B4460" s="4">
        <v>6.3</v>
      </c>
      <c r="C4460" s="5">
        <v>7.1</v>
      </c>
      <c r="D4460" s="5">
        <v>7.2</v>
      </c>
      <c r="E4460" s="5">
        <v>5.8</v>
      </c>
      <c r="F4460" s="2">
        <v>148410</v>
      </c>
      <c r="G4460" s="6">
        <v>-0.10970000000000001</v>
      </c>
    </row>
    <row r="4461" spans="1:7" x14ac:dyDescent="0.25">
      <c r="A4461" s="3">
        <v>40916</v>
      </c>
      <c r="B4461" s="4">
        <v>7.1</v>
      </c>
      <c r="C4461" s="5">
        <v>6.8</v>
      </c>
      <c r="D4461" s="5">
        <v>7.2</v>
      </c>
      <c r="E4461" s="5">
        <v>6.7</v>
      </c>
      <c r="F4461" s="2">
        <v>57190</v>
      </c>
      <c r="G4461" s="6">
        <v>4.41E-2</v>
      </c>
    </row>
    <row r="4462" spans="1:7" x14ac:dyDescent="0.25">
      <c r="A4462" s="3">
        <v>40915</v>
      </c>
      <c r="B4462" s="4">
        <v>6.8</v>
      </c>
      <c r="C4462" s="5">
        <v>6.7</v>
      </c>
      <c r="D4462" s="5">
        <v>7</v>
      </c>
      <c r="E4462" s="5">
        <v>6.4</v>
      </c>
      <c r="F4462" s="2">
        <v>48390</v>
      </c>
      <c r="G4462" s="6">
        <v>1.6400000000000001E-2</v>
      </c>
    </row>
    <row r="4463" spans="1:7" x14ac:dyDescent="0.25">
      <c r="A4463" s="3">
        <v>40914</v>
      </c>
      <c r="B4463" s="4">
        <v>6.7</v>
      </c>
      <c r="C4463" s="5">
        <v>6.9</v>
      </c>
      <c r="D4463" s="5">
        <v>7.2</v>
      </c>
      <c r="E4463" s="5">
        <v>6.1</v>
      </c>
      <c r="F4463" s="2">
        <v>218080</v>
      </c>
      <c r="G4463" s="6">
        <v>-3.5999999999999997E-2</v>
      </c>
    </row>
    <row r="4464" spans="1:7" x14ac:dyDescent="0.25">
      <c r="A4464" s="3">
        <v>40913</v>
      </c>
      <c r="B4464" s="4">
        <v>6.9</v>
      </c>
      <c r="C4464" s="5">
        <v>5.6</v>
      </c>
      <c r="D4464" s="5">
        <v>7.2</v>
      </c>
      <c r="E4464" s="5">
        <v>5.6</v>
      </c>
      <c r="F4464" s="2">
        <v>182330</v>
      </c>
      <c r="G4464" s="6">
        <v>0.24779999999999999</v>
      </c>
    </row>
    <row r="4465" spans="1:7" x14ac:dyDescent="0.25">
      <c r="A4465" s="3">
        <v>40912</v>
      </c>
      <c r="B4465" s="4">
        <v>5.6</v>
      </c>
      <c r="C4465" s="5">
        <v>4.9000000000000004</v>
      </c>
      <c r="D4465" s="5">
        <v>5.7</v>
      </c>
      <c r="E4465" s="5">
        <v>4.8</v>
      </c>
      <c r="F4465" s="2">
        <v>131170</v>
      </c>
      <c r="G4465" s="6">
        <v>0.1414</v>
      </c>
    </row>
    <row r="4466" spans="1:7" x14ac:dyDescent="0.25">
      <c r="A4466" s="3">
        <v>40911</v>
      </c>
      <c r="B4466" s="4">
        <v>4.9000000000000004</v>
      </c>
      <c r="C4466" s="5">
        <v>5.2</v>
      </c>
      <c r="D4466" s="5">
        <v>5.3</v>
      </c>
      <c r="E4466" s="5">
        <v>4.7</v>
      </c>
      <c r="F4466" s="2">
        <v>125170</v>
      </c>
      <c r="G4466" s="6">
        <v>-6.5100000000000005E-2</v>
      </c>
    </row>
    <row r="4467" spans="1:7" x14ac:dyDescent="0.25">
      <c r="A4467" s="3">
        <v>40910</v>
      </c>
      <c r="B4467" s="4">
        <v>5.2</v>
      </c>
      <c r="C4467" s="5">
        <v>5.3</v>
      </c>
      <c r="D4467" s="5">
        <v>5.5</v>
      </c>
      <c r="E4467" s="5">
        <v>4.8</v>
      </c>
      <c r="F4467" s="2">
        <v>69150</v>
      </c>
      <c r="G4467" s="6">
        <v>-9.4999999999999998E-3</v>
      </c>
    </row>
    <row r="4468" spans="1:7" x14ac:dyDescent="0.25">
      <c r="A4468" s="3">
        <v>40909</v>
      </c>
      <c r="B4468" s="4">
        <v>5.3</v>
      </c>
      <c r="C4468" s="5">
        <v>4.7</v>
      </c>
      <c r="D4468" s="5">
        <v>5.5</v>
      </c>
      <c r="E4468" s="5">
        <v>4.5999999999999996</v>
      </c>
      <c r="F4468" s="2">
        <v>108510</v>
      </c>
      <c r="G4468" s="6">
        <v>0.11650000000000001</v>
      </c>
    </row>
    <row r="4469" spans="1:7" x14ac:dyDescent="0.25">
      <c r="A4469" s="3">
        <v>40908</v>
      </c>
      <c r="B4469" s="4">
        <v>4.7</v>
      </c>
      <c r="C4469" s="5">
        <v>4.3</v>
      </c>
      <c r="D4469" s="5">
        <v>5</v>
      </c>
      <c r="E4469" s="5">
        <v>4.2</v>
      </c>
      <c r="F4469" s="2">
        <v>129730</v>
      </c>
      <c r="G4469" s="6">
        <v>0.1106</v>
      </c>
    </row>
    <row r="4470" spans="1:7" x14ac:dyDescent="0.25">
      <c r="A4470" s="3">
        <v>40907</v>
      </c>
      <c r="B4470" s="4">
        <v>4.3</v>
      </c>
      <c r="C4470" s="5">
        <v>4.2</v>
      </c>
      <c r="D4470" s="5">
        <v>4.3</v>
      </c>
      <c r="E4470" s="5">
        <v>4.0999999999999996</v>
      </c>
      <c r="F4470" s="2">
        <v>41070</v>
      </c>
      <c r="G4470" s="6">
        <v>1.9199999999999998E-2</v>
      </c>
    </row>
    <row r="4471" spans="1:7" x14ac:dyDescent="0.25">
      <c r="A4471" s="3">
        <v>40906</v>
      </c>
      <c r="B4471" s="4">
        <v>4.2</v>
      </c>
      <c r="C4471" s="5">
        <v>4.2</v>
      </c>
      <c r="D4471" s="5">
        <v>4.3</v>
      </c>
      <c r="E4471" s="5">
        <v>4.0999999999999996</v>
      </c>
      <c r="F4471" s="2">
        <v>53070</v>
      </c>
      <c r="G4471" s="6">
        <v>0</v>
      </c>
    </row>
    <row r="4472" spans="1:7" x14ac:dyDescent="0.25">
      <c r="A4472" s="3">
        <v>40905</v>
      </c>
      <c r="B4472" s="4">
        <v>4.2</v>
      </c>
      <c r="C4472" s="5">
        <v>4.0999999999999996</v>
      </c>
      <c r="D4472" s="5">
        <v>4.3</v>
      </c>
      <c r="E4472" s="5">
        <v>4</v>
      </c>
      <c r="F4472" s="2">
        <v>33840</v>
      </c>
      <c r="G4472" s="6">
        <v>2.9499999999999998E-2</v>
      </c>
    </row>
    <row r="4473" spans="1:7" x14ac:dyDescent="0.25">
      <c r="A4473" s="3">
        <v>40904</v>
      </c>
      <c r="B4473" s="4">
        <v>4.0999999999999996</v>
      </c>
      <c r="C4473" s="5">
        <v>4</v>
      </c>
      <c r="D4473" s="5">
        <v>4.0999999999999996</v>
      </c>
      <c r="E4473" s="5">
        <v>4</v>
      </c>
      <c r="F4473" s="2">
        <v>30160</v>
      </c>
      <c r="G4473" s="6">
        <v>1.24E-2</v>
      </c>
    </row>
    <row r="4474" spans="1:7" x14ac:dyDescent="0.25">
      <c r="A4474" s="3">
        <v>40903</v>
      </c>
      <c r="B4474" s="4">
        <v>4</v>
      </c>
      <c r="C4474" s="5">
        <v>4.2</v>
      </c>
      <c r="D4474" s="5">
        <v>4.3</v>
      </c>
      <c r="E4474" s="5">
        <v>3.8</v>
      </c>
      <c r="F4474" s="2">
        <v>88830</v>
      </c>
      <c r="G4474" s="6">
        <v>-4.7399999999999998E-2</v>
      </c>
    </row>
    <row r="4475" spans="1:7" x14ac:dyDescent="0.25">
      <c r="A4475" s="3">
        <v>40902</v>
      </c>
      <c r="B4475" s="4">
        <v>4.2</v>
      </c>
      <c r="C4475" s="5">
        <v>3.9</v>
      </c>
      <c r="D4475" s="5">
        <v>4.4000000000000004</v>
      </c>
      <c r="E4475" s="5">
        <v>3.8</v>
      </c>
      <c r="F4475" s="2">
        <v>80800</v>
      </c>
      <c r="G4475" s="6">
        <v>7.1099999999999997E-2</v>
      </c>
    </row>
    <row r="4476" spans="1:7" x14ac:dyDescent="0.25">
      <c r="A4476" s="3">
        <v>40901</v>
      </c>
      <c r="B4476" s="4">
        <v>3.9</v>
      </c>
      <c r="C4476" s="5">
        <v>4</v>
      </c>
      <c r="D4476" s="5">
        <v>4</v>
      </c>
      <c r="E4476" s="5">
        <v>3.9</v>
      </c>
      <c r="F4476" s="2">
        <v>14930</v>
      </c>
      <c r="G4476" s="6">
        <v>0</v>
      </c>
    </row>
    <row r="4477" spans="1:7" x14ac:dyDescent="0.25">
      <c r="A4477" s="3">
        <v>40900</v>
      </c>
      <c r="B4477" s="4">
        <v>4</v>
      </c>
      <c r="C4477" s="5">
        <v>3.9</v>
      </c>
      <c r="D4477" s="5">
        <v>4</v>
      </c>
      <c r="E4477" s="5">
        <v>3.8</v>
      </c>
      <c r="F4477" s="2">
        <v>20500</v>
      </c>
      <c r="G4477" s="6">
        <v>1.54E-2</v>
      </c>
    </row>
    <row r="4478" spans="1:7" x14ac:dyDescent="0.25">
      <c r="A4478" s="3">
        <v>40899</v>
      </c>
      <c r="B4478" s="4">
        <v>3.9</v>
      </c>
      <c r="C4478" s="5">
        <v>3.9</v>
      </c>
      <c r="D4478" s="5">
        <v>4</v>
      </c>
      <c r="E4478" s="5">
        <v>3.5</v>
      </c>
      <c r="F4478" s="2">
        <v>57210</v>
      </c>
      <c r="G4478" s="6">
        <v>0</v>
      </c>
    </row>
    <row r="4479" spans="1:7" x14ac:dyDescent="0.25">
      <c r="A4479" s="3">
        <v>40898</v>
      </c>
      <c r="B4479" s="4">
        <v>3.9</v>
      </c>
      <c r="C4479" s="5">
        <v>4</v>
      </c>
      <c r="D4479" s="5">
        <v>4</v>
      </c>
      <c r="E4479" s="5">
        <v>3.8</v>
      </c>
      <c r="F4479" s="2">
        <v>48790</v>
      </c>
      <c r="G4479" s="6">
        <v>-1.52E-2</v>
      </c>
    </row>
    <row r="4480" spans="1:7" x14ac:dyDescent="0.25">
      <c r="A4480" s="3">
        <v>40897</v>
      </c>
      <c r="B4480" s="4">
        <v>4</v>
      </c>
      <c r="C4480" s="5">
        <v>3.5</v>
      </c>
      <c r="D4480" s="5">
        <v>4.5</v>
      </c>
      <c r="E4480" s="5">
        <v>3.5</v>
      </c>
      <c r="F4480" s="2">
        <v>186410</v>
      </c>
      <c r="G4480" s="6">
        <v>0.1222</v>
      </c>
    </row>
    <row r="4481" spans="1:7" x14ac:dyDescent="0.25">
      <c r="A4481" s="3">
        <v>40896</v>
      </c>
      <c r="B4481" s="4">
        <v>3.5</v>
      </c>
      <c r="C4481" s="5">
        <v>3.2</v>
      </c>
      <c r="D4481" s="5">
        <v>3.7</v>
      </c>
      <c r="E4481" s="5">
        <v>3.2</v>
      </c>
      <c r="F4481" s="2">
        <v>139990</v>
      </c>
      <c r="G4481" s="6">
        <v>0.10340000000000001</v>
      </c>
    </row>
    <row r="4482" spans="1:7" x14ac:dyDescent="0.25">
      <c r="A4482" s="3">
        <v>40895</v>
      </c>
      <c r="B4482" s="4">
        <v>3.2</v>
      </c>
      <c r="C4482" s="5">
        <v>3.2</v>
      </c>
      <c r="D4482" s="5">
        <v>3.2</v>
      </c>
      <c r="E4482" s="5">
        <v>3.2</v>
      </c>
      <c r="F4482" s="2">
        <v>10790</v>
      </c>
      <c r="G4482" s="6">
        <v>0</v>
      </c>
    </row>
    <row r="4483" spans="1:7" x14ac:dyDescent="0.25">
      <c r="A4483" s="3">
        <v>40894</v>
      </c>
      <c r="B4483" s="4">
        <v>3.2</v>
      </c>
      <c r="C4483" s="5">
        <v>3.2</v>
      </c>
      <c r="D4483" s="5">
        <v>3.2</v>
      </c>
      <c r="E4483" s="5">
        <v>3.2</v>
      </c>
      <c r="F4483" s="2">
        <v>16480</v>
      </c>
      <c r="G4483" s="6">
        <v>0</v>
      </c>
    </row>
    <row r="4484" spans="1:7" x14ac:dyDescent="0.25">
      <c r="A4484" s="3">
        <v>40893</v>
      </c>
      <c r="B4484" s="4">
        <v>3.2</v>
      </c>
      <c r="C4484" s="5">
        <v>3.2</v>
      </c>
      <c r="D4484" s="5">
        <v>3.2</v>
      </c>
      <c r="E4484" s="5">
        <v>3.2</v>
      </c>
      <c r="F4484" s="2">
        <v>29870</v>
      </c>
      <c r="G4484" s="6">
        <v>0</v>
      </c>
    </row>
    <row r="4485" spans="1:7" x14ac:dyDescent="0.25">
      <c r="A4485" s="3">
        <v>40892</v>
      </c>
      <c r="B4485" s="4">
        <v>3.2</v>
      </c>
      <c r="C4485" s="5">
        <v>3.2</v>
      </c>
      <c r="D4485" s="5">
        <v>3.2</v>
      </c>
      <c r="E4485" s="5">
        <v>3.1</v>
      </c>
      <c r="F4485" s="2">
        <v>30090</v>
      </c>
      <c r="G4485" s="6">
        <v>0</v>
      </c>
    </row>
    <row r="4486" spans="1:7" x14ac:dyDescent="0.25">
      <c r="A4486" s="3">
        <v>40891</v>
      </c>
      <c r="B4486" s="4">
        <v>3.2</v>
      </c>
      <c r="C4486" s="5">
        <v>3.3</v>
      </c>
      <c r="D4486" s="5">
        <v>3.3</v>
      </c>
      <c r="E4486" s="5">
        <v>3</v>
      </c>
      <c r="F4486" s="2">
        <v>72480</v>
      </c>
      <c r="G4486" s="6">
        <v>-3.0800000000000001E-2</v>
      </c>
    </row>
    <row r="4487" spans="1:7" x14ac:dyDescent="0.25">
      <c r="A4487" s="3">
        <v>40890</v>
      </c>
      <c r="B4487" s="4">
        <v>3.3</v>
      </c>
      <c r="C4487" s="5">
        <v>3.1</v>
      </c>
      <c r="D4487" s="5">
        <v>3.3</v>
      </c>
      <c r="E4487" s="5">
        <v>3.1</v>
      </c>
      <c r="F4487" s="2">
        <v>32660</v>
      </c>
      <c r="G4487" s="6">
        <v>3.5000000000000003E-2</v>
      </c>
    </row>
    <row r="4488" spans="1:7" x14ac:dyDescent="0.25">
      <c r="A4488" s="3">
        <v>40889</v>
      </c>
      <c r="B4488" s="4">
        <v>3.1</v>
      </c>
      <c r="C4488" s="5">
        <v>3.3</v>
      </c>
      <c r="D4488" s="5">
        <v>3.3</v>
      </c>
      <c r="E4488" s="5">
        <v>3.1</v>
      </c>
      <c r="F4488" s="2">
        <v>39900</v>
      </c>
      <c r="G4488" s="6">
        <v>-3.3799999999999997E-2</v>
      </c>
    </row>
    <row r="4489" spans="1:7" x14ac:dyDescent="0.25">
      <c r="A4489" s="3">
        <v>40888</v>
      </c>
      <c r="B4489" s="4">
        <v>3.3</v>
      </c>
      <c r="C4489" s="5">
        <v>3</v>
      </c>
      <c r="D4489" s="5">
        <v>3.4</v>
      </c>
      <c r="E4489" s="5">
        <v>3</v>
      </c>
      <c r="F4489" s="2">
        <v>108220</v>
      </c>
      <c r="G4489" s="6">
        <v>6.5600000000000006E-2</v>
      </c>
    </row>
    <row r="4490" spans="1:7" x14ac:dyDescent="0.25">
      <c r="A4490" s="3">
        <v>40887</v>
      </c>
      <c r="B4490" s="4">
        <v>3</v>
      </c>
      <c r="C4490" s="5">
        <v>3</v>
      </c>
      <c r="D4490" s="5">
        <v>3.1</v>
      </c>
      <c r="E4490" s="5">
        <v>2.9</v>
      </c>
      <c r="F4490" s="2">
        <v>74310</v>
      </c>
      <c r="G4490" s="6">
        <v>2.69E-2</v>
      </c>
    </row>
    <row r="4491" spans="1:7" x14ac:dyDescent="0.25">
      <c r="A4491" s="3">
        <v>40886</v>
      </c>
      <c r="B4491" s="4">
        <v>3</v>
      </c>
      <c r="C4491" s="5">
        <v>3</v>
      </c>
      <c r="D4491" s="5">
        <v>3</v>
      </c>
      <c r="E4491" s="5">
        <v>2.9</v>
      </c>
      <c r="F4491" s="2">
        <v>34390</v>
      </c>
      <c r="G4491" s="6">
        <v>0</v>
      </c>
    </row>
    <row r="4492" spans="1:7" x14ac:dyDescent="0.25">
      <c r="A4492" s="3">
        <v>40885</v>
      </c>
      <c r="B4492" s="4">
        <v>3</v>
      </c>
      <c r="C4492" s="5">
        <v>3</v>
      </c>
      <c r="D4492" s="5">
        <v>3</v>
      </c>
      <c r="E4492" s="5">
        <v>2.9</v>
      </c>
      <c r="F4492" s="2">
        <v>39930</v>
      </c>
      <c r="G4492" s="6">
        <v>0</v>
      </c>
    </row>
    <row r="4493" spans="1:7" x14ac:dyDescent="0.25">
      <c r="A4493" s="3">
        <v>40884</v>
      </c>
      <c r="B4493" s="4">
        <v>3</v>
      </c>
      <c r="C4493" s="5">
        <v>3</v>
      </c>
      <c r="D4493" s="5">
        <v>3.1</v>
      </c>
      <c r="E4493" s="5">
        <v>2.9</v>
      </c>
      <c r="F4493" s="2">
        <v>58120</v>
      </c>
      <c r="G4493" s="6">
        <v>0</v>
      </c>
    </row>
    <row r="4494" spans="1:7" x14ac:dyDescent="0.25">
      <c r="A4494" s="3">
        <v>40883</v>
      </c>
      <c r="B4494" s="4">
        <v>3</v>
      </c>
      <c r="C4494" s="5">
        <v>2.9</v>
      </c>
      <c r="D4494" s="5">
        <v>3</v>
      </c>
      <c r="E4494" s="5">
        <v>2.9</v>
      </c>
      <c r="F4494" s="2">
        <v>55600</v>
      </c>
      <c r="G4494" s="6">
        <v>5.21E-2</v>
      </c>
    </row>
    <row r="4495" spans="1:7" x14ac:dyDescent="0.25">
      <c r="A4495" s="3">
        <v>40882</v>
      </c>
      <c r="B4495" s="4">
        <v>2.9</v>
      </c>
      <c r="C4495" s="5">
        <v>2.8</v>
      </c>
      <c r="D4495" s="5">
        <v>2.9</v>
      </c>
      <c r="E4495" s="5">
        <v>2.8</v>
      </c>
      <c r="F4495" s="2">
        <v>30890</v>
      </c>
      <c r="G4495" s="6">
        <v>1.77E-2</v>
      </c>
    </row>
    <row r="4496" spans="1:7" x14ac:dyDescent="0.25">
      <c r="A4496" s="3">
        <v>40881</v>
      </c>
      <c r="B4496" s="4">
        <v>2.8</v>
      </c>
      <c r="C4496" s="5">
        <v>2.8</v>
      </c>
      <c r="D4496" s="5">
        <v>2.9</v>
      </c>
      <c r="E4496" s="5">
        <v>2.6</v>
      </c>
      <c r="F4496" s="2">
        <v>95220</v>
      </c>
      <c r="G4496" s="6">
        <v>0</v>
      </c>
    </row>
    <row r="4497" spans="1:7" x14ac:dyDescent="0.25">
      <c r="A4497" s="3">
        <v>40880</v>
      </c>
      <c r="B4497" s="4">
        <v>2.8</v>
      </c>
      <c r="C4497" s="5">
        <v>3.1</v>
      </c>
      <c r="D4497" s="5">
        <v>3.1</v>
      </c>
      <c r="E4497" s="5">
        <v>2.8</v>
      </c>
      <c r="F4497" s="2">
        <v>123020</v>
      </c>
      <c r="G4497" s="6">
        <v>-0.10580000000000001</v>
      </c>
    </row>
    <row r="4498" spans="1:7" x14ac:dyDescent="0.25">
      <c r="A4498" s="3">
        <v>40879</v>
      </c>
      <c r="B4498" s="4">
        <v>3.1</v>
      </c>
      <c r="C4498" s="5">
        <v>3.1</v>
      </c>
      <c r="D4498" s="5">
        <v>3.1</v>
      </c>
      <c r="E4498" s="5">
        <v>3</v>
      </c>
      <c r="F4498" s="2">
        <v>57500</v>
      </c>
      <c r="G4498" s="6">
        <v>1.9599999999999999E-2</v>
      </c>
    </row>
    <row r="4499" spans="1:7" x14ac:dyDescent="0.25">
      <c r="A4499" s="3">
        <v>40878</v>
      </c>
      <c r="B4499" s="4">
        <v>3.1</v>
      </c>
      <c r="C4499" s="5">
        <v>3</v>
      </c>
      <c r="D4499" s="5">
        <v>3.1</v>
      </c>
      <c r="E4499" s="5">
        <v>2.9</v>
      </c>
      <c r="F4499" s="2">
        <v>63860</v>
      </c>
      <c r="G4499" s="6">
        <v>3.0300000000000001E-2</v>
      </c>
    </row>
    <row r="4500" spans="1:7" x14ac:dyDescent="0.25">
      <c r="A4500" s="3">
        <v>40877</v>
      </c>
      <c r="B4500" s="4">
        <v>3</v>
      </c>
      <c r="C4500" s="5">
        <v>2.8</v>
      </c>
      <c r="D4500" s="5">
        <v>3.1</v>
      </c>
      <c r="E4500" s="5">
        <v>2.7</v>
      </c>
      <c r="F4500" s="2">
        <v>120150</v>
      </c>
      <c r="G4500" s="6">
        <v>0.08</v>
      </c>
    </row>
    <row r="4501" spans="1:7" x14ac:dyDescent="0.25">
      <c r="A4501" s="3">
        <v>40876</v>
      </c>
      <c r="B4501" s="4">
        <v>2.8</v>
      </c>
      <c r="C4501" s="5">
        <v>2.5</v>
      </c>
      <c r="D4501" s="5">
        <v>3</v>
      </c>
      <c r="E4501" s="5">
        <v>2.5</v>
      </c>
      <c r="F4501" s="2">
        <v>180530</v>
      </c>
      <c r="G4501" s="6">
        <v>7.8399999999999997E-2</v>
      </c>
    </row>
    <row r="4502" spans="1:7" x14ac:dyDescent="0.25">
      <c r="A4502" s="3">
        <v>40875</v>
      </c>
      <c r="B4502" s="4">
        <v>2.5</v>
      </c>
      <c r="C4502" s="5">
        <v>2.5</v>
      </c>
      <c r="D4502" s="5">
        <v>2.5</v>
      </c>
      <c r="E4502" s="5">
        <v>2.4</v>
      </c>
      <c r="F4502" s="2">
        <v>41260</v>
      </c>
      <c r="G4502" s="6">
        <v>2.8199999999999999E-2</v>
      </c>
    </row>
    <row r="4503" spans="1:7" x14ac:dyDescent="0.25">
      <c r="A4503" s="3">
        <v>40874</v>
      </c>
      <c r="B4503" s="4">
        <v>2.5</v>
      </c>
      <c r="C4503" s="5">
        <v>2.5</v>
      </c>
      <c r="D4503" s="5">
        <v>2.5</v>
      </c>
      <c r="E4503" s="5">
        <v>2.4</v>
      </c>
      <c r="F4503" s="2">
        <v>22730</v>
      </c>
      <c r="G4503" s="6">
        <v>0</v>
      </c>
    </row>
    <row r="4504" spans="1:7" x14ac:dyDescent="0.25">
      <c r="A4504" s="3">
        <v>40873</v>
      </c>
      <c r="B4504" s="4">
        <v>2.5</v>
      </c>
      <c r="C4504" s="5">
        <v>2.5</v>
      </c>
      <c r="D4504" s="5">
        <v>2.5</v>
      </c>
      <c r="E4504" s="5">
        <v>2.4</v>
      </c>
      <c r="F4504" s="2">
        <v>36120</v>
      </c>
      <c r="G4504" s="6">
        <v>0</v>
      </c>
    </row>
    <row r="4505" spans="1:7" x14ac:dyDescent="0.25">
      <c r="A4505" s="3">
        <v>40872</v>
      </c>
      <c r="B4505" s="4">
        <v>2.5</v>
      </c>
      <c r="C4505" s="5">
        <v>2.4</v>
      </c>
      <c r="D4505" s="5">
        <v>2.5</v>
      </c>
      <c r="E4505" s="5">
        <v>2.4</v>
      </c>
      <c r="F4505" s="2">
        <v>44410</v>
      </c>
      <c r="G4505" s="6">
        <v>3.2899999999999999E-2</v>
      </c>
    </row>
    <row r="4506" spans="1:7" x14ac:dyDescent="0.25">
      <c r="A4506" s="3">
        <v>40871</v>
      </c>
      <c r="B4506" s="4">
        <v>2.4</v>
      </c>
      <c r="C4506" s="5">
        <v>2.2999999999999998</v>
      </c>
      <c r="D4506" s="5">
        <v>2.6</v>
      </c>
      <c r="E4506" s="5">
        <v>2.2999999999999998</v>
      </c>
      <c r="F4506" s="2">
        <v>87270</v>
      </c>
      <c r="G4506" s="6">
        <v>4.2900000000000001E-2</v>
      </c>
    </row>
    <row r="4507" spans="1:7" x14ac:dyDescent="0.25">
      <c r="A4507" s="3">
        <v>40870</v>
      </c>
      <c r="B4507" s="4">
        <v>2.2999999999999998</v>
      </c>
      <c r="C4507" s="5">
        <v>2.2999999999999998</v>
      </c>
      <c r="D4507" s="5">
        <v>2.4</v>
      </c>
      <c r="E4507" s="5">
        <v>2.2999999999999998</v>
      </c>
      <c r="F4507" s="2">
        <v>40000</v>
      </c>
      <c r="G4507" s="6">
        <v>0</v>
      </c>
    </row>
    <row r="4508" spans="1:7" x14ac:dyDescent="0.25">
      <c r="A4508" s="3">
        <v>40869</v>
      </c>
      <c r="B4508" s="4">
        <v>2.2999999999999998</v>
      </c>
      <c r="C4508" s="5">
        <v>2.2999999999999998</v>
      </c>
      <c r="D4508" s="5">
        <v>2.2999999999999998</v>
      </c>
      <c r="E4508" s="5">
        <v>2.2999999999999998</v>
      </c>
      <c r="F4508" s="2">
        <v>34210</v>
      </c>
      <c r="G4508" s="6">
        <v>0</v>
      </c>
    </row>
    <row r="4509" spans="1:7" x14ac:dyDescent="0.25">
      <c r="A4509" s="3">
        <v>40868</v>
      </c>
      <c r="B4509" s="4">
        <v>2.2999999999999998</v>
      </c>
      <c r="C4509" s="5">
        <v>2.2000000000000002</v>
      </c>
      <c r="D4509" s="5">
        <v>2.2999999999999998</v>
      </c>
      <c r="E4509" s="5">
        <v>2.2000000000000002</v>
      </c>
      <c r="F4509" s="2">
        <v>41730</v>
      </c>
      <c r="G4509" s="6">
        <v>4.0899999999999999E-2</v>
      </c>
    </row>
    <row r="4510" spans="1:7" x14ac:dyDescent="0.25">
      <c r="A4510" s="3">
        <v>40867</v>
      </c>
      <c r="B4510" s="4">
        <v>2.2000000000000002</v>
      </c>
      <c r="C4510" s="5">
        <v>2.2000000000000002</v>
      </c>
      <c r="D4510" s="5">
        <v>2.5</v>
      </c>
      <c r="E4510" s="5">
        <v>2.2000000000000002</v>
      </c>
      <c r="F4510" s="2">
        <v>79730</v>
      </c>
      <c r="G4510" s="6">
        <v>0</v>
      </c>
    </row>
    <row r="4511" spans="1:7" x14ac:dyDescent="0.25">
      <c r="A4511" s="3">
        <v>40866</v>
      </c>
      <c r="B4511" s="4">
        <v>2.2000000000000002</v>
      </c>
      <c r="C4511" s="5">
        <v>2</v>
      </c>
      <c r="D4511" s="5">
        <v>2.2999999999999998</v>
      </c>
      <c r="E4511" s="5">
        <v>2</v>
      </c>
      <c r="F4511" s="2">
        <v>78300</v>
      </c>
      <c r="G4511" s="6">
        <v>7.3200000000000001E-2</v>
      </c>
    </row>
    <row r="4512" spans="1:7" x14ac:dyDescent="0.25">
      <c r="A4512" s="3">
        <v>40865</v>
      </c>
      <c r="B4512" s="4">
        <v>2</v>
      </c>
      <c r="C4512" s="5">
        <v>2.2999999999999998</v>
      </c>
      <c r="D4512" s="5">
        <v>2.4</v>
      </c>
      <c r="E4512" s="5">
        <v>2</v>
      </c>
      <c r="F4512" s="2">
        <v>98140</v>
      </c>
      <c r="G4512" s="6">
        <v>-8.8900000000000007E-2</v>
      </c>
    </row>
    <row r="4513" spans="1:7" x14ac:dyDescent="0.25">
      <c r="A4513" s="3">
        <v>40864</v>
      </c>
      <c r="B4513" s="4">
        <v>2.2999999999999998</v>
      </c>
      <c r="C4513" s="5">
        <v>2.6</v>
      </c>
      <c r="D4513" s="5">
        <v>2.6</v>
      </c>
      <c r="E4513" s="5">
        <v>2</v>
      </c>
      <c r="F4513" s="2">
        <v>117280</v>
      </c>
      <c r="G4513" s="6">
        <v>-0.1211</v>
      </c>
    </row>
    <row r="4514" spans="1:7" x14ac:dyDescent="0.25">
      <c r="A4514" s="3">
        <v>40863</v>
      </c>
      <c r="B4514" s="4">
        <v>2.6</v>
      </c>
      <c r="C4514" s="5">
        <v>2.2999999999999998</v>
      </c>
      <c r="D4514" s="5">
        <v>2.6</v>
      </c>
      <c r="E4514" s="5">
        <v>2.2999999999999998</v>
      </c>
      <c r="F4514" s="2">
        <v>44210</v>
      </c>
      <c r="G4514" s="6">
        <v>9.8699999999999996E-2</v>
      </c>
    </row>
    <row r="4515" spans="1:7" x14ac:dyDescent="0.25">
      <c r="A4515" s="3">
        <v>40862</v>
      </c>
      <c r="B4515" s="4">
        <v>2.2999999999999998</v>
      </c>
      <c r="C4515" s="5">
        <v>2.2000000000000002</v>
      </c>
      <c r="D4515" s="5">
        <v>2.5</v>
      </c>
      <c r="E4515" s="5">
        <v>2.1</v>
      </c>
      <c r="F4515" s="2">
        <v>76420</v>
      </c>
      <c r="G4515" s="6">
        <v>4.9500000000000002E-2</v>
      </c>
    </row>
    <row r="4516" spans="1:7" x14ac:dyDescent="0.25">
      <c r="A4516" s="3">
        <v>40861</v>
      </c>
      <c r="B4516" s="4">
        <v>2.2000000000000002</v>
      </c>
      <c r="C4516" s="5">
        <v>3</v>
      </c>
      <c r="D4516" s="5">
        <v>3</v>
      </c>
      <c r="E4516" s="5">
        <v>2.1</v>
      </c>
      <c r="F4516" s="2">
        <v>382190</v>
      </c>
      <c r="G4516" s="6">
        <v>-0.26</v>
      </c>
    </row>
    <row r="4517" spans="1:7" x14ac:dyDescent="0.25">
      <c r="A4517" s="3">
        <v>40860</v>
      </c>
      <c r="B4517" s="4">
        <v>3</v>
      </c>
      <c r="C4517" s="5">
        <v>3</v>
      </c>
      <c r="D4517" s="5">
        <v>3</v>
      </c>
      <c r="E4517" s="5">
        <v>3</v>
      </c>
      <c r="F4517" s="2">
        <v>9630</v>
      </c>
      <c r="G4517" s="6">
        <v>0</v>
      </c>
    </row>
    <row r="4518" spans="1:7" x14ac:dyDescent="0.25">
      <c r="A4518" s="3">
        <v>40859</v>
      </c>
      <c r="B4518" s="4">
        <v>3</v>
      </c>
      <c r="C4518" s="5">
        <v>3.1</v>
      </c>
      <c r="D4518" s="5">
        <v>3.1</v>
      </c>
      <c r="E4518" s="5">
        <v>3</v>
      </c>
      <c r="F4518" s="2">
        <v>20380</v>
      </c>
      <c r="G4518" s="6">
        <v>0</v>
      </c>
    </row>
    <row r="4519" spans="1:7" x14ac:dyDescent="0.25">
      <c r="A4519" s="3">
        <v>40858</v>
      </c>
      <c r="B4519" s="4">
        <v>3.1</v>
      </c>
      <c r="C4519" s="5">
        <v>2.8</v>
      </c>
      <c r="D4519" s="5">
        <v>3.1</v>
      </c>
      <c r="E4519" s="5">
        <v>2.8</v>
      </c>
      <c r="F4519" s="2">
        <v>44850</v>
      </c>
      <c r="G4519" s="6">
        <v>8.4500000000000006E-2</v>
      </c>
    </row>
    <row r="4520" spans="1:7" x14ac:dyDescent="0.25">
      <c r="A4520" s="3">
        <v>40857</v>
      </c>
      <c r="B4520" s="4">
        <v>2.8</v>
      </c>
      <c r="C4520" s="5">
        <v>3</v>
      </c>
      <c r="D4520" s="5">
        <v>3</v>
      </c>
      <c r="E4520" s="5">
        <v>2.8</v>
      </c>
      <c r="F4520" s="2">
        <v>33930</v>
      </c>
      <c r="G4520" s="6">
        <v>-3.73E-2</v>
      </c>
    </row>
    <row r="4521" spans="1:7" x14ac:dyDescent="0.25">
      <c r="A4521" s="3">
        <v>40856</v>
      </c>
      <c r="B4521" s="4">
        <v>3</v>
      </c>
      <c r="C4521" s="5">
        <v>3</v>
      </c>
      <c r="D4521" s="5">
        <v>3.1</v>
      </c>
      <c r="E4521" s="5">
        <v>2.9</v>
      </c>
      <c r="F4521" s="2">
        <v>52200</v>
      </c>
      <c r="G4521" s="6">
        <v>-2.9600000000000001E-2</v>
      </c>
    </row>
    <row r="4522" spans="1:7" x14ac:dyDescent="0.25">
      <c r="A4522" s="3">
        <v>40855</v>
      </c>
      <c r="B4522" s="4">
        <v>3</v>
      </c>
      <c r="C4522" s="5">
        <v>3</v>
      </c>
      <c r="D4522" s="5">
        <v>3.2</v>
      </c>
      <c r="E4522" s="5">
        <v>3</v>
      </c>
      <c r="F4522" s="2">
        <v>60340</v>
      </c>
      <c r="G4522" s="6">
        <v>0</v>
      </c>
    </row>
    <row r="4523" spans="1:7" x14ac:dyDescent="0.25">
      <c r="A4523" s="3">
        <v>40854</v>
      </c>
      <c r="B4523" s="4">
        <v>3</v>
      </c>
      <c r="C4523" s="5">
        <v>3</v>
      </c>
      <c r="D4523" s="5">
        <v>3</v>
      </c>
      <c r="E4523" s="5">
        <v>3</v>
      </c>
      <c r="F4523" s="2">
        <v>23990</v>
      </c>
      <c r="G4523" s="6">
        <v>0</v>
      </c>
    </row>
    <row r="4524" spans="1:7" x14ac:dyDescent="0.25">
      <c r="A4524" s="3">
        <v>40853</v>
      </c>
      <c r="B4524" s="4">
        <v>3</v>
      </c>
      <c r="C4524" s="5">
        <v>3</v>
      </c>
      <c r="D4524" s="5">
        <v>3</v>
      </c>
      <c r="E4524" s="5">
        <v>2.9</v>
      </c>
      <c r="F4524" s="2">
        <v>17230</v>
      </c>
      <c r="G4524" s="6">
        <v>0</v>
      </c>
    </row>
    <row r="4525" spans="1:7" x14ac:dyDescent="0.25">
      <c r="A4525" s="3">
        <v>40852</v>
      </c>
      <c r="B4525" s="4">
        <v>3</v>
      </c>
      <c r="C4525" s="5">
        <v>3.1</v>
      </c>
      <c r="D4525" s="5">
        <v>3.2</v>
      </c>
      <c r="E4525" s="5">
        <v>2.8</v>
      </c>
      <c r="F4525" s="2">
        <v>52960</v>
      </c>
      <c r="G4525" s="6">
        <v>-4.4999999999999998E-2</v>
      </c>
    </row>
    <row r="4526" spans="1:7" x14ac:dyDescent="0.25">
      <c r="A4526" s="3">
        <v>40851</v>
      </c>
      <c r="B4526" s="4">
        <v>3.1</v>
      </c>
      <c r="C4526" s="5">
        <v>3.2</v>
      </c>
      <c r="D4526" s="5">
        <v>3.2</v>
      </c>
      <c r="E4526" s="5">
        <v>3</v>
      </c>
      <c r="F4526" s="2">
        <v>39510</v>
      </c>
      <c r="G4526" s="6">
        <v>0</v>
      </c>
    </row>
    <row r="4527" spans="1:7" x14ac:dyDescent="0.25">
      <c r="A4527" s="3">
        <v>40850</v>
      </c>
      <c r="B4527" s="4">
        <v>3.2</v>
      </c>
      <c r="C4527" s="5">
        <v>3.3</v>
      </c>
      <c r="D4527" s="5">
        <v>3.3</v>
      </c>
      <c r="E4527" s="5">
        <v>3.1</v>
      </c>
      <c r="F4527" s="2">
        <v>24520</v>
      </c>
      <c r="G4527" s="6">
        <v>-3.0800000000000001E-2</v>
      </c>
    </row>
    <row r="4528" spans="1:7" x14ac:dyDescent="0.25">
      <c r="A4528" s="3">
        <v>40849</v>
      </c>
      <c r="B4528" s="4">
        <v>3.3</v>
      </c>
      <c r="C4528" s="5">
        <v>3.2</v>
      </c>
      <c r="D4528" s="5">
        <v>3.4</v>
      </c>
      <c r="E4528" s="5">
        <v>3.1</v>
      </c>
      <c r="F4528" s="2">
        <v>32310</v>
      </c>
      <c r="G4528" s="6">
        <v>3.1699999999999999E-2</v>
      </c>
    </row>
    <row r="4529" spans="1:7" x14ac:dyDescent="0.25">
      <c r="A4529" s="3">
        <v>40848</v>
      </c>
      <c r="B4529" s="4">
        <v>3.2</v>
      </c>
      <c r="C4529" s="5">
        <v>3.3</v>
      </c>
      <c r="D4529" s="5">
        <v>3.3</v>
      </c>
      <c r="E4529" s="5">
        <v>3.1</v>
      </c>
      <c r="F4529" s="2">
        <v>37890</v>
      </c>
      <c r="G4529" s="6">
        <v>-3.0800000000000001E-2</v>
      </c>
    </row>
    <row r="4530" spans="1:7" x14ac:dyDescent="0.25">
      <c r="A4530" s="3">
        <v>40847</v>
      </c>
      <c r="B4530" s="4">
        <v>3.3</v>
      </c>
      <c r="C4530" s="5">
        <v>3.3</v>
      </c>
      <c r="D4530" s="5">
        <v>3.3</v>
      </c>
      <c r="E4530" s="5">
        <v>3.1</v>
      </c>
      <c r="F4530" s="2">
        <v>30980</v>
      </c>
      <c r="G4530" s="6">
        <v>0</v>
      </c>
    </row>
    <row r="4531" spans="1:7" x14ac:dyDescent="0.25">
      <c r="A4531" s="3">
        <v>40846</v>
      </c>
      <c r="B4531" s="4">
        <v>3.3</v>
      </c>
      <c r="C4531" s="5">
        <v>3.6</v>
      </c>
      <c r="D4531" s="5">
        <v>3.7</v>
      </c>
      <c r="E4531" s="5">
        <v>3.2</v>
      </c>
      <c r="F4531" s="2">
        <v>50690</v>
      </c>
      <c r="G4531" s="6">
        <v>-8.6599999999999996E-2</v>
      </c>
    </row>
    <row r="4532" spans="1:7" x14ac:dyDescent="0.25">
      <c r="A4532" s="3">
        <v>40845</v>
      </c>
      <c r="B4532" s="4">
        <v>3.6</v>
      </c>
      <c r="C4532" s="5">
        <v>3.2</v>
      </c>
      <c r="D4532" s="5">
        <v>3.8</v>
      </c>
      <c r="E4532" s="5">
        <v>3.1</v>
      </c>
      <c r="F4532" s="2">
        <v>79540</v>
      </c>
      <c r="G4532" s="6">
        <v>0.12230000000000001</v>
      </c>
    </row>
    <row r="4533" spans="1:7" x14ac:dyDescent="0.25">
      <c r="A4533" s="3">
        <v>40844</v>
      </c>
      <c r="B4533" s="4">
        <v>3.2</v>
      </c>
      <c r="C4533" s="5">
        <v>3</v>
      </c>
      <c r="D4533" s="5">
        <v>3.3</v>
      </c>
      <c r="E4533" s="5">
        <v>2.9</v>
      </c>
      <c r="F4533" s="2">
        <v>52370</v>
      </c>
      <c r="G4533" s="6">
        <v>4.9299999999999997E-2</v>
      </c>
    </row>
    <row r="4534" spans="1:7" x14ac:dyDescent="0.25">
      <c r="A4534" s="3">
        <v>40843</v>
      </c>
      <c r="B4534" s="4">
        <v>3</v>
      </c>
      <c r="C4534" s="5">
        <v>2.8</v>
      </c>
      <c r="D4534" s="5">
        <v>3.1</v>
      </c>
      <c r="E4534" s="5">
        <v>2.7</v>
      </c>
      <c r="F4534" s="2">
        <v>58700</v>
      </c>
      <c r="G4534" s="6">
        <v>9.7500000000000003E-2</v>
      </c>
    </row>
    <row r="4535" spans="1:7" x14ac:dyDescent="0.25">
      <c r="A4535" s="3">
        <v>40842</v>
      </c>
      <c r="B4535" s="4">
        <v>2.8</v>
      </c>
      <c r="C4535" s="5">
        <v>2.8</v>
      </c>
      <c r="D4535" s="5">
        <v>2.8</v>
      </c>
      <c r="E4535" s="5">
        <v>2.7</v>
      </c>
      <c r="F4535" s="2">
        <v>29400</v>
      </c>
      <c r="G4535" s="6">
        <v>0</v>
      </c>
    </row>
    <row r="4536" spans="1:7" x14ac:dyDescent="0.25">
      <c r="A4536" s="3">
        <v>40841</v>
      </c>
      <c r="B4536" s="4">
        <v>2.8</v>
      </c>
      <c r="C4536" s="5">
        <v>2.5</v>
      </c>
      <c r="D4536" s="5">
        <v>3</v>
      </c>
      <c r="E4536" s="5">
        <v>2.4</v>
      </c>
      <c r="F4536" s="2">
        <v>101410</v>
      </c>
      <c r="G4536" s="6">
        <v>8.6300000000000002E-2</v>
      </c>
    </row>
    <row r="4537" spans="1:7" x14ac:dyDescent="0.25">
      <c r="A4537" s="3">
        <v>40840</v>
      </c>
      <c r="B4537" s="4">
        <v>2.5</v>
      </c>
      <c r="C4537" s="5">
        <v>3.2</v>
      </c>
      <c r="D4537" s="5">
        <v>3.2</v>
      </c>
      <c r="E4537" s="5">
        <v>2.5</v>
      </c>
      <c r="F4537" s="2">
        <v>92230</v>
      </c>
      <c r="G4537" s="6">
        <v>-0.1956</v>
      </c>
    </row>
    <row r="4538" spans="1:7" x14ac:dyDescent="0.25">
      <c r="A4538" s="3">
        <v>40839</v>
      </c>
      <c r="B4538" s="4">
        <v>3.2</v>
      </c>
      <c r="C4538" s="5">
        <v>3.2</v>
      </c>
      <c r="D4538" s="5">
        <v>3.2</v>
      </c>
      <c r="E4538" s="5">
        <v>3</v>
      </c>
      <c r="F4538" s="2">
        <v>37040</v>
      </c>
      <c r="G4538" s="6">
        <v>0</v>
      </c>
    </row>
    <row r="4539" spans="1:7" x14ac:dyDescent="0.25">
      <c r="A4539" s="3">
        <v>40838</v>
      </c>
      <c r="B4539" s="4">
        <v>3.2</v>
      </c>
      <c r="C4539" s="5">
        <v>2.6</v>
      </c>
      <c r="D4539" s="5">
        <v>3.3</v>
      </c>
      <c r="E4539" s="5">
        <v>2.5</v>
      </c>
      <c r="F4539" s="2">
        <v>120160</v>
      </c>
      <c r="G4539" s="6">
        <v>0.2296</v>
      </c>
    </row>
    <row r="4540" spans="1:7" x14ac:dyDescent="0.25">
      <c r="A4540" s="3">
        <v>40837</v>
      </c>
      <c r="B4540" s="4">
        <v>2.6</v>
      </c>
      <c r="C4540" s="5">
        <v>2.2999999999999998</v>
      </c>
      <c r="D4540" s="5">
        <v>2.7</v>
      </c>
      <c r="E4540" s="5">
        <v>2.2999999999999998</v>
      </c>
      <c r="F4540" s="2">
        <v>72970</v>
      </c>
      <c r="G4540" s="6">
        <v>9.3600000000000003E-2</v>
      </c>
    </row>
    <row r="4541" spans="1:7" x14ac:dyDescent="0.25">
      <c r="A4541" s="3">
        <v>40836</v>
      </c>
      <c r="B4541" s="4">
        <v>2.2999999999999998</v>
      </c>
      <c r="C4541" s="5">
        <v>2.2999999999999998</v>
      </c>
      <c r="D4541" s="5">
        <v>2.4</v>
      </c>
      <c r="E4541" s="5">
        <v>2.2000000000000002</v>
      </c>
      <c r="F4541" s="2">
        <v>48860</v>
      </c>
      <c r="G4541" s="6">
        <v>3.5200000000000002E-2</v>
      </c>
    </row>
    <row r="4542" spans="1:7" x14ac:dyDescent="0.25">
      <c r="A4542" s="3">
        <v>40835</v>
      </c>
      <c r="B4542" s="4">
        <v>2.2999999999999998</v>
      </c>
      <c r="C4542" s="5">
        <v>2.4</v>
      </c>
      <c r="D4542" s="5">
        <v>2.5</v>
      </c>
      <c r="E4542" s="5">
        <v>2</v>
      </c>
      <c r="F4542" s="2">
        <v>101870</v>
      </c>
      <c r="G4542" s="6">
        <v>-6.2E-2</v>
      </c>
    </row>
    <row r="4543" spans="1:7" x14ac:dyDescent="0.25">
      <c r="A4543" s="3">
        <v>40834</v>
      </c>
      <c r="B4543" s="4">
        <v>2.4</v>
      </c>
      <c r="C4543" s="5">
        <v>2.6</v>
      </c>
      <c r="D4543" s="5">
        <v>2.9</v>
      </c>
      <c r="E4543" s="5">
        <v>2.2999999999999998</v>
      </c>
      <c r="F4543" s="2">
        <v>87860</v>
      </c>
      <c r="G4543" s="6">
        <v>-5.4699999999999999E-2</v>
      </c>
    </row>
    <row r="4544" spans="1:7" x14ac:dyDescent="0.25">
      <c r="A4544" s="3">
        <v>40833</v>
      </c>
      <c r="B4544" s="4">
        <v>2.6</v>
      </c>
      <c r="C4544" s="5">
        <v>3.6</v>
      </c>
      <c r="D4544" s="5">
        <v>3.7</v>
      </c>
      <c r="E4544" s="5">
        <v>2.2999999999999998</v>
      </c>
      <c r="F4544" s="2">
        <v>207430</v>
      </c>
      <c r="G4544" s="6">
        <v>-0.28089999999999998</v>
      </c>
    </row>
    <row r="4545" spans="1:7" x14ac:dyDescent="0.25">
      <c r="A4545" s="3">
        <v>40832</v>
      </c>
      <c r="B4545" s="4">
        <v>3.6</v>
      </c>
      <c r="C4545" s="5">
        <v>3.8</v>
      </c>
      <c r="D4545" s="5">
        <v>3.9</v>
      </c>
      <c r="E4545" s="5">
        <v>3.4</v>
      </c>
      <c r="F4545" s="2">
        <v>36200</v>
      </c>
      <c r="G4545" s="6">
        <v>-7.2900000000000006E-2</v>
      </c>
    </row>
    <row r="4546" spans="1:7" x14ac:dyDescent="0.25">
      <c r="A4546" s="3">
        <v>40831</v>
      </c>
      <c r="B4546" s="4">
        <v>3.8</v>
      </c>
      <c r="C4546" s="5">
        <v>4</v>
      </c>
      <c r="D4546" s="5">
        <v>4.0999999999999996</v>
      </c>
      <c r="E4546" s="5">
        <v>3.7</v>
      </c>
      <c r="F4546" s="2">
        <v>42090</v>
      </c>
      <c r="G4546" s="6">
        <v>-3.7600000000000001E-2</v>
      </c>
    </row>
    <row r="4547" spans="1:7" x14ac:dyDescent="0.25">
      <c r="A4547" s="3">
        <v>40830</v>
      </c>
      <c r="B4547" s="4">
        <v>4</v>
      </c>
      <c r="C4547" s="5">
        <v>4.0999999999999996</v>
      </c>
      <c r="D4547" s="5">
        <v>4.0999999999999996</v>
      </c>
      <c r="E4547" s="5">
        <v>4</v>
      </c>
      <c r="F4547" s="2">
        <v>20060</v>
      </c>
      <c r="G4547" s="6">
        <v>-1.4800000000000001E-2</v>
      </c>
    </row>
    <row r="4548" spans="1:7" x14ac:dyDescent="0.25">
      <c r="A4548" s="3">
        <v>40829</v>
      </c>
      <c r="B4548" s="4">
        <v>4.0999999999999996</v>
      </c>
      <c r="C4548" s="5">
        <v>4.2</v>
      </c>
      <c r="D4548" s="5">
        <v>4.2</v>
      </c>
      <c r="E4548" s="5">
        <v>4</v>
      </c>
      <c r="F4548" s="2">
        <v>19710</v>
      </c>
      <c r="G4548" s="6">
        <v>-2.41E-2</v>
      </c>
    </row>
    <row r="4549" spans="1:7" x14ac:dyDescent="0.25">
      <c r="A4549" s="3">
        <v>40828</v>
      </c>
      <c r="B4549" s="4">
        <v>4.2</v>
      </c>
      <c r="C4549" s="5">
        <v>3.9</v>
      </c>
      <c r="D4549" s="5">
        <v>4.4000000000000004</v>
      </c>
      <c r="E4549" s="5">
        <v>3.9</v>
      </c>
      <c r="F4549" s="2">
        <v>69400</v>
      </c>
      <c r="G4549" s="6">
        <v>5.6000000000000001E-2</v>
      </c>
    </row>
    <row r="4550" spans="1:7" x14ac:dyDescent="0.25">
      <c r="A4550" s="3">
        <v>40827</v>
      </c>
      <c r="B4550" s="4">
        <v>3.9</v>
      </c>
      <c r="C4550" s="5">
        <v>4.0999999999999996</v>
      </c>
      <c r="D4550" s="5">
        <v>4.0999999999999996</v>
      </c>
      <c r="E4550" s="5">
        <v>3.8</v>
      </c>
      <c r="F4550" s="2">
        <v>41100</v>
      </c>
      <c r="G4550" s="6">
        <v>-4.1500000000000002E-2</v>
      </c>
    </row>
    <row r="4551" spans="1:7" x14ac:dyDescent="0.25">
      <c r="A4551" s="3">
        <v>40826</v>
      </c>
      <c r="B4551" s="4">
        <v>4.0999999999999996</v>
      </c>
      <c r="C4551" s="5">
        <v>4.0999999999999996</v>
      </c>
      <c r="D4551" s="5">
        <v>4.2</v>
      </c>
      <c r="E4551" s="5">
        <v>4</v>
      </c>
      <c r="F4551" s="2">
        <v>16860</v>
      </c>
      <c r="G4551" s="6">
        <v>0</v>
      </c>
    </row>
    <row r="4552" spans="1:7" x14ac:dyDescent="0.25">
      <c r="A4552" s="3">
        <v>40825</v>
      </c>
      <c r="B4552" s="4">
        <v>4.0999999999999996</v>
      </c>
      <c r="C4552" s="5">
        <v>4</v>
      </c>
      <c r="D4552" s="5">
        <v>4.4000000000000004</v>
      </c>
      <c r="E4552" s="5">
        <v>4</v>
      </c>
      <c r="F4552" s="2">
        <v>37920</v>
      </c>
      <c r="G4552" s="6">
        <v>2.24E-2</v>
      </c>
    </row>
    <row r="4553" spans="1:7" x14ac:dyDescent="0.25">
      <c r="A4553" s="3">
        <v>40824</v>
      </c>
      <c r="B4553" s="4">
        <v>4</v>
      </c>
      <c r="C4553" s="5">
        <v>4.3</v>
      </c>
      <c r="D4553" s="5">
        <v>4.3</v>
      </c>
      <c r="E4553" s="5">
        <v>3.8</v>
      </c>
      <c r="F4553" s="2">
        <v>39610</v>
      </c>
      <c r="G4553" s="6">
        <v>-6.0900000000000003E-2</v>
      </c>
    </row>
    <row r="4554" spans="1:7" x14ac:dyDescent="0.25">
      <c r="A4554" s="3">
        <v>40823</v>
      </c>
      <c r="B4554" s="4">
        <v>4.3</v>
      </c>
      <c r="C4554" s="5">
        <v>4.7</v>
      </c>
      <c r="D4554" s="5">
        <v>4.8</v>
      </c>
      <c r="E4554" s="5">
        <v>3.8</v>
      </c>
      <c r="F4554" s="2">
        <v>97550</v>
      </c>
      <c r="G4554" s="6">
        <v>-9.7299999999999998E-2</v>
      </c>
    </row>
    <row r="4555" spans="1:7" x14ac:dyDescent="0.25">
      <c r="A4555" s="3">
        <v>40822</v>
      </c>
      <c r="B4555" s="4">
        <v>4.7</v>
      </c>
      <c r="C4555" s="5">
        <v>4.9000000000000004</v>
      </c>
      <c r="D4555" s="5">
        <v>4.9000000000000004</v>
      </c>
      <c r="E4555" s="5">
        <v>4.5</v>
      </c>
      <c r="F4555" s="2">
        <v>54770</v>
      </c>
      <c r="G4555" s="6">
        <v>-2.87E-2</v>
      </c>
    </row>
    <row r="4556" spans="1:7" x14ac:dyDescent="0.25">
      <c r="A4556" s="3">
        <v>40821</v>
      </c>
      <c r="B4556" s="4">
        <v>4.9000000000000004</v>
      </c>
      <c r="C4556" s="5">
        <v>5</v>
      </c>
      <c r="D4556" s="5">
        <v>5</v>
      </c>
      <c r="E4556" s="5">
        <v>4.8</v>
      </c>
      <c r="F4556" s="2">
        <v>17590</v>
      </c>
      <c r="G4556" s="6">
        <v>-1.8100000000000002E-2</v>
      </c>
    </row>
    <row r="4557" spans="1:7" x14ac:dyDescent="0.25">
      <c r="A4557" s="3">
        <v>40820</v>
      </c>
      <c r="B4557" s="4">
        <v>5</v>
      </c>
      <c r="C4557" s="5">
        <v>5</v>
      </c>
      <c r="D4557" s="5">
        <v>5</v>
      </c>
      <c r="E4557" s="5">
        <v>4.9000000000000004</v>
      </c>
      <c r="F4557" s="2">
        <v>15790</v>
      </c>
      <c r="G4557" s="6">
        <v>-1.2E-2</v>
      </c>
    </row>
    <row r="4558" spans="1:7" x14ac:dyDescent="0.25">
      <c r="A4558" s="3">
        <v>40819</v>
      </c>
      <c r="B4558" s="4">
        <v>5</v>
      </c>
      <c r="C4558" s="5">
        <v>5</v>
      </c>
      <c r="D4558" s="5">
        <v>5</v>
      </c>
      <c r="E4558" s="5">
        <v>4.9000000000000004</v>
      </c>
      <c r="F4558" s="2">
        <v>17290</v>
      </c>
      <c r="G4558" s="6">
        <v>0</v>
      </c>
    </row>
    <row r="4559" spans="1:7" x14ac:dyDescent="0.25">
      <c r="A4559" s="3">
        <v>40818</v>
      </c>
      <c r="B4559" s="4">
        <v>5</v>
      </c>
      <c r="C4559" s="5">
        <v>5</v>
      </c>
      <c r="D4559" s="5">
        <v>5.0999999999999996</v>
      </c>
      <c r="E4559" s="5">
        <v>4.9000000000000004</v>
      </c>
      <c r="F4559" s="2">
        <v>10460</v>
      </c>
      <c r="G4559" s="6">
        <v>0</v>
      </c>
    </row>
    <row r="4560" spans="1:7" x14ac:dyDescent="0.25">
      <c r="A4560" s="3">
        <v>40817</v>
      </c>
      <c r="B4560" s="4">
        <v>5</v>
      </c>
      <c r="C4560" s="5">
        <v>5.0999999999999996</v>
      </c>
      <c r="D4560" s="5">
        <v>5.3</v>
      </c>
      <c r="E4560" s="5">
        <v>4.9000000000000004</v>
      </c>
      <c r="F4560" s="2">
        <v>23460</v>
      </c>
      <c r="G4560" s="6">
        <v>-2.1399999999999999E-2</v>
      </c>
    </row>
    <row r="4561" spans="1:7" x14ac:dyDescent="0.25">
      <c r="A4561" s="3">
        <v>40816</v>
      </c>
      <c r="B4561" s="4">
        <v>5.0999999999999996</v>
      </c>
      <c r="C4561" s="5">
        <v>4.8</v>
      </c>
      <c r="D4561" s="5">
        <v>5.3</v>
      </c>
      <c r="E4561" s="5">
        <v>4.7</v>
      </c>
      <c r="F4561" s="2">
        <v>41460</v>
      </c>
      <c r="G4561" s="6">
        <v>7.5300000000000006E-2</v>
      </c>
    </row>
    <row r="4562" spans="1:7" x14ac:dyDescent="0.25">
      <c r="A4562" s="3">
        <v>40815</v>
      </c>
      <c r="B4562" s="4">
        <v>4.8</v>
      </c>
      <c r="C4562" s="5">
        <v>4.8</v>
      </c>
      <c r="D4562" s="5">
        <v>4.8</v>
      </c>
      <c r="E4562" s="5">
        <v>4.7</v>
      </c>
      <c r="F4562" s="2">
        <v>14090</v>
      </c>
      <c r="G4562" s="6">
        <v>0</v>
      </c>
    </row>
    <row r="4563" spans="1:7" x14ac:dyDescent="0.25">
      <c r="A4563" s="3">
        <v>40814</v>
      </c>
      <c r="B4563" s="4">
        <v>4.8</v>
      </c>
      <c r="C4563" s="5">
        <v>4.9000000000000004</v>
      </c>
      <c r="D4563" s="5">
        <v>5</v>
      </c>
      <c r="E4563" s="5">
        <v>4.5999999999999996</v>
      </c>
      <c r="F4563" s="2">
        <v>30630</v>
      </c>
      <c r="G4563" s="6">
        <v>-3.0499999999999999E-2</v>
      </c>
    </row>
    <row r="4564" spans="1:7" x14ac:dyDescent="0.25">
      <c r="A4564" s="3">
        <v>40813</v>
      </c>
      <c r="B4564" s="4">
        <v>4.9000000000000004</v>
      </c>
      <c r="C4564" s="5">
        <v>4.9000000000000004</v>
      </c>
      <c r="D4564" s="5">
        <v>5.0999999999999996</v>
      </c>
      <c r="E4564" s="5">
        <v>4.8</v>
      </c>
      <c r="F4564" s="2">
        <v>24650</v>
      </c>
      <c r="G4564" s="6">
        <v>1.03E-2</v>
      </c>
    </row>
    <row r="4565" spans="1:7" x14ac:dyDescent="0.25">
      <c r="A4565" s="3">
        <v>40812</v>
      </c>
      <c r="B4565" s="4">
        <v>4.9000000000000004</v>
      </c>
      <c r="C4565" s="5">
        <v>5.3</v>
      </c>
      <c r="D4565" s="5">
        <v>5.4</v>
      </c>
      <c r="E4565" s="5">
        <v>4.7</v>
      </c>
      <c r="F4565" s="2">
        <v>56070</v>
      </c>
      <c r="G4565" s="6">
        <v>-8.6300000000000002E-2</v>
      </c>
    </row>
    <row r="4566" spans="1:7" x14ac:dyDescent="0.25">
      <c r="A4566" s="3">
        <v>40811</v>
      </c>
      <c r="B4566" s="4">
        <v>5.3</v>
      </c>
      <c r="C4566" s="5">
        <v>5.5</v>
      </c>
      <c r="D4566" s="5">
        <v>5.5</v>
      </c>
      <c r="E4566" s="5">
        <v>5.3</v>
      </c>
      <c r="F4566" s="2">
        <v>9490</v>
      </c>
      <c r="G4566" s="6">
        <v>-2.5600000000000001E-2</v>
      </c>
    </row>
    <row r="4567" spans="1:7" x14ac:dyDescent="0.25">
      <c r="A4567" s="3">
        <v>40810</v>
      </c>
      <c r="B4567" s="4">
        <v>5.5</v>
      </c>
      <c r="C4567" s="5">
        <v>5.6</v>
      </c>
      <c r="D4567" s="5">
        <v>5.6</v>
      </c>
      <c r="E4567" s="5">
        <v>5.3</v>
      </c>
      <c r="F4567" s="2">
        <v>17940</v>
      </c>
      <c r="G4567" s="6">
        <v>-1.44E-2</v>
      </c>
    </row>
    <row r="4568" spans="1:7" x14ac:dyDescent="0.25">
      <c r="A4568" s="3">
        <v>40809</v>
      </c>
      <c r="B4568" s="4">
        <v>5.6</v>
      </c>
      <c r="C4568" s="5">
        <v>5.4</v>
      </c>
      <c r="D4568" s="5">
        <v>5.7</v>
      </c>
      <c r="E4568" s="5">
        <v>5.4</v>
      </c>
      <c r="F4568" s="2">
        <v>55670</v>
      </c>
      <c r="G4568" s="6">
        <v>2.2100000000000002E-2</v>
      </c>
    </row>
    <row r="4569" spans="1:7" x14ac:dyDescent="0.25">
      <c r="A4569" s="3">
        <v>40808</v>
      </c>
      <c r="B4569" s="4">
        <v>5.4</v>
      </c>
      <c r="C4569" s="5">
        <v>5.6</v>
      </c>
      <c r="D4569" s="5">
        <v>5.8</v>
      </c>
      <c r="E4569" s="5">
        <v>5.3</v>
      </c>
      <c r="F4569" s="2">
        <v>31650</v>
      </c>
      <c r="G4569" s="6">
        <v>-3.2099999999999997E-2</v>
      </c>
    </row>
    <row r="4570" spans="1:7" x14ac:dyDescent="0.25">
      <c r="A4570" s="3">
        <v>40807</v>
      </c>
      <c r="B4570" s="4">
        <v>5.6</v>
      </c>
      <c r="C4570" s="5">
        <v>6.1</v>
      </c>
      <c r="D4570" s="5">
        <v>6.3</v>
      </c>
      <c r="E4570" s="5">
        <v>5.0999999999999996</v>
      </c>
      <c r="F4570" s="2">
        <v>68160</v>
      </c>
      <c r="G4570" s="6">
        <v>-8.1799999999999998E-2</v>
      </c>
    </row>
    <row r="4571" spans="1:7" x14ac:dyDescent="0.25">
      <c r="A4571" s="3">
        <v>40806</v>
      </c>
      <c r="B4571" s="4">
        <v>6.1</v>
      </c>
      <c r="C4571" s="5">
        <v>5.5</v>
      </c>
      <c r="D4571" s="5">
        <v>6.8</v>
      </c>
      <c r="E4571" s="5">
        <v>5.4</v>
      </c>
      <c r="F4571" s="2">
        <v>116750</v>
      </c>
      <c r="G4571" s="6">
        <v>0.11899999999999999</v>
      </c>
    </row>
    <row r="4572" spans="1:7" x14ac:dyDescent="0.25">
      <c r="A4572" s="3">
        <v>40805</v>
      </c>
      <c r="B4572" s="4">
        <v>5.5</v>
      </c>
      <c r="C4572" s="5">
        <v>5.2</v>
      </c>
      <c r="D4572" s="5">
        <v>5.6</v>
      </c>
      <c r="E4572" s="5">
        <v>4.9000000000000004</v>
      </c>
      <c r="F4572" s="2">
        <v>49840</v>
      </c>
      <c r="G4572" s="6">
        <v>0.05</v>
      </c>
    </row>
    <row r="4573" spans="1:7" x14ac:dyDescent="0.25">
      <c r="A4573" s="3">
        <v>40804</v>
      </c>
      <c r="B4573" s="4">
        <v>5.2</v>
      </c>
      <c r="C4573" s="5">
        <v>4.8</v>
      </c>
      <c r="D4573" s="5">
        <v>5.6</v>
      </c>
      <c r="E4573" s="5">
        <v>4.7</v>
      </c>
      <c r="F4573" s="2">
        <v>44620</v>
      </c>
      <c r="G4573" s="6">
        <v>9.01E-2</v>
      </c>
    </row>
    <row r="4574" spans="1:7" x14ac:dyDescent="0.25">
      <c r="A4574" s="3">
        <v>40803</v>
      </c>
      <c r="B4574" s="4">
        <v>4.8</v>
      </c>
      <c r="C4574" s="5">
        <v>4.8</v>
      </c>
      <c r="D4574" s="5">
        <v>4.9000000000000004</v>
      </c>
      <c r="E4574" s="5">
        <v>4.7</v>
      </c>
      <c r="F4574" s="2">
        <v>20300</v>
      </c>
      <c r="G4574" s="6">
        <v>-1.04E-2</v>
      </c>
    </row>
    <row r="4575" spans="1:7" x14ac:dyDescent="0.25">
      <c r="A4575" s="3">
        <v>40802</v>
      </c>
      <c r="B4575" s="4">
        <v>4.8</v>
      </c>
      <c r="C4575" s="5">
        <v>4.8</v>
      </c>
      <c r="D4575" s="5">
        <v>5</v>
      </c>
      <c r="E4575" s="5">
        <v>4.5999999999999996</v>
      </c>
      <c r="F4575" s="2">
        <v>31650</v>
      </c>
      <c r="G4575" s="6">
        <v>0</v>
      </c>
    </row>
    <row r="4576" spans="1:7" x14ac:dyDescent="0.25">
      <c r="A4576" s="3">
        <v>40801</v>
      </c>
      <c r="B4576" s="4">
        <v>4.8</v>
      </c>
      <c r="C4576" s="5">
        <v>5.6</v>
      </c>
      <c r="D4576" s="5">
        <v>5.6</v>
      </c>
      <c r="E4576" s="5">
        <v>4.4000000000000004</v>
      </c>
      <c r="F4576" s="2">
        <v>86220</v>
      </c>
      <c r="G4576" s="6">
        <v>-0.13880000000000001</v>
      </c>
    </row>
    <row r="4577" spans="1:7" x14ac:dyDescent="0.25">
      <c r="A4577" s="3">
        <v>40800</v>
      </c>
      <c r="B4577" s="4">
        <v>5.6</v>
      </c>
      <c r="C4577" s="5">
        <v>5.8</v>
      </c>
      <c r="D4577" s="5">
        <v>5.8</v>
      </c>
      <c r="E4577" s="5">
        <v>5.3</v>
      </c>
      <c r="F4577" s="2">
        <v>43770</v>
      </c>
      <c r="G4577" s="6">
        <v>-3.1E-2</v>
      </c>
    </row>
    <row r="4578" spans="1:7" x14ac:dyDescent="0.25">
      <c r="A4578" s="3">
        <v>40799</v>
      </c>
      <c r="B4578" s="4">
        <v>5.8</v>
      </c>
      <c r="C4578" s="5">
        <v>6.1</v>
      </c>
      <c r="D4578" s="5">
        <v>6.1</v>
      </c>
      <c r="E4578" s="5">
        <v>5.7</v>
      </c>
      <c r="F4578" s="2">
        <v>23760</v>
      </c>
      <c r="G4578" s="6">
        <v>-4.6100000000000002E-2</v>
      </c>
    </row>
    <row r="4579" spans="1:7" x14ac:dyDescent="0.25">
      <c r="A4579" s="3">
        <v>40798</v>
      </c>
      <c r="B4579" s="4">
        <v>6.1</v>
      </c>
      <c r="C4579" s="5">
        <v>5.9</v>
      </c>
      <c r="D4579" s="5">
        <v>6.6</v>
      </c>
      <c r="E4579" s="5">
        <v>5.4</v>
      </c>
      <c r="F4579" s="2">
        <v>63860</v>
      </c>
      <c r="G4579" s="6">
        <v>3.7499999999999999E-2</v>
      </c>
    </row>
    <row r="4580" spans="1:7" x14ac:dyDescent="0.25">
      <c r="A4580" s="3">
        <v>40797</v>
      </c>
      <c r="B4580" s="4">
        <v>5.9</v>
      </c>
      <c r="C4580" s="5">
        <v>4.8</v>
      </c>
      <c r="D4580" s="5">
        <v>7.4</v>
      </c>
      <c r="E4580" s="5">
        <v>4.5999999999999996</v>
      </c>
      <c r="F4580" s="2">
        <v>143790</v>
      </c>
      <c r="G4580" s="6">
        <v>0.22850000000000001</v>
      </c>
    </row>
    <row r="4581" spans="1:7" x14ac:dyDescent="0.25">
      <c r="A4581" s="3">
        <v>40796</v>
      </c>
      <c r="B4581" s="4">
        <v>4.8</v>
      </c>
      <c r="C4581" s="5">
        <v>5</v>
      </c>
      <c r="D4581" s="5">
        <v>5.5</v>
      </c>
      <c r="E4581" s="5">
        <v>4.5999999999999996</v>
      </c>
      <c r="F4581" s="2">
        <v>44490</v>
      </c>
      <c r="G4581" s="6">
        <v>-5.1700000000000003E-2</v>
      </c>
    </row>
    <row r="4582" spans="1:7" x14ac:dyDescent="0.25">
      <c r="A4582" s="3">
        <v>40795</v>
      </c>
      <c r="B4582" s="4">
        <v>5</v>
      </c>
      <c r="C4582" s="5">
        <v>6.5</v>
      </c>
      <c r="D4582" s="5">
        <v>6.6</v>
      </c>
      <c r="E4582" s="5">
        <v>4.2</v>
      </c>
      <c r="F4582" s="2">
        <v>217430</v>
      </c>
      <c r="G4582" s="6">
        <v>-0.22969999999999999</v>
      </c>
    </row>
    <row r="4583" spans="1:7" x14ac:dyDescent="0.25">
      <c r="A4583" s="3">
        <v>40794</v>
      </c>
      <c r="B4583" s="4">
        <v>6.5</v>
      </c>
      <c r="C4583" s="5">
        <v>7.2</v>
      </c>
      <c r="D4583" s="5">
        <v>7.2</v>
      </c>
      <c r="E4583" s="5">
        <v>6.5</v>
      </c>
      <c r="F4583" s="2">
        <v>31890</v>
      </c>
      <c r="G4583" s="6">
        <v>-9.1800000000000007E-2</v>
      </c>
    </row>
    <row r="4584" spans="1:7" x14ac:dyDescent="0.25">
      <c r="A4584" s="3">
        <v>40793</v>
      </c>
      <c r="B4584" s="4">
        <v>7.2</v>
      </c>
      <c r="C4584" s="5">
        <v>6.9</v>
      </c>
      <c r="D4584" s="5">
        <v>7.6</v>
      </c>
      <c r="E4584" s="5">
        <v>6.5</v>
      </c>
      <c r="F4584" s="2">
        <v>49640</v>
      </c>
      <c r="G4584" s="6">
        <v>4.8099999999999997E-2</v>
      </c>
    </row>
    <row r="4585" spans="1:7" x14ac:dyDescent="0.25">
      <c r="A4585" s="3">
        <v>40792</v>
      </c>
      <c r="B4585" s="4">
        <v>6.9</v>
      </c>
      <c r="C4585" s="5">
        <v>7.6</v>
      </c>
      <c r="D4585" s="5">
        <v>7.7</v>
      </c>
      <c r="E4585" s="5">
        <v>6.1</v>
      </c>
      <c r="F4585" s="2">
        <v>82500</v>
      </c>
      <c r="G4585" s="6">
        <v>-9.8599999999999993E-2</v>
      </c>
    </row>
    <row r="4586" spans="1:7" x14ac:dyDescent="0.25">
      <c r="A4586" s="3">
        <v>40791</v>
      </c>
      <c r="B4586" s="4">
        <v>7.6</v>
      </c>
      <c r="C4586" s="5">
        <v>8.1999999999999993</v>
      </c>
      <c r="D4586" s="5">
        <v>8.1999999999999993</v>
      </c>
      <c r="E4586" s="5">
        <v>7.3</v>
      </c>
      <c r="F4586" s="2">
        <v>30800</v>
      </c>
      <c r="G4586" s="6">
        <v>-6.9699999999999998E-2</v>
      </c>
    </row>
    <row r="4587" spans="1:7" x14ac:dyDescent="0.25">
      <c r="A4587" s="3">
        <v>40790</v>
      </c>
      <c r="B4587" s="4">
        <v>8.1999999999999993</v>
      </c>
      <c r="C4587" s="5">
        <v>8.5</v>
      </c>
      <c r="D4587" s="5">
        <v>8.5</v>
      </c>
      <c r="E4587" s="5">
        <v>7.8</v>
      </c>
      <c r="F4587" s="2">
        <v>19670</v>
      </c>
      <c r="G4587" s="6">
        <v>-3.5400000000000001E-2</v>
      </c>
    </row>
    <row r="4588" spans="1:7" x14ac:dyDescent="0.25">
      <c r="A4588" s="3">
        <v>40789</v>
      </c>
      <c r="B4588" s="4">
        <v>8.5</v>
      </c>
      <c r="C4588" s="5">
        <v>8.6</v>
      </c>
      <c r="D4588" s="5">
        <v>8.6999999999999993</v>
      </c>
      <c r="E4588" s="5">
        <v>8.4</v>
      </c>
      <c r="F4588" s="2">
        <v>6950</v>
      </c>
      <c r="G4588" s="6">
        <v>-1.8499999999999999E-2</v>
      </c>
    </row>
    <row r="4589" spans="1:7" x14ac:dyDescent="0.25">
      <c r="A4589" s="3">
        <v>40788</v>
      </c>
      <c r="B4589" s="4">
        <v>8.6</v>
      </c>
      <c r="C4589" s="5">
        <v>8.1999999999999993</v>
      </c>
      <c r="D4589" s="5">
        <v>8.6999999999999993</v>
      </c>
      <c r="E4589" s="5">
        <v>8.1999999999999993</v>
      </c>
      <c r="F4589" s="2">
        <v>16820</v>
      </c>
      <c r="G4589" s="6">
        <v>5.2400000000000002E-2</v>
      </c>
    </row>
    <row r="4590" spans="1:7" x14ac:dyDescent="0.25">
      <c r="A4590" s="3">
        <v>40787</v>
      </c>
      <c r="B4590" s="4">
        <v>8.1999999999999993</v>
      </c>
      <c r="C4590" s="5">
        <v>8.1999999999999993</v>
      </c>
      <c r="D4590" s="5">
        <v>8.4</v>
      </c>
      <c r="E4590" s="5">
        <v>8.1</v>
      </c>
      <c r="F4590" s="2">
        <v>11900</v>
      </c>
      <c r="G4590" s="6">
        <v>0</v>
      </c>
    </row>
    <row r="4591" spans="1:7" x14ac:dyDescent="0.25">
      <c r="A4591" s="3">
        <v>40786</v>
      </c>
      <c r="B4591" s="4">
        <v>8.1999999999999993</v>
      </c>
      <c r="C4591" s="5">
        <v>8.8000000000000007</v>
      </c>
      <c r="D4591" s="5">
        <v>8.8000000000000007</v>
      </c>
      <c r="E4591" s="5">
        <v>8</v>
      </c>
      <c r="F4591" s="2">
        <v>19650</v>
      </c>
      <c r="G4591" s="6">
        <v>-6.7100000000000007E-2</v>
      </c>
    </row>
    <row r="4592" spans="1:7" x14ac:dyDescent="0.25">
      <c r="A4592" s="3">
        <v>40785</v>
      </c>
      <c r="B4592" s="4">
        <v>8.8000000000000007</v>
      </c>
      <c r="C4592" s="5">
        <v>9</v>
      </c>
      <c r="D4592" s="5">
        <v>9</v>
      </c>
      <c r="E4592" s="5">
        <v>8.6</v>
      </c>
      <c r="F4592" s="2">
        <v>11770</v>
      </c>
      <c r="G4592" s="6">
        <v>-2.01E-2</v>
      </c>
    </row>
    <row r="4593" spans="1:7" x14ac:dyDescent="0.25">
      <c r="A4593" s="3">
        <v>40784</v>
      </c>
      <c r="B4593" s="4">
        <v>9</v>
      </c>
      <c r="C4593" s="5">
        <v>9.1</v>
      </c>
      <c r="D4593" s="5">
        <v>9.3000000000000007</v>
      </c>
      <c r="E4593" s="5">
        <v>8.6</v>
      </c>
      <c r="F4593" s="2">
        <v>21650</v>
      </c>
      <c r="G4593" s="6">
        <v>-1.0999999999999999E-2</v>
      </c>
    </row>
    <row r="4594" spans="1:7" x14ac:dyDescent="0.25">
      <c r="A4594" s="3">
        <v>40783</v>
      </c>
      <c r="B4594" s="4">
        <v>9.1</v>
      </c>
      <c r="C4594" s="5">
        <v>8.6</v>
      </c>
      <c r="D4594" s="5">
        <v>9.5</v>
      </c>
      <c r="E4594" s="5">
        <v>8.4</v>
      </c>
      <c r="F4594" s="2">
        <v>24160</v>
      </c>
      <c r="G4594" s="6">
        <v>5.5899999999999998E-2</v>
      </c>
    </row>
    <row r="4595" spans="1:7" x14ac:dyDescent="0.25">
      <c r="A4595" s="3">
        <v>40782</v>
      </c>
      <c r="B4595" s="4">
        <v>8.6</v>
      </c>
      <c r="C4595" s="5">
        <v>8.1999999999999993</v>
      </c>
      <c r="D4595" s="5">
        <v>9.1</v>
      </c>
      <c r="E4595" s="5">
        <v>8.1</v>
      </c>
      <c r="F4595" s="2">
        <v>22000</v>
      </c>
      <c r="G4595" s="6">
        <v>5.0099999999999999E-2</v>
      </c>
    </row>
    <row r="4596" spans="1:7" x14ac:dyDescent="0.25">
      <c r="A4596" s="3">
        <v>40781</v>
      </c>
      <c r="B4596" s="4">
        <v>8.1999999999999993</v>
      </c>
      <c r="C4596" s="5">
        <v>9.6999999999999993</v>
      </c>
      <c r="D4596" s="5">
        <v>9.9</v>
      </c>
      <c r="E4596" s="5">
        <v>7.6</v>
      </c>
      <c r="F4596" s="2">
        <v>83000</v>
      </c>
      <c r="G4596" s="6">
        <v>-0.1532</v>
      </c>
    </row>
    <row r="4597" spans="1:7" x14ac:dyDescent="0.25">
      <c r="A4597" s="3">
        <v>40780</v>
      </c>
      <c r="B4597" s="4">
        <v>9.6999999999999993</v>
      </c>
      <c r="C4597" s="5">
        <v>10.9</v>
      </c>
      <c r="D4597" s="5">
        <v>10.9</v>
      </c>
      <c r="E4597" s="5">
        <v>9.1</v>
      </c>
      <c r="F4597" s="2">
        <v>55490</v>
      </c>
      <c r="G4597" s="6">
        <v>-0.10970000000000001</v>
      </c>
    </row>
    <row r="4598" spans="1:7" x14ac:dyDescent="0.25">
      <c r="A4598" s="3">
        <v>40779</v>
      </c>
      <c r="B4598" s="4">
        <v>10.9</v>
      </c>
      <c r="C4598" s="5">
        <v>10.9</v>
      </c>
      <c r="D4598" s="5">
        <v>11.1</v>
      </c>
      <c r="E4598" s="5">
        <v>10.8</v>
      </c>
      <c r="F4598" s="2">
        <v>7820</v>
      </c>
      <c r="G4598" s="6">
        <v>-8.2000000000000007E-3</v>
      </c>
    </row>
    <row r="4599" spans="1:7" x14ac:dyDescent="0.25">
      <c r="A4599" s="3">
        <v>40778</v>
      </c>
      <c r="B4599" s="4">
        <v>10.9</v>
      </c>
      <c r="C4599" s="5">
        <v>10.9</v>
      </c>
      <c r="D4599" s="5">
        <v>11.3</v>
      </c>
      <c r="E4599" s="5">
        <v>10.8</v>
      </c>
      <c r="F4599" s="2">
        <v>12780</v>
      </c>
      <c r="G4599" s="6">
        <v>0</v>
      </c>
    </row>
    <row r="4600" spans="1:7" x14ac:dyDescent="0.25">
      <c r="A4600" s="3">
        <v>40777</v>
      </c>
      <c r="B4600" s="4">
        <v>10.9</v>
      </c>
      <c r="C4600" s="5">
        <v>11.3</v>
      </c>
      <c r="D4600" s="5">
        <v>11.5</v>
      </c>
      <c r="E4600" s="5">
        <v>10.5</v>
      </c>
      <c r="F4600" s="2">
        <v>37000</v>
      </c>
      <c r="G4600" s="6">
        <v>-3.6299999999999999E-2</v>
      </c>
    </row>
    <row r="4601" spans="1:7" x14ac:dyDescent="0.25">
      <c r="A4601" s="3">
        <v>40776</v>
      </c>
      <c r="B4601" s="4">
        <v>11.3</v>
      </c>
      <c r="C4601" s="5">
        <v>11.4</v>
      </c>
      <c r="D4601" s="5">
        <v>11.5</v>
      </c>
      <c r="E4601" s="5">
        <v>11.3</v>
      </c>
      <c r="F4601" s="2">
        <v>8720</v>
      </c>
      <c r="G4601" s="6">
        <v>-1.2200000000000001E-2</v>
      </c>
    </row>
    <row r="4602" spans="1:7" x14ac:dyDescent="0.25">
      <c r="A4602" s="3">
        <v>40775</v>
      </c>
      <c r="B4602" s="4">
        <v>11.4</v>
      </c>
      <c r="C4602" s="5">
        <v>11.6</v>
      </c>
      <c r="D4602" s="5">
        <v>11.7</v>
      </c>
      <c r="E4602" s="5">
        <v>11.4</v>
      </c>
      <c r="F4602" s="2">
        <v>9920</v>
      </c>
      <c r="G4602" s="6">
        <v>-1.72E-2</v>
      </c>
    </row>
    <row r="4603" spans="1:7" x14ac:dyDescent="0.25">
      <c r="A4603" s="3">
        <v>40774</v>
      </c>
      <c r="B4603" s="4">
        <v>11.6</v>
      </c>
      <c r="C4603" s="5">
        <v>10.8</v>
      </c>
      <c r="D4603" s="5">
        <v>11.8</v>
      </c>
      <c r="E4603" s="5">
        <v>10.8</v>
      </c>
      <c r="F4603" s="2">
        <v>33720</v>
      </c>
      <c r="G4603" s="6">
        <v>7.5700000000000003E-2</v>
      </c>
    </row>
    <row r="4604" spans="1:7" x14ac:dyDescent="0.25">
      <c r="A4604" s="3">
        <v>40773</v>
      </c>
      <c r="B4604" s="4">
        <v>10.8</v>
      </c>
      <c r="C4604" s="5">
        <v>10.9</v>
      </c>
      <c r="D4604" s="5">
        <v>11.1</v>
      </c>
      <c r="E4604" s="5">
        <v>10.8</v>
      </c>
      <c r="F4604" s="2">
        <v>8210</v>
      </c>
      <c r="G4604" s="6">
        <v>-1.0999999999999999E-2</v>
      </c>
    </row>
    <row r="4605" spans="1:7" x14ac:dyDescent="0.25">
      <c r="A4605" s="3">
        <v>40772</v>
      </c>
      <c r="B4605" s="4">
        <v>10.9</v>
      </c>
      <c r="C4605" s="5">
        <v>11</v>
      </c>
      <c r="D4605" s="5">
        <v>11.1</v>
      </c>
      <c r="E4605" s="5">
        <v>10.7</v>
      </c>
      <c r="F4605" s="2">
        <v>22900</v>
      </c>
      <c r="G4605" s="6">
        <v>0</v>
      </c>
    </row>
    <row r="4606" spans="1:7" x14ac:dyDescent="0.25">
      <c r="A4606" s="3">
        <v>40771</v>
      </c>
      <c r="B4606" s="4">
        <v>11</v>
      </c>
      <c r="C4606" s="5">
        <v>11.1</v>
      </c>
      <c r="D4606" s="5">
        <v>11.3</v>
      </c>
      <c r="E4606" s="5">
        <v>10.8</v>
      </c>
      <c r="F4606" s="2">
        <v>15330</v>
      </c>
      <c r="G4606" s="6">
        <v>-1.7000000000000001E-2</v>
      </c>
    </row>
    <row r="4607" spans="1:7" x14ac:dyDescent="0.25">
      <c r="A4607" s="3">
        <v>40770</v>
      </c>
      <c r="B4607" s="4">
        <v>11.1</v>
      </c>
      <c r="C4607" s="5">
        <v>10.8</v>
      </c>
      <c r="D4607" s="5">
        <v>11.9</v>
      </c>
      <c r="E4607" s="5">
        <v>10.7</v>
      </c>
      <c r="F4607" s="2">
        <v>38160</v>
      </c>
      <c r="G4607" s="6">
        <v>3.2399999999999998E-2</v>
      </c>
    </row>
    <row r="4608" spans="1:7" x14ac:dyDescent="0.25">
      <c r="A4608" s="3">
        <v>40769</v>
      </c>
      <c r="B4608" s="4">
        <v>10.8</v>
      </c>
      <c r="C4608" s="5">
        <v>10.1</v>
      </c>
      <c r="D4608" s="5">
        <v>11.2</v>
      </c>
      <c r="E4608" s="5">
        <v>9.6</v>
      </c>
      <c r="F4608" s="2">
        <v>44130</v>
      </c>
      <c r="G4608" s="6">
        <v>6.6100000000000006E-2</v>
      </c>
    </row>
    <row r="4609" spans="1:7" x14ac:dyDescent="0.25">
      <c r="A4609" s="3">
        <v>40768</v>
      </c>
      <c r="B4609" s="4">
        <v>10.1</v>
      </c>
      <c r="C4609" s="5">
        <v>9.5</v>
      </c>
      <c r="D4609" s="5">
        <v>10.3</v>
      </c>
      <c r="E4609" s="5">
        <v>9.3000000000000007</v>
      </c>
      <c r="F4609" s="2">
        <v>29760</v>
      </c>
      <c r="G4609" s="6">
        <v>7.0800000000000002E-2</v>
      </c>
    </row>
    <row r="4610" spans="1:7" x14ac:dyDescent="0.25">
      <c r="A4610" s="3">
        <v>40767</v>
      </c>
      <c r="B4610" s="4">
        <v>9.5</v>
      </c>
      <c r="C4610" s="5">
        <v>9.5</v>
      </c>
      <c r="D4610" s="5">
        <v>9.8000000000000007</v>
      </c>
      <c r="E4610" s="5">
        <v>8.9</v>
      </c>
      <c r="F4610" s="2">
        <v>41590</v>
      </c>
      <c r="G4610" s="6">
        <v>0</v>
      </c>
    </row>
    <row r="4611" spans="1:7" x14ac:dyDescent="0.25">
      <c r="A4611" s="3">
        <v>40766</v>
      </c>
      <c r="B4611" s="4">
        <v>9.5</v>
      </c>
      <c r="C4611" s="5">
        <v>10</v>
      </c>
      <c r="D4611" s="5">
        <v>10.5</v>
      </c>
      <c r="E4611" s="5">
        <v>8.4</v>
      </c>
      <c r="F4611" s="2">
        <v>58120</v>
      </c>
      <c r="G4611" s="6">
        <v>-5.21E-2</v>
      </c>
    </row>
    <row r="4612" spans="1:7" x14ac:dyDescent="0.25">
      <c r="A4612" s="3">
        <v>40765</v>
      </c>
      <c r="B4612" s="4">
        <v>10</v>
      </c>
      <c r="C4612" s="5">
        <v>10</v>
      </c>
      <c r="D4612" s="5">
        <v>10.4</v>
      </c>
      <c r="E4612" s="5">
        <v>9.5</v>
      </c>
      <c r="F4612" s="2">
        <v>24250</v>
      </c>
      <c r="G4612" s="6">
        <v>0</v>
      </c>
    </row>
    <row r="4613" spans="1:7" x14ac:dyDescent="0.25">
      <c r="A4613" s="3">
        <v>40764</v>
      </c>
      <c r="B4613" s="4">
        <v>10</v>
      </c>
      <c r="C4613" s="5">
        <v>7.8</v>
      </c>
      <c r="D4613" s="5">
        <v>12.1</v>
      </c>
      <c r="E4613" s="5">
        <v>7.7</v>
      </c>
      <c r="F4613" s="2">
        <v>114470</v>
      </c>
      <c r="G4613" s="6">
        <v>0.28079999999999999</v>
      </c>
    </row>
    <row r="4614" spans="1:7" x14ac:dyDescent="0.25">
      <c r="A4614" s="3">
        <v>40763</v>
      </c>
      <c r="B4614" s="4">
        <v>7.8</v>
      </c>
      <c r="C4614" s="5">
        <v>7.9</v>
      </c>
      <c r="D4614" s="5">
        <v>8.1999999999999993</v>
      </c>
      <c r="E4614" s="5">
        <v>7.1</v>
      </c>
      <c r="F4614" s="2">
        <v>34040</v>
      </c>
      <c r="G4614" s="6">
        <v>-1.2699999999999999E-2</v>
      </c>
    </row>
    <row r="4615" spans="1:7" x14ac:dyDescent="0.25">
      <c r="A4615" s="3">
        <v>40762</v>
      </c>
      <c r="B4615" s="4">
        <v>7.9</v>
      </c>
      <c r="C4615" s="5">
        <v>6.6</v>
      </c>
      <c r="D4615" s="5">
        <v>9.5</v>
      </c>
      <c r="E4615" s="5">
        <v>6</v>
      </c>
      <c r="F4615" s="2">
        <v>89830</v>
      </c>
      <c r="G4615" s="6">
        <v>0.20610000000000001</v>
      </c>
    </row>
    <row r="4616" spans="1:7" x14ac:dyDescent="0.25">
      <c r="A4616" s="3">
        <v>40761</v>
      </c>
      <c r="B4616" s="4">
        <v>6.6</v>
      </c>
      <c r="C4616" s="5">
        <v>9.8000000000000007</v>
      </c>
      <c r="D4616" s="5">
        <v>9.9</v>
      </c>
      <c r="E4616" s="5">
        <v>5.7</v>
      </c>
      <c r="F4616" s="2">
        <v>102410</v>
      </c>
      <c r="G4616" s="6">
        <v>-0.33160000000000001</v>
      </c>
    </row>
    <row r="4617" spans="1:7" x14ac:dyDescent="0.25">
      <c r="A4617" s="3">
        <v>40760</v>
      </c>
      <c r="B4617" s="4">
        <v>9.8000000000000007</v>
      </c>
      <c r="C4617" s="5">
        <v>10.8</v>
      </c>
      <c r="D4617" s="5">
        <v>11</v>
      </c>
      <c r="E4617" s="5">
        <v>9.5</v>
      </c>
      <c r="F4617" s="2">
        <v>30770</v>
      </c>
      <c r="G4617" s="6">
        <v>-8.8400000000000006E-2</v>
      </c>
    </row>
    <row r="4618" spans="1:7" x14ac:dyDescent="0.25">
      <c r="A4618" s="3">
        <v>40759</v>
      </c>
      <c r="B4618" s="4">
        <v>10.8</v>
      </c>
      <c r="C4618" s="5">
        <v>9.3000000000000007</v>
      </c>
      <c r="D4618" s="5">
        <v>11.1</v>
      </c>
      <c r="E4618" s="5">
        <v>9.3000000000000007</v>
      </c>
      <c r="F4618" s="2">
        <v>50090</v>
      </c>
      <c r="G4618" s="6">
        <v>0.16089999999999999</v>
      </c>
    </row>
    <row r="4619" spans="1:7" x14ac:dyDescent="0.25">
      <c r="A4619" s="3">
        <v>40758</v>
      </c>
      <c r="B4619" s="4">
        <v>9.3000000000000007</v>
      </c>
      <c r="C4619" s="5">
        <v>12.1</v>
      </c>
      <c r="D4619" s="5">
        <v>12.2</v>
      </c>
      <c r="E4619" s="5">
        <v>8.6999999999999993</v>
      </c>
      <c r="F4619" s="2">
        <v>90290</v>
      </c>
      <c r="G4619" s="6">
        <v>-0.23150000000000001</v>
      </c>
    </row>
    <row r="4620" spans="1:7" x14ac:dyDescent="0.25">
      <c r="A4620" s="3">
        <v>40757</v>
      </c>
      <c r="B4620" s="4">
        <v>12.1</v>
      </c>
      <c r="C4620" s="5">
        <v>13.1</v>
      </c>
      <c r="D4620" s="5">
        <v>13.1</v>
      </c>
      <c r="E4620" s="5">
        <v>11.5</v>
      </c>
      <c r="F4620" s="2">
        <v>57240</v>
      </c>
      <c r="G4620" s="6">
        <v>-7.9399999999999998E-2</v>
      </c>
    </row>
    <row r="4621" spans="1:7" x14ac:dyDescent="0.25">
      <c r="A4621" s="3">
        <v>40756</v>
      </c>
      <c r="B4621" s="4">
        <v>13.1</v>
      </c>
      <c r="C4621" s="5">
        <v>13.4</v>
      </c>
      <c r="D4621" s="5">
        <v>13.6</v>
      </c>
      <c r="E4621" s="5">
        <v>12.9</v>
      </c>
      <c r="F4621" s="2">
        <v>21750</v>
      </c>
      <c r="G4621" s="6">
        <v>-1.95E-2</v>
      </c>
    </row>
    <row r="4622" spans="1:7" x14ac:dyDescent="0.25">
      <c r="A4622" s="3">
        <v>40755</v>
      </c>
      <c r="B4622" s="4">
        <v>13.4</v>
      </c>
      <c r="C4622" s="5">
        <v>13.5</v>
      </c>
      <c r="D4622" s="5">
        <v>14.9</v>
      </c>
      <c r="E4622" s="5">
        <v>12.8</v>
      </c>
      <c r="F4622" s="2">
        <v>45720</v>
      </c>
      <c r="G4622" s="6">
        <v>-1.3299999999999999E-2</v>
      </c>
    </row>
    <row r="4623" spans="1:7" x14ac:dyDescent="0.25">
      <c r="A4623" s="3">
        <v>40754</v>
      </c>
      <c r="B4623" s="4">
        <v>13.5</v>
      </c>
      <c r="C4623" s="5">
        <v>13.5</v>
      </c>
      <c r="D4623" s="5">
        <v>13.6</v>
      </c>
      <c r="E4623" s="5">
        <v>13.4</v>
      </c>
      <c r="F4623" s="2">
        <v>6100</v>
      </c>
      <c r="G4623" s="6">
        <v>0</v>
      </c>
    </row>
    <row r="4624" spans="1:7" x14ac:dyDescent="0.25">
      <c r="A4624" s="3">
        <v>40753</v>
      </c>
      <c r="B4624" s="4">
        <v>13.5</v>
      </c>
      <c r="C4624" s="5">
        <v>13.5</v>
      </c>
      <c r="D4624" s="5">
        <v>13.7</v>
      </c>
      <c r="E4624" s="5">
        <v>13.3</v>
      </c>
      <c r="F4624" s="2">
        <v>7260</v>
      </c>
      <c r="G4624" s="6">
        <v>0</v>
      </c>
    </row>
    <row r="4625" spans="1:7" x14ac:dyDescent="0.25">
      <c r="A4625" s="3">
        <v>40752</v>
      </c>
      <c r="B4625" s="4">
        <v>13.5</v>
      </c>
      <c r="C4625" s="5">
        <v>13.9</v>
      </c>
      <c r="D4625" s="5">
        <v>13.9</v>
      </c>
      <c r="E4625" s="5">
        <v>13.3</v>
      </c>
      <c r="F4625" s="2">
        <v>32740</v>
      </c>
      <c r="G4625" s="6">
        <v>-3.2300000000000002E-2</v>
      </c>
    </row>
    <row r="4626" spans="1:7" x14ac:dyDescent="0.25">
      <c r="A4626" s="3">
        <v>40751</v>
      </c>
      <c r="B4626" s="4">
        <v>13.9</v>
      </c>
      <c r="C4626" s="5">
        <v>13.9</v>
      </c>
      <c r="D4626" s="5">
        <v>14.1</v>
      </c>
      <c r="E4626" s="5">
        <v>13.9</v>
      </c>
      <c r="F4626" s="2">
        <v>11510</v>
      </c>
      <c r="G4626" s="6">
        <v>4.3E-3</v>
      </c>
    </row>
    <row r="4627" spans="1:7" x14ac:dyDescent="0.25">
      <c r="A4627" s="3">
        <v>40750</v>
      </c>
      <c r="B4627" s="4">
        <v>13.9</v>
      </c>
      <c r="C4627" s="5">
        <v>14.1</v>
      </c>
      <c r="D4627" s="5">
        <v>14.1</v>
      </c>
      <c r="E4627" s="5">
        <v>13.8</v>
      </c>
      <c r="F4627" s="2">
        <v>16790</v>
      </c>
      <c r="G4627" s="6">
        <v>-1.21E-2</v>
      </c>
    </row>
    <row r="4628" spans="1:7" x14ac:dyDescent="0.25">
      <c r="A4628" s="3">
        <v>40749</v>
      </c>
      <c r="B4628" s="4">
        <v>14.1</v>
      </c>
      <c r="C4628" s="5">
        <v>14</v>
      </c>
      <c r="D4628" s="5">
        <v>14.7</v>
      </c>
      <c r="E4628" s="5">
        <v>13.8</v>
      </c>
      <c r="F4628" s="2">
        <v>31580</v>
      </c>
      <c r="G4628" s="6">
        <v>5.0000000000000001E-3</v>
      </c>
    </row>
    <row r="4629" spans="1:7" x14ac:dyDescent="0.25">
      <c r="A4629" s="3">
        <v>40748</v>
      </c>
      <c r="B4629" s="4">
        <v>14</v>
      </c>
      <c r="C4629" s="5">
        <v>13.7</v>
      </c>
      <c r="D4629" s="5">
        <v>14.1</v>
      </c>
      <c r="E4629" s="5">
        <v>13.6</v>
      </c>
      <c r="F4629" s="2">
        <v>26620</v>
      </c>
      <c r="G4629" s="6">
        <v>2.1899999999999999E-2</v>
      </c>
    </row>
    <row r="4630" spans="1:7" x14ac:dyDescent="0.25">
      <c r="A4630" s="3">
        <v>40747</v>
      </c>
      <c r="B4630" s="4">
        <v>13.7</v>
      </c>
      <c r="C4630" s="5">
        <v>13.7</v>
      </c>
      <c r="D4630" s="5">
        <v>13.8</v>
      </c>
      <c r="E4630" s="5">
        <v>13.5</v>
      </c>
      <c r="F4630" s="2">
        <v>22460</v>
      </c>
      <c r="G4630" s="6">
        <v>0</v>
      </c>
    </row>
    <row r="4631" spans="1:7" x14ac:dyDescent="0.25">
      <c r="A4631" s="3">
        <v>40746</v>
      </c>
      <c r="B4631" s="4">
        <v>13.7</v>
      </c>
      <c r="C4631" s="5">
        <v>13.6</v>
      </c>
      <c r="D4631" s="5">
        <v>13.8</v>
      </c>
      <c r="E4631" s="5">
        <v>13.4</v>
      </c>
      <c r="F4631" s="2">
        <v>15170</v>
      </c>
      <c r="G4631" s="6">
        <v>6.6E-3</v>
      </c>
    </row>
    <row r="4632" spans="1:7" x14ac:dyDescent="0.25">
      <c r="A4632" s="3">
        <v>40745</v>
      </c>
      <c r="B4632" s="4">
        <v>13.6</v>
      </c>
      <c r="C4632" s="5">
        <v>13.7</v>
      </c>
      <c r="D4632" s="5">
        <v>13.8</v>
      </c>
      <c r="E4632" s="5">
        <v>13.4</v>
      </c>
      <c r="F4632" s="2">
        <v>25020</v>
      </c>
      <c r="G4632" s="6">
        <v>-5.7999999999999996E-3</v>
      </c>
    </row>
    <row r="4633" spans="1:7" x14ac:dyDescent="0.25">
      <c r="A4633" s="3">
        <v>40744</v>
      </c>
      <c r="B4633" s="4">
        <v>13.7</v>
      </c>
      <c r="C4633" s="5">
        <v>13.9</v>
      </c>
      <c r="D4633" s="5">
        <v>14</v>
      </c>
      <c r="E4633" s="5">
        <v>13.4</v>
      </c>
      <c r="F4633" s="2">
        <v>23180</v>
      </c>
      <c r="G4633" s="6">
        <v>-1.1599999999999999E-2</v>
      </c>
    </row>
    <row r="4634" spans="1:7" x14ac:dyDescent="0.25">
      <c r="A4634" s="3">
        <v>40743</v>
      </c>
      <c r="B4634" s="4">
        <v>13.9</v>
      </c>
      <c r="C4634" s="5">
        <v>13.5</v>
      </c>
      <c r="D4634" s="5">
        <v>14.7</v>
      </c>
      <c r="E4634" s="5">
        <v>13.4</v>
      </c>
      <c r="F4634" s="2">
        <v>67580</v>
      </c>
      <c r="G4634" s="6">
        <v>2.7400000000000001E-2</v>
      </c>
    </row>
    <row r="4635" spans="1:7" x14ac:dyDescent="0.25">
      <c r="A4635" s="3">
        <v>40742</v>
      </c>
      <c r="B4635" s="4">
        <v>13.5</v>
      </c>
      <c r="C4635" s="5">
        <v>13.2</v>
      </c>
      <c r="D4635" s="5">
        <v>13.9</v>
      </c>
      <c r="E4635" s="5">
        <v>12.5</v>
      </c>
      <c r="F4635" s="2">
        <v>75900</v>
      </c>
      <c r="G4635" s="6">
        <v>2.4299999999999999E-2</v>
      </c>
    </row>
    <row r="4636" spans="1:7" x14ac:dyDescent="0.25">
      <c r="A4636" s="3">
        <v>40741</v>
      </c>
      <c r="B4636" s="4">
        <v>13.2</v>
      </c>
      <c r="C4636" s="5">
        <v>13.7</v>
      </c>
      <c r="D4636" s="5">
        <v>13.8</v>
      </c>
      <c r="E4636" s="5">
        <v>13</v>
      </c>
      <c r="F4636" s="2">
        <v>34380</v>
      </c>
      <c r="G4636" s="6">
        <v>-4.0800000000000003E-2</v>
      </c>
    </row>
    <row r="4637" spans="1:7" x14ac:dyDescent="0.25">
      <c r="A4637" s="3">
        <v>40740</v>
      </c>
      <c r="B4637" s="4">
        <v>13.7</v>
      </c>
      <c r="C4637" s="5">
        <v>13.8</v>
      </c>
      <c r="D4637" s="5">
        <v>13.8</v>
      </c>
      <c r="E4637" s="5">
        <v>13.5</v>
      </c>
      <c r="F4637" s="2">
        <v>17260</v>
      </c>
      <c r="G4637" s="6">
        <v>-6.4999999999999997E-3</v>
      </c>
    </row>
    <row r="4638" spans="1:7" x14ac:dyDescent="0.25">
      <c r="A4638" s="3">
        <v>40739</v>
      </c>
      <c r="B4638" s="4">
        <v>13.8</v>
      </c>
      <c r="C4638" s="5">
        <v>14</v>
      </c>
      <c r="D4638" s="5">
        <v>14.1</v>
      </c>
      <c r="E4638" s="5">
        <v>13.5</v>
      </c>
      <c r="F4638" s="2">
        <v>24820</v>
      </c>
      <c r="G4638" s="6">
        <v>-1.29E-2</v>
      </c>
    </row>
    <row r="4639" spans="1:7" x14ac:dyDescent="0.25">
      <c r="A4639" s="3">
        <v>40738</v>
      </c>
      <c r="B4639" s="4">
        <v>14</v>
      </c>
      <c r="C4639" s="5">
        <v>13.9</v>
      </c>
      <c r="D4639" s="5">
        <v>14.1</v>
      </c>
      <c r="E4639" s="5">
        <v>13.7</v>
      </c>
      <c r="F4639" s="2">
        <v>17660</v>
      </c>
      <c r="G4639" s="6">
        <v>0</v>
      </c>
    </row>
    <row r="4640" spans="1:7" x14ac:dyDescent="0.25">
      <c r="A4640" s="3">
        <v>40737</v>
      </c>
      <c r="B4640" s="4">
        <v>13.9</v>
      </c>
      <c r="C4640" s="5">
        <v>14</v>
      </c>
      <c r="D4640" s="5">
        <v>14.1</v>
      </c>
      <c r="E4640" s="5">
        <v>13.9</v>
      </c>
      <c r="F4640" s="2">
        <v>10340</v>
      </c>
      <c r="G4640" s="6">
        <v>-4.3E-3</v>
      </c>
    </row>
    <row r="4641" spans="1:7" x14ac:dyDescent="0.25">
      <c r="A4641" s="3">
        <v>40736</v>
      </c>
      <c r="B4641" s="4">
        <v>14</v>
      </c>
      <c r="C4641" s="5">
        <v>14.2</v>
      </c>
      <c r="D4641" s="5">
        <v>14.6</v>
      </c>
      <c r="E4641" s="5">
        <v>13.9</v>
      </c>
      <c r="F4641" s="2">
        <v>26360</v>
      </c>
      <c r="G4641" s="6">
        <v>-1.41E-2</v>
      </c>
    </row>
    <row r="4642" spans="1:7" x14ac:dyDescent="0.25">
      <c r="A4642" s="3">
        <v>40735</v>
      </c>
      <c r="B4642" s="4">
        <v>14.2</v>
      </c>
      <c r="C4642" s="5">
        <v>14.9</v>
      </c>
      <c r="D4642" s="5">
        <v>15.2</v>
      </c>
      <c r="E4642" s="5">
        <v>13.8</v>
      </c>
      <c r="F4642" s="2">
        <v>49160</v>
      </c>
      <c r="G4642" s="6">
        <v>-4.6300000000000001E-2</v>
      </c>
    </row>
    <row r="4643" spans="1:7" x14ac:dyDescent="0.25">
      <c r="A4643" s="3">
        <v>40734</v>
      </c>
      <c r="B4643" s="4">
        <v>14.9</v>
      </c>
      <c r="C4643" s="5">
        <v>14.4</v>
      </c>
      <c r="D4643" s="5">
        <v>15.7</v>
      </c>
      <c r="E4643" s="5">
        <v>14.4</v>
      </c>
      <c r="F4643" s="2">
        <v>45280</v>
      </c>
      <c r="G4643" s="6">
        <v>3.6200000000000003E-2</v>
      </c>
    </row>
    <row r="4644" spans="1:7" x14ac:dyDescent="0.25">
      <c r="A4644" s="3">
        <v>40733</v>
      </c>
      <c r="B4644" s="4">
        <v>14.4</v>
      </c>
      <c r="C4644" s="5">
        <v>14.3</v>
      </c>
      <c r="D4644" s="5">
        <v>14.7</v>
      </c>
      <c r="E4644" s="5">
        <v>14</v>
      </c>
      <c r="F4644" s="2">
        <v>11910</v>
      </c>
      <c r="G4644" s="6">
        <v>4.8999999999999998E-3</v>
      </c>
    </row>
    <row r="4645" spans="1:7" x14ac:dyDescent="0.25">
      <c r="A4645" s="3">
        <v>40732</v>
      </c>
      <c r="B4645" s="4">
        <v>14.3</v>
      </c>
      <c r="C4645" s="5">
        <v>14.8</v>
      </c>
      <c r="D4645" s="5">
        <v>15.6</v>
      </c>
      <c r="E4645" s="5">
        <v>13.9</v>
      </c>
      <c r="F4645" s="2">
        <v>34850</v>
      </c>
      <c r="G4645" s="6">
        <v>-3.1800000000000002E-2</v>
      </c>
    </row>
    <row r="4646" spans="1:7" x14ac:dyDescent="0.25">
      <c r="A4646" s="3">
        <v>40731</v>
      </c>
      <c r="B4646" s="4">
        <v>14.8</v>
      </c>
      <c r="C4646" s="5">
        <v>14.8</v>
      </c>
      <c r="D4646" s="5">
        <v>15.9</v>
      </c>
      <c r="E4646" s="5">
        <v>14.5</v>
      </c>
      <c r="F4646" s="2">
        <v>54470</v>
      </c>
      <c r="G4646" s="6">
        <v>0</v>
      </c>
    </row>
    <row r="4647" spans="1:7" x14ac:dyDescent="0.25">
      <c r="A4647" s="3">
        <v>40730</v>
      </c>
      <c r="B4647" s="4">
        <v>14.8</v>
      </c>
      <c r="C4647" s="5">
        <v>12.9</v>
      </c>
      <c r="D4647" s="5">
        <v>16.5</v>
      </c>
      <c r="E4647" s="5">
        <v>12.7</v>
      </c>
      <c r="F4647" s="2">
        <v>111820</v>
      </c>
      <c r="G4647" s="6">
        <v>0.14480000000000001</v>
      </c>
    </row>
    <row r="4648" spans="1:7" x14ac:dyDescent="0.25">
      <c r="A4648" s="3">
        <v>40729</v>
      </c>
      <c r="B4648" s="4">
        <v>12.9</v>
      </c>
      <c r="C4648" s="5">
        <v>13.9</v>
      </c>
      <c r="D4648" s="5">
        <v>15</v>
      </c>
      <c r="E4648" s="5">
        <v>11</v>
      </c>
      <c r="F4648" s="2">
        <v>84080</v>
      </c>
      <c r="G4648" s="6">
        <v>-6.8500000000000005E-2</v>
      </c>
    </row>
    <row r="4649" spans="1:7" x14ac:dyDescent="0.25">
      <c r="A4649" s="3">
        <v>40728</v>
      </c>
      <c r="B4649" s="4">
        <v>13.9</v>
      </c>
      <c r="C4649" s="5">
        <v>15.4</v>
      </c>
      <c r="D4649" s="5">
        <v>15.5</v>
      </c>
      <c r="E4649" s="5">
        <v>13.1</v>
      </c>
      <c r="F4649" s="2">
        <v>52280</v>
      </c>
      <c r="G4649" s="6">
        <v>-0.1023</v>
      </c>
    </row>
    <row r="4650" spans="1:7" x14ac:dyDescent="0.25">
      <c r="A4650" s="3">
        <v>40727</v>
      </c>
      <c r="B4650" s="4">
        <v>15.4</v>
      </c>
      <c r="C4650" s="5">
        <v>15.4</v>
      </c>
      <c r="D4650" s="5">
        <v>15.7</v>
      </c>
      <c r="E4650" s="5">
        <v>15.3</v>
      </c>
      <c r="F4650" s="2">
        <v>16790</v>
      </c>
      <c r="G4650" s="6">
        <v>0</v>
      </c>
    </row>
    <row r="4651" spans="1:7" x14ac:dyDescent="0.25">
      <c r="A4651" s="3">
        <v>40726</v>
      </c>
      <c r="B4651" s="4">
        <v>15.4</v>
      </c>
      <c r="C4651" s="5">
        <v>15.4</v>
      </c>
      <c r="D4651" s="5">
        <v>15.8</v>
      </c>
      <c r="E4651" s="5">
        <v>15.3</v>
      </c>
      <c r="F4651" s="2">
        <v>19450</v>
      </c>
      <c r="G4651" s="6">
        <v>0</v>
      </c>
    </row>
    <row r="4652" spans="1:7" x14ac:dyDescent="0.25">
      <c r="A4652" s="3">
        <v>40725</v>
      </c>
      <c r="B4652" s="4">
        <v>15.4</v>
      </c>
      <c r="C4652" s="5">
        <v>16.100000000000001</v>
      </c>
      <c r="D4652" s="5">
        <v>16.7</v>
      </c>
      <c r="E4652" s="5">
        <v>15.3</v>
      </c>
      <c r="F4652" s="2">
        <v>33280</v>
      </c>
      <c r="G4652" s="6">
        <v>-4.3499999999999997E-2</v>
      </c>
    </row>
    <row r="4653" spans="1:7" x14ac:dyDescent="0.25">
      <c r="A4653" s="3">
        <v>40724</v>
      </c>
      <c r="B4653" s="4">
        <v>16.100000000000001</v>
      </c>
      <c r="C4653" s="5">
        <v>16.899999999999999</v>
      </c>
      <c r="D4653" s="5">
        <v>17</v>
      </c>
      <c r="E4653" s="5">
        <v>15.7</v>
      </c>
      <c r="F4653" s="2">
        <v>34960</v>
      </c>
      <c r="G4653" s="6">
        <v>-4.4499999999999998E-2</v>
      </c>
    </row>
    <row r="4654" spans="1:7" x14ac:dyDescent="0.25">
      <c r="A4654" s="3">
        <v>40723</v>
      </c>
      <c r="B4654" s="4">
        <v>16.899999999999999</v>
      </c>
      <c r="C4654" s="5">
        <v>17</v>
      </c>
      <c r="D4654" s="5">
        <v>17.2</v>
      </c>
      <c r="E4654" s="5">
        <v>16.7</v>
      </c>
      <c r="F4654" s="2">
        <v>21040</v>
      </c>
      <c r="G4654" s="6">
        <v>-5.8999999999999999E-3</v>
      </c>
    </row>
    <row r="4655" spans="1:7" x14ac:dyDescent="0.25">
      <c r="A4655" s="3">
        <v>40722</v>
      </c>
      <c r="B4655" s="4">
        <v>17</v>
      </c>
      <c r="C4655" s="5">
        <v>16.8</v>
      </c>
      <c r="D4655" s="5">
        <v>17.5</v>
      </c>
      <c r="E4655" s="5">
        <v>16.5</v>
      </c>
      <c r="F4655" s="2">
        <v>24400</v>
      </c>
      <c r="G4655" s="6">
        <v>1.1900000000000001E-2</v>
      </c>
    </row>
    <row r="4656" spans="1:7" x14ac:dyDescent="0.25">
      <c r="A4656" s="3">
        <v>40721</v>
      </c>
      <c r="B4656" s="4">
        <v>16.8</v>
      </c>
      <c r="C4656" s="5">
        <v>16.5</v>
      </c>
      <c r="D4656" s="5">
        <v>18</v>
      </c>
      <c r="E4656" s="5">
        <v>15</v>
      </c>
      <c r="F4656" s="2">
        <v>31450</v>
      </c>
      <c r="G4656" s="6">
        <v>1.8200000000000001E-2</v>
      </c>
    </row>
    <row r="4657" spans="1:7" x14ac:dyDescent="0.25">
      <c r="A4657" s="3">
        <v>40720</v>
      </c>
      <c r="B4657" s="4">
        <v>16.5</v>
      </c>
      <c r="C4657" s="5">
        <v>17.5</v>
      </c>
      <c r="D4657" s="5">
        <v>17.5</v>
      </c>
      <c r="E4657" s="5">
        <v>14</v>
      </c>
      <c r="F4657" s="2">
        <v>15050</v>
      </c>
      <c r="G4657" s="6">
        <v>-6.0499999999999998E-2</v>
      </c>
    </row>
    <row r="4658" spans="1:7" x14ac:dyDescent="0.25">
      <c r="A4658" s="3">
        <v>40719</v>
      </c>
      <c r="B4658" s="4">
        <v>17.5</v>
      </c>
      <c r="C4658" s="5">
        <v>17.5</v>
      </c>
      <c r="D4658" s="5">
        <v>17.5</v>
      </c>
      <c r="E4658" s="5">
        <v>17.5</v>
      </c>
      <c r="F4658" s="2" t="e">
        <f>#VALUE!</f>
        <v>#VALUE!</v>
      </c>
      <c r="G4658" s="6">
        <v>0</v>
      </c>
    </row>
    <row r="4659" spans="1:7" x14ac:dyDescent="0.25">
      <c r="A4659" s="3">
        <v>40718</v>
      </c>
      <c r="B4659" s="4">
        <v>17.5</v>
      </c>
      <c r="C4659" s="5">
        <v>17.5</v>
      </c>
      <c r="D4659" s="5">
        <v>17.5</v>
      </c>
      <c r="E4659" s="5">
        <v>17.5</v>
      </c>
      <c r="F4659" s="2" t="e">
        <f>#VALUE!</f>
        <v>#VALUE!</v>
      </c>
      <c r="G4659" s="6">
        <v>0</v>
      </c>
    </row>
    <row r="4660" spans="1:7" x14ac:dyDescent="0.25">
      <c r="A4660" s="3">
        <v>40717</v>
      </c>
      <c r="B4660" s="4">
        <v>17.5</v>
      </c>
      <c r="C4660" s="5">
        <v>17.5</v>
      </c>
      <c r="D4660" s="5">
        <v>17.5</v>
      </c>
      <c r="E4660" s="5">
        <v>17.5</v>
      </c>
      <c r="F4660" s="2" t="e">
        <f>#VALUE!</f>
        <v>#VALUE!</v>
      </c>
      <c r="G4660" s="6">
        <v>0</v>
      </c>
    </row>
    <row r="4661" spans="1:7" x14ac:dyDescent="0.25">
      <c r="A4661" s="3">
        <v>40716</v>
      </c>
      <c r="B4661" s="4">
        <v>17.5</v>
      </c>
      <c r="C4661" s="5">
        <v>17.5</v>
      </c>
      <c r="D4661" s="5">
        <v>17.5</v>
      </c>
      <c r="E4661" s="5">
        <v>17.5</v>
      </c>
      <c r="F4661" s="2" t="e">
        <f>#VALUE!</f>
        <v>#VALUE!</v>
      </c>
      <c r="G4661" s="6">
        <v>0</v>
      </c>
    </row>
    <row r="4662" spans="1:7" x14ac:dyDescent="0.25">
      <c r="A4662" s="3">
        <v>40715</v>
      </c>
      <c r="B4662" s="4">
        <v>17.5</v>
      </c>
      <c r="C4662" s="5">
        <v>17.5</v>
      </c>
      <c r="D4662" s="5">
        <v>17.5</v>
      </c>
      <c r="E4662" s="5">
        <v>17.5</v>
      </c>
      <c r="F4662" s="2" t="e">
        <f>#VALUE!</f>
        <v>#VALUE!</v>
      </c>
      <c r="G4662" s="6">
        <v>0</v>
      </c>
    </row>
    <row r="4663" spans="1:7" x14ac:dyDescent="0.25">
      <c r="A4663" s="3">
        <v>40714</v>
      </c>
      <c r="B4663" s="4">
        <v>17.5</v>
      </c>
      <c r="C4663" s="5">
        <v>17.5</v>
      </c>
      <c r="D4663" s="5">
        <v>17.5</v>
      </c>
      <c r="E4663" s="5">
        <v>17.5</v>
      </c>
      <c r="F4663" s="2" t="e">
        <f>#VALUE!</f>
        <v>#VALUE!</v>
      </c>
      <c r="G4663" s="6">
        <v>0</v>
      </c>
    </row>
    <row r="4664" spans="1:7" x14ac:dyDescent="0.25">
      <c r="A4664" s="3">
        <v>40713</v>
      </c>
      <c r="B4664" s="4">
        <v>17.5</v>
      </c>
      <c r="C4664" s="5">
        <v>16.899999999999999</v>
      </c>
      <c r="D4664" s="5">
        <v>18.899999999999999</v>
      </c>
      <c r="E4664" s="5">
        <v>16.899999999999999</v>
      </c>
      <c r="F4664" s="2">
        <v>30180</v>
      </c>
      <c r="G4664" s="6">
        <v>3.6700000000000003E-2</v>
      </c>
    </row>
    <row r="4665" spans="1:7" x14ac:dyDescent="0.25">
      <c r="A4665" s="3">
        <v>40712</v>
      </c>
      <c r="B4665" s="4">
        <v>16.899999999999999</v>
      </c>
      <c r="C4665" s="5">
        <v>15.7</v>
      </c>
      <c r="D4665" s="5">
        <v>17</v>
      </c>
      <c r="E4665" s="5">
        <v>15.1</v>
      </c>
      <c r="F4665" s="2">
        <v>35540</v>
      </c>
      <c r="G4665" s="6">
        <v>7.7200000000000005E-2</v>
      </c>
    </row>
    <row r="4666" spans="1:7" x14ac:dyDescent="0.25">
      <c r="A4666" s="3">
        <v>40711</v>
      </c>
      <c r="B4666" s="4">
        <v>15.7</v>
      </c>
      <c r="C4666" s="5">
        <v>17</v>
      </c>
      <c r="D4666" s="5">
        <v>18.3</v>
      </c>
      <c r="E4666" s="5">
        <v>13</v>
      </c>
      <c r="F4666" s="2">
        <v>108620</v>
      </c>
      <c r="G4666" s="6">
        <v>-7.7600000000000002E-2</v>
      </c>
    </row>
    <row r="4667" spans="1:7" x14ac:dyDescent="0.25">
      <c r="A4667" s="3">
        <v>40710</v>
      </c>
      <c r="B4667" s="4">
        <v>17</v>
      </c>
      <c r="C4667" s="5">
        <v>19.5</v>
      </c>
      <c r="D4667" s="5">
        <v>19.899999999999999</v>
      </c>
      <c r="E4667" s="5">
        <v>17</v>
      </c>
      <c r="F4667" s="2">
        <v>49200</v>
      </c>
      <c r="G4667" s="6">
        <v>-0.1278</v>
      </c>
    </row>
    <row r="4668" spans="1:7" x14ac:dyDescent="0.25">
      <c r="A4668" s="3">
        <v>40709</v>
      </c>
      <c r="B4668" s="4">
        <v>19.5</v>
      </c>
      <c r="C4668" s="5">
        <v>19.3</v>
      </c>
      <c r="D4668" s="5">
        <v>20</v>
      </c>
      <c r="E4668" s="5">
        <v>19</v>
      </c>
      <c r="F4668" s="2">
        <v>27710</v>
      </c>
      <c r="G4668" s="6">
        <v>1.09E-2</v>
      </c>
    </row>
    <row r="4669" spans="1:7" x14ac:dyDescent="0.25">
      <c r="A4669" s="3">
        <v>40708</v>
      </c>
      <c r="B4669" s="4">
        <v>19.3</v>
      </c>
      <c r="C4669" s="5">
        <v>19.8</v>
      </c>
      <c r="D4669" s="5">
        <v>20.5</v>
      </c>
      <c r="E4669" s="5">
        <v>18</v>
      </c>
      <c r="F4669" s="2">
        <v>36160</v>
      </c>
      <c r="G4669" s="6">
        <v>-2.8199999999999999E-2</v>
      </c>
    </row>
    <row r="4670" spans="1:7" x14ac:dyDescent="0.25">
      <c r="A4670" s="3">
        <v>40707</v>
      </c>
      <c r="B4670" s="4">
        <v>19.8</v>
      </c>
      <c r="C4670" s="5">
        <v>18.5</v>
      </c>
      <c r="D4670" s="5">
        <v>24.5</v>
      </c>
      <c r="E4670" s="5">
        <v>16</v>
      </c>
      <c r="F4670" s="2">
        <v>73420</v>
      </c>
      <c r="G4670" s="6">
        <v>6.9500000000000006E-2</v>
      </c>
    </row>
    <row r="4671" spans="1:7" x14ac:dyDescent="0.25">
      <c r="A4671" s="3">
        <v>40706</v>
      </c>
      <c r="B4671" s="4">
        <v>18.5</v>
      </c>
      <c r="C4671" s="5">
        <v>14.6</v>
      </c>
      <c r="D4671" s="5">
        <v>25</v>
      </c>
      <c r="E4671" s="5">
        <v>10.3</v>
      </c>
      <c r="F4671" s="2">
        <v>151190</v>
      </c>
      <c r="G4671" s="6">
        <v>0.26619999999999999</v>
      </c>
    </row>
    <row r="4672" spans="1:7" x14ac:dyDescent="0.25">
      <c r="A4672" s="3">
        <v>40705</v>
      </c>
      <c r="B4672" s="4">
        <v>14.6</v>
      </c>
      <c r="C4672" s="5">
        <v>24</v>
      </c>
      <c r="D4672" s="5">
        <v>24</v>
      </c>
      <c r="E4672" s="5">
        <v>13</v>
      </c>
      <c r="F4672" s="2">
        <v>121870</v>
      </c>
      <c r="G4672" s="6">
        <v>-0.38829999999999998</v>
      </c>
    </row>
    <row r="4673" spans="1:7" x14ac:dyDescent="0.25">
      <c r="A4673" s="3">
        <v>40704</v>
      </c>
      <c r="B4673" s="4">
        <v>24</v>
      </c>
      <c r="C4673" s="5">
        <v>28.9</v>
      </c>
      <c r="D4673" s="5">
        <v>29.4</v>
      </c>
      <c r="E4673" s="5">
        <v>20</v>
      </c>
      <c r="F4673" s="2">
        <v>92210</v>
      </c>
      <c r="G4673" s="6">
        <v>-0.1719</v>
      </c>
    </row>
    <row r="4674" spans="1:7" x14ac:dyDescent="0.25">
      <c r="A4674" s="3">
        <v>40703</v>
      </c>
      <c r="B4674" s="4">
        <v>28.9</v>
      </c>
      <c r="C4674" s="5">
        <v>29.6</v>
      </c>
      <c r="D4674" s="5">
        <v>31.5</v>
      </c>
      <c r="E4674" s="5">
        <v>26.1</v>
      </c>
      <c r="F4674" s="2">
        <v>62930</v>
      </c>
      <c r="G4674" s="6">
        <v>-2.3E-2</v>
      </c>
    </row>
    <row r="4675" spans="1:7" x14ac:dyDescent="0.25">
      <c r="A4675" s="3">
        <v>40702</v>
      </c>
      <c r="B4675" s="4">
        <v>29.6</v>
      </c>
      <c r="C4675" s="5">
        <v>23.9</v>
      </c>
      <c r="D4675" s="5">
        <v>31.9</v>
      </c>
      <c r="E4675" s="5">
        <v>22.2</v>
      </c>
      <c r="F4675" s="2">
        <v>104930</v>
      </c>
      <c r="G4675" s="6">
        <v>0.23749999999999999</v>
      </c>
    </row>
    <row r="4676" spans="1:7" x14ac:dyDescent="0.25">
      <c r="A4676" s="3">
        <v>40701</v>
      </c>
      <c r="B4676" s="4">
        <v>23.9</v>
      </c>
      <c r="C4676" s="5">
        <v>18.5</v>
      </c>
      <c r="D4676" s="5">
        <v>24.3</v>
      </c>
      <c r="E4676" s="5">
        <v>18.3</v>
      </c>
      <c r="F4676" s="2">
        <v>53720</v>
      </c>
      <c r="G4676" s="6">
        <v>0.28949999999999998</v>
      </c>
    </row>
    <row r="4677" spans="1:7" x14ac:dyDescent="0.25">
      <c r="A4677" s="3">
        <v>40700</v>
      </c>
      <c r="B4677" s="4">
        <v>18.5</v>
      </c>
      <c r="C4677" s="5">
        <v>16.7</v>
      </c>
      <c r="D4677" s="5">
        <v>19.2</v>
      </c>
      <c r="E4677" s="5">
        <v>16.5</v>
      </c>
      <c r="F4677" s="2">
        <v>55090</v>
      </c>
      <c r="G4677" s="6">
        <v>0.1108</v>
      </c>
    </row>
    <row r="4678" spans="1:7" x14ac:dyDescent="0.25">
      <c r="A4678" s="3">
        <v>40699</v>
      </c>
      <c r="B4678" s="4">
        <v>16.7</v>
      </c>
      <c r="C4678" s="5">
        <v>18.899999999999999</v>
      </c>
      <c r="D4678" s="5">
        <v>19</v>
      </c>
      <c r="E4678" s="5">
        <v>16.2</v>
      </c>
      <c r="F4678" s="2">
        <v>24280</v>
      </c>
      <c r="G4678" s="6">
        <v>-0.1159</v>
      </c>
    </row>
    <row r="4679" spans="1:7" x14ac:dyDescent="0.25">
      <c r="A4679" s="3">
        <v>40698</v>
      </c>
      <c r="B4679" s="4">
        <v>18.899999999999999</v>
      </c>
      <c r="C4679" s="5">
        <v>14.3</v>
      </c>
      <c r="D4679" s="5">
        <v>18.899999999999999</v>
      </c>
      <c r="E4679" s="5">
        <v>14</v>
      </c>
      <c r="F4679" s="2">
        <v>44480</v>
      </c>
      <c r="G4679" s="6">
        <v>0.32190000000000002</v>
      </c>
    </row>
    <row r="4680" spans="1:7" x14ac:dyDescent="0.25">
      <c r="A4680" s="3">
        <v>40697</v>
      </c>
      <c r="B4680" s="4">
        <v>14.3</v>
      </c>
      <c r="C4680" s="5">
        <v>10.6</v>
      </c>
      <c r="D4680" s="5">
        <v>14.5</v>
      </c>
      <c r="E4680" s="5">
        <v>10.6</v>
      </c>
      <c r="F4680" s="2">
        <v>72980</v>
      </c>
      <c r="G4680" s="6">
        <v>0.34810000000000002</v>
      </c>
    </row>
    <row r="4681" spans="1:7" x14ac:dyDescent="0.25">
      <c r="A4681" s="3">
        <v>40696</v>
      </c>
      <c r="B4681" s="4">
        <v>10.6</v>
      </c>
      <c r="C4681" s="5">
        <v>9.6</v>
      </c>
      <c r="D4681" s="5">
        <v>10.9</v>
      </c>
      <c r="E4681" s="5">
        <v>9.5</v>
      </c>
      <c r="F4681" s="2">
        <v>41050</v>
      </c>
      <c r="G4681" s="6">
        <v>0.1076</v>
      </c>
    </row>
    <row r="4682" spans="1:7" x14ac:dyDescent="0.25">
      <c r="A4682" s="3">
        <v>40695</v>
      </c>
      <c r="B4682" s="4">
        <v>9.6</v>
      </c>
      <c r="C4682" s="5">
        <v>8.6999999999999993</v>
      </c>
      <c r="D4682" s="5">
        <v>9.6999999999999993</v>
      </c>
      <c r="E4682" s="5">
        <v>8.3000000000000007</v>
      </c>
      <c r="F4682" s="2">
        <v>43480</v>
      </c>
      <c r="G4682" s="6">
        <v>9.5000000000000001E-2</v>
      </c>
    </row>
    <row r="4683" spans="1:7" x14ac:dyDescent="0.25">
      <c r="A4683" s="3">
        <v>40694</v>
      </c>
      <c r="B4683" s="4">
        <v>8.6999999999999993</v>
      </c>
      <c r="C4683" s="5">
        <v>8.8000000000000007</v>
      </c>
      <c r="D4683" s="5">
        <v>9.5</v>
      </c>
      <c r="E4683" s="5">
        <v>8.1</v>
      </c>
      <c r="F4683" s="2">
        <v>45790</v>
      </c>
      <c r="G4683" s="6">
        <v>-6.7999999999999996E-3</v>
      </c>
    </row>
    <row r="4684" spans="1:7" x14ac:dyDescent="0.25">
      <c r="A4684" s="3">
        <v>40693</v>
      </c>
      <c r="B4684" s="4">
        <v>8.8000000000000007</v>
      </c>
      <c r="C4684" s="5">
        <v>8.4</v>
      </c>
      <c r="D4684" s="5">
        <v>9</v>
      </c>
      <c r="E4684" s="5">
        <v>8.3000000000000007</v>
      </c>
      <c r="F4684" s="2">
        <v>17680</v>
      </c>
      <c r="G4684" s="6">
        <v>4.3900000000000002E-2</v>
      </c>
    </row>
    <row r="4685" spans="1:7" x14ac:dyDescent="0.25">
      <c r="A4685" s="3">
        <v>40692</v>
      </c>
      <c r="B4685" s="4">
        <v>8.4</v>
      </c>
      <c r="C4685" s="5">
        <v>8.3000000000000007</v>
      </c>
      <c r="D4685" s="5">
        <v>8.5</v>
      </c>
      <c r="E4685" s="5">
        <v>8.1</v>
      </c>
      <c r="F4685" s="2">
        <v>7490</v>
      </c>
      <c r="G4685" s="6">
        <v>1.5699999999999999E-2</v>
      </c>
    </row>
    <row r="4686" spans="1:7" x14ac:dyDescent="0.25">
      <c r="A4686" s="3">
        <v>40691</v>
      </c>
      <c r="B4686" s="4">
        <v>8.3000000000000007</v>
      </c>
      <c r="C4686" s="5">
        <v>8.5</v>
      </c>
      <c r="D4686" s="5">
        <v>8.6999999999999993</v>
      </c>
      <c r="E4686" s="5">
        <v>8.1</v>
      </c>
      <c r="F4686" s="2">
        <v>12250</v>
      </c>
      <c r="G4686" s="6">
        <v>-2.35E-2</v>
      </c>
    </row>
    <row r="4687" spans="1:7" x14ac:dyDescent="0.25">
      <c r="A4687" s="3">
        <v>40690</v>
      </c>
      <c r="B4687" s="4">
        <v>8.5</v>
      </c>
      <c r="C4687" s="5">
        <v>8.8000000000000007</v>
      </c>
      <c r="D4687" s="5">
        <v>8.8000000000000007</v>
      </c>
      <c r="E4687" s="5">
        <v>8.5</v>
      </c>
      <c r="F4687" s="2">
        <v>14430</v>
      </c>
      <c r="G4687" s="6">
        <v>-3.4099999999999998E-2</v>
      </c>
    </row>
    <row r="4688" spans="1:7" x14ac:dyDescent="0.25">
      <c r="A4688" s="3">
        <v>40689</v>
      </c>
      <c r="B4688" s="4">
        <v>8.8000000000000007</v>
      </c>
      <c r="C4688" s="5">
        <v>8.4</v>
      </c>
      <c r="D4688" s="5">
        <v>9</v>
      </c>
      <c r="E4688" s="5">
        <v>8</v>
      </c>
      <c r="F4688" s="2">
        <v>28650</v>
      </c>
      <c r="G4688" s="6">
        <v>4.7600000000000003E-2</v>
      </c>
    </row>
    <row r="4689" spans="1:7" x14ac:dyDescent="0.25">
      <c r="A4689" s="3">
        <v>40688</v>
      </c>
      <c r="B4689" s="4">
        <v>8.4</v>
      </c>
      <c r="C4689" s="5">
        <v>7.4</v>
      </c>
      <c r="D4689" s="5">
        <v>9.3000000000000007</v>
      </c>
      <c r="E4689" s="5">
        <v>7.2</v>
      </c>
      <c r="F4689" s="2">
        <v>64050</v>
      </c>
      <c r="G4689" s="6">
        <v>0.1321</v>
      </c>
    </row>
    <row r="4690" spans="1:7" x14ac:dyDescent="0.25">
      <c r="A4690" s="3">
        <v>40687</v>
      </c>
      <c r="B4690" s="4">
        <v>7.4</v>
      </c>
      <c r="C4690" s="5">
        <v>7.2</v>
      </c>
      <c r="D4690" s="5">
        <v>7.5</v>
      </c>
      <c r="E4690" s="5">
        <v>7</v>
      </c>
      <c r="F4690" s="2">
        <v>29280</v>
      </c>
      <c r="G4690" s="6">
        <v>3.78E-2</v>
      </c>
    </row>
    <row r="4691" spans="1:7" x14ac:dyDescent="0.25">
      <c r="A4691" s="3">
        <v>40686</v>
      </c>
      <c r="B4691" s="4">
        <v>7.2</v>
      </c>
      <c r="C4691" s="5">
        <v>6.7</v>
      </c>
      <c r="D4691" s="5">
        <v>7.4</v>
      </c>
      <c r="E4691" s="5">
        <v>6.7</v>
      </c>
      <c r="F4691" s="2">
        <v>35280</v>
      </c>
      <c r="G4691" s="6">
        <v>6.88E-2</v>
      </c>
    </row>
    <row r="4692" spans="1:7" x14ac:dyDescent="0.25">
      <c r="A4692" s="3">
        <v>40685</v>
      </c>
      <c r="B4692" s="4">
        <v>6.7</v>
      </c>
      <c r="C4692" s="5">
        <v>6.1</v>
      </c>
      <c r="D4692" s="5">
        <v>6.8</v>
      </c>
      <c r="E4692" s="5">
        <v>6</v>
      </c>
      <c r="F4692" s="2">
        <v>23870</v>
      </c>
      <c r="G4692" s="6">
        <v>9.3100000000000002E-2</v>
      </c>
    </row>
    <row r="4693" spans="1:7" x14ac:dyDescent="0.25">
      <c r="A4693" s="3">
        <v>40684</v>
      </c>
      <c r="B4693" s="4">
        <v>6.1</v>
      </c>
      <c r="C4693" s="5">
        <v>5.6</v>
      </c>
      <c r="D4693" s="5">
        <v>6.5</v>
      </c>
      <c r="E4693" s="5">
        <v>5.6</v>
      </c>
      <c r="F4693" s="2">
        <v>31110</v>
      </c>
      <c r="G4693" s="6">
        <v>9.4799999999999995E-2</v>
      </c>
    </row>
    <row r="4694" spans="1:7" x14ac:dyDescent="0.25">
      <c r="A4694" s="3">
        <v>40683</v>
      </c>
      <c r="B4694" s="4">
        <v>5.6</v>
      </c>
      <c r="C4694" s="5">
        <v>6.8</v>
      </c>
      <c r="D4694" s="5">
        <v>7.1</v>
      </c>
      <c r="E4694" s="5">
        <v>5.6</v>
      </c>
      <c r="F4694" s="2">
        <v>44460</v>
      </c>
      <c r="G4694" s="6">
        <v>-0.17910000000000001</v>
      </c>
    </row>
    <row r="4695" spans="1:7" x14ac:dyDescent="0.25">
      <c r="A4695" s="3">
        <v>40682</v>
      </c>
      <c r="B4695" s="4">
        <v>6.8</v>
      </c>
      <c r="C4695" s="5">
        <v>6.9</v>
      </c>
      <c r="D4695" s="5">
        <v>7.3</v>
      </c>
      <c r="E4695" s="5">
        <v>6.6</v>
      </c>
      <c r="F4695" s="2">
        <v>24440</v>
      </c>
      <c r="G4695" s="6">
        <v>-1.0200000000000001E-2</v>
      </c>
    </row>
    <row r="4696" spans="1:7" x14ac:dyDescent="0.25">
      <c r="A4696" s="3">
        <v>40681</v>
      </c>
      <c r="B4696" s="4">
        <v>6.9</v>
      </c>
      <c r="C4696" s="5">
        <v>7.2</v>
      </c>
      <c r="D4696" s="5">
        <v>7.5</v>
      </c>
      <c r="E4696" s="5">
        <v>6.6</v>
      </c>
      <c r="F4696" s="2">
        <v>25400</v>
      </c>
      <c r="G4696" s="6">
        <v>-4.3099999999999999E-2</v>
      </c>
    </row>
    <row r="4697" spans="1:7" x14ac:dyDescent="0.25">
      <c r="A4697" s="3">
        <v>40680</v>
      </c>
      <c r="B4697" s="4">
        <v>7.2</v>
      </c>
      <c r="C4697" s="5">
        <v>8</v>
      </c>
      <c r="D4697" s="5">
        <v>8.4</v>
      </c>
      <c r="E4697" s="5">
        <v>7</v>
      </c>
      <c r="F4697" s="2">
        <v>35350</v>
      </c>
      <c r="G4697" s="6">
        <v>-0.1046</v>
      </c>
    </row>
    <row r="4698" spans="1:7" x14ac:dyDescent="0.25">
      <c r="A4698" s="3">
        <v>40679</v>
      </c>
      <c r="B4698" s="4">
        <v>8</v>
      </c>
      <c r="C4698" s="5">
        <v>7</v>
      </c>
      <c r="D4698" s="5">
        <v>8.5</v>
      </c>
      <c r="E4698" s="5">
        <v>6.8</v>
      </c>
      <c r="F4698" s="2">
        <v>44140</v>
      </c>
      <c r="G4698" s="6">
        <v>0.14879999999999999</v>
      </c>
    </row>
    <row r="4699" spans="1:7" x14ac:dyDescent="0.25">
      <c r="A4699" s="3">
        <v>40678</v>
      </c>
      <c r="B4699" s="4">
        <v>7</v>
      </c>
      <c r="C4699" s="5">
        <v>7.2</v>
      </c>
      <c r="D4699" s="5">
        <v>7.8</v>
      </c>
      <c r="E4699" s="5">
        <v>6.2</v>
      </c>
      <c r="F4699" s="2">
        <v>18300</v>
      </c>
      <c r="G4699" s="6">
        <v>-2.92E-2</v>
      </c>
    </row>
    <row r="4700" spans="1:7" x14ac:dyDescent="0.25">
      <c r="A4700" s="3">
        <v>40677</v>
      </c>
      <c r="B4700" s="4">
        <v>7.2</v>
      </c>
      <c r="C4700" s="5">
        <v>8.1999999999999993</v>
      </c>
      <c r="D4700" s="5">
        <v>8.9</v>
      </c>
      <c r="E4700" s="5">
        <v>5.8</v>
      </c>
      <c r="F4700" s="2">
        <v>55390</v>
      </c>
      <c r="G4700" s="6">
        <v>-0.122</v>
      </c>
    </row>
    <row r="4701" spans="1:7" x14ac:dyDescent="0.25">
      <c r="A4701" s="3">
        <v>40676</v>
      </c>
      <c r="B4701" s="4">
        <v>8.1999999999999993</v>
      </c>
      <c r="C4701" s="5">
        <v>6.3</v>
      </c>
      <c r="D4701" s="5">
        <v>8.4</v>
      </c>
      <c r="E4701" s="5">
        <v>6.3</v>
      </c>
      <c r="F4701" s="2">
        <v>64000</v>
      </c>
      <c r="G4701" s="6">
        <v>0.30159999999999998</v>
      </c>
    </row>
    <row r="4702" spans="1:7" x14ac:dyDescent="0.25">
      <c r="A4702" s="3">
        <v>40675</v>
      </c>
      <c r="B4702" s="4">
        <v>6.3</v>
      </c>
      <c r="C4702" s="5">
        <v>5.5</v>
      </c>
      <c r="D4702" s="5">
        <v>6.5</v>
      </c>
      <c r="E4702" s="5">
        <v>5.2</v>
      </c>
      <c r="F4702" s="2">
        <v>31720</v>
      </c>
      <c r="G4702" s="6">
        <v>0.14549999999999999</v>
      </c>
    </row>
    <row r="4703" spans="1:7" x14ac:dyDescent="0.25">
      <c r="A4703" s="3">
        <v>40674</v>
      </c>
      <c r="B4703" s="4">
        <v>5.5</v>
      </c>
      <c r="C4703" s="5">
        <v>5.8</v>
      </c>
      <c r="D4703" s="5">
        <v>6.1</v>
      </c>
      <c r="E4703" s="5">
        <v>4.5999999999999996</v>
      </c>
      <c r="F4703" s="2">
        <v>52570</v>
      </c>
      <c r="G4703" s="6">
        <v>-5.3400000000000003E-2</v>
      </c>
    </row>
    <row r="4704" spans="1:7" x14ac:dyDescent="0.25">
      <c r="A4704" s="3">
        <v>40673</v>
      </c>
      <c r="B4704" s="4">
        <v>5.8</v>
      </c>
      <c r="C4704" s="5">
        <v>3.8</v>
      </c>
      <c r="D4704" s="5">
        <v>6</v>
      </c>
      <c r="E4704" s="5">
        <v>3.8</v>
      </c>
      <c r="F4704" s="2">
        <v>56220</v>
      </c>
      <c r="G4704" s="6">
        <v>0.52890000000000004</v>
      </c>
    </row>
    <row r="4705" spans="1:7" x14ac:dyDescent="0.25">
      <c r="A4705" s="3">
        <v>40672</v>
      </c>
      <c r="B4705" s="4">
        <v>3.8</v>
      </c>
      <c r="C4705" s="5">
        <v>3.9</v>
      </c>
      <c r="D4705" s="5">
        <v>3.9</v>
      </c>
      <c r="E4705" s="5">
        <v>3.7</v>
      </c>
      <c r="F4705" s="2">
        <v>11520</v>
      </c>
      <c r="G4705" s="6">
        <v>-1.8100000000000002E-2</v>
      </c>
    </row>
    <row r="4706" spans="1:7" x14ac:dyDescent="0.25">
      <c r="A4706" s="3">
        <v>40671</v>
      </c>
      <c r="B4706" s="4">
        <v>3.9</v>
      </c>
      <c r="C4706" s="5">
        <v>3.6</v>
      </c>
      <c r="D4706" s="5">
        <v>3.9</v>
      </c>
      <c r="E4706" s="5">
        <v>3.6</v>
      </c>
      <c r="F4706" s="2">
        <v>21130</v>
      </c>
      <c r="G4706" s="6">
        <v>6.3200000000000006E-2</v>
      </c>
    </row>
    <row r="4707" spans="1:7" x14ac:dyDescent="0.25">
      <c r="A4707" s="3">
        <v>40670</v>
      </c>
      <c r="B4707" s="4">
        <v>3.6</v>
      </c>
      <c r="C4707" s="5">
        <v>3.5</v>
      </c>
      <c r="D4707" s="5">
        <v>3.7</v>
      </c>
      <c r="E4707" s="5">
        <v>3.4</v>
      </c>
      <c r="F4707" s="2">
        <v>17830</v>
      </c>
      <c r="G4707" s="6">
        <v>5.5100000000000003E-2</v>
      </c>
    </row>
    <row r="4708" spans="1:7" x14ac:dyDescent="0.25">
      <c r="A4708" s="3">
        <v>40669</v>
      </c>
      <c r="B4708" s="4">
        <v>3.5</v>
      </c>
      <c r="C4708" s="5">
        <v>3.3</v>
      </c>
      <c r="D4708" s="5">
        <v>3.6</v>
      </c>
      <c r="E4708" s="5">
        <v>3.3</v>
      </c>
      <c r="F4708" s="2">
        <v>23020</v>
      </c>
      <c r="G4708" s="6">
        <v>3.5999999999999997E-2</v>
      </c>
    </row>
    <row r="4709" spans="1:7" x14ac:dyDescent="0.25">
      <c r="A4709" s="3">
        <v>40668</v>
      </c>
      <c r="B4709" s="4">
        <v>3.3</v>
      </c>
      <c r="C4709" s="5">
        <v>3.4</v>
      </c>
      <c r="D4709" s="5">
        <v>3.5</v>
      </c>
      <c r="E4709" s="5">
        <v>3.3</v>
      </c>
      <c r="F4709" s="2">
        <v>15350</v>
      </c>
      <c r="G4709" s="6">
        <v>-2.35E-2</v>
      </c>
    </row>
    <row r="4710" spans="1:7" x14ac:dyDescent="0.25">
      <c r="A4710" s="3">
        <v>40667</v>
      </c>
      <c r="B4710" s="4">
        <v>3.4</v>
      </c>
      <c r="C4710" s="5">
        <v>3.4</v>
      </c>
      <c r="D4710" s="5">
        <v>3.6</v>
      </c>
      <c r="E4710" s="5">
        <v>3.3</v>
      </c>
      <c r="F4710" s="2">
        <v>17280</v>
      </c>
      <c r="G4710" s="6">
        <v>0</v>
      </c>
    </row>
    <row r="4711" spans="1:7" x14ac:dyDescent="0.25">
      <c r="A4711" s="3">
        <v>40666</v>
      </c>
      <c r="B4711" s="4">
        <v>3.4</v>
      </c>
      <c r="C4711" s="5">
        <v>3.2</v>
      </c>
      <c r="D4711" s="5">
        <v>3.5</v>
      </c>
      <c r="E4711" s="5">
        <v>3.1</v>
      </c>
      <c r="F4711" s="2">
        <v>16920</v>
      </c>
      <c r="G4711" s="6">
        <v>6.5600000000000006E-2</v>
      </c>
    </row>
    <row r="4712" spans="1:7" x14ac:dyDescent="0.25">
      <c r="A4712" s="3">
        <v>40665</v>
      </c>
      <c r="B4712" s="4">
        <v>3.2</v>
      </c>
      <c r="C4712" s="5">
        <v>3</v>
      </c>
      <c r="D4712" s="5">
        <v>3.5</v>
      </c>
      <c r="E4712" s="5">
        <v>3</v>
      </c>
      <c r="F4712" s="2">
        <v>18330</v>
      </c>
      <c r="G4712" s="6">
        <v>5.6099999999999997E-2</v>
      </c>
    </row>
    <row r="4713" spans="1:7" x14ac:dyDescent="0.25">
      <c r="A4713" s="3">
        <v>40664</v>
      </c>
      <c r="B4713" s="4">
        <v>3</v>
      </c>
      <c r="C4713" s="5">
        <v>3.5</v>
      </c>
      <c r="D4713" s="5">
        <v>3.9</v>
      </c>
      <c r="E4713" s="5">
        <v>2.5</v>
      </c>
      <c r="F4713" s="2">
        <v>45770</v>
      </c>
      <c r="G4713" s="6">
        <v>-0.1343</v>
      </c>
    </row>
    <row r="4714" spans="1:7" x14ac:dyDescent="0.25">
      <c r="A4714" s="3">
        <v>40663</v>
      </c>
      <c r="B4714" s="4">
        <v>3.5</v>
      </c>
      <c r="C4714" s="5">
        <v>2.9</v>
      </c>
      <c r="D4714" s="5">
        <v>4.2</v>
      </c>
      <c r="E4714" s="5">
        <v>2.8</v>
      </c>
      <c r="F4714" s="2">
        <v>65430</v>
      </c>
      <c r="G4714" s="6">
        <v>0.21529999999999999</v>
      </c>
    </row>
    <row r="4715" spans="1:7" x14ac:dyDescent="0.25">
      <c r="A4715" s="3">
        <v>40662</v>
      </c>
      <c r="B4715" s="4">
        <v>2.9</v>
      </c>
      <c r="C4715" s="5">
        <v>2.2000000000000002</v>
      </c>
      <c r="D4715" s="5">
        <v>3</v>
      </c>
      <c r="E4715" s="5">
        <v>2.2000000000000002</v>
      </c>
      <c r="F4715" s="2">
        <v>57580</v>
      </c>
      <c r="G4715" s="6">
        <v>0.30320000000000003</v>
      </c>
    </row>
    <row r="4716" spans="1:7" x14ac:dyDescent="0.25">
      <c r="A4716" s="3">
        <v>40661</v>
      </c>
      <c r="B4716" s="4">
        <v>2.2000000000000002</v>
      </c>
      <c r="C4716" s="5">
        <v>1.9</v>
      </c>
      <c r="D4716" s="5">
        <v>2.7</v>
      </c>
      <c r="E4716" s="5">
        <v>1.7</v>
      </c>
      <c r="F4716" s="2">
        <v>100240</v>
      </c>
      <c r="G4716" s="6">
        <v>0.16320000000000001</v>
      </c>
    </row>
    <row r="4717" spans="1:7" x14ac:dyDescent="0.25">
      <c r="A4717" s="3">
        <v>40660</v>
      </c>
      <c r="B4717" s="4">
        <v>1.9</v>
      </c>
      <c r="C4717" s="5">
        <v>1.8</v>
      </c>
      <c r="D4717" s="5">
        <v>2</v>
      </c>
      <c r="E4717" s="5">
        <v>1.7</v>
      </c>
      <c r="F4717" s="2">
        <v>33060</v>
      </c>
      <c r="G4717" s="6">
        <v>6.1499999999999999E-2</v>
      </c>
    </row>
    <row r="4718" spans="1:7" x14ac:dyDescent="0.25">
      <c r="A4718" s="3">
        <v>40659</v>
      </c>
      <c r="B4718" s="4">
        <v>1.8</v>
      </c>
      <c r="C4718" s="5">
        <v>1.6</v>
      </c>
      <c r="D4718" s="5">
        <v>1.8</v>
      </c>
      <c r="E4718" s="5">
        <v>1.5</v>
      </c>
      <c r="F4718" s="2">
        <v>24050</v>
      </c>
      <c r="G4718" s="6">
        <v>0.1474</v>
      </c>
    </row>
    <row r="4719" spans="1:7" x14ac:dyDescent="0.25">
      <c r="A4719" s="3">
        <v>40658</v>
      </c>
      <c r="B4719" s="4">
        <v>1.6</v>
      </c>
      <c r="C4719" s="5">
        <v>1.6</v>
      </c>
      <c r="D4719" s="5">
        <v>1.7</v>
      </c>
      <c r="E4719" s="5">
        <v>1.5</v>
      </c>
      <c r="F4719" s="2">
        <v>13470</v>
      </c>
      <c r="G4719" s="6">
        <v>-4.2900000000000001E-2</v>
      </c>
    </row>
    <row r="4720" spans="1:7" x14ac:dyDescent="0.25">
      <c r="A4720" s="3">
        <v>40657</v>
      </c>
      <c r="B4720" s="4">
        <v>1.6</v>
      </c>
      <c r="C4720" s="5">
        <v>1.7</v>
      </c>
      <c r="D4720" s="5">
        <v>2</v>
      </c>
      <c r="E4720" s="5">
        <v>1.6</v>
      </c>
      <c r="F4720" s="2">
        <v>21540</v>
      </c>
      <c r="G4720" s="6">
        <v>-4.1200000000000001E-2</v>
      </c>
    </row>
    <row r="4721" spans="1:7" x14ac:dyDescent="0.25">
      <c r="A4721" s="3">
        <v>40656</v>
      </c>
      <c r="B4721" s="4">
        <v>1.7</v>
      </c>
      <c r="C4721" s="5">
        <v>1.4</v>
      </c>
      <c r="D4721" s="5">
        <v>2</v>
      </c>
      <c r="E4721" s="5">
        <v>1.3</v>
      </c>
      <c r="F4721" s="2">
        <v>66620</v>
      </c>
      <c r="G4721" s="6">
        <v>0.20569999999999999</v>
      </c>
    </row>
    <row r="4722" spans="1:7" x14ac:dyDescent="0.25">
      <c r="A4722" s="3">
        <v>40655</v>
      </c>
      <c r="B4722" s="4">
        <v>1.4</v>
      </c>
      <c r="C4722" s="5">
        <v>1.2</v>
      </c>
      <c r="D4722" s="5">
        <v>1.4</v>
      </c>
      <c r="E4722" s="5">
        <v>1.2</v>
      </c>
      <c r="F4722" s="2">
        <v>39420</v>
      </c>
      <c r="G4722" s="6">
        <v>0.1653</v>
      </c>
    </row>
    <row r="4723" spans="1:7" x14ac:dyDescent="0.25">
      <c r="A4723" s="3">
        <v>40654</v>
      </c>
      <c r="B4723" s="4">
        <v>1.2</v>
      </c>
      <c r="C4723" s="5">
        <v>1.1000000000000001</v>
      </c>
      <c r="D4723" s="5">
        <v>1.2</v>
      </c>
      <c r="E4723" s="5">
        <v>1.1000000000000001</v>
      </c>
      <c r="F4723" s="2">
        <v>39300</v>
      </c>
      <c r="G4723" s="6">
        <v>6.1400000000000003E-2</v>
      </c>
    </row>
    <row r="4724" spans="1:7" x14ac:dyDescent="0.25">
      <c r="A4724" s="3">
        <v>40653</v>
      </c>
      <c r="B4724" s="4">
        <v>1.1000000000000001</v>
      </c>
      <c r="C4724" s="5">
        <v>1.2</v>
      </c>
      <c r="D4724" s="5">
        <v>1.2</v>
      </c>
      <c r="E4724" s="5">
        <v>1.1000000000000001</v>
      </c>
      <c r="F4724" s="2">
        <v>21350</v>
      </c>
      <c r="G4724" s="6">
        <v>-0.05</v>
      </c>
    </row>
    <row r="4725" spans="1:7" x14ac:dyDescent="0.25">
      <c r="A4725" s="3">
        <v>40652</v>
      </c>
      <c r="B4725" s="4">
        <v>1.2</v>
      </c>
      <c r="C4725" s="5">
        <v>1.2</v>
      </c>
      <c r="D4725" s="5">
        <v>1.2</v>
      </c>
      <c r="E4725" s="5">
        <v>1.1000000000000001</v>
      </c>
      <c r="F4725" s="2">
        <v>12560</v>
      </c>
      <c r="G4725" s="6">
        <v>0</v>
      </c>
    </row>
    <row r="4726" spans="1:7" x14ac:dyDescent="0.25">
      <c r="A4726" s="3">
        <v>40651</v>
      </c>
      <c r="B4726" s="4">
        <v>1.2</v>
      </c>
      <c r="C4726" s="5">
        <v>1.1000000000000001</v>
      </c>
      <c r="D4726" s="5">
        <v>1.2</v>
      </c>
      <c r="E4726" s="5">
        <v>1.1000000000000001</v>
      </c>
      <c r="F4726" s="2">
        <v>27480</v>
      </c>
      <c r="G4726" s="6">
        <v>0</v>
      </c>
    </row>
    <row r="4727" spans="1:7" x14ac:dyDescent="0.25">
      <c r="A4727" s="3">
        <v>40650</v>
      </c>
      <c r="B4727" s="4">
        <v>1.1000000000000001</v>
      </c>
      <c r="C4727" s="5">
        <v>1</v>
      </c>
      <c r="D4727" s="5">
        <v>1.1000000000000001</v>
      </c>
      <c r="E4727" s="5">
        <v>1</v>
      </c>
      <c r="F4727" s="2">
        <v>24230</v>
      </c>
      <c r="G4727" s="6">
        <v>5.7099999999999998E-2</v>
      </c>
    </row>
    <row r="4728" spans="1:7" x14ac:dyDescent="0.25">
      <c r="A4728" s="3">
        <v>40649</v>
      </c>
      <c r="B4728" s="4">
        <v>1</v>
      </c>
      <c r="C4728" s="5">
        <v>1</v>
      </c>
      <c r="D4728" s="5">
        <v>1.1000000000000001</v>
      </c>
      <c r="E4728" s="5">
        <v>1</v>
      </c>
      <c r="F4728" s="2">
        <v>28870</v>
      </c>
      <c r="G4728" s="6">
        <v>6.0699999999999997E-2</v>
      </c>
    </row>
    <row r="4729" spans="1:7" x14ac:dyDescent="0.25">
      <c r="A4729" s="3">
        <v>40648</v>
      </c>
      <c r="B4729" s="4">
        <v>1</v>
      </c>
      <c r="C4729" s="5">
        <v>1</v>
      </c>
      <c r="D4729" s="5">
        <v>1.1000000000000001</v>
      </c>
      <c r="E4729" s="5">
        <v>0.9</v>
      </c>
      <c r="F4729" s="2">
        <v>50310</v>
      </c>
      <c r="G4729" s="6">
        <v>0</v>
      </c>
    </row>
    <row r="4730" spans="1:7" x14ac:dyDescent="0.25">
      <c r="A4730" s="3">
        <v>40647</v>
      </c>
      <c r="B4730" s="4">
        <v>1</v>
      </c>
      <c r="C4730" s="5">
        <v>0.9</v>
      </c>
      <c r="D4730" s="5">
        <v>1</v>
      </c>
      <c r="E4730" s="5">
        <v>0.9</v>
      </c>
      <c r="F4730" s="2">
        <v>31110</v>
      </c>
      <c r="G4730" s="6">
        <v>8.4000000000000005E-2</v>
      </c>
    </row>
    <row r="4731" spans="1:7" x14ac:dyDescent="0.25">
      <c r="A4731" s="3">
        <v>40646</v>
      </c>
      <c r="B4731" s="4">
        <v>0.9</v>
      </c>
      <c r="C4731" s="5">
        <v>0.9</v>
      </c>
      <c r="D4731" s="5">
        <v>1</v>
      </c>
      <c r="E4731" s="5">
        <v>0.9</v>
      </c>
      <c r="F4731" s="2">
        <v>43400</v>
      </c>
      <c r="G4731" s="6">
        <v>7.2700000000000001E-2</v>
      </c>
    </row>
    <row r="4732" spans="1:7" x14ac:dyDescent="0.25">
      <c r="A4732" s="3">
        <v>40645</v>
      </c>
      <c r="B4732" s="4">
        <v>0.9</v>
      </c>
      <c r="C4732" s="5">
        <v>0.8</v>
      </c>
      <c r="D4732" s="5">
        <v>0.9</v>
      </c>
      <c r="E4732" s="5">
        <v>0.8</v>
      </c>
      <c r="F4732" s="2">
        <v>48420</v>
      </c>
      <c r="G4732" s="6">
        <v>0.1169</v>
      </c>
    </row>
    <row r="4733" spans="1:7" x14ac:dyDescent="0.25">
      <c r="A4733" s="3">
        <v>40644</v>
      </c>
      <c r="B4733" s="4">
        <v>0.8</v>
      </c>
      <c r="C4733" s="5">
        <v>0.7</v>
      </c>
      <c r="D4733" s="5">
        <v>0.8</v>
      </c>
      <c r="E4733" s="5">
        <v>0.7</v>
      </c>
      <c r="F4733" s="2">
        <v>14650</v>
      </c>
      <c r="G4733" s="6">
        <v>0</v>
      </c>
    </row>
    <row r="4734" spans="1:7" x14ac:dyDescent="0.25">
      <c r="A4734" s="3">
        <v>40643</v>
      </c>
      <c r="B4734" s="4">
        <v>0.7</v>
      </c>
      <c r="C4734" s="5">
        <v>0.7</v>
      </c>
      <c r="D4734" s="5">
        <v>0.8</v>
      </c>
      <c r="E4734" s="5">
        <v>0.7</v>
      </c>
      <c r="F4734" s="2">
        <v>5350</v>
      </c>
      <c r="G4734" s="6">
        <v>0</v>
      </c>
    </row>
    <row r="4735" spans="1:7" x14ac:dyDescent="0.25">
      <c r="A4735" s="3">
        <v>40642</v>
      </c>
      <c r="B4735" s="4">
        <v>0.7</v>
      </c>
      <c r="C4735" s="5">
        <v>0.8</v>
      </c>
      <c r="D4735" s="5">
        <v>0.8</v>
      </c>
      <c r="E4735" s="5">
        <v>0.7</v>
      </c>
      <c r="F4735" s="2">
        <v>12120</v>
      </c>
      <c r="G4735" s="6">
        <v>0</v>
      </c>
    </row>
    <row r="4736" spans="1:7" x14ac:dyDescent="0.25">
      <c r="A4736" s="3">
        <v>40641</v>
      </c>
      <c r="B4736" s="4">
        <v>0.8</v>
      </c>
      <c r="C4736" s="5">
        <v>0.8</v>
      </c>
      <c r="D4736" s="5">
        <v>0.8</v>
      </c>
      <c r="E4736" s="5">
        <v>0.7</v>
      </c>
      <c r="F4736" s="2">
        <v>18210</v>
      </c>
      <c r="G4736" s="6">
        <v>0</v>
      </c>
    </row>
    <row r="4737" spans="1:7" x14ac:dyDescent="0.25">
      <c r="A4737" s="3">
        <v>40640</v>
      </c>
      <c r="B4737" s="4">
        <v>0.8</v>
      </c>
      <c r="C4737" s="5">
        <v>0.7</v>
      </c>
      <c r="D4737" s="5">
        <v>0.8</v>
      </c>
      <c r="E4737" s="5">
        <v>0.7</v>
      </c>
      <c r="F4737" s="2">
        <v>10830</v>
      </c>
      <c r="G4737" s="6">
        <v>0</v>
      </c>
    </row>
    <row r="4738" spans="1:7" x14ac:dyDescent="0.25">
      <c r="A4738" s="3">
        <v>40639</v>
      </c>
      <c r="B4738" s="4">
        <v>0.7</v>
      </c>
      <c r="C4738" s="5">
        <v>0.7</v>
      </c>
      <c r="D4738" s="5">
        <v>0.8</v>
      </c>
      <c r="E4738" s="5">
        <v>0.7</v>
      </c>
      <c r="F4738" s="2">
        <v>8700</v>
      </c>
      <c r="G4738" s="6">
        <v>0</v>
      </c>
    </row>
    <row r="4739" spans="1:7" x14ac:dyDescent="0.25">
      <c r="A4739" s="3">
        <v>40638</v>
      </c>
      <c r="B4739" s="4">
        <v>0.7</v>
      </c>
      <c r="C4739" s="5">
        <v>0.7</v>
      </c>
      <c r="D4739" s="5">
        <v>0.7</v>
      </c>
      <c r="E4739" s="5">
        <v>0.6</v>
      </c>
      <c r="F4739" s="2">
        <v>9730</v>
      </c>
      <c r="G4739" s="6">
        <v>0</v>
      </c>
    </row>
    <row r="4740" spans="1:7" x14ac:dyDescent="0.25">
      <c r="A4740" s="3">
        <v>40637</v>
      </c>
      <c r="B4740" s="4">
        <v>0.7</v>
      </c>
      <c r="C4740" s="5">
        <v>0.8</v>
      </c>
      <c r="D4740" s="5">
        <v>0.8</v>
      </c>
      <c r="E4740" s="5">
        <v>0.6</v>
      </c>
      <c r="F4740" s="2">
        <v>31160</v>
      </c>
      <c r="G4740" s="6">
        <v>-0.12709999999999999</v>
      </c>
    </row>
    <row r="4741" spans="1:7" x14ac:dyDescent="0.25">
      <c r="A4741" s="3">
        <v>40636</v>
      </c>
      <c r="B4741" s="4">
        <v>0.8</v>
      </c>
      <c r="C4741" s="5">
        <v>0.8</v>
      </c>
      <c r="D4741" s="5">
        <v>0.8</v>
      </c>
      <c r="E4741" s="5">
        <v>0.8</v>
      </c>
      <c r="F4741" s="2">
        <v>3930</v>
      </c>
      <c r="G4741" s="6">
        <v>0</v>
      </c>
    </row>
    <row r="4742" spans="1:7" x14ac:dyDescent="0.25">
      <c r="A4742" s="3">
        <v>40635</v>
      </c>
      <c r="B4742" s="4">
        <v>0.8</v>
      </c>
      <c r="C4742" s="5">
        <v>0.8</v>
      </c>
      <c r="D4742" s="5">
        <v>0.8</v>
      </c>
      <c r="E4742" s="5">
        <v>0.8</v>
      </c>
      <c r="F4742" s="2">
        <v>2490</v>
      </c>
      <c r="G4742" s="6">
        <v>0</v>
      </c>
    </row>
    <row r="4743" spans="1:7" x14ac:dyDescent="0.25">
      <c r="A4743" s="3">
        <v>40634</v>
      </c>
      <c r="B4743" s="4">
        <v>0.8</v>
      </c>
      <c r="C4743" s="5">
        <v>0.8</v>
      </c>
      <c r="D4743" s="5">
        <v>0.8</v>
      </c>
      <c r="E4743" s="5">
        <v>0.8</v>
      </c>
      <c r="F4743" s="2">
        <v>3190</v>
      </c>
      <c r="G4743" s="6">
        <v>0</v>
      </c>
    </row>
    <row r="4744" spans="1:7" x14ac:dyDescent="0.25">
      <c r="A4744" s="3">
        <v>40633</v>
      </c>
      <c r="B4744" s="4">
        <v>0.8</v>
      </c>
      <c r="C4744" s="5">
        <v>0.8</v>
      </c>
      <c r="D4744" s="5">
        <v>0.8</v>
      </c>
      <c r="E4744" s="5">
        <v>0.8</v>
      </c>
      <c r="F4744" s="2">
        <v>6880</v>
      </c>
      <c r="G4744" s="6">
        <v>0</v>
      </c>
    </row>
    <row r="4745" spans="1:7" x14ac:dyDescent="0.25">
      <c r="A4745" s="3">
        <v>40632</v>
      </c>
      <c r="B4745" s="4">
        <v>0.8</v>
      </c>
      <c r="C4745" s="5">
        <v>0.8</v>
      </c>
      <c r="D4745" s="5">
        <v>0.8</v>
      </c>
      <c r="E4745" s="5">
        <v>0.8</v>
      </c>
      <c r="F4745" s="2">
        <v>3220</v>
      </c>
      <c r="G4745" s="6">
        <v>0</v>
      </c>
    </row>
    <row r="4746" spans="1:7" x14ac:dyDescent="0.25">
      <c r="A4746" s="3">
        <v>40631</v>
      </c>
      <c r="B4746" s="4">
        <v>0.8</v>
      </c>
      <c r="C4746" s="5">
        <v>0.8</v>
      </c>
      <c r="D4746" s="5">
        <v>0.8</v>
      </c>
      <c r="E4746" s="5">
        <v>0.8</v>
      </c>
      <c r="F4746" s="2">
        <v>4220</v>
      </c>
      <c r="G4746" s="6">
        <v>0</v>
      </c>
    </row>
    <row r="4747" spans="1:7" x14ac:dyDescent="0.25">
      <c r="A4747" s="3">
        <v>40630</v>
      </c>
      <c r="B4747" s="4">
        <v>0.8</v>
      </c>
      <c r="C4747" s="5">
        <v>0.8</v>
      </c>
      <c r="D4747" s="5">
        <v>0.9</v>
      </c>
      <c r="E4747" s="5">
        <v>0.8</v>
      </c>
      <c r="F4747" s="2">
        <v>12570</v>
      </c>
      <c r="G4747" s="6">
        <v>0</v>
      </c>
    </row>
    <row r="4748" spans="1:7" x14ac:dyDescent="0.25">
      <c r="A4748" s="3">
        <v>40629</v>
      </c>
      <c r="B4748" s="4">
        <v>0.8</v>
      </c>
      <c r="C4748" s="5">
        <v>0.9</v>
      </c>
      <c r="D4748" s="5">
        <v>0.9</v>
      </c>
      <c r="E4748" s="5">
        <v>0.8</v>
      </c>
      <c r="F4748" s="2">
        <v>5340</v>
      </c>
      <c r="G4748" s="6">
        <v>0</v>
      </c>
    </row>
    <row r="4749" spans="1:7" x14ac:dyDescent="0.25">
      <c r="A4749" s="3">
        <v>40628</v>
      </c>
      <c r="B4749" s="4">
        <v>0.9</v>
      </c>
      <c r="C4749" s="5">
        <v>0.9</v>
      </c>
      <c r="D4749" s="5">
        <v>0.9</v>
      </c>
      <c r="E4749" s="5">
        <v>0.8</v>
      </c>
      <c r="F4749" s="2">
        <v>11760</v>
      </c>
      <c r="G4749" s="6">
        <v>0</v>
      </c>
    </row>
    <row r="4750" spans="1:7" x14ac:dyDescent="0.25">
      <c r="A4750" s="3">
        <v>40627</v>
      </c>
      <c r="B4750" s="4">
        <v>0.9</v>
      </c>
      <c r="C4750" s="5">
        <v>0.9</v>
      </c>
      <c r="D4750" s="5">
        <v>0.9</v>
      </c>
      <c r="E4750" s="5">
        <v>0.9</v>
      </c>
      <c r="F4750" s="2">
        <v>4820</v>
      </c>
      <c r="G4750" s="6">
        <v>0</v>
      </c>
    </row>
    <row r="4751" spans="1:7" x14ac:dyDescent="0.25">
      <c r="A4751" s="3">
        <v>40626</v>
      </c>
      <c r="B4751" s="4">
        <v>0.9</v>
      </c>
      <c r="C4751" s="5">
        <v>0.8</v>
      </c>
      <c r="D4751" s="5">
        <v>0.9</v>
      </c>
      <c r="E4751" s="5">
        <v>0.8</v>
      </c>
      <c r="F4751" s="2">
        <v>14010</v>
      </c>
      <c r="G4751" s="6">
        <v>0</v>
      </c>
    </row>
    <row r="4752" spans="1:7" x14ac:dyDescent="0.25">
      <c r="A4752" s="3">
        <v>40625</v>
      </c>
      <c r="B4752" s="4">
        <v>0.8</v>
      </c>
      <c r="C4752" s="5">
        <v>0.8</v>
      </c>
      <c r="D4752" s="5">
        <v>0.9</v>
      </c>
      <c r="E4752" s="5">
        <v>0.8</v>
      </c>
      <c r="F4752" s="2">
        <v>13260</v>
      </c>
      <c r="G4752" s="6">
        <v>0</v>
      </c>
    </row>
    <row r="4753" spans="1:7" x14ac:dyDescent="0.25">
      <c r="A4753" s="3">
        <v>40624</v>
      </c>
      <c r="B4753" s="4">
        <v>0.8</v>
      </c>
      <c r="C4753" s="5">
        <v>0.8</v>
      </c>
      <c r="D4753" s="5">
        <v>0.8</v>
      </c>
      <c r="E4753" s="5">
        <v>0.7</v>
      </c>
      <c r="F4753" s="2">
        <v>12150</v>
      </c>
      <c r="G4753" s="6">
        <v>6.59E-2</v>
      </c>
    </row>
    <row r="4754" spans="1:7" x14ac:dyDescent="0.25">
      <c r="A4754" s="3">
        <v>40623</v>
      </c>
      <c r="B4754" s="4">
        <v>0.8</v>
      </c>
      <c r="C4754" s="5">
        <v>0.7</v>
      </c>
      <c r="D4754" s="5">
        <v>0.8</v>
      </c>
      <c r="E4754" s="5">
        <v>0.7</v>
      </c>
      <c r="F4754" s="2">
        <v>3700</v>
      </c>
      <c r="G4754" s="6">
        <v>0</v>
      </c>
    </row>
    <row r="4755" spans="1:7" x14ac:dyDescent="0.25">
      <c r="A4755" s="3">
        <v>40622</v>
      </c>
      <c r="B4755" s="4">
        <v>0.7</v>
      </c>
      <c r="C4755" s="5">
        <v>0.8</v>
      </c>
      <c r="D4755" s="5">
        <v>0.8</v>
      </c>
      <c r="E4755" s="5">
        <v>0.7</v>
      </c>
      <c r="F4755" s="2">
        <v>5820</v>
      </c>
      <c r="G4755" s="6">
        <v>0</v>
      </c>
    </row>
    <row r="4756" spans="1:7" x14ac:dyDescent="0.25">
      <c r="A4756" s="3">
        <v>40621</v>
      </c>
      <c r="B4756" s="4">
        <v>0.8</v>
      </c>
      <c r="C4756" s="5">
        <v>0.8</v>
      </c>
      <c r="D4756" s="5">
        <v>0.8</v>
      </c>
      <c r="E4756" s="5">
        <v>0.7</v>
      </c>
      <c r="F4756" s="2">
        <v>9880</v>
      </c>
      <c r="G4756" s="6">
        <v>-6.3100000000000003E-2</v>
      </c>
    </row>
    <row r="4757" spans="1:7" x14ac:dyDescent="0.25">
      <c r="A4757" s="3">
        <v>40620</v>
      </c>
      <c r="B4757" s="4">
        <v>0.8</v>
      </c>
      <c r="C4757" s="5">
        <v>0.8</v>
      </c>
      <c r="D4757" s="5">
        <v>0.9</v>
      </c>
      <c r="E4757" s="5">
        <v>0.7</v>
      </c>
      <c r="F4757" s="2">
        <v>14230</v>
      </c>
      <c r="G4757" s="6">
        <v>0</v>
      </c>
    </row>
    <row r="4758" spans="1:7" x14ac:dyDescent="0.25">
      <c r="A4758" s="3">
        <v>40619</v>
      </c>
      <c r="B4758" s="4">
        <v>0.8</v>
      </c>
      <c r="C4758" s="5">
        <v>0.9</v>
      </c>
      <c r="D4758" s="5">
        <v>0.9</v>
      </c>
      <c r="E4758" s="5">
        <v>0.8</v>
      </c>
      <c r="F4758" s="2">
        <v>7160</v>
      </c>
      <c r="G4758" s="6">
        <v>0</v>
      </c>
    </row>
    <row r="4759" spans="1:7" x14ac:dyDescent="0.25">
      <c r="A4759" s="3">
        <v>40618</v>
      </c>
      <c r="B4759" s="4">
        <v>0.9</v>
      </c>
      <c r="C4759" s="5">
        <v>0.9</v>
      </c>
      <c r="D4759" s="5">
        <v>0.9</v>
      </c>
      <c r="E4759" s="5">
        <v>0.8</v>
      </c>
      <c r="F4759" s="2">
        <v>7930</v>
      </c>
      <c r="G4759" s="6">
        <v>0</v>
      </c>
    </row>
    <row r="4760" spans="1:7" x14ac:dyDescent="0.25">
      <c r="A4760" s="3">
        <v>40617</v>
      </c>
      <c r="B4760" s="4">
        <v>0.9</v>
      </c>
      <c r="C4760" s="5">
        <v>0.9</v>
      </c>
      <c r="D4760" s="5">
        <v>0.9</v>
      </c>
      <c r="E4760" s="5">
        <v>0.9</v>
      </c>
      <c r="F4760" s="2">
        <v>2730</v>
      </c>
      <c r="G4760" s="6">
        <v>0</v>
      </c>
    </row>
    <row r="4761" spans="1:7" x14ac:dyDescent="0.25">
      <c r="A4761" s="3">
        <v>40616</v>
      </c>
      <c r="B4761" s="4">
        <v>0.9</v>
      </c>
      <c r="C4761" s="5">
        <v>0.9</v>
      </c>
      <c r="D4761" s="5">
        <v>0.9</v>
      </c>
      <c r="E4761" s="5">
        <v>0.9</v>
      </c>
      <c r="F4761" s="2">
        <v>5270</v>
      </c>
      <c r="G4761" s="6">
        <v>0</v>
      </c>
    </row>
    <row r="4762" spans="1:7" x14ac:dyDescent="0.25">
      <c r="A4762" s="3">
        <v>40615</v>
      </c>
      <c r="B4762" s="4">
        <v>0.9</v>
      </c>
      <c r="C4762" s="5">
        <v>0.9</v>
      </c>
      <c r="D4762" s="5">
        <v>0.9</v>
      </c>
      <c r="E4762" s="5">
        <v>0.9</v>
      </c>
      <c r="F4762" s="2">
        <v>660</v>
      </c>
      <c r="G4762" s="6">
        <v>0</v>
      </c>
    </row>
    <row r="4763" spans="1:7" x14ac:dyDescent="0.25">
      <c r="A4763" s="3">
        <v>40614</v>
      </c>
      <c r="B4763" s="4">
        <v>0.9</v>
      </c>
      <c r="C4763" s="5">
        <v>0.9</v>
      </c>
      <c r="D4763" s="5">
        <v>0.9</v>
      </c>
      <c r="E4763" s="5">
        <v>0.9</v>
      </c>
      <c r="F4763" s="2">
        <v>4820</v>
      </c>
      <c r="G4763" s="6">
        <v>0</v>
      </c>
    </row>
    <row r="4764" spans="1:7" x14ac:dyDescent="0.25">
      <c r="A4764" s="3">
        <v>40613</v>
      </c>
      <c r="B4764" s="4">
        <v>0.9</v>
      </c>
      <c r="C4764" s="5">
        <v>0.9</v>
      </c>
      <c r="D4764" s="5">
        <v>0.9</v>
      </c>
      <c r="E4764" s="5">
        <v>0.9</v>
      </c>
      <c r="F4764" s="2">
        <v>3730</v>
      </c>
      <c r="G4764" s="6">
        <v>-5.67E-2</v>
      </c>
    </row>
    <row r="4765" spans="1:7" x14ac:dyDescent="0.25">
      <c r="A4765" s="3">
        <v>40612</v>
      </c>
      <c r="B4765" s="4">
        <v>0.9</v>
      </c>
      <c r="C4765" s="5">
        <v>0.9</v>
      </c>
      <c r="D4765" s="5">
        <v>0.9</v>
      </c>
      <c r="E4765" s="5">
        <v>0.8</v>
      </c>
      <c r="F4765" s="2">
        <v>8870</v>
      </c>
      <c r="G4765" s="6">
        <v>7.9100000000000004E-2</v>
      </c>
    </row>
    <row r="4766" spans="1:7" x14ac:dyDescent="0.25">
      <c r="A4766" s="3">
        <v>40611</v>
      </c>
      <c r="B4766" s="4">
        <v>0.9</v>
      </c>
      <c r="C4766" s="5">
        <v>0.9</v>
      </c>
      <c r="D4766" s="5">
        <v>0.9</v>
      </c>
      <c r="E4766" s="5">
        <v>0.9</v>
      </c>
      <c r="F4766" s="2">
        <v>4550</v>
      </c>
      <c r="G4766" s="6">
        <v>0</v>
      </c>
    </row>
    <row r="4767" spans="1:7" x14ac:dyDescent="0.25">
      <c r="A4767" s="3">
        <v>40610</v>
      </c>
      <c r="B4767" s="4">
        <v>0.9</v>
      </c>
      <c r="C4767" s="5">
        <v>0.9</v>
      </c>
      <c r="D4767" s="5">
        <v>0.9</v>
      </c>
      <c r="E4767" s="5">
        <v>0.9</v>
      </c>
      <c r="F4767" s="2">
        <v>4530</v>
      </c>
      <c r="G4767" s="6">
        <v>0</v>
      </c>
    </row>
    <row r="4768" spans="1:7" x14ac:dyDescent="0.25">
      <c r="A4768" s="3">
        <v>40609</v>
      </c>
      <c r="B4768" s="4">
        <v>0.9</v>
      </c>
      <c r="C4768" s="5">
        <v>0.9</v>
      </c>
      <c r="D4768" s="5">
        <v>0.9</v>
      </c>
      <c r="E4768" s="5">
        <v>0.8</v>
      </c>
      <c r="F4768" s="2">
        <v>15270</v>
      </c>
      <c r="G4768" s="6">
        <v>0</v>
      </c>
    </row>
    <row r="4769" spans="1:7" x14ac:dyDescent="0.25">
      <c r="A4769" s="3">
        <v>40608</v>
      </c>
      <c r="B4769" s="4">
        <v>0.9</v>
      </c>
      <c r="C4769" s="5">
        <v>0.9</v>
      </c>
      <c r="D4769" s="5">
        <v>0.9</v>
      </c>
      <c r="E4769" s="5">
        <v>0.8</v>
      </c>
      <c r="F4769" s="2">
        <v>12630</v>
      </c>
      <c r="G4769" s="6">
        <v>0</v>
      </c>
    </row>
    <row r="4770" spans="1:7" x14ac:dyDescent="0.25">
      <c r="A4770" s="3">
        <v>40607</v>
      </c>
      <c r="B4770" s="4">
        <v>0.9</v>
      </c>
      <c r="C4770" s="5">
        <v>0.9</v>
      </c>
      <c r="D4770" s="5">
        <v>0.9</v>
      </c>
      <c r="E4770" s="5">
        <v>0.8</v>
      </c>
      <c r="F4770" s="2">
        <v>12570</v>
      </c>
      <c r="G4770" s="6">
        <v>0</v>
      </c>
    </row>
    <row r="4771" spans="1:7" x14ac:dyDescent="0.25">
      <c r="A4771" s="3">
        <v>40606</v>
      </c>
      <c r="B4771" s="4">
        <v>0.9</v>
      </c>
      <c r="C4771" s="5">
        <v>0.9</v>
      </c>
      <c r="D4771" s="5">
        <v>0.9</v>
      </c>
      <c r="E4771" s="5">
        <v>0.9</v>
      </c>
      <c r="F4771" s="2">
        <v>2710</v>
      </c>
      <c r="G4771" s="6">
        <v>0</v>
      </c>
    </row>
    <row r="4772" spans="1:7" x14ac:dyDescent="0.25">
      <c r="A4772" s="3">
        <v>40605</v>
      </c>
      <c r="B4772" s="4">
        <v>0.9</v>
      </c>
      <c r="C4772" s="5">
        <v>0.9</v>
      </c>
      <c r="D4772" s="5">
        <v>0.9</v>
      </c>
      <c r="E4772" s="5">
        <v>0.9</v>
      </c>
      <c r="F4772" s="2">
        <v>2750</v>
      </c>
      <c r="G4772" s="6">
        <v>0</v>
      </c>
    </row>
    <row r="4773" spans="1:7" x14ac:dyDescent="0.25">
      <c r="A4773" s="3">
        <v>40604</v>
      </c>
      <c r="B4773" s="4">
        <v>0.9</v>
      </c>
      <c r="C4773" s="5">
        <v>0.9</v>
      </c>
      <c r="D4773" s="5">
        <v>0.9</v>
      </c>
      <c r="E4773" s="5">
        <v>0.9</v>
      </c>
      <c r="F4773" s="2">
        <v>2740</v>
      </c>
      <c r="G4773" s="6">
        <v>0</v>
      </c>
    </row>
    <row r="4774" spans="1:7" x14ac:dyDescent="0.25">
      <c r="A4774" s="3">
        <v>40603</v>
      </c>
      <c r="B4774" s="4">
        <v>0.9</v>
      </c>
      <c r="C4774" s="5">
        <v>0.9</v>
      </c>
      <c r="D4774" s="5">
        <v>1</v>
      </c>
      <c r="E4774" s="5">
        <v>0.9</v>
      </c>
      <c r="F4774" s="2">
        <v>22570</v>
      </c>
      <c r="G4774" s="6">
        <v>7.0000000000000007E-2</v>
      </c>
    </row>
    <row r="4775" spans="1:7" x14ac:dyDescent="0.25">
      <c r="A4775" s="3">
        <v>40602</v>
      </c>
      <c r="B4775" s="4">
        <v>0.9</v>
      </c>
      <c r="C4775" s="5">
        <v>0.9</v>
      </c>
      <c r="D4775" s="5">
        <v>0.9</v>
      </c>
      <c r="E4775" s="5">
        <v>0.8</v>
      </c>
      <c r="F4775" s="2">
        <v>4650</v>
      </c>
      <c r="G4775" s="6">
        <v>0</v>
      </c>
    </row>
    <row r="4776" spans="1:7" x14ac:dyDescent="0.25">
      <c r="A4776" s="3">
        <v>40601</v>
      </c>
      <c r="B4776" s="4">
        <v>0.9</v>
      </c>
      <c r="C4776" s="5">
        <v>1</v>
      </c>
      <c r="D4776" s="5">
        <v>1</v>
      </c>
      <c r="E4776" s="5">
        <v>0.9</v>
      </c>
      <c r="F4776" s="2">
        <v>23270</v>
      </c>
      <c r="G4776" s="6">
        <v>-7.0999999999999994E-2</v>
      </c>
    </row>
    <row r="4777" spans="1:7" x14ac:dyDescent="0.25">
      <c r="A4777" s="3">
        <v>40600</v>
      </c>
      <c r="B4777" s="4">
        <v>1</v>
      </c>
      <c r="C4777" s="5">
        <v>0.9</v>
      </c>
      <c r="D4777" s="5">
        <v>1</v>
      </c>
      <c r="E4777" s="5">
        <v>0.9</v>
      </c>
      <c r="F4777" s="2">
        <v>4740</v>
      </c>
      <c r="G4777" s="6">
        <v>0</v>
      </c>
    </row>
    <row r="4778" spans="1:7" x14ac:dyDescent="0.25">
      <c r="A4778" s="3">
        <v>40599</v>
      </c>
      <c r="B4778" s="4">
        <v>0.9</v>
      </c>
      <c r="C4778" s="5">
        <v>1</v>
      </c>
      <c r="D4778" s="5">
        <v>1</v>
      </c>
      <c r="E4778" s="5">
        <v>0.9</v>
      </c>
      <c r="F4778" s="2">
        <v>4460</v>
      </c>
      <c r="G4778" s="6">
        <v>-8.6499999999999994E-2</v>
      </c>
    </row>
    <row r="4779" spans="1:7" x14ac:dyDescent="0.25">
      <c r="A4779" s="3">
        <v>40598</v>
      </c>
      <c r="B4779" s="4">
        <v>1</v>
      </c>
      <c r="C4779" s="5">
        <v>0.9</v>
      </c>
      <c r="D4779" s="5">
        <v>1</v>
      </c>
      <c r="E4779" s="5">
        <v>0.9</v>
      </c>
      <c r="F4779" s="2">
        <v>13420</v>
      </c>
      <c r="G4779" s="6">
        <v>0.1082</v>
      </c>
    </row>
    <row r="4780" spans="1:7" x14ac:dyDescent="0.25">
      <c r="A4780" s="3">
        <v>40597</v>
      </c>
      <c r="B4780" s="4">
        <v>0.9</v>
      </c>
      <c r="C4780" s="5">
        <v>0.9</v>
      </c>
      <c r="D4780" s="5">
        <v>0.9</v>
      </c>
      <c r="E4780" s="5">
        <v>0.9</v>
      </c>
      <c r="F4780" s="2">
        <v>6720</v>
      </c>
      <c r="G4780" s="6">
        <v>0</v>
      </c>
    </row>
    <row r="4781" spans="1:7" x14ac:dyDescent="0.25">
      <c r="A4781" s="3">
        <v>40596</v>
      </c>
      <c r="B4781" s="4">
        <v>0.9</v>
      </c>
      <c r="C4781" s="5">
        <v>0.8</v>
      </c>
      <c r="D4781" s="5">
        <v>0.9</v>
      </c>
      <c r="E4781" s="5">
        <v>0.8</v>
      </c>
      <c r="F4781" s="2">
        <v>12100</v>
      </c>
      <c r="G4781" s="6">
        <v>0</v>
      </c>
    </row>
    <row r="4782" spans="1:7" x14ac:dyDescent="0.25">
      <c r="A4782" s="3">
        <v>40595</v>
      </c>
      <c r="B4782" s="4">
        <v>0.8</v>
      </c>
      <c r="C4782" s="5">
        <v>0.9</v>
      </c>
      <c r="D4782" s="5">
        <v>0.9</v>
      </c>
      <c r="E4782" s="5">
        <v>0.8</v>
      </c>
      <c r="F4782" s="2">
        <v>1700</v>
      </c>
      <c r="G4782" s="6">
        <v>0</v>
      </c>
    </row>
    <row r="4783" spans="1:7" x14ac:dyDescent="0.25">
      <c r="A4783" s="3">
        <v>40594</v>
      </c>
      <c r="B4783" s="4">
        <v>0.9</v>
      </c>
      <c r="C4783" s="5">
        <v>0.9</v>
      </c>
      <c r="D4783" s="5">
        <v>0.9</v>
      </c>
      <c r="E4783" s="5">
        <v>0.8</v>
      </c>
      <c r="F4783" s="2">
        <v>9970</v>
      </c>
      <c r="G4783" s="6">
        <v>-0.1043</v>
      </c>
    </row>
    <row r="4784" spans="1:7" x14ac:dyDescent="0.25">
      <c r="A4784" s="3">
        <v>40593</v>
      </c>
      <c r="B4784" s="4">
        <v>0.9</v>
      </c>
      <c r="C4784" s="5">
        <v>0.9</v>
      </c>
      <c r="D4784" s="5">
        <v>1</v>
      </c>
      <c r="E4784" s="5">
        <v>0.8</v>
      </c>
      <c r="F4784" s="2">
        <v>3800</v>
      </c>
      <c r="G4784" s="6">
        <v>5.57E-2</v>
      </c>
    </row>
    <row r="4785" spans="1:7" x14ac:dyDescent="0.25">
      <c r="A4785" s="3">
        <v>40592</v>
      </c>
      <c r="B4785" s="4">
        <v>0.9</v>
      </c>
      <c r="C4785" s="5">
        <v>1</v>
      </c>
      <c r="D4785" s="5">
        <v>1</v>
      </c>
      <c r="E4785" s="5">
        <v>0.8</v>
      </c>
      <c r="F4785" s="2">
        <v>36950</v>
      </c>
      <c r="G4785" s="6">
        <v>-0.13569999999999999</v>
      </c>
    </row>
    <row r="4786" spans="1:7" x14ac:dyDescent="0.25">
      <c r="A4786" s="3">
        <v>40591</v>
      </c>
      <c r="B4786" s="4">
        <v>1</v>
      </c>
      <c r="C4786" s="5">
        <v>1</v>
      </c>
      <c r="D4786" s="5">
        <v>1</v>
      </c>
      <c r="E4786" s="5">
        <v>1</v>
      </c>
      <c r="F4786" s="2">
        <v>4010</v>
      </c>
      <c r="G4786" s="6">
        <v>0</v>
      </c>
    </row>
    <row r="4787" spans="1:7" x14ac:dyDescent="0.25">
      <c r="A4787" s="3">
        <v>40590</v>
      </c>
      <c r="B4787" s="4">
        <v>1</v>
      </c>
      <c r="C4787" s="5">
        <v>1</v>
      </c>
      <c r="D4787" s="5">
        <v>1</v>
      </c>
      <c r="E4787" s="5">
        <v>1</v>
      </c>
      <c r="F4787" s="2">
        <v>7190</v>
      </c>
      <c r="G4787" s="6">
        <v>0</v>
      </c>
    </row>
    <row r="4788" spans="1:7" x14ac:dyDescent="0.25">
      <c r="A4788" s="3">
        <v>40589</v>
      </c>
      <c r="B4788" s="4">
        <v>1</v>
      </c>
      <c r="C4788" s="5">
        <v>1.1000000000000001</v>
      </c>
      <c r="D4788" s="5">
        <v>1.1000000000000001</v>
      </c>
      <c r="E4788" s="5">
        <v>1</v>
      </c>
      <c r="F4788" s="2">
        <v>8620</v>
      </c>
      <c r="G4788" s="6">
        <v>0</v>
      </c>
    </row>
    <row r="4789" spans="1:7" x14ac:dyDescent="0.25">
      <c r="A4789" s="3">
        <v>40588</v>
      </c>
      <c r="B4789" s="4">
        <v>1.1000000000000001</v>
      </c>
      <c r="C4789" s="5">
        <v>1</v>
      </c>
      <c r="D4789" s="5">
        <v>1.1000000000000001</v>
      </c>
      <c r="E4789" s="5">
        <v>1</v>
      </c>
      <c r="F4789" s="2">
        <v>7100</v>
      </c>
      <c r="G4789" s="6">
        <v>0</v>
      </c>
    </row>
    <row r="4790" spans="1:7" x14ac:dyDescent="0.25">
      <c r="A4790" s="3">
        <v>40587</v>
      </c>
      <c r="B4790" s="4">
        <v>1</v>
      </c>
      <c r="C4790" s="5">
        <v>1.1000000000000001</v>
      </c>
      <c r="D4790" s="5">
        <v>1.1000000000000001</v>
      </c>
      <c r="E4790" s="5">
        <v>1</v>
      </c>
      <c r="F4790" s="2">
        <v>3240</v>
      </c>
      <c r="G4790" s="6">
        <v>0</v>
      </c>
    </row>
    <row r="4791" spans="1:7" x14ac:dyDescent="0.25">
      <c r="A4791" s="3">
        <v>40586</v>
      </c>
      <c r="B4791" s="4">
        <v>1.1000000000000001</v>
      </c>
      <c r="C4791" s="5">
        <v>1.1000000000000001</v>
      </c>
      <c r="D4791" s="5">
        <v>1.1000000000000001</v>
      </c>
      <c r="E4791" s="5">
        <v>1</v>
      </c>
      <c r="F4791" s="2">
        <v>4120</v>
      </c>
      <c r="G4791" s="6">
        <v>0</v>
      </c>
    </row>
    <row r="4792" spans="1:7" x14ac:dyDescent="0.25">
      <c r="A4792" s="3">
        <v>40585</v>
      </c>
      <c r="B4792" s="4">
        <v>1.1000000000000001</v>
      </c>
      <c r="C4792" s="5">
        <v>1</v>
      </c>
      <c r="D4792" s="5">
        <v>1.1000000000000001</v>
      </c>
      <c r="E4792" s="5">
        <v>0.9</v>
      </c>
      <c r="F4792" s="2">
        <v>13300</v>
      </c>
      <c r="G4792" s="6">
        <v>9.1499999999999998E-2</v>
      </c>
    </row>
    <row r="4793" spans="1:7" x14ac:dyDescent="0.25">
      <c r="A4793" s="3">
        <v>40584</v>
      </c>
      <c r="B4793" s="4">
        <v>1</v>
      </c>
      <c r="C4793" s="5">
        <v>1.1000000000000001</v>
      </c>
      <c r="D4793" s="5">
        <v>1.1000000000000001</v>
      </c>
      <c r="E4793" s="5">
        <v>0.8</v>
      </c>
      <c r="F4793" s="2">
        <v>26560</v>
      </c>
      <c r="G4793" s="6">
        <v>-0.10059999999999999</v>
      </c>
    </row>
    <row r="4794" spans="1:7" x14ac:dyDescent="0.25">
      <c r="A4794" s="3">
        <v>40583</v>
      </c>
      <c r="B4794" s="4">
        <v>1.1000000000000001</v>
      </c>
      <c r="C4794" s="5">
        <v>0.9</v>
      </c>
      <c r="D4794" s="5">
        <v>1.1000000000000001</v>
      </c>
      <c r="E4794" s="5">
        <v>0.8</v>
      </c>
      <c r="F4794" s="2">
        <v>49630</v>
      </c>
      <c r="G4794" s="6">
        <v>0.18740000000000001</v>
      </c>
    </row>
    <row r="4795" spans="1:7" x14ac:dyDescent="0.25">
      <c r="A4795" s="3">
        <v>40582</v>
      </c>
      <c r="B4795" s="4">
        <v>0.9</v>
      </c>
      <c r="C4795" s="5">
        <v>0.9</v>
      </c>
      <c r="D4795" s="5">
        <v>0.9</v>
      </c>
      <c r="E4795" s="5">
        <v>0.9</v>
      </c>
      <c r="F4795" s="2">
        <v>7020</v>
      </c>
      <c r="G4795" s="6">
        <v>0</v>
      </c>
    </row>
    <row r="4796" spans="1:7" x14ac:dyDescent="0.25">
      <c r="A4796" s="3">
        <v>40581</v>
      </c>
      <c r="B4796" s="4">
        <v>0.9</v>
      </c>
      <c r="C4796" s="5">
        <v>0.9</v>
      </c>
      <c r="D4796" s="5">
        <v>0.9</v>
      </c>
      <c r="E4796" s="5">
        <v>0.8</v>
      </c>
      <c r="F4796" s="2">
        <v>2260</v>
      </c>
      <c r="G4796" s="6">
        <v>0</v>
      </c>
    </row>
    <row r="4797" spans="1:7" x14ac:dyDescent="0.25">
      <c r="A4797" s="3">
        <v>40580</v>
      </c>
      <c r="B4797" s="4">
        <v>0.9</v>
      </c>
      <c r="C4797" s="5">
        <v>0.9</v>
      </c>
      <c r="D4797" s="5">
        <v>0.9</v>
      </c>
      <c r="E4797" s="5">
        <v>0.8</v>
      </c>
      <c r="F4797" s="2">
        <v>8740</v>
      </c>
      <c r="G4797" s="6">
        <v>0</v>
      </c>
    </row>
    <row r="4798" spans="1:7" x14ac:dyDescent="0.25">
      <c r="A4798" s="3">
        <v>40579</v>
      </c>
      <c r="B4798" s="4">
        <v>0.9</v>
      </c>
      <c r="C4798" s="5">
        <v>0.8</v>
      </c>
      <c r="D4798" s="5">
        <v>0.9</v>
      </c>
      <c r="E4798" s="5">
        <v>0.8</v>
      </c>
      <c r="F4798" s="2">
        <v>15790</v>
      </c>
      <c r="G4798" s="6">
        <v>0.13439999999999999</v>
      </c>
    </row>
    <row r="4799" spans="1:7" x14ac:dyDescent="0.25">
      <c r="A4799" s="3">
        <v>40578</v>
      </c>
      <c r="B4799" s="4">
        <v>0.8</v>
      </c>
      <c r="C4799" s="5">
        <v>0.7</v>
      </c>
      <c r="D4799" s="5">
        <v>0.9</v>
      </c>
      <c r="E4799" s="5">
        <v>0.7</v>
      </c>
      <c r="F4799" s="2">
        <v>42220</v>
      </c>
      <c r="G4799" s="6">
        <v>0.1754</v>
      </c>
    </row>
    <row r="4800" spans="1:7" x14ac:dyDescent="0.25">
      <c r="A4800" s="3">
        <v>40577</v>
      </c>
      <c r="B4800" s="4">
        <v>0.7</v>
      </c>
      <c r="C4800" s="5">
        <v>0.7</v>
      </c>
      <c r="D4800" s="5">
        <v>0.8</v>
      </c>
      <c r="E4800" s="5">
        <v>0.7</v>
      </c>
      <c r="F4800" s="2">
        <v>8530</v>
      </c>
      <c r="G4800" s="6">
        <v>0</v>
      </c>
    </row>
    <row r="4801" spans="1:7" x14ac:dyDescent="0.25">
      <c r="A4801" s="3">
        <v>40576</v>
      </c>
      <c r="B4801" s="4">
        <v>0.7</v>
      </c>
      <c r="C4801" s="5">
        <v>0.7</v>
      </c>
      <c r="D4801" s="5">
        <v>0.8</v>
      </c>
      <c r="E4801" s="5">
        <v>0.7</v>
      </c>
      <c r="F4801" s="2">
        <v>5630</v>
      </c>
      <c r="G4801" s="6">
        <v>0</v>
      </c>
    </row>
    <row r="4802" spans="1:7" x14ac:dyDescent="0.25">
      <c r="A4802" s="3">
        <v>40575</v>
      </c>
      <c r="B4802" s="4">
        <v>0.7</v>
      </c>
      <c r="C4802" s="5">
        <v>0.5</v>
      </c>
      <c r="D4802" s="5">
        <v>0.9</v>
      </c>
      <c r="E4802" s="5">
        <v>0.5</v>
      </c>
      <c r="F4802" s="2">
        <v>31560</v>
      </c>
      <c r="G4802" s="6">
        <v>0.34620000000000001</v>
      </c>
    </row>
    <row r="4803" spans="1:7" x14ac:dyDescent="0.25">
      <c r="A4803" s="3">
        <v>40574</v>
      </c>
      <c r="B4803" s="4">
        <v>0.5</v>
      </c>
      <c r="C4803" s="5">
        <v>0.5</v>
      </c>
      <c r="D4803" s="5">
        <v>0.9</v>
      </c>
      <c r="E4803" s="5">
        <v>0.5</v>
      </c>
      <c r="F4803" s="2">
        <v>63520</v>
      </c>
      <c r="G4803" s="6">
        <v>0</v>
      </c>
    </row>
    <row r="4804" spans="1:7" x14ac:dyDescent="0.25">
      <c r="A4804" s="3">
        <v>40573</v>
      </c>
      <c r="B4804" s="4">
        <v>0.5</v>
      </c>
      <c r="C4804" s="5">
        <v>0.4</v>
      </c>
      <c r="D4804" s="5">
        <v>0.5</v>
      </c>
      <c r="E4804" s="5">
        <v>0.4</v>
      </c>
      <c r="F4804" s="2">
        <v>10380</v>
      </c>
      <c r="G4804" s="6">
        <v>0</v>
      </c>
    </row>
    <row r="4805" spans="1:7" x14ac:dyDescent="0.25">
      <c r="A4805" s="3">
        <v>40572</v>
      </c>
      <c r="B4805" s="4">
        <v>0.4</v>
      </c>
      <c r="C4805" s="5">
        <v>0.4</v>
      </c>
      <c r="D4805" s="5">
        <v>0.4</v>
      </c>
      <c r="E4805" s="5">
        <v>0.4</v>
      </c>
      <c r="F4805" s="2">
        <v>1450</v>
      </c>
      <c r="G4805" s="6">
        <v>0</v>
      </c>
    </row>
    <row r="4806" spans="1:7" x14ac:dyDescent="0.25">
      <c r="A4806" s="3">
        <v>40571</v>
      </c>
      <c r="B4806" s="4">
        <v>0.4</v>
      </c>
      <c r="C4806" s="5">
        <v>0.4</v>
      </c>
      <c r="D4806" s="5">
        <v>0.4</v>
      </c>
      <c r="E4806" s="5">
        <v>0.4</v>
      </c>
      <c r="F4806" s="2">
        <v>5330</v>
      </c>
      <c r="G4806" s="6">
        <v>0</v>
      </c>
    </row>
    <row r="4807" spans="1:7" x14ac:dyDescent="0.25">
      <c r="A4807" s="3">
        <v>40570</v>
      </c>
      <c r="B4807" s="4">
        <v>0.4</v>
      </c>
      <c r="C4807" s="5">
        <v>0.4</v>
      </c>
      <c r="D4807" s="5">
        <v>0.4</v>
      </c>
      <c r="E4807" s="5">
        <v>0.4</v>
      </c>
      <c r="F4807" s="2">
        <v>27710</v>
      </c>
      <c r="G4807" s="6">
        <v>0</v>
      </c>
    </row>
    <row r="4808" spans="1:7" x14ac:dyDescent="0.25">
      <c r="A4808" s="3">
        <v>40569</v>
      </c>
      <c r="B4808" s="4">
        <v>0.4</v>
      </c>
      <c r="C4808" s="5">
        <v>0.4</v>
      </c>
      <c r="D4808" s="5">
        <v>0.4</v>
      </c>
      <c r="E4808" s="5">
        <v>0.4</v>
      </c>
      <c r="F4808" s="2">
        <v>15570</v>
      </c>
      <c r="G4808" s="6">
        <v>0</v>
      </c>
    </row>
    <row r="4809" spans="1:7" x14ac:dyDescent="0.25">
      <c r="A4809" s="3">
        <v>40568</v>
      </c>
      <c r="B4809" s="4">
        <v>0.4</v>
      </c>
      <c r="C4809" s="5">
        <v>0.4</v>
      </c>
      <c r="D4809" s="5">
        <v>0.4</v>
      </c>
      <c r="E4809" s="5">
        <v>0.4</v>
      </c>
      <c r="F4809" s="2">
        <v>2160</v>
      </c>
      <c r="G4809" s="6">
        <v>0</v>
      </c>
    </row>
    <row r="4810" spans="1:7" x14ac:dyDescent="0.25">
      <c r="A4810" s="3">
        <v>40567</v>
      </c>
      <c r="B4810" s="4">
        <v>0.4</v>
      </c>
      <c r="C4810" s="5">
        <v>0.4</v>
      </c>
      <c r="D4810" s="5">
        <v>0.4</v>
      </c>
      <c r="E4810" s="5">
        <v>0.4</v>
      </c>
      <c r="F4810" s="2">
        <v>11060</v>
      </c>
      <c r="G4810" s="6">
        <v>0</v>
      </c>
    </row>
    <row r="4811" spans="1:7" x14ac:dyDescent="0.25">
      <c r="A4811" s="3">
        <v>40566</v>
      </c>
      <c r="B4811" s="4">
        <v>0.4</v>
      </c>
      <c r="C4811" s="5">
        <v>0.4</v>
      </c>
      <c r="D4811" s="5">
        <v>0.4</v>
      </c>
      <c r="E4811" s="5">
        <v>0.4</v>
      </c>
      <c r="F4811" s="2">
        <v>1150</v>
      </c>
      <c r="G4811" s="6">
        <v>0</v>
      </c>
    </row>
    <row r="4812" spans="1:7" x14ac:dyDescent="0.25">
      <c r="A4812" s="3">
        <v>40565</v>
      </c>
      <c r="B4812" s="4">
        <v>0.4</v>
      </c>
      <c r="C4812" s="5">
        <v>0.4</v>
      </c>
      <c r="D4812" s="5">
        <v>0.4</v>
      </c>
      <c r="E4812" s="5">
        <v>0.4</v>
      </c>
      <c r="F4812" s="2">
        <v>10530</v>
      </c>
      <c r="G4812" s="6">
        <v>0</v>
      </c>
    </row>
    <row r="4813" spans="1:7" x14ac:dyDescent="0.25">
      <c r="A4813" s="3">
        <v>40564</v>
      </c>
      <c r="B4813" s="4">
        <v>0.4</v>
      </c>
      <c r="C4813" s="5">
        <v>0.4</v>
      </c>
      <c r="D4813" s="5">
        <v>0.4</v>
      </c>
      <c r="E4813" s="5">
        <v>0.4</v>
      </c>
      <c r="F4813" s="2">
        <v>8480</v>
      </c>
      <c r="G4813" s="6">
        <v>0</v>
      </c>
    </row>
    <row r="4814" spans="1:7" x14ac:dyDescent="0.25">
      <c r="A4814" s="3">
        <v>40563</v>
      </c>
      <c r="B4814" s="4">
        <v>0.4</v>
      </c>
      <c r="C4814" s="5">
        <v>0.3</v>
      </c>
      <c r="D4814" s="5">
        <v>0.4</v>
      </c>
      <c r="E4814" s="5">
        <v>0.3</v>
      </c>
      <c r="F4814" s="2">
        <v>19880</v>
      </c>
      <c r="G4814" s="6">
        <v>0.246</v>
      </c>
    </row>
    <row r="4815" spans="1:7" x14ac:dyDescent="0.25">
      <c r="A4815" s="3">
        <v>40562</v>
      </c>
      <c r="B4815" s="4">
        <v>0.3</v>
      </c>
      <c r="C4815" s="5">
        <v>0.3</v>
      </c>
      <c r="D4815" s="5">
        <v>0.3</v>
      </c>
      <c r="E4815" s="5">
        <v>0.3</v>
      </c>
      <c r="F4815" s="2">
        <v>7290</v>
      </c>
      <c r="G4815" s="6">
        <v>0</v>
      </c>
    </row>
    <row r="4816" spans="1:7" x14ac:dyDescent="0.25">
      <c r="A4816" s="3">
        <v>40561</v>
      </c>
      <c r="B4816" s="4">
        <v>0.3</v>
      </c>
      <c r="C4816" s="5">
        <v>0.3</v>
      </c>
      <c r="D4816" s="5">
        <v>0.3</v>
      </c>
      <c r="E4816" s="5">
        <v>0.3</v>
      </c>
      <c r="F4816" s="2">
        <v>15670</v>
      </c>
      <c r="G4816" s="6">
        <v>0</v>
      </c>
    </row>
    <row r="4817" spans="1:7" x14ac:dyDescent="0.25">
      <c r="A4817" s="3">
        <v>40560</v>
      </c>
      <c r="B4817" s="4">
        <v>0.3</v>
      </c>
      <c r="C4817" s="5">
        <v>0.4</v>
      </c>
      <c r="D4817" s="5">
        <v>0.4</v>
      </c>
      <c r="E4817" s="5">
        <v>0.3</v>
      </c>
      <c r="F4817" s="2">
        <v>18240</v>
      </c>
      <c r="G4817" s="6">
        <v>0</v>
      </c>
    </row>
    <row r="4818" spans="1:7" x14ac:dyDescent="0.25">
      <c r="A4818" s="3">
        <v>40559</v>
      </c>
      <c r="B4818" s="4">
        <v>0.4</v>
      </c>
      <c r="C4818" s="5">
        <v>0.4</v>
      </c>
      <c r="D4818" s="5">
        <v>0.4</v>
      </c>
      <c r="E4818" s="5">
        <v>0.4</v>
      </c>
      <c r="F4818" s="2">
        <v>2780</v>
      </c>
      <c r="G4818" s="6">
        <v>0</v>
      </c>
    </row>
    <row r="4819" spans="1:7" x14ac:dyDescent="0.25">
      <c r="A4819" s="3">
        <v>40558</v>
      </c>
      <c r="B4819" s="4">
        <v>0.4</v>
      </c>
      <c r="C4819" s="5">
        <v>0.4</v>
      </c>
      <c r="D4819" s="5">
        <v>0.4</v>
      </c>
      <c r="E4819" s="5">
        <v>0.4</v>
      </c>
      <c r="F4819" s="2">
        <v>1520</v>
      </c>
      <c r="G4819" s="6">
        <v>0</v>
      </c>
    </row>
    <row r="4820" spans="1:7" x14ac:dyDescent="0.25">
      <c r="A4820" s="3">
        <v>40557</v>
      </c>
      <c r="B4820" s="4">
        <v>0.4</v>
      </c>
      <c r="C4820" s="5">
        <v>0.3</v>
      </c>
      <c r="D4820" s="5">
        <v>0.4</v>
      </c>
      <c r="E4820" s="5">
        <v>0.3</v>
      </c>
      <c r="F4820" s="2">
        <v>27130</v>
      </c>
      <c r="G4820" s="6">
        <v>0.25940000000000002</v>
      </c>
    </row>
    <row r="4821" spans="1:7" x14ac:dyDescent="0.25">
      <c r="A4821" s="3">
        <v>40556</v>
      </c>
      <c r="B4821" s="4">
        <v>0.3</v>
      </c>
      <c r="C4821" s="5">
        <v>0.3</v>
      </c>
      <c r="D4821" s="5">
        <v>0.4</v>
      </c>
      <c r="E4821" s="5">
        <v>0.3</v>
      </c>
      <c r="F4821" s="2">
        <v>20120</v>
      </c>
      <c r="G4821" s="6">
        <v>0</v>
      </c>
    </row>
    <row r="4822" spans="1:7" x14ac:dyDescent="0.25">
      <c r="A4822" s="3">
        <v>40555</v>
      </c>
      <c r="B4822" s="4">
        <v>0.3</v>
      </c>
      <c r="C4822" s="5">
        <v>0.3</v>
      </c>
      <c r="D4822" s="5">
        <v>0.4</v>
      </c>
      <c r="E4822" s="5">
        <v>0.3</v>
      </c>
      <c r="F4822" s="2">
        <v>31360</v>
      </c>
      <c r="G4822" s="6">
        <v>0</v>
      </c>
    </row>
    <row r="4823" spans="1:7" x14ac:dyDescent="0.25">
      <c r="A4823" s="3">
        <v>40554</v>
      </c>
      <c r="B4823" s="4">
        <v>0.3</v>
      </c>
      <c r="C4823" s="5">
        <v>0.3</v>
      </c>
      <c r="D4823" s="5">
        <v>0.3</v>
      </c>
      <c r="E4823" s="5">
        <v>0.3</v>
      </c>
      <c r="F4823" s="2">
        <v>4860</v>
      </c>
      <c r="G4823" s="6">
        <v>0</v>
      </c>
    </row>
    <row r="4824" spans="1:7" x14ac:dyDescent="0.25">
      <c r="A4824" s="3">
        <v>40553</v>
      </c>
      <c r="B4824" s="4">
        <v>0.3</v>
      </c>
      <c r="C4824" s="5">
        <v>0.3</v>
      </c>
      <c r="D4824" s="5">
        <v>0.3</v>
      </c>
      <c r="E4824" s="5">
        <v>0.3</v>
      </c>
      <c r="F4824" s="2">
        <v>10360</v>
      </c>
      <c r="G4824" s="6">
        <v>0</v>
      </c>
    </row>
    <row r="4825" spans="1:7" x14ac:dyDescent="0.25">
      <c r="A4825" s="3">
        <v>40552</v>
      </c>
      <c r="B4825" s="4">
        <v>0.3</v>
      </c>
      <c r="C4825" s="5">
        <v>0.3</v>
      </c>
      <c r="D4825" s="5">
        <v>0.3</v>
      </c>
      <c r="E4825" s="5">
        <v>0.3</v>
      </c>
      <c r="F4825" s="2">
        <v>1690</v>
      </c>
      <c r="G4825" s="6">
        <v>0</v>
      </c>
    </row>
    <row r="4826" spans="1:7" x14ac:dyDescent="0.25">
      <c r="A4826" s="3">
        <v>40551</v>
      </c>
      <c r="B4826" s="4">
        <v>0.3</v>
      </c>
      <c r="C4826" s="5">
        <v>0.3</v>
      </c>
      <c r="D4826" s="5">
        <v>0.3</v>
      </c>
      <c r="E4826" s="5">
        <v>0.3</v>
      </c>
      <c r="F4826" s="2">
        <v>1630</v>
      </c>
      <c r="G4826" s="6">
        <v>0</v>
      </c>
    </row>
    <row r="4827" spans="1:7" x14ac:dyDescent="0.25">
      <c r="A4827" s="3">
        <v>40550</v>
      </c>
      <c r="B4827" s="4">
        <v>0.3</v>
      </c>
      <c r="C4827" s="5">
        <v>0.3</v>
      </c>
      <c r="D4827" s="5">
        <v>0.3</v>
      </c>
      <c r="E4827" s="5">
        <v>0.3</v>
      </c>
      <c r="F4827" s="2">
        <v>42600</v>
      </c>
      <c r="G4827" s="6">
        <v>0</v>
      </c>
    </row>
    <row r="4828" spans="1:7" x14ac:dyDescent="0.25">
      <c r="A4828" s="3">
        <v>40549</v>
      </c>
      <c r="B4828" s="4">
        <v>0.3</v>
      </c>
      <c r="C4828" s="5">
        <v>0.3</v>
      </c>
      <c r="D4828" s="5">
        <v>0.3</v>
      </c>
      <c r="E4828" s="5">
        <v>0.3</v>
      </c>
      <c r="F4828" s="2">
        <v>3460</v>
      </c>
      <c r="G4828" s="6">
        <v>0</v>
      </c>
    </row>
    <row r="4829" spans="1:7" x14ac:dyDescent="0.25">
      <c r="A4829" s="3">
        <v>40548</v>
      </c>
      <c r="B4829" s="4">
        <v>0.3</v>
      </c>
      <c r="C4829" s="5">
        <v>0.3</v>
      </c>
      <c r="D4829" s="5">
        <v>0.3</v>
      </c>
      <c r="E4829" s="5">
        <v>0.3</v>
      </c>
      <c r="F4829" s="2">
        <v>360</v>
      </c>
      <c r="G4829" s="6">
        <v>0</v>
      </c>
    </row>
    <row r="4830" spans="1:7" x14ac:dyDescent="0.25">
      <c r="A4830" s="3">
        <v>40547</v>
      </c>
      <c r="B4830" s="4">
        <v>0.3</v>
      </c>
      <c r="C4830" s="5">
        <v>0.3</v>
      </c>
      <c r="D4830" s="5">
        <v>0.3</v>
      </c>
      <c r="E4830" s="5">
        <v>0.3</v>
      </c>
      <c r="F4830" s="2">
        <v>1880</v>
      </c>
      <c r="G4830" s="6">
        <v>0</v>
      </c>
    </row>
    <row r="4831" spans="1:7" x14ac:dyDescent="0.25">
      <c r="A4831" s="3">
        <v>40546</v>
      </c>
      <c r="B4831" s="4">
        <v>0.3</v>
      </c>
      <c r="C4831" s="5">
        <v>0.3</v>
      </c>
      <c r="D4831" s="5">
        <v>0.3</v>
      </c>
      <c r="E4831" s="5">
        <v>0.3</v>
      </c>
      <c r="F4831" s="2">
        <v>1430</v>
      </c>
      <c r="G4831" s="6">
        <v>0</v>
      </c>
    </row>
    <row r="4832" spans="1:7" x14ac:dyDescent="0.25">
      <c r="A4832" s="3">
        <v>40545</v>
      </c>
      <c r="B4832" s="4">
        <v>0.3</v>
      </c>
      <c r="C4832" s="5">
        <v>0.3</v>
      </c>
      <c r="D4832" s="5">
        <v>0.3</v>
      </c>
      <c r="E4832" s="5">
        <v>0.3</v>
      </c>
      <c r="F4832" s="2">
        <v>5350</v>
      </c>
      <c r="G4832" s="6">
        <v>0</v>
      </c>
    </row>
    <row r="4833" spans="1:7" x14ac:dyDescent="0.25">
      <c r="A4833" s="3">
        <v>40544</v>
      </c>
      <c r="B4833" s="4">
        <v>0.3</v>
      </c>
      <c r="C4833" s="5">
        <v>0.3</v>
      </c>
      <c r="D4833" s="5">
        <v>0.3</v>
      </c>
      <c r="E4833" s="5">
        <v>0.3</v>
      </c>
      <c r="F4833" s="2">
        <v>2820</v>
      </c>
      <c r="G4833" s="6">
        <v>0</v>
      </c>
    </row>
    <row r="4834" spans="1:7" x14ac:dyDescent="0.25">
      <c r="A4834" s="3">
        <v>40543</v>
      </c>
      <c r="B4834" s="4">
        <v>0.3</v>
      </c>
      <c r="C4834" s="5">
        <v>0.3</v>
      </c>
      <c r="D4834" s="5">
        <v>0.3</v>
      </c>
      <c r="E4834" s="5">
        <v>0.3</v>
      </c>
      <c r="F4834" s="2">
        <v>1450</v>
      </c>
      <c r="G4834" s="6">
        <v>0</v>
      </c>
    </row>
    <row r="4835" spans="1:7" x14ac:dyDescent="0.25">
      <c r="A4835" s="3">
        <v>40542</v>
      </c>
      <c r="B4835" s="4">
        <v>0.3</v>
      </c>
      <c r="C4835" s="5">
        <v>0.3</v>
      </c>
      <c r="D4835" s="5">
        <v>0.3</v>
      </c>
      <c r="E4835" s="5">
        <v>0.3</v>
      </c>
      <c r="F4835" s="2">
        <v>2540</v>
      </c>
      <c r="G4835" s="6">
        <v>0</v>
      </c>
    </row>
    <row r="4836" spans="1:7" x14ac:dyDescent="0.25">
      <c r="A4836" s="3">
        <v>40541</v>
      </c>
      <c r="B4836" s="4">
        <v>0.3</v>
      </c>
      <c r="C4836" s="5">
        <v>0.3</v>
      </c>
      <c r="D4836" s="5">
        <v>0.3</v>
      </c>
      <c r="E4836" s="5">
        <v>0.3</v>
      </c>
      <c r="F4836" s="2">
        <v>18610</v>
      </c>
      <c r="G4836" s="6">
        <v>0</v>
      </c>
    </row>
    <row r="4837" spans="1:7" x14ac:dyDescent="0.25">
      <c r="A4837" s="3">
        <v>40540</v>
      </c>
      <c r="B4837" s="4">
        <v>0.3</v>
      </c>
      <c r="C4837" s="5">
        <v>0.3</v>
      </c>
      <c r="D4837" s="5">
        <v>0.3</v>
      </c>
      <c r="E4837" s="5">
        <v>0.3</v>
      </c>
      <c r="F4837" s="2">
        <v>15440</v>
      </c>
      <c r="G4837" s="6">
        <v>0</v>
      </c>
    </row>
    <row r="4838" spans="1:7" x14ac:dyDescent="0.25">
      <c r="A4838" s="3">
        <v>40539</v>
      </c>
      <c r="B4838" s="4">
        <v>0.3</v>
      </c>
      <c r="C4838" s="5">
        <v>0.3</v>
      </c>
      <c r="D4838" s="5">
        <v>0.3</v>
      </c>
      <c r="E4838" s="5">
        <v>0.3</v>
      </c>
      <c r="F4838" s="2">
        <v>4940</v>
      </c>
      <c r="G4838" s="6">
        <v>0</v>
      </c>
    </row>
    <row r="4839" spans="1:7" x14ac:dyDescent="0.25">
      <c r="A4839" s="3">
        <v>40538</v>
      </c>
      <c r="B4839" s="4">
        <v>0.3</v>
      </c>
      <c r="C4839" s="5">
        <v>0.2</v>
      </c>
      <c r="D4839" s="5">
        <v>0.3</v>
      </c>
      <c r="E4839" s="5">
        <v>0.2</v>
      </c>
      <c r="F4839" s="2">
        <v>16590</v>
      </c>
      <c r="G4839" s="6">
        <v>0</v>
      </c>
    </row>
    <row r="4840" spans="1:7" x14ac:dyDescent="0.25">
      <c r="A4840" s="3">
        <v>40537</v>
      </c>
      <c r="B4840" s="4">
        <v>0.2</v>
      </c>
      <c r="C4840" s="5">
        <v>0.2</v>
      </c>
      <c r="D4840" s="5">
        <v>0.3</v>
      </c>
      <c r="E4840" s="5">
        <v>0.2</v>
      </c>
      <c r="F4840" s="2">
        <v>700</v>
      </c>
      <c r="G4840" s="6">
        <v>0</v>
      </c>
    </row>
    <row r="4841" spans="1:7" x14ac:dyDescent="0.25">
      <c r="A4841" s="3">
        <v>40536</v>
      </c>
      <c r="B4841" s="4">
        <v>0.2</v>
      </c>
      <c r="C4841" s="5">
        <v>0.3</v>
      </c>
      <c r="D4841" s="5">
        <v>0.3</v>
      </c>
      <c r="E4841" s="5">
        <v>0.2</v>
      </c>
      <c r="F4841" s="2">
        <v>5030</v>
      </c>
      <c r="G4841" s="6">
        <v>0</v>
      </c>
    </row>
    <row r="4842" spans="1:7" x14ac:dyDescent="0.25">
      <c r="A4842" s="3">
        <v>40535</v>
      </c>
      <c r="B4842" s="4">
        <v>0.3</v>
      </c>
      <c r="C4842" s="5">
        <v>0.3</v>
      </c>
      <c r="D4842" s="5">
        <v>0.3</v>
      </c>
      <c r="E4842" s="5">
        <v>0.2</v>
      </c>
      <c r="F4842" s="2">
        <v>8650</v>
      </c>
      <c r="G4842" s="6">
        <v>0</v>
      </c>
    </row>
    <row r="4843" spans="1:7" x14ac:dyDescent="0.25">
      <c r="A4843" s="3">
        <v>40534</v>
      </c>
      <c r="B4843" s="4">
        <v>0.3</v>
      </c>
      <c r="C4843" s="5">
        <v>0.2</v>
      </c>
      <c r="D4843" s="5">
        <v>0.3</v>
      </c>
      <c r="E4843" s="5">
        <v>0.2</v>
      </c>
      <c r="F4843" s="2">
        <v>3800</v>
      </c>
      <c r="G4843" s="6">
        <v>0</v>
      </c>
    </row>
    <row r="4844" spans="1:7" x14ac:dyDescent="0.25">
      <c r="A4844" s="3">
        <v>40533</v>
      </c>
      <c r="B4844" s="4">
        <v>0.2</v>
      </c>
      <c r="C4844" s="5">
        <v>0.3</v>
      </c>
      <c r="D4844" s="5">
        <v>0.3</v>
      </c>
      <c r="E4844" s="5">
        <v>0.2</v>
      </c>
      <c r="F4844" s="2">
        <v>9230</v>
      </c>
      <c r="G4844" s="6">
        <v>0</v>
      </c>
    </row>
    <row r="4845" spans="1:7" x14ac:dyDescent="0.25">
      <c r="A4845" s="3">
        <v>40532</v>
      </c>
      <c r="B4845" s="4">
        <v>0.3</v>
      </c>
      <c r="C4845" s="5">
        <v>0.2</v>
      </c>
      <c r="D4845" s="5">
        <v>0.3</v>
      </c>
      <c r="E4845" s="5">
        <v>0.2</v>
      </c>
      <c r="F4845" s="2">
        <v>10680</v>
      </c>
      <c r="G4845" s="6">
        <v>0</v>
      </c>
    </row>
    <row r="4846" spans="1:7" x14ac:dyDescent="0.25">
      <c r="A4846" s="3">
        <v>40531</v>
      </c>
      <c r="B4846" s="4">
        <v>0.2</v>
      </c>
      <c r="C4846" s="5">
        <v>0.2</v>
      </c>
      <c r="D4846" s="5">
        <v>0.2</v>
      </c>
      <c r="E4846" s="5">
        <v>0.2</v>
      </c>
      <c r="F4846" s="2">
        <v>2000</v>
      </c>
      <c r="G4846" s="6">
        <v>0</v>
      </c>
    </row>
    <row r="4847" spans="1:7" x14ac:dyDescent="0.25">
      <c r="A4847" s="3">
        <v>40530</v>
      </c>
      <c r="B4847" s="4">
        <v>0.2</v>
      </c>
      <c r="C4847" s="5">
        <v>0.2</v>
      </c>
      <c r="D4847" s="5">
        <v>0.2</v>
      </c>
      <c r="E4847" s="5">
        <v>0.2</v>
      </c>
      <c r="F4847" s="2">
        <v>170</v>
      </c>
      <c r="G4847" s="6">
        <v>0</v>
      </c>
    </row>
    <row r="4848" spans="1:7" x14ac:dyDescent="0.25">
      <c r="A4848" s="3">
        <v>40529</v>
      </c>
      <c r="B4848" s="4">
        <v>0.2</v>
      </c>
      <c r="C4848" s="5">
        <v>0.3</v>
      </c>
      <c r="D4848" s="5">
        <v>0.2</v>
      </c>
      <c r="E4848" s="5">
        <v>0.2</v>
      </c>
      <c r="F4848" s="2">
        <v>530</v>
      </c>
      <c r="G4848" s="6">
        <v>0</v>
      </c>
    </row>
    <row r="4849" spans="1:7" x14ac:dyDescent="0.25">
      <c r="A4849" s="3">
        <v>40528</v>
      </c>
      <c r="B4849" s="4">
        <v>0.3</v>
      </c>
      <c r="C4849" s="5">
        <v>0.2</v>
      </c>
      <c r="D4849" s="5">
        <v>0.3</v>
      </c>
      <c r="E4849" s="5">
        <v>0.2</v>
      </c>
      <c r="F4849" s="2">
        <v>14360</v>
      </c>
      <c r="G4849" s="6">
        <v>0</v>
      </c>
    </row>
    <row r="4850" spans="1:7" x14ac:dyDescent="0.25">
      <c r="A4850" s="3">
        <v>40527</v>
      </c>
      <c r="B4850" s="4">
        <v>0.2</v>
      </c>
      <c r="C4850" s="5">
        <v>0.2</v>
      </c>
      <c r="D4850" s="5">
        <v>0.2</v>
      </c>
      <c r="E4850" s="5">
        <v>0.2</v>
      </c>
      <c r="F4850" s="2">
        <v>3690</v>
      </c>
      <c r="G4850" s="6">
        <v>0</v>
      </c>
    </row>
    <row r="4851" spans="1:7" x14ac:dyDescent="0.25">
      <c r="A4851" s="3">
        <v>40526</v>
      </c>
      <c r="B4851" s="4">
        <v>0.2</v>
      </c>
      <c r="C4851" s="5">
        <v>0.2</v>
      </c>
      <c r="D4851" s="5">
        <v>0.2</v>
      </c>
      <c r="E4851" s="5">
        <v>0.2</v>
      </c>
      <c r="F4851" s="2">
        <v>10390</v>
      </c>
      <c r="G4851" s="6">
        <v>0</v>
      </c>
    </row>
    <row r="4852" spans="1:7" x14ac:dyDescent="0.25">
      <c r="A4852" s="3">
        <v>40525</v>
      </c>
      <c r="B4852" s="4">
        <v>0.2</v>
      </c>
      <c r="C4852" s="5">
        <v>0.2</v>
      </c>
      <c r="D4852" s="5">
        <v>0.2</v>
      </c>
      <c r="E4852" s="5">
        <v>0.2</v>
      </c>
      <c r="F4852" s="2">
        <v>6420</v>
      </c>
      <c r="G4852" s="6">
        <v>0</v>
      </c>
    </row>
    <row r="4853" spans="1:7" x14ac:dyDescent="0.25">
      <c r="A4853" s="3">
        <v>40524</v>
      </c>
      <c r="B4853" s="4">
        <v>0.2</v>
      </c>
      <c r="C4853" s="5">
        <v>0.2</v>
      </c>
      <c r="D4853" s="5">
        <v>0.2</v>
      </c>
      <c r="E4853" s="5">
        <v>0.2</v>
      </c>
      <c r="F4853" s="2">
        <v>1960</v>
      </c>
      <c r="G4853" s="6">
        <v>0</v>
      </c>
    </row>
    <row r="4854" spans="1:7" x14ac:dyDescent="0.25">
      <c r="A4854" s="3">
        <v>40523</v>
      </c>
      <c r="B4854" s="4">
        <v>0.2</v>
      </c>
      <c r="C4854" s="5">
        <v>0.2</v>
      </c>
      <c r="D4854" s="5">
        <v>0.2</v>
      </c>
      <c r="E4854" s="5">
        <v>0.2</v>
      </c>
      <c r="F4854" s="2">
        <v>5790</v>
      </c>
      <c r="G4854" s="6">
        <v>0</v>
      </c>
    </row>
    <row r="4855" spans="1:7" x14ac:dyDescent="0.25">
      <c r="A4855" s="3">
        <v>40522</v>
      </c>
      <c r="B4855" s="4">
        <v>0.2</v>
      </c>
      <c r="C4855" s="5">
        <v>0.2</v>
      </c>
      <c r="D4855" s="5">
        <v>0.2</v>
      </c>
      <c r="E4855" s="5">
        <v>0.2</v>
      </c>
      <c r="F4855" s="2">
        <v>1680</v>
      </c>
      <c r="G4855" s="6">
        <v>0</v>
      </c>
    </row>
    <row r="4856" spans="1:7" x14ac:dyDescent="0.25">
      <c r="A4856" s="3">
        <v>40521</v>
      </c>
      <c r="B4856" s="4">
        <v>0.2</v>
      </c>
      <c r="C4856" s="5">
        <v>0.2</v>
      </c>
      <c r="D4856" s="5">
        <v>0.2</v>
      </c>
      <c r="E4856" s="5">
        <v>0.2</v>
      </c>
      <c r="F4856" s="2">
        <v>21340</v>
      </c>
      <c r="G4856" s="6">
        <v>0</v>
      </c>
    </row>
    <row r="4857" spans="1:7" x14ac:dyDescent="0.25">
      <c r="A4857" s="3">
        <v>40520</v>
      </c>
      <c r="B4857" s="4">
        <v>0.2</v>
      </c>
      <c r="C4857" s="5">
        <v>0.2</v>
      </c>
      <c r="D4857" s="5">
        <v>0.2</v>
      </c>
      <c r="E4857" s="5">
        <v>0.2</v>
      </c>
      <c r="F4857" s="2">
        <v>3430</v>
      </c>
      <c r="G4857" s="6">
        <v>0</v>
      </c>
    </row>
    <row r="4858" spans="1:7" x14ac:dyDescent="0.25">
      <c r="A4858" s="3">
        <v>40519</v>
      </c>
      <c r="B4858" s="4">
        <v>0.2</v>
      </c>
      <c r="C4858" s="5">
        <v>0.2</v>
      </c>
      <c r="D4858" s="5">
        <v>0.2</v>
      </c>
      <c r="E4858" s="5">
        <v>0.2</v>
      </c>
      <c r="F4858" s="2">
        <v>24590</v>
      </c>
      <c r="G4858" s="6">
        <v>0</v>
      </c>
    </row>
    <row r="4859" spans="1:7" x14ac:dyDescent="0.25">
      <c r="A4859" s="3">
        <v>40518</v>
      </c>
      <c r="B4859" s="4">
        <v>0.2</v>
      </c>
      <c r="C4859" s="5">
        <v>0.2</v>
      </c>
      <c r="D4859" s="5">
        <v>0.2</v>
      </c>
      <c r="E4859" s="5">
        <v>0.2</v>
      </c>
      <c r="F4859" s="2">
        <v>4320</v>
      </c>
      <c r="G4859" s="6">
        <v>0</v>
      </c>
    </row>
    <row r="4860" spans="1:7" x14ac:dyDescent="0.25">
      <c r="A4860" s="3">
        <v>40517</v>
      </c>
      <c r="B4860" s="4">
        <v>0.2</v>
      </c>
      <c r="C4860" s="5">
        <v>0.2</v>
      </c>
      <c r="D4860" s="5">
        <v>0.2</v>
      </c>
      <c r="E4860" s="5">
        <v>0.2</v>
      </c>
      <c r="F4860" s="2">
        <v>5740</v>
      </c>
      <c r="G4860" s="6">
        <v>0</v>
      </c>
    </row>
    <row r="4861" spans="1:7" x14ac:dyDescent="0.25">
      <c r="A4861" s="3">
        <v>40516</v>
      </c>
      <c r="B4861" s="4">
        <v>0.2</v>
      </c>
      <c r="C4861" s="5">
        <v>0.3</v>
      </c>
      <c r="D4861" s="5">
        <v>0.3</v>
      </c>
      <c r="E4861" s="5">
        <v>0.2</v>
      </c>
      <c r="F4861" s="2">
        <v>28560</v>
      </c>
      <c r="G4861" s="6">
        <v>0</v>
      </c>
    </row>
    <row r="4862" spans="1:7" x14ac:dyDescent="0.25">
      <c r="A4862" s="3">
        <v>40515</v>
      </c>
      <c r="B4862" s="4">
        <v>0.3</v>
      </c>
      <c r="C4862" s="5">
        <v>0.3</v>
      </c>
      <c r="D4862" s="5">
        <v>0.3</v>
      </c>
      <c r="E4862" s="5">
        <v>0.2</v>
      </c>
      <c r="F4862" s="2">
        <v>2570</v>
      </c>
      <c r="G4862" s="6">
        <v>0</v>
      </c>
    </row>
    <row r="4863" spans="1:7" x14ac:dyDescent="0.25">
      <c r="A4863" s="3">
        <v>40514</v>
      </c>
      <c r="B4863" s="4">
        <v>0.3</v>
      </c>
      <c r="C4863" s="5">
        <v>0.2</v>
      </c>
      <c r="D4863" s="5">
        <v>0.3</v>
      </c>
      <c r="E4863" s="5">
        <v>0.2</v>
      </c>
      <c r="F4863" s="2">
        <v>20310</v>
      </c>
      <c r="G4863" s="6">
        <v>0</v>
      </c>
    </row>
    <row r="4864" spans="1:7" x14ac:dyDescent="0.25">
      <c r="A4864" s="3">
        <v>40513</v>
      </c>
      <c r="B4864" s="4">
        <v>0.2</v>
      </c>
      <c r="C4864" s="5">
        <v>0.2</v>
      </c>
      <c r="D4864" s="5">
        <v>0.2</v>
      </c>
      <c r="E4864" s="5">
        <v>0.2</v>
      </c>
      <c r="F4864" s="2">
        <v>8160</v>
      </c>
      <c r="G4864" s="6">
        <v>0</v>
      </c>
    </row>
    <row r="4865" spans="1:7" x14ac:dyDescent="0.25">
      <c r="A4865" s="3">
        <v>40512</v>
      </c>
      <c r="B4865" s="4">
        <v>0.2</v>
      </c>
      <c r="C4865" s="5">
        <v>0.2</v>
      </c>
      <c r="D4865" s="5">
        <v>0.2</v>
      </c>
      <c r="E4865" s="5">
        <v>0.2</v>
      </c>
      <c r="F4865" s="2">
        <v>21480</v>
      </c>
      <c r="G4865" s="6">
        <v>0</v>
      </c>
    </row>
    <row r="4866" spans="1:7" x14ac:dyDescent="0.25">
      <c r="A4866" s="3">
        <v>40511</v>
      </c>
      <c r="B4866" s="4">
        <v>0.2</v>
      </c>
      <c r="C4866" s="5">
        <v>0.3</v>
      </c>
      <c r="D4866" s="5">
        <v>0.3</v>
      </c>
      <c r="E4866" s="5">
        <v>0.2</v>
      </c>
      <c r="F4866" s="2">
        <v>35060</v>
      </c>
      <c r="G4866" s="6">
        <v>0</v>
      </c>
    </row>
    <row r="4867" spans="1:7" x14ac:dyDescent="0.25">
      <c r="A4867" s="3">
        <v>40510</v>
      </c>
      <c r="B4867" s="4">
        <v>0.3</v>
      </c>
      <c r="C4867" s="5">
        <v>0.3</v>
      </c>
      <c r="D4867" s="5">
        <v>0.3</v>
      </c>
      <c r="E4867" s="5">
        <v>0.3</v>
      </c>
      <c r="F4867" s="2">
        <v>20800</v>
      </c>
      <c r="G4867" s="6">
        <v>0</v>
      </c>
    </row>
    <row r="4868" spans="1:7" x14ac:dyDescent="0.25">
      <c r="A4868" s="3">
        <v>40509</v>
      </c>
      <c r="B4868" s="4">
        <v>0.3</v>
      </c>
      <c r="C4868" s="5">
        <v>0.3</v>
      </c>
      <c r="D4868" s="5">
        <v>0.3</v>
      </c>
      <c r="E4868" s="5">
        <v>0.3</v>
      </c>
      <c r="F4868" s="2">
        <v>1830</v>
      </c>
      <c r="G4868" s="6">
        <v>0</v>
      </c>
    </row>
    <row r="4869" spans="1:7" x14ac:dyDescent="0.25">
      <c r="A4869" s="3">
        <v>40508</v>
      </c>
      <c r="B4869" s="4">
        <v>0.3</v>
      </c>
      <c r="C4869" s="5">
        <v>0.3</v>
      </c>
      <c r="D4869" s="5">
        <v>0.3</v>
      </c>
      <c r="E4869" s="5">
        <v>0.3</v>
      </c>
      <c r="F4869" s="2">
        <v>33530</v>
      </c>
      <c r="G4869" s="6">
        <v>0</v>
      </c>
    </row>
    <row r="4870" spans="1:7" x14ac:dyDescent="0.25">
      <c r="A4870" s="3">
        <v>40507</v>
      </c>
      <c r="B4870" s="4">
        <v>0.3</v>
      </c>
      <c r="C4870" s="5">
        <v>0.3</v>
      </c>
      <c r="D4870" s="5">
        <v>0.3</v>
      </c>
      <c r="E4870" s="5">
        <v>0.3</v>
      </c>
      <c r="F4870" s="2">
        <v>1680</v>
      </c>
      <c r="G4870" s="6">
        <v>0</v>
      </c>
    </row>
    <row r="4871" spans="1:7" x14ac:dyDescent="0.25">
      <c r="A4871" s="3">
        <v>40506</v>
      </c>
      <c r="B4871" s="4">
        <v>0.3</v>
      </c>
      <c r="C4871" s="5">
        <v>0.3</v>
      </c>
      <c r="D4871" s="5">
        <v>0.3</v>
      </c>
      <c r="E4871" s="5">
        <v>0.3</v>
      </c>
      <c r="F4871" s="2">
        <v>2520</v>
      </c>
      <c r="G4871" s="6">
        <v>0</v>
      </c>
    </row>
    <row r="4872" spans="1:7" x14ac:dyDescent="0.25">
      <c r="A4872" s="3">
        <v>40505</v>
      </c>
      <c r="B4872" s="4">
        <v>0.3</v>
      </c>
      <c r="C4872" s="5">
        <v>0.3</v>
      </c>
      <c r="D4872" s="5">
        <v>0.3</v>
      </c>
      <c r="E4872" s="5">
        <v>0.3</v>
      </c>
      <c r="F4872" s="2">
        <v>4860</v>
      </c>
      <c r="G4872" s="6">
        <v>0</v>
      </c>
    </row>
    <row r="4873" spans="1:7" x14ac:dyDescent="0.25">
      <c r="A4873" s="3">
        <v>40504</v>
      </c>
      <c r="B4873" s="4">
        <v>0.3</v>
      </c>
      <c r="C4873" s="5">
        <v>0.3</v>
      </c>
      <c r="D4873" s="5">
        <v>0.3</v>
      </c>
      <c r="E4873" s="5">
        <v>0.3</v>
      </c>
      <c r="F4873" s="2">
        <v>28210</v>
      </c>
      <c r="G4873" s="6">
        <v>0</v>
      </c>
    </row>
    <row r="4874" spans="1:7" x14ac:dyDescent="0.25">
      <c r="A4874" s="3">
        <v>40503</v>
      </c>
      <c r="B4874" s="4">
        <v>0.3</v>
      </c>
      <c r="C4874" s="5">
        <v>0.3</v>
      </c>
      <c r="D4874" s="5">
        <v>0.3</v>
      </c>
      <c r="E4874" s="5">
        <v>0.3</v>
      </c>
      <c r="F4874" s="2">
        <v>770</v>
      </c>
      <c r="G4874" s="6">
        <v>0</v>
      </c>
    </row>
    <row r="4875" spans="1:7" x14ac:dyDescent="0.25">
      <c r="A4875" s="3">
        <v>40502</v>
      </c>
      <c r="B4875" s="4">
        <v>0.3</v>
      </c>
      <c r="C4875" s="5">
        <v>0.3</v>
      </c>
      <c r="D4875" s="5">
        <v>0.3</v>
      </c>
      <c r="E4875" s="5">
        <v>0.3</v>
      </c>
      <c r="F4875" s="2">
        <v>14650</v>
      </c>
      <c r="G4875" s="6">
        <v>0</v>
      </c>
    </row>
    <row r="4876" spans="1:7" x14ac:dyDescent="0.25">
      <c r="A4876" s="3">
        <v>40501</v>
      </c>
      <c r="B4876" s="4">
        <v>0.3</v>
      </c>
      <c r="C4876" s="5">
        <v>0.3</v>
      </c>
      <c r="D4876" s="5">
        <v>0.3</v>
      </c>
      <c r="E4876" s="5">
        <v>0.3</v>
      </c>
      <c r="F4876" s="2">
        <v>2160</v>
      </c>
      <c r="G4876" s="6">
        <v>0</v>
      </c>
    </row>
    <row r="4877" spans="1:7" x14ac:dyDescent="0.25">
      <c r="A4877" s="3">
        <v>40500</v>
      </c>
      <c r="B4877" s="4">
        <v>0.3</v>
      </c>
      <c r="C4877" s="5">
        <v>0.2</v>
      </c>
      <c r="D4877" s="5">
        <v>0.3</v>
      </c>
      <c r="E4877" s="5">
        <v>0.2</v>
      </c>
      <c r="F4877" s="2">
        <v>37450</v>
      </c>
      <c r="G4877" s="6">
        <v>0</v>
      </c>
    </row>
    <row r="4878" spans="1:7" x14ac:dyDescent="0.25">
      <c r="A4878" s="3">
        <v>40499</v>
      </c>
      <c r="B4878" s="4">
        <v>0.2</v>
      </c>
      <c r="C4878" s="5">
        <v>0.2</v>
      </c>
      <c r="D4878" s="5">
        <v>0.3</v>
      </c>
      <c r="E4878" s="5">
        <v>0.2</v>
      </c>
      <c r="F4878" s="2">
        <v>32870</v>
      </c>
      <c r="G4878" s="6">
        <v>0</v>
      </c>
    </row>
    <row r="4879" spans="1:7" x14ac:dyDescent="0.25">
      <c r="A4879" s="3">
        <v>40498</v>
      </c>
      <c r="B4879" s="4">
        <v>0.2</v>
      </c>
      <c r="C4879" s="5">
        <v>0.3</v>
      </c>
      <c r="D4879" s="5">
        <v>0.3</v>
      </c>
      <c r="E4879" s="5">
        <v>0.2</v>
      </c>
      <c r="F4879" s="2">
        <v>33930</v>
      </c>
      <c r="G4879" s="6">
        <v>0</v>
      </c>
    </row>
    <row r="4880" spans="1:7" x14ac:dyDescent="0.25">
      <c r="A4880" s="3">
        <v>40497</v>
      </c>
      <c r="B4880" s="4">
        <v>0.3</v>
      </c>
      <c r="C4880" s="5">
        <v>0.3</v>
      </c>
      <c r="D4880" s="5">
        <v>0.3</v>
      </c>
      <c r="E4880" s="5">
        <v>0.3</v>
      </c>
      <c r="F4880" s="2">
        <v>8510</v>
      </c>
      <c r="G4880" s="6">
        <v>0</v>
      </c>
    </row>
    <row r="4881" spans="1:7" x14ac:dyDescent="0.25">
      <c r="A4881" s="3">
        <v>40496</v>
      </c>
      <c r="B4881" s="4">
        <v>0.3</v>
      </c>
      <c r="C4881" s="5">
        <v>0.3</v>
      </c>
      <c r="D4881" s="5">
        <v>0.3</v>
      </c>
      <c r="E4881" s="5">
        <v>0.3</v>
      </c>
      <c r="F4881" s="2">
        <v>16840</v>
      </c>
      <c r="G4881" s="6">
        <v>0</v>
      </c>
    </row>
    <row r="4882" spans="1:7" x14ac:dyDescent="0.25">
      <c r="A4882" s="3">
        <v>40495</v>
      </c>
      <c r="B4882" s="4">
        <v>0.3</v>
      </c>
      <c r="C4882" s="5">
        <v>0.3</v>
      </c>
      <c r="D4882" s="5">
        <v>0.3</v>
      </c>
      <c r="E4882" s="5">
        <v>0.3</v>
      </c>
      <c r="F4882" s="2">
        <v>21920</v>
      </c>
      <c r="G4882" s="6">
        <v>0</v>
      </c>
    </row>
    <row r="4883" spans="1:7" x14ac:dyDescent="0.25">
      <c r="A4883" s="3">
        <v>40494</v>
      </c>
      <c r="B4883" s="4">
        <v>0.3</v>
      </c>
      <c r="C4883" s="5">
        <v>0.2</v>
      </c>
      <c r="D4883" s="5">
        <v>0.3</v>
      </c>
      <c r="E4883" s="5">
        <v>0.2</v>
      </c>
      <c r="F4883" s="2">
        <v>40720</v>
      </c>
      <c r="G4883" s="6">
        <v>0</v>
      </c>
    </row>
    <row r="4884" spans="1:7" x14ac:dyDescent="0.25">
      <c r="A4884" s="3">
        <v>40493</v>
      </c>
      <c r="B4884" s="4">
        <v>0.2</v>
      </c>
      <c r="C4884" s="5">
        <v>0.2</v>
      </c>
      <c r="D4884" s="5">
        <v>0.2</v>
      </c>
      <c r="E4884" s="5">
        <v>0.2</v>
      </c>
      <c r="F4884" s="2">
        <v>5030</v>
      </c>
      <c r="G4884" s="6">
        <v>0</v>
      </c>
    </row>
    <row r="4885" spans="1:7" x14ac:dyDescent="0.25">
      <c r="A4885" s="3">
        <v>40492</v>
      </c>
      <c r="B4885" s="4">
        <v>0.2</v>
      </c>
      <c r="C4885" s="5">
        <v>0.2</v>
      </c>
      <c r="D4885" s="5">
        <v>0.2</v>
      </c>
      <c r="E4885" s="5">
        <v>0.1</v>
      </c>
      <c r="F4885" s="2">
        <v>30390</v>
      </c>
      <c r="G4885" s="6">
        <v>0</v>
      </c>
    </row>
    <row r="4886" spans="1:7" x14ac:dyDescent="0.25">
      <c r="A4886" s="3">
        <v>40491</v>
      </c>
      <c r="B4886" s="4">
        <v>0.2</v>
      </c>
      <c r="C4886" s="5">
        <v>0.2</v>
      </c>
      <c r="D4886" s="5">
        <v>0.3</v>
      </c>
      <c r="E4886" s="5">
        <v>0.2</v>
      </c>
      <c r="F4886" s="2">
        <v>47980</v>
      </c>
      <c r="G4886" s="6">
        <v>0</v>
      </c>
    </row>
    <row r="4887" spans="1:7" x14ac:dyDescent="0.25">
      <c r="A4887" s="3">
        <v>40490</v>
      </c>
      <c r="B4887" s="4">
        <v>0.2</v>
      </c>
      <c r="C4887" s="5">
        <v>0.3</v>
      </c>
      <c r="D4887" s="5">
        <v>0.4</v>
      </c>
      <c r="E4887" s="5">
        <v>0.2</v>
      </c>
      <c r="F4887" s="2">
        <v>118200</v>
      </c>
      <c r="G4887" s="6">
        <v>-0.2853</v>
      </c>
    </row>
    <row r="4888" spans="1:7" x14ac:dyDescent="0.25">
      <c r="A4888" s="3">
        <v>40489</v>
      </c>
      <c r="B4888" s="4">
        <v>0.3</v>
      </c>
      <c r="C4888" s="5">
        <v>0.4</v>
      </c>
      <c r="D4888" s="5">
        <v>0.5</v>
      </c>
      <c r="E4888" s="5">
        <v>0.3</v>
      </c>
      <c r="F4888" s="2">
        <v>77220</v>
      </c>
      <c r="G4888" s="6">
        <v>0</v>
      </c>
    </row>
    <row r="4889" spans="1:7" x14ac:dyDescent="0.25">
      <c r="A4889" s="3">
        <v>40488</v>
      </c>
      <c r="B4889" s="4">
        <v>0.4</v>
      </c>
      <c r="C4889" s="5">
        <v>0.3</v>
      </c>
      <c r="D4889" s="5">
        <v>0.5</v>
      </c>
      <c r="E4889" s="5">
        <v>0.2</v>
      </c>
      <c r="F4889" s="2">
        <v>32760</v>
      </c>
      <c r="G4889" s="6">
        <v>0.5</v>
      </c>
    </row>
    <row r="4890" spans="1:7" x14ac:dyDescent="0.25">
      <c r="A4890" s="3">
        <v>40487</v>
      </c>
      <c r="B4890" s="4">
        <v>0.3</v>
      </c>
      <c r="C4890" s="5">
        <v>0.2</v>
      </c>
      <c r="D4890" s="5">
        <v>0.3</v>
      </c>
      <c r="E4890" s="5">
        <v>0.2</v>
      </c>
      <c r="F4890" s="2">
        <v>36620</v>
      </c>
      <c r="G4890" s="6">
        <v>0</v>
      </c>
    </row>
    <row r="4891" spans="1:7" x14ac:dyDescent="0.25">
      <c r="A4891" s="3">
        <v>40486</v>
      </c>
      <c r="B4891" s="4">
        <v>0.2</v>
      </c>
      <c r="C4891" s="5">
        <v>0.2</v>
      </c>
      <c r="D4891" s="5">
        <v>0.2</v>
      </c>
      <c r="E4891" s="5">
        <v>0.2</v>
      </c>
      <c r="F4891" s="2">
        <v>29700</v>
      </c>
      <c r="G4891" s="6">
        <v>0</v>
      </c>
    </row>
    <row r="4892" spans="1:7" x14ac:dyDescent="0.25">
      <c r="A4892" s="3">
        <v>40485</v>
      </c>
      <c r="B4892" s="4">
        <v>0.2</v>
      </c>
      <c r="C4892" s="5">
        <v>0.2</v>
      </c>
      <c r="D4892" s="5">
        <v>0.3</v>
      </c>
      <c r="E4892" s="5">
        <v>0.1</v>
      </c>
      <c r="F4892" s="2">
        <v>61470</v>
      </c>
      <c r="G4892" s="6">
        <v>0</v>
      </c>
    </row>
    <row r="4893" spans="1:7" x14ac:dyDescent="0.25">
      <c r="A4893" s="3">
        <v>40484</v>
      </c>
      <c r="B4893" s="4">
        <v>0.2</v>
      </c>
      <c r="C4893" s="5">
        <v>0.2</v>
      </c>
      <c r="D4893" s="5">
        <v>0.2</v>
      </c>
      <c r="E4893" s="5">
        <v>0.2</v>
      </c>
      <c r="F4893" s="2">
        <v>5850</v>
      </c>
      <c r="G4893" s="6">
        <v>0</v>
      </c>
    </row>
    <row r="4894" spans="1:7" x14ac:dyDescent="0.25">
      <c r="A4894" s="3">
        <v>40483</v>
      </c>
      <c r="B4894" s="4">
        <v>0.2</v>
      </c>
      <c r="C4894" s="5">
        <v>0.2</v>
      </c>
      <c r="D4894" s="5">
        <v>0.2</v>
      </c>
      <c r="E4894" s="5">
        <v>0.2</v>
      </c>
      <c r="F4894" s="2">
        <v>21260</v>
      </c>
      <c r="G4894" s="6">
        <v>0</v>
      </c>
    </row>
    <row r="4895" spans="1:7" x14ac:dyDescent="0.25">
      <c r="A4895" s="3">
        <v>40482</v>
      </c>
      <c r="B4895" s="4">
        <v>0.2</v>
      </c>
      <c r="C4895" s="5">
        <v>0.2</v>
      </c>
      <c r="D4895" s="5">
        <v>0.2</v>
      </c>
      <c r="E4895" s="5">
        <v>0.2</v>
      </c>
      <c r="F4895" s="2">
        <v>40340</v>
      </c>
      <c r="G4895" s="6">
        <v>0</v>
      </c>
    </row>
    <row r="4896" spans="1:7" x14ac:dyDescent="0.25">
      <c r="A4896" s="3">
        <v>40481</v>
      </c>
      <c r="B4896" s="4">
        <v>0.2</v>
      </c>
      <c r="C4896" s="5">
        <v>0.2</v>
      </c>
      <c r="D4896" s="5">
        <v>0.2</v>
      </c>
      <c r="E4896" s="5">
        <v>0.2</v>
      </c>
      <c r="F4896" s="2">
        <v>26710</v>
      </c>
      <c r="G4896" s="6">
        <v>0</v>
      </c>
    </row>
    <row r="4897" spans="1:7" x14ac:dyDescent="0.25">
      <c r="A4897" s="3">
        <v>40480</v>
      </c>
      <c r="B4897" s="4">
        <v>0.2</v>
      </c>
      <c r="C4897" s="5">
        <v>0.2</v>
      </c>
      <c r="D4897" s="5">
        <v>0.2</v>
      </c>
      <c r="E4897" s="5">
        <v>0.2</v>
      </c>
      <c r="F4897" s="2">
        <v>28690</v>
      </c>
      <c r="G4897" s="6">
        <v>0</v>
      </c>
    </row>
    <row r="4898" spans="1:7" x14ac:dyDescent="0.25">
      <c r="A4898" s="3">
        <v>40479</v>
      </c>
      <c r="B4898" s="4">
        <v>0.2</v>
      </c>
      <c r="C4898" s="5">
        <v>0.2</v>
      </c>
      <c r="D4898" s="5">
        <v>0.2</v>
      </c>
      <c r="E4898" s="5">
        <v>0.2</v>
      </c>
      <c r="F4898" s="2">
        <v>21530</v>
      </c>
      <c r="G4898" s="6">
        <v>0</v>
      </c>
    </row>
    <row r="4899" spans="1:7" x14ac:dyDescent="0.25">
      <c r="A4899" s="3">
        <v>40478</v>
      </c>
      <c r="B4899" s="4">
        <v>0.2</v>
      </c>
      <c r="C4899" s="5">
        <v>0.2</v>
      </c>
      <c r="D4899" s="5">
        <v>0.2</v>
      </c>
      <c r="E4899" s="5">
        <v>0.2</v>
      </c>
      <c r="F4899" s="2">
        <v>65610</v>
      </c>
      <c r="G4899" s="6">
        <v>0</v>
      </c>
    </row>
    <row r="4900" spans="1:7" x14ac:dyDescent="0.25">
      <c r="A4900" s="3">
        <v>40477</v>
      </c>
      <c r="B4900" s="4">
        <v>0.2</v>
      </c>
      <c r="C4900" s="5">
        <v>0.1</v>
      </c>
      <c r="D4900" s="5">
        <v>0.2</v>
      </c>
      <c r="E4900" s="5">
        <v>0.1</v>
      </c>
      <c r="F4900" s="2">
        <v>19220</v>
      </c>
      <c r="G4900" s="6">
        <v>0</v>
      </c>
    </row>
    <row r="4901" spans="1:7" x14ac:dyDescent="0.25">
      <c r="A4901" s="3">
        <v>40476</v>
      </c>
      <c r="B4901" s="4">
        <v>0.1</v>
      </c>
      <c r="C4901" s="5">
        <v>0.1</v>
      </c>
      <c r="D4901" s="5">
        <v>0.2</v>
      </c>
      <c r="E4901" s="5">
        <v>0.1</v>
      </c>
      <c r="F4901" s="2">
        <v>30300</v>
      </c>
      <c r="G4901" s="6">
        <v>0</v>
      </c>
    </row>
    <row r="4902" spans="1:7" x14ac:dyDescent="0.25">
      <c r="A4902" s="3">
        <v>40475</v>
      </c>
      <c r="B4902" s="4">
        <v>0.1</v>
      </c>
      <c r="C4902" s="5">
        <v>0.1</v>
      </c>
      <c r="D4902" s="5">
        <v>0.2</v>
      </c>
      <c r="E4902" s="5">
        <v>0.1</v>
      </c>
      <c r="F4902" s="2">
        <v>13800</v>
      </c>
      <c r="G4902" s="6">
        <v>0</v>
      </c>
    </row>
    <row r="4903" spans="1:7" x14ac:dyDescent="0.25">
      <c r="A4903" s="3">
        <v>40474</v>
      </c>
      <c r="B4903" s="4">
        <v>0.1</v>
      </c>
      <c r="C4903" s="5">
        <v>0.1</v>
      </c>
      <c r="D4903" s="5">
        <v>0.1</v>
      </c>
      <c r="E4903" s="5">
        <v>0.1</v>
      </c>
      <c r="F4903" s="2">
        <v>4420</v>
      </c>
      <c r="G4903" s="6">
        <v>0</v>
      </c>
    </row>
    <row r="4904" spans="1:7" x14ac:dyDescent="0.25">
      <c r="A4904" s="3">
        <v>40473</v>
      </c>
      <c r="B4904" s="4">
        <v>0.1</v>
      </c>
      <c r="C4904" s="5">
        <v>0.1</v>
      </c>
      <c r="D4904" s="5">
        <v>0.1</v>
      </c>
      <c r="E4904" s="5">
        <v>0.1</v>
      </c>
      <c r="F4904" s="2">
        <v>34600</v>
      </c>
      <c r="G4904" s="6">
        <v>0</v>
      </c>
    </row>
    <row r="4905" spans="1:7" x14ac:dyDescent="0.25">
      <c r="A4905" s="3">
        <v>40472</v>
      </c>
      <c r="B4905" s="4">
        <v>0.1</v>
      </c>
      <c r="C4905" s="5">
        <v>0.1</v>
      </c>
      <c r="D4905" s="5">
        <v>0.1</v>
      </c>
      <c r="E4905" s="5">
        <v>0.1</v>
      </c>
      <c r="F4905" s="2">
        <v>44870</v>
      </c>
      <c r="G4905" s="6">
        <v>0</v>
      </c>
    </row>
    <row r="4906" spans="1:7" x14ac:dyDescent="0.25">
      <c r="A4906" s="3">
        <v>40471</v>
      </c>
      <c r="B4906" s="4">
        <v>0.1</v>
      </c>
      <c r="C4906" s="5">
        <v>0.1</v>
      </c>
      <c r="D4906" s="5">
        <v>0.1</v>
      </c>
      <c r="E4906" s="5">
        <v>0.1</v>
      </c>
      <c r="F4906" s="2">
        <v>31860</v>
      </c>
      <c r="G4906" s="6">
        <v>0</v>
      </c>
    </row>
    <row r="4907" spans="1:7" x14ac:dyDescent="0.25">
      <c r="A4907" s="3">
        <v>40470</v>
      </c>
      <c r="B4907" s="4">
        <v>0.1</v>
      </c>
      <c r="C4907" s="5">
        <v>0.1</v>
      </c>
      <c r="D4907" s="5">
        <v>0.1</v>
      </c>
      <c r="E4907" s="5">
        <v>0.1</v>
      </c>
      <c r="F4907" s="2">
        <v>6240</v>
      </c>
      <c r="G4907" s="6">
        <v>0</v>
      </c>
    </row>
    <row r="4908" spans="1:7" x14ac:dyDescent="0.25">
      <c r="A4908" s="3">
        <v>40469</v>
      </c>
      <c r="B4908" s="4">
        <v>0.1</v>
      </c>
      <c r="C4908" s="5">
        <v>0.1</v>
      </c>
      <c r="D4908" s="5">
        <v>0.1</v>
      </c>
      <c r="E4908" s="5">
        <v>0.1</v>
      </c>
      <c r="F4908" s="2">
        <v>25670</v>
      </c>
      <c r="G4908" s="6">
        <v>0</v>
      </c>
    </row>
    <row r="4909" spans="1:7" x14ac:dyDescent="0.25">
      <c r="A4909" s="3">
        <v>40468</v>
      </c>
      <c r="B4909" s="4">
        <v>0.1</v>
      </c>
      <c r="C4909" s="5">
        <v>0.1</v>
      </c>
      <c r="D4909" s="5">
        <v>0.1</v>
      </c>
      <c r="E4909" s="5">
        <v>0.1</v>
      </c>
      <c r="F4909" s="2">
        <v>18220</v>
      </c>
      <c r="G4909" s="6">
        <v>0</v>
      </c>
    </row>
    <row r="4910" spans="1:7" x14ac:dyDescent="0.25">
      <c r="A4910" s="3">
        <v>40467</v>
      </c>
      <c r="B4910" s="4">
        <v>0.1</v>
      </c>
      <c r="C4910" s="5">
        <v>0.1</v>
      </c>
      <c r="D4910" s="5">
        <v>0.1</v>
      </c>
      <c r="E4910" s="5">
        <v>0.1</v>
      </c>
      <c r="F4910" s="2">
        <v>6290</v>
      </c>
      <c r="G4910" s="6">
        <v>0</v>
      </c>
    </row>
    <row r="4911" spans="1:7" x14ac:dyDescent="0.25">
      <c r="A4911" s="3">
        <v>40466</v>
      </c>
      <c r="B4911" s="4">
        <v>0.1</v>
      </c>
      <c r="C4911" s="5">
        <v>0.1</v>
      </c>
      <c r="D4911" s="5">
        <v>0.1</v>
      </c>
      <c r="E4911" s="5">
        <v>0.1</v>
      </c>
      <c r="F4911" s="2">
        <v>24640</v>
      </c>
      <c r="G4911" s="6">
        <v>0</v>
      </c>
    </row>
    <row r="4912" spans="1:7" x14ac:dyDescent="0.25">
      <c r="A4912" s="3">
        <v>40465</v>
      </c>
      <c r="B4912" s="4">
        <v>0.1</v>
      </c>
      <c r="C4912" s="5">
        <v>0.1</v>
      </c>
      <c r="D4912" s="5">
        <v>0.1</v>
      </c>
      <c r="E4912" s="5">
        <v>0.1</v>
      </c>
      <c r="F4912" s="2">
        <v>37220</v>
      </c>
      <c r="G4912" s="6">
        <v>0</v>
      </c>
    </row>
    <row r="4913" spans="1:7" x14ac:dyDescent="0.25">
      <c r="A4913" s="3">
        <v>40464</v>
      </c>
      <c r="B4913" s="4">
        <v>0.1</v>
      </c>
      <c r="C4913" s="5">
        <v>0.1</v>
      </c>
      <c r="D4913" s="5">
        <v>0.1</v>
      </c>
      <c r="E4913" s="5">
        <v>0.1</v>
      </c>
      <c r="F4913" s="2">
        <v>47560</v>
      </c>
      <c r="G4913" s="6">
        <v>0</v>
      </c>
    </row>
    <row r="4914" spans="1:7" x14ac:dyDescent="0.25">
      <c r="A4914" s="3">
        <v>40463</v>
      </c>
      <c r="B4914" s="4">
        <v>0.1</v>
      </c>
      <c r="C4914" s="5">
        <v>0.1</v>
      </c>
      <c r="D4914" s="5">
        <v>0.1</v>
      </c>
      <c r="E4914" s="5">
        <v>0.1</v>
      </c>
      <c r="F4914" s="2">
        <v>25660</v>
      </c>
      <c r="G4914" s="6">
        <v>0</v>
      </c>
    </row>
    <row r="4915" spans="1:7" x14ac:dyDescent="0.25">
      <c r="A4915" s="3">
        <v>40462</v>
      </c>
      <c r="B4915" s="4">
        <v>0.1</v>
      </c>
      <c r="C4915" s="5">
        <v>0.1</v>
      </c>
      <c r="D4915" s="5">
        <v>0.1</v>
      </c>
      <c r="E4915" s="5">
        <v>0.1</v>
      </c>
      <c r="F4915" s="2">
        <v>14090</v>
      </c>
      <c r="G4915" s="6">
        <v>0</v>
      </c>
    </row>
    <row r="4916" spans="1:7" x14ac:dyDescent="0.25">
      <c r="A4916" s="3">
        <v>40461</v>
      </c>
      <c r="B4916" s="4">
        <v>0.1</v>
      </c>
      <c r="C4916" s="5">
        <v>0.1</v>
      </c>
      <c r="D4916" s="5">
        <v>0.1</v>
      </c>
      <c r="E4916" s="5">
        <v>0.1</v>
      </c>
      <c r="F4916" s="2">
        <v>50680</v>
      </c>
      <c r="G4916" s="6">
        <v>0</v>
      </c>
    </row>
    <row r="4917" spans="1:7" x14ac:dyDescent="0.25">
      <c r="A4917" s="3">
        <v>40460</v>
      </c>
      <c r="B4917" s="4">
        <v>0.1</v>
      </c>
      <c r="C4917" s="5">
        <v>0.1</v>
      </c>
      <c r="D4917" s="5">
        <v>0.1</v>
      </c>
      <c r="E4917" s="5">
        <v>0.1</v>
      </c>
      <c r="F4917" s="2">
        <v>187850</v>
      </c>
      <c r="G4917" s="6">
        <v>0</v>
      </c>
    </row>
    <row r="4918" spans="1:7" x14ac:dyDescent="0.25">
      <c r="A4918" s="3">
        <v>40459</v>
      </c>
      <c r="B4918" s="4">
        <v>0.1</v>
      </c>
      <c r="C4918" s="5">
        <v>0.1</v>
      </c>
      <c r="D4918" s="5">
        <v>0.1</v>
      </c>
      <c r="E4918" s="5">
        <v>0</v>
      </c>
      <c r="F4918" s="2">
        <v>139290</v>
      </c>
      <c r="G4918" s="6">
        <v>0</v>
      </c>
    </row>
    <row r="4919" spans="1:7" x14ac:dyDescent="0.25">
      <c r="A4919" s="3">
        <v>40458</v>
      </c>
      <c r="B4919" s="4">
        <v>0.1</v>
      </c>
      <c r="C4919" s="5">
        <v>0.1</v>
      </c>
      <c r="D4919" s="5">
        <v>0.1</v>
      </c>
      <c r="E4919" s="5">
        <v>0.1</v>
      </c>
      <c r="F4919" s="2">
        <v>43690</v>
      </c>
      <c r="G4919" s="6">
        <v>0</v>
      </c>
    </row>
    <row r="4920" spans="1:7" x14ac:dyDescent="0.25">
      <c r="A4920" s="3">
        <v>40457</v>
      </c>
      <c r="B4920" s="4">
        <v>0.1</v>
      </c>
      <c r="C4920" s="5">
        <v>0.1</v>
      </c>
      <c r="D4920" s="5">
        <v>0.1</v>
      </c>
      <c r="E4920" s="5">
        <v>0.1</v>
      </c>
      <c r="F4920" s="2">
        <v>33430</v>
      </c>
      <c r="G4920" s="6">
        <v>0</v>
      </c>
    </row>
    <row r="4921" spans="1:7" x14ac:dyDescent="0.25">
      <c r="A4921" s="3">
        <v>40456</v>
      </c>
      <c r="B4921" s="4">
        <v>0.1</v>
      </c>
      <c r="C4921" s="5">
        <v>0.1</v>
      </c>
      <c r="D4921" s="5">
        <v>0.1</v>
      </c>
      <c r="E4921" s="5">
        <v>0.1</v>
      </c>
      <c r="F4921" s="2">
        <v>27530</v>
      </c>
      <c r="G4921" s="6">
        <v>0</v>
      </c>
    </row>
    <row r="4922" spans="1:7" x14ac:dyDescent="0.25">
      <c r="A4922" s="3">
        <v>40455</v>
      </c>
      <c r="B4922" s="4">
        <v>0.1</v>
      </c>
      <c r="C4922" s="5">
        <v>0.1</v>
      </c>
      <c r="D4922" s="5">
        <v>0.1</v>
      </c>
      <c r="E4922" s="5">
        <v>0.1</v>
      </c>
      <c r="F4922" s="2">
        <v>34000</v>
      </c>
      <c r="G4922" s="6">
        <v>0</v>
      </c>
    </row>
    <row r="4923" spans="1:7" x14ac:dyDescent="0.25">
      <c r="A4923" s="3">
        <v>40454</v>
      </c>
      <c r="B4923" s="4">
        <v>0.1</v>
      </c>
      <c r="C4923" s="5">
        <v>0.1</v>
      </c>
      <c r="D4923" s="5">
        <v>0.1</v>
      </c>
      <c r="E4923" s="5">
        <v>0.1</v>
      </c>
      <c r="F4923" s="2">
        <v>7170</v>
      </c>
      <c r="G4923" s="6">
        <v>0</v>
      </c>
    </row>
    <row r="4924" spans="1:7" x14ac:dyDescent="0.25">
      <c r="A4924" s="3">
        <v>40453</v>
      </c>
      <c r="B4924" s="4">
        <v>0.1</v>
      </c>
      <c r="C4924" s="5">
        <v>0.1</v>
      </c>
      <c r="D4924" s="5">
        <v>0.1</v>
      </c>
      <c r="E4924" s="5">
        <v>0.1</v>
      </c>
      <c r="F4924" s="2">
        <v>13060</v>
      </c>
      <c r="G4924" s="6">
        <v>0</v>
      </c>
    </row>
    <row r="4925" spans="1:7" x14ac:dyDescent="0.25">
      <c r="A4925" s="3">
        <v>40452</v>
      </c>
      <c r="B4925" s="4">
        <v>0.1</v>
      </c>
      <c r="C4925" s="5">
        <v>0.1</v>
      </c>
      <c r="D4925" s="5">
        <v>0.1</v>
      </c>
      <c r="E4925" s="5">
        <v>0.1</v>
      </c>
      <c r="F4925" s="2">
        <v>1720</v>
      </c>
      <c r="G4925" s="6">
        <v>0</v>
      </c>
    </row>
    <row r="4926" spans="1:7" x14ac:dyDescent="0.25">
      <c r="A4926" s="3">
        <v>40451</v>
      </c>
      <c r="B4926" s="4">
        <v>0.1</v>
      </c>
      <c r="C4926" s="5">
        <v>0.1</v>
      </c>
      <c r="D4926" s="5">
        <v>0.1</v>
      </c>
      <c r="E4926" s="5">
        <v>0.1</v>
      </c>
      <c r="F4926" s="2">
        <v>7920</v>
      </c>
      <c r="G4926" s="6">
        <v>0</v>
      </c>
    </row>
    <row r="4927" spans="1:7" x14ac:dyDescent="0.25">
      <c r="A4927" s="3">
        <v>40450</v>
      </c>
      <c r="B4927" s="4">
        <v>0.1</v>
      </c>
      <c r="C4927" s="5">
        <v>0.1</v>
      </c>
      <c r="D4927" s="5">
        <v>0.1</v>
      </c>
      <c r="E4927" s="5">
        <v>0.1</v>
      </c>
      <c r="F4927" s="2">
        <v>23480</v>
      </c>
      <c r="G4927" s="6">
        <v>0</v>
      </c>
    </row>
    <row r="4928" spans="1:7" x14ac:dyDescent="0.25">
      <c r="A4928" s="3">
        <v>40449</v>
      </c>
      <c r="B4928" s="4">
        <v>0.1</v>
      </c>
      <c r="C4928" s="5">
        <v>0.1</v>
      </c>
      <c r="D4928" s="5">
        <v>0.1</v>
      </c>
      <c r="E4928" s="5">
        <v>0.1</v>
      </c>
      <c r="F4928" s="2">
        <v>7090</v>
      </c>
      <c r="G4928" s="6">
        <v>0</v>
      </c>
    </row>
    <row r="4929" spans="1:7" x14ac:dyDescent="0.25">
      <c r="A4929" s="3">
        <v>40448</v>
      </c>
      <c r="B4929" s="4">
        <v>0.1</v>
      </c>
      <c r="C4929" s="5">
        <v>0.1</v>
      </c>
      <c r="D4929" s="5">
        <v>0.1</v>
      </c>
      <c r="E4929" s="5">
        <v>0.1</v>
      </c>
      <c r="F4929" s="2">
        <v>10750</v>
      </c>
      <c r="G4929" s="6">
        <v>0</v>
      </c>
    </row>
    <row r="4930" spans="1:7" x14ac:dyDescent="0.25">
      <c r="A4930" s="3">
        <v>40447</v>
      </c>
      <c r="B4930" s="4">
        <v>0.1</v>
      </c>
      <c r="C4930" s="5">
        <v>0.1</v>
      </c>
      <c r="D4930" s="5">
        <v>0.1</v>
      </c>
      <c r="E4930" s="5">
        <v>0.1</v>
      </c>
      <c r="F4930" s="2">
        <v>12060</v>
      </c>
      <c r="G4930" s="6">
        <v>0</v>
      </c>
    </row>
    <row r="4931" spans="1:7" x14ac:dyDescent="0.25">
      <c r="A4931" s="3">
        <v>40446</v>
      </c>
      <c r="B4931" s="4">
        <v>0.1</v>
      </c>
      <c r="C4931" s="5">
        <v>0.1</v>
      </c>
      <c r="D4931" s="5">
        <v>0.1</v>
      </c>
      <c r="E4931" s="5">
        <v>0.1</v>
      </c>
      <c r="F4931" s="2">
        <v>2150</v>
      </c>
      <c r="G4931" s="6">
        <v>0</v>
      </c>
    </row>
    <row r="4932" spans="1:7" x14ac:dyDescent="0.25">
      <c r="A4932" s="3">
        <v>40445</v>
      </c>
      <c r="B4932" s="4">
        <v>0.1</v>
      </c>
      <c r="C4932" s="5">
        <v>0.1</v>
      </c>
      <c r="D4932" s="5">
        <v>0.1</v>
      </c>
      <c r="E4932" s="5">
        <v>0.1</v>
      </c>
      <c r="F4932" s="2">
        <v>680</v>
      </c>
      <c r="G4932" s="6">
        <v>0</v>
      </c>
    </row>
    <row r="4933" spans="1:7" x14ac:dyDescent="0.25">
      <c r="A4933" s="3">
        <v>40444</v>
      </c>
      <c r="B4933" s="4">
        <v>0.1</v>
      </c>
      <c r="C4933" s="5">
        <v>0.1</v>
      </c>
      <c r="D4933" s="5">
        <v>0.1</v>
      </c>
      <c r="E4933" s="5">
        <v>0.1</v>
      </c>
      <c r="F4933" s="2">
        <v>15510</v>
      </c>
      <c r="G4933" s="6">
        <v>0</v>
      </c>
    </row>
    <row r="4934" spans="1:7" x14ac:dyDescent="0.25">
      <c r="A4934" s="3">
        <v>40443</v>
      </c>
      <c r="B4934" s="4">
        <v>0.1</v>
      </c>
      <c r="C4934" s="5">
        <v>0.1</v>
      </c>
      <c r="D4934" s="5">
        <v>0.1</v>
      </c>
      <c r="E4934" s="5">
        <v>0.1</v>
      </c>
      <c r="F4934" s="2">
        <v>11560</v>
      </c>
      <c r="G4934" s="6">
        <v>0</v>
      </c>
    </row>
    <row r="4935" spans="1:7" x14ac:dyDescent="0.25">
      <c r="A4935" s="3">
        <v>40442</v>
      </c>
      <c r="B4935" s="4">
        <v>0.1</v>
      </c>
      <c r="C4935" s="5">
        <v>0.1</v>
      </c>
      <c r="D4935" s="5">
        <v>0.1</v>
      </c>
      <c r="E4935" s="5">
        <v>0.1</v>
      </c>
      <c r="F4935" s="2">
        <v>5740</v>
      </c>
      <c r="G4935" s="6">
        <v>0</v>
      </c>
    </row>
    <row r="4936" spans="1:7" x14ac:dyDescent="0.25">
      <c r="A4936" s="3">
        <v>40441</v>
      </c>
      <c r="B4936" s="4">
        <v>0.1</v>
      </c>
      <c r="C4936" s="5">
        <v>0.1</v>
      </c>
      <c r="D4936" s="5">
        <v>0.1</v>
      </c>
      <c r="E4936" s="5">
        <v>0.1</v>
      </c>
      <c r="F4936" s="2">
        <v>14310</v>
      </c>
      <c r="G4936" s="6">
        <v>0</v>
      </c>
    </row>
    <row r="4937" spans="1:7" x14ac:dyDescent="0.25">
      <c r="A4937" s="3">
        <v>40440</v>
      </c>
      <c r="B4937" s="4">
        <v>0.1</v>
      </c>
      <c r="C4937" s="5">
        <v>0.1</v>
      </c>
      <c r="D4937" s="5">
        <v>0.1</v>
      </c>
      <c r="E4937" s="5">
        <v>0.1</v>
      </c>
      <c r="F4937" s="2">
        <v>12850</v>
      </c>
      <c r="G4937" s="6">
        <v>0</v>
      </c>
    </row>
    <row r="4938" spans="1:7" x14ac:dyDescent="0.25">
      <c r="A4938" s="3">
        <v>40439</v>
      </c>
      <c r="B4938" s="4">
        <v>0.1</v>
      </c>
      <c r="C4938" s="5">
        <v>0.1</v>
      </c>
      <c r="D4938" s="5">
        <v>0.1</v>
      </c>
      <c r="E4938" s="5">
        <v>0.1</v>
      </c>
      <c r="F4938" s="2">
        <v>7090</v>
      </c>
      <c r="G4938" s="6">
        <v>0</v>
      </c>
    </row>
    <row r="4939" spans="1:7" x14ac:dyDescent="0.25">
      <c r="A4939" s="3">
        <v>40438</v>
      </c>
      <c r="B4939" s="4">
        <v>0.1</v>
      </c>
      <c r="C4939" s="5">
        <v>0.1</v>
      </c>
      <c r="D4939" s="5">
        <v>0.1</v>
      </c>
      <c r="E4939" s="5">
        <v>0.1</v>
      </c>
      <c r="F4939" s="2">
        <v>7260</v>
      </c>
      <c r="G4939" s="6">
        <v>0</v>
      </c>
    </row>
    <row r="4940" spans="1:7" x14ac:dyDescent="0.25">
      <c r="A4940" s="3">
        <v>40437</v>
      </c>
      <c r="B4940" s="4">
        <v>0.1</v>
      </c>
      <c r="C4940" s="5">
        <v>0.1</v>
      </c>
      <c r="D4940" s="5">
        <v>0.1</v>
      </c>
      <c r="E4940" s="5">
        <v>0.1</v>
      </c>
      <c r="F4940" s="2">
        <v>730</v>
      </c>
      <c r="G4940" s="6">
        <v>0</v>
      </c>
    </row>
    <row r="4941" spans="1:7" x14ac:dyDescent="0.25">
      <c r="A4941" s="3">
        <v>40436</v>
      </c>
      <c r="B4941" s="4">
        <v>0.1</v>
      </c>
      <c r="C4941" s="5">
        <v>0.1</v>
      </c>
      <c r="D4941" s="5">
        <v>0.1</v>
      </c>
      <c r="E4941" s="5">
        <v>0.1</v>
      </c>
      <c r="F4941" s="2">
        <v>3650</v>
      </c>
      <c r="G4941" s="6">
        <v>0</v>
      </c>
    </row>
    <row r="4942" spans="1:7" x14ac:dyDescent="0.25">
      <c r="A4942" s="3">
        <v>40435</v>
      </c>
      <c r="B4942" s="4">
        <v>0.1</v>
      </c>
      <c r="C4942" s="5">
        <v>0.1</v>
      </c>
      <c r="D4942" s="5">
        <v>0.2</v>
      </c>
      <c r="E4942" s="5">
        <v>0.1</v>
      </c>
      <c r="F4942" s="2">
        <v>14020</v>
      </c>
      <c r="G4942" s="6">
        <v>0</v>
      </c>
    </row>
    <row r="4943" spans="1:7" x14ac:dyDescent="0.25">
      <c r="A4943" s="3">
        <v>40434</v>
      </c>
      <c r="B4943" s="4">
        <v>0.1</v>
      </c>
      <c r="C4943" s="5">
        <v>0.1</v>
      </c>
      <c r="D4943" s="5">
        <v>0.1</v>
      </c>
      <c r="E4943" s="5">
        <v>0.1</v>
      </c>
      <c r="F4943" s="2">
        <v>10080</v>
      </c>
      <c r="G4943" s="6">
        <v>0</v>
      </c>
    </row>
    <row r="4944" spans="1:7" x14ac:dyDescent="0.25">
      <c r="A4944" s="3">
        <v>40433</v>
      </c>
      <c r="B4944" s="4">
        <v>0.1</v>
      </c>
      <c r="C4944" s="5">
        <v>0.1</v>
      </c>
      <c r="D4944" s="5">
        <v>0.1</v>
      </c>
      <c r="E4944" s="5">
        <v>0.1</v>
      </c>
      <c r="F4944" s="2">
        <v>790</v>
      </c>
      <c r="G4944" s="6">
        <v>0</v>
      </c>
    </row>
    <row r="4945" spans="1:7" x14ac:dyDescent="0.25">
      <c r="A4945" s="3">
        <v>40432</v>
      </c>
      <c r="B4945" s="4">
        <v>0.1</v>
      </c>
      <c r="C4945" s="5">
        <v>0.1</v>
      </c>
      <c r="D4945" s="5">
        <v>0.1</v>
      </c>
      <c r="E4945" s="5">
        <v>0.1</v>
      </c>
      <c r="F4945" s="2">
        <v>7750</v>
      </c>
      <c r="G4945" s="6">
        <v>0</v>
      </c>
    </row>
    <row r="4946" spans="1:7" x14ac:dyDescent="0.25">
      <c r="A4946" s="3">
        <v>40431</v>
      </c>
      <c r="B4946" s="4">
        <v>0.1</v>
      </c>
      <c r="C4946" s="5">
        <v>0.1</v>
      </c>
      <c r="D4946" s="5">
        <v>0.1</v>
      </c>
      <c r="E4946" s="5">
        <v>0.1</v>
      </c>
      <c r="F4946" s="2">
        <v>4940</v>
      </c>
      <c r="G4946" s="6">
        <v>0</v>
      </c>
    </row>
    <row r="4947" spans="1:7" x14ac:dyDescent="0.25">
      <c r="A4947" s="3">
        <v>40430</v>
      </c>
      <c r="B4947" s="4">
        <v>0.1</v>
      </c>
      <c r="C4947" s="5">
        <v>0.1</v>
      </c>
      <c r="D4947" s="5">
        <v>0.1</v>
      </c>
      <c r="E4947" s="5">
        <v>0.1</v>
      </c>
      <c r="F4947" s="2">
        <v>1730</v>
      </c>
      <c r="G4947" s="6">
        <v>0</v>
      </c>
    </row>
    <row r="4948" spans="1:7" x14ac:dyDescent="0.25">
      <c r="A4948" s="3">
        <v>40429</v>
      </c>
      <c r="B4948" s="4">
        <v>0.1</v>
      </c>
      <c r="C4948" s="5">
        <v>0.1</v>
      </c>
      <c r="D4948" s="5">
        <v>0.1</v>
      </c>
      <c r="E4948" s="5">
        <v>0.1</v>
      </c>
      <c r="F4948" s="2">
        <v>2350</v>
      </c>
      <c r="G4948" s="6">
        <v>0</v>
      </c>
    </row>
    <row r="4949" spans="1:7" x14ac:dyDescent="0.25">
      <c r="A4949" s="3">
        <v>40428</v>
      </c>
      <c r="B4949" s="4">
        <v>0.1</v>
      </c>
      <c r="C4949" s="5">
        <v>0.1</v>
      </c>
      <c r="D4949" s="5">
        <v>0.1</v>
      </c>
      <c r="E4949" s="5">
        <v>0.1</v>
      </c>
      <c r="F4949" s="2">
        <v>3460</v>
      </c>
      <c r="G4949" s="6">
        <v>0</v>
      </c>
    </row>
    <row r="4950" spans="1:7" x14ac:dyDescent="0.25">
      <c r="A4950" s="3">
        <v>40427</v>
      </c>
      <c r="B4950" s="4">
        <v>0.1</v>
      </c>
      <c r="C4950" s="5">
        <v>0.1</v>
      </c>
      <c r="D4950" s="5">
        <v>0.1</v>
      </c>
      <c r="E4950" s="5">
        <v>0.1</v>
      </c>
      <c r="F4950" s="2">
        <v>910</v>
      </c>
      <c r="G4950" s="6">
        <v>0</v>
      </c>
    </row>
    <row r="4951" spans="1:7" x14ac:dyDescent="0.25">
      <c r="A4951" s="3">
        <v>40426</v>
      </c>
      <c r="B4951" s="4">
        <v>0.1</v>
      </c>
      <c r="C4951" s="5">
        <v>0.1</v>
      </c>
      <c r="D4951" s="5">
        <v>0.1</v>
      </c>
      <c r="E4951" s="5">
        <v>0.1</v>
      </c>
      <c r="F4951" s="2">
        <v>8460</v>
      </c>
      <c r="G4951" s="6">
        <v>0</v>
      </c>
    </row>
    <row r="4952" spans="1:7" x14ac:dyDescent="0.25">
      <c r="A4952" s="3">
        <v>40425</v>
      </c>
      <c r="B4952" s="4">
        <v>0.1</v>
      </c>
      <c r="C4952" s="5">
        <v>0.1</v>
      </c>
      <c r="D4952" s="5">
        <v>0.1</v>
      </c>
      <c r="E4952" s="5">
        <v>0.1</v>
      </c>
      <c r="F4952" s="2">
        <v>3300</v>
      </c>
      <c r="G4952" s="6">
        <v>0</v>
      </c>
    </row>
    <row r="4953" spans="1:7" x14ac:dyDescent="0.25">
      <c r="A4953" s="3">
        <v>40424</v>
      </c>
      <c r="B4953" s="4">
        <v>0.1</v>
      </c>
      <c r="C4953" s="5">
        <v>0.1</v>
      </c>
      <c r="D4953" s="5">
        <v>0.1</v>
      </c>
      <c r="E4953" s="5">
        <v>0.1</v>
      </c>
      <c r="F4953" s="2">
        <v>890</v>
      </c>
      <c r="G4953" s="6">
        <v>0</v>
      </c>
    </row>
    <row r="4954" spans="1:7" x14ac:dyDescent="0.25">
      <c r="A4954" s="3">
        <v>40423</v>
      </c>
      <c r="B4954" s="4">
        <v>0.1</v>
      </c>
      <c r="C4954" s="5">
        <v>0.1</v>
      </c>
      <c r="D4954" s="5">
        <v>0.1</v>
      </c>
      <c r="E4954" s="5">
        <v>0.1</v>
      </c>
      <c r="F4954" s="2">
        <v>8150</v>
      </c>
      <c r="G4954" s="6">
        <v>0</v>
      </c>
    </row>
    <row r="4955" spans="1:7" x14ac:dyDescent="0.25">
      <c r="A4955" s="3">
        <v>40422</v>
      </c>
      <c r="B4955" s="4">
        <v>0.1</v>
      </c>
      <c r="C4955" s="5">
        <v>0.1</v>
      </c>
      <c r="D4955" s="5">
        <v>0.1</v>
      </c>
      <c r="E4955" s="5">
        <v>0.1</v>
      </c>
      <c r="F4955" s="2">
        <v>7170</v>
      </c>
      <c r="G4955" s="6">
        <v>0</v>
      </c>
    </row>
    <row r="4956" spans="1:7" x14ac:dyDescent="0.25">
      <c r="A4956" s="3">
        <v>40421</v>
      </c>
      <c r="B4956" s="4">
        <v>0.1</v>
      </c>
      <c r="C4956" s="5">
        <v>0.1</v>
      </c>
      <c r="D4956" s="5">
        <v>0.1</v>
      </c>
      <c r="E4956" s="5">
        <v>0.1</v>
      </c>
      <c r="F4956" s="2">
        <v>14890</v>
      </c>
      <c r="G4956" s="6">
        <v>0</v>
      </c>
    </row>
    <row r="4957" spans="1:7" x14ac:dyDescent="0.25">
      <c r="A4957" s="3">
        <v>40420</v>
      </c>
      <c r="B4957" s="4">
        <v>0.1</v>
      </c>
      <c r="C4957" s="5">
        <v>0.1</v>
      </c>
      <c r="D4957" s="5">
        <v>0.1</v>
      </c>
      <c r="E4957" s="5">
        <v>0</v>
      </c>
      <c r="F4957" s="2">
        <v>34190</v>
      </c>
      <c r="G4957" s="6">
        <v>0</v>
      </c>
    </row>
    <row r="4958" spans="1:7" x14ac:dyDescent="0.25">
      <c r="A4958" s="3">
        <v>40419</v>
      </c>
      <c r="B4958" s="4">
        <v>0.1</v>
      </c>
      <c r="C4958" s="5">
        <v>0.1</v>
      </c>
      <c r="D4958" s="5">
        <v>0.1</v>
      </c>
      <c r="E4958" s="5">
        <v>0.1</v>
      </c>
      <c r="F4958" s="2">
        <v>3170</v>
      </c>
      <c r="G4958" s="6">
        <v>0</v>
      </c>
    </row>
    <row r="4959" spans="1:7" x14ac:dyDescent="0.25">
      <c r="A4959" s="3">
        <v>40418</v>
      </c>
      <c r="B4959" s="4">
        <v>0.1</v>
      </c>
      <c r="C4959" s="5">
        <v>0.1</v>
      </c>
      <c r="D4959" s="5">
        <v>0.1</v>
      </c>
      <c r="E4959" s="5">
        <v>0.1</v>
      </c>
      <c r="F4959" s="2">
        <v>6170</v>
      </c>
      <c r="G4959" s="6">
        <v>0</v>
      </c>
    </row>
    <row r="4960" spans="1:7" x14ac:dyDescent="0.25">
      <c r="A4960" s="3">
        <v>40417</v>
      </c>
      <c r="B4960" s="4">
        <v>0.1</v>
      </c>
      <c r="C4960" s="5">
        <v>0.1</v>
      </c>
      <c r="D4960" s="5">
        <v>0.1</v>
      </c>
      <c r="E4960" s="5">
        <v>0.1</v>
      </c>
      <c r="F4960" s="2">
        <v>9010</v>
      </c>
      <c r="G4960" s="6">
        <v>0</v>
      </c>
    </row>
    <row r="4961" spans="1:7" x14ac:dyDescent="0.25">
      <c r="A4961" s="3">
        <v>40416</v>
      </c>
      <c r="B4961" s="4">
        <v>0.1</v>
      </c>
      <c r="C4961" s="5">
        <v>0.1</v>
      </c>
      <c r="D4961" s="5">
        <v>0.1</v>
      </c>
      <c r="E4961" s="5">
        <v>0.1</v>
      </c>
      <c r="F4961" s="2">
        <v>3870</v>
      </c>
      <c r="G4961" s="6">
        <v>0</v>
      </c>
    </row>
    <row r="4962" spans="1:7" x14ac:dyDescent="0.25">
      <c r="A4962" s="3">
        <v>40415</v>
      </c>
      <c r="B4962" s="4">
        <v>0.1</v>
      </c>
      <c r="C4962" s="5">
        <v>0.1</v>
      </c>
      <c r="D4962" s="5">
        <v>0.1</v>
      </c>
      <c r="E4962" s="5">
        <v>0.1</v>
      </c>
      <c r="F4962" s="2">
        <v>4230</v>
      </c>
      <c r="G4962" s="6">
        <v>0</v>
      </c>
    </row>
    <row r="4963" spans="1:7" x14ac:dyDescent="0.25">
      <c r="A4963" s="3">
        <v>40414</v>
      </c>
      <c r="B4963" s="4">
        <v>0.1</v>
      </c>
      <c r="C4963" s="5">
        <v>0.1</v>
      </c>
      <c r="D4963" s="5">
        <v>0.1</v>
      </c>
      <c r="E4963" s="5">
        <v>0.1</v>
      </c>
      <c r="F4963" s="2">
        <v>6710</v>
      </c>
      <c r="G4963" s="6">
        <v>0</v>
      </c>
    </row>
    <row r="4964" spans="1:7" x14ac:dyDescent="0.25">
      <c r="A4964" s="3">
        <v>40413</v>
      </c>
      <c r="B4964" s="4">
        <v>0.1</v>
      </c>
      <c r="C4964" s="5">
        <v>0.1</v>
      </c>
      <c r="D4964" s="5">
        <v>0.1</v>
      </c>
      <c r="E4964" s="5">
        <v>0.1</v>
      </c>
      <c r="F4964" s="2">
        <v>4300</v>
      </c>
      <c r="G4964" s="6">
        <v>0</v>
      </c>
    </row>
    <row r="4965" spans="1:7" x14ac:dyDescent="0.25">
      <c r="A4965" s="3">
        <v>40412</v>
      </c>
      <c r="B4965" s="4">
        <v>0.1</v>
      </c>
      <c r="C4965" s="5">
        <v>0.1</v>
      </c>
      <c r="D4965" s="5">
        <v>0.1</v>
      </c>
      <c r="E4965" s="5">
        <v>0.1</v>
      </c>
      <c r="F4965" s="2">
        <v>18650</v>
      </c>
      <c r="G4965" s="6">
        <v>0</v>
      </c>
    </row>
    <row r="4966" spans="1:7" x14ac:dyDescent="0.25">
      <c r="A4966" s="3">
        <v>40411</v>
      </c>
      <c r="B4966" s="4">
        <v>0.1</v>
      </c>
      <c r="C4966" s="5">
        <v>0.1</v>
      </c>
      <c r="D4966" s="5">
        <v>0.1</v>
      </c>
      <c r="E4966" s="5">
        <v>0.1</v>
      </c>
      <c r="F4966" s="2">
        <v>10440</v>
      </c>
      <c r="G4966" s="6">
        <v>0</v>
      </c>
    </row>
    <row r="4967" spans="1:7" x14ac:dyDescent="0.25">
      <c r="A4967" s="3">
        <v>40410</v>
      </c>
      <c r="B4967" s="4">
        <v>0.1</v>
      </c>
      <c r="C4967" s="5">
        <v>0.1</v>
      </c>
      <c r="D4967" s="5">
        <v>0.1</v>
      </c>
      <c r="E4967" s="5">
        <v>0.1</v>
      </c>
      <c r="F4967" s="2">
        <v>4200</v>
      </c>
      <c r="G4967" s="6">
        <v>0</v>
      </c>
    </row>
    <row r="4968" spans="1:7" x14ac:dyDescent="0.25">
      <c r="A4968" s="3">
        <v>40409</v>
      </c>
      <c r="B4968" s="4">
        <v>0.1</v>
      </c>
      <c r="C4968" s="5">
        <v>0.1</v>
      </c>
      <c r="D4968" s="5">
        <v>0.1</v>
      </c>
      <c r="E4968" s="5">
        <v>0.1</v>
      </c>
      <c r="F4968" s="2">
        <v>740</v>
      </c>
      <c r="G4968" s="6">
        <v>0</v>
      </c>
    </row>
    <row r="4969" spans="1:7" x14ac:dyDescent="0.25">
      <c r="A4969" s="3">
        <v>40408</v>
      </c>
      <c r="B4969" s="4">
        <v>0.1</v>
      </c>
      <c r="C4969" s="5">
        <v>0.1</v>
      </c>
      <c r="D4969" s="5">
        <v>0.1</v>
      </c>
      <c r="E4969" s="5">
        <v>0.1</v>
      </c>
      <c r="F4969" s="2">
        <v>2950</v>
      </c>
      <c r="G4969" s="6">
        <v>0</v>
      </c>
    </row>
    <row r="4970" spans="1:7" x14ac:dyDescent="0.25">
      <c r="A4970" s="3">
        <v>40407</v>
      </c>
      <c r="B4970" s="4">
        <v>0.1</v>
      </c>
      <c r="C4970" s="5">
        <v>0.1</v>
      </c>
      <c r="D4970" s="5">
        <v>0.1</v>
      </c>
      <c r="E4970" s="5">
        <v>0.1</v>
      </c>
      <c r="F4970" s="2">
        <v>13190</v>
      </c>
      <c r="G4970" s="6">
        <v>0</v>
      </c>
    </row>
    <row r="4971" spans="1:7" x14ac:dyDescent="0.25">
      <c r="A4971" s="3">
        <v>40406</v>
      </c>
      <c r="B4971" s="4">
        <v>0.1</v>
      </c>
      <c r="C4971" s="5">
        <v>0.1</v>
      </c>
      <c r="D4971" s="5">
        <v>0.1</v>
      </c>
      <c r="E4971" s="5">
        <v>0.1</v>
      </c>
      <c r="F4971" s="2">
        <v>10730</v>
      </c>
      <c r="G4971" s="6">
        <v>0</v>
      </c>
    </row>
    <row r="4972" spans="1:7" x14ac:dyDescent="0.25">
      <c r="A4972" s="3">
        <v>40405</v>
      </c>
      <c r="B4972" s="4">
        <v>0.1</v>
      </c>
      <c r="C4972" s="5">
        <v>0.1</v>
      </c>
      <c r="D4972" s="5">
        <v>0.1</v>
      </c>
      <c r="E4972" s="5">
        <v>0.1</v>
      </c>
      <c r="F4972" s="2">
        <v>4460</v>
      </c>
      <c r="G4972" s="6">
        <v>0</v>
      </c>
    </row>
    <row r="4973" spans="1:7" x14ac:dyDescent="0.25">
      <c r="A4973" s="3">
        <v>40404</v>
      </c>
      <c r="B4973" s="4">
        <v>0.1</v>
      </c>
      <c r="C4973" s="5">
        <v>0.1</v>
      </c>
      <c r="D4973" s="5">
        <v>0.1</v>
      </c>
      <c r="E4973" s="5">
        <v>0.1</v>
      </c>
      <c r="F4973" s="2">
        <v>4400</v>
      </c>
      <c r="G4973" s="6">
        <v>0</v>
      </c>
    </row>
    <row r="4974" spans="1:7" x14ac:dyDescent="0.25">
      <c r="A4974" s="3">
        <v>40403</v>
      </c>
      <c r="B4974" s="4">
        <v>0.1</v>
      </c>
      <c r="C4974" s="5">
        <v>0.1</v>
      </c>
      <c r="D4974" s="5">
        <v>0.1</v>
      </c>
      <c r="E4974" s="5">
        <v>0.1</v>
      </c>
      <c r="F4974" s="2">
        <v>3590</v>
      </c>
      <c r="G4974" s="6">
        <v>0</v>
      </c>
    </row>
    <row r="4975" spans="1:7" x14ac:dyDescent="0.25">
      <c r="A4975" s="3">
        <v>40402</v>
      </c>
      <c r="B4975" s="4">
        <v>0.1</v>
      </c>
      <c r="C4975" s="5">
        <v>0.1</v>
      </c>
      <c r="D4975" s="5">
        <v>0.1</v>
      </c>
      <c r="E4975" s="5">
        <v>0.1</v>
      </c>
      <c r="F4975" s="2">
        <v>2060</v>
      </c>
      <c r="G4975" s="6">
        <v>0</v>
      </c>
    </row>
    <row r="4976" spans="1:7" x14ac:dyDescent="0.25">
      <c r="A4976" s="3">
        <v>40401</v>
      </c>
      <c r="B4976" s="4">
        <v>0.1</v>
      </c>
      <c r="C4976" s="5">
        <v>0.1</v>
      </c>
      <c r="D4976" s="5">
        <v>0.1</v>
      </c>
      <c r="E4976" s="5">
        <v>0.1</v>
      </c>
      <c r="F4976" s="2">
        <v>14060</v>
      </c>
      <c r="G4976" s="6">
        <v>0</v>
      </c>
    </row>
    <row r="4977" spans="1:7" x14ac:dyDescent="0.25">
      <c r="A4977" s="3">
        <v>40400</v>
      </c>
      <c r="B4977" s="4">
        <v>0.1</v>
      </c>
      <c r="C4977" s="5">
        <v>0.1</v>
      </c>
      <c r="D4977" s="5">
        <v>0.1</v>
      </c>
      <c r="E4977" s="5">
        <v>0.1</v>
      </c>
      <c r="F4977" s="2">
        <v>1310</v>
      </c>
      <c r="G4977" s="6">
        <v>0</v>
      </c>
    </row>
    <row r="4978" spans="1:7" x14ac:dyDescent="0.25">
      <c r="A4978" s="3">
        <v>40399</v>
      </c>
      <c r="B4978" s="4">
        <v>0.1</v>
      </c>
      <c r="C4978" s="5">
        <v>0.1</v>
      </c>
      <c r="D4978" s="5">
        <v>0.1</v>
      </c>
      <c r="E4978" s="5">
        <v>0.1</v>
      </c>
      <c r="F4978" s="2">
        <v>13630</v>
      </c>
      <c r="G4978" s="6">
        <v>0</v>
      </c>
    </row>
    <row r="4979" spans="1:7" x14ac:dyDescent="0.25">
      <c r="A4979" s="3">
        <v>40398</v>
      </c>
      <c r="B4979" s="4">
        <v>0.1</v>
      </c>
      <c r="C4979" s="5">
        <v>0.1</v>
      </c>
      <c r="D4979" s="5">
        <v>0.1</v>
      </c>
      <c r="E4979" s="5">
        <v>0.1</v>
      </c>
      <c r="F4979" s="2">
        <v>2200</v>
      </c>
      <c r="G4979" s="6">
        <v>0</v>
      </c>
    </row>
    <row r="4980" spans="1:7" x14ac:dyDescent="0.25">
      <c r="A4980" s="3">
        <v>40397</v>
      </c>
      <c r="B4980" s="4">
        <v>0.1</v>
      </c>
      <c r="C4980" s="5">
        <v>0.1</v>
      </c>
      <c r="D4980" s="5">
        <v>0.1</v>
      </c>
      <c r="E4980" s="5">
        <v>0.1</v>
      </c>
      <c r="F4980" s="2">
        <v>2620</v>
      </c>
      <c r="G4980" s="6">
        <v>0</v>
      </c>
    </row>
    <row r="4981" spans="1:7" x14ac:dyDescent="0.25">
      <c r="A4981" s="3">
        <v>40396</v>
      </c>
      <c r="B4981" s="4">
        <v>0.1</v>
      </c>
      <c r="C4981" s="5">
        <v>0.1</v>
      </c>
      <c r="D4981" s="5">
        <v>0.1</v>
      </c>
      <c r="E4981" s="5">
        <v>0.1</v>
      </c>
      <c r="F4981" s="2">
        <v>1400</v>
      </c>
      <c r="G4981" s="6">
        <v>0</v>
      </c>
    </row>
    <row r="4982" spans="1:7" x14ac:dyDescent="0.25">
      <c r="A4982" s="3">
        <v>40395</v>
      </c>
      <c r="B4982" s="4">
        <v>0.1</v>
      </c>
      <c r="C4982" s="5">
        <v>0.1</v>
      </c>
      <c r="D4982" s="5">
        <v>0.1</v>
      </c>
      <c r="E4982" s="5">
        <v>0.1</v>
      </c>
      <c r="F4982" s="2">
        <v>5030</v>
      </c>
      <c r="G4982" s="6">
        <v>0</v>
      </c>
    </row>
    <row r="4983" spans="1:7" x14ac:dyDescent="0.25">
      <c r="A4983" s="3">
        <v>40394</v>
      </c>
      <c r="B4983" s="4">
        <v>0.1</v>
      </c>
      <c r="C4983" s="5">
        <v>0.1</v>
      </c>
      <c r="D4983" s="5">
        <v>0.1</v>
      </c>
      <c r="E4983" s="5">
        <v>0.1</v>
      </c>
      <c r="F4983" s="2">
        <v>3490</v>
      </c>
      <c r="G4983" s="6">
        <v>0</v>
      </c>
    </row>
    <row r="4984" spans="1:7" x14ac:dyDescent="0.25">
      <c r="A4984" s="3">
        <v>40393</v>
      </c>
      <c r="B4984" s="4">
        <v>0.1</v>
      </c>
      <c r="C4984" s="5">
        <v>0.1</v>
      </c>
      <c r="D4984" s="5">
        <v>0.1</v>
      </c>
      <c r="E4984" s="5">
        <v>0.1</v>
      </c>
      <c r="F4984" s="2">
        <v>9820</v>
      </c>
      <c r="G4984" s="6">
        <v>0</v>
      </c>
    </row>
    <row r="4985" spans="1:7" x14ac:dyDescent="0.25">
      <c r="A4985" s="3">
        <v>40392</v>
      </c>
      <c r="B4985" s="4">
        <v>0.1</v>
      </c>
      <c r="C4985" s="5">
        <v>0.1</v>
      </c>
      <c r="D4985" s="5">
        <v>0.1</v>
      </c>
      <c r="E4985" s="5">
        <v>0.1</v>
      </c>
      <c r="F4985" s="2">
        <v>3600</v>
      </c>
      <c r="G4985" s="6">
        <v>0</v>
      </c>
    </row>
    <row r="4986" spans="1:7" x14ac:dyDescent="0.25">
      <c r="A4986" s="3">
        <v>40391</v>
      </c>
      <c r="B4986" s="4">
        <v>0.1</v>
      </c>
      <c r="C4986" s="5">
        <v>0.1</v>
      </c>
      <c r="D4986" s="5">
        <v>0.1</v>
      </c>
      <c r="E4986" s="5">
        <v>0.1</v>
      </c>
      <c r="F4986" s="2">
        <v>2600</v>
      </c>
      <c r="G4986" s="6">
        <v>0</v>
      </c>
    </row>
    <row r="4987" spans="1:7" x14ac:dyDescent="0.25">
      <c r="A4987" s="3">
        <v>40390</v>
      </c>
      <c r="B4987" s="4">
        <v>0.1</v>
      </c>
      <c r="C4987" s="5">
        <v>0.1</v>
      </c>
      <c r="D4987" s="5">
        <v>0.1</v>
      </c>
      <c r="E4987" s="5">
        <v>0.1</v>
      </c>
      <c r="F4987" s="2">
        <v>4020</v>
      </c>
      <c r="G4987" s="6">
        <v>0</v>
      </c>
    </row>
    <row r="4988" spans="1:7" x14ac:dyDescent="0.25">
      <c r="A4988" s="3">
        <v>40389</v>
      </c>
      <c r="B4988" s="4">
        <v>0.1</v>
      </c>
      <c r="C4988" s="5">
        <v>0.1</v>
      </c>
      <c r="D4988" s="5">
        <v>0.1</v>
      </c>
      <c r="E4988" s="5">
        <v>0.1</v>
      </c>
      <c r="F4988" s="2">
        <v>3020</v>
      </c>
      <c r="G4988" s="6">
        <v>0</v>
      </c>
    </row>
    <row r="4989" spans="1:7" x14ac:dyDescent="0.25">
      <c r="A4989" s="3">
        <v>40388</v>
      </c>
      <c r="B4989" s="4">
        <v>0.1</v>
      </c>
      <c r="C4989" s="5">
        <v>0.1</v>
      </c>
      <c r="D4989" s="5">
        <v>0.1</v>
      </c>
      <c r="E4989" s="5">
        <v>0.1</v>
      </c>
      <c r="F4989" s="2">
        <v>8060</v>
      </c>
      <c r="G4989" s="6">
        <v>0</v>
      </c>
    </row>
    <row r="4990" spans="1:7" x14ac:dyDescent="0.25">
      <c r="A4990" s="3">
        <v>40387</v>
      </c>
      <c r="B4990" s="4">
        <v>0.1</v>
      </c>
      <c r="C4990" s="5">
        <v>0.1</v>
      </c>
      <c r="D4990" s="5">
        <v>0.1</v>
      </c>
      <c r="E4990" s="5">
        <v>0.1</v>
      </c>
      <c r="F4990" s="2">
        <v>4390</v>
      </c>
      <c r="G4990" s="6">
        <v>0</v>
      </c>
    </row>
    <row r="4991" spans="1:7" x14ac:dyDescent="0.25">
      <c r="A4991" s="3">
        <v>40386</v>
      </c>
      <c r="B4991" s="4">
        <v>0.1</v>
      </c>
      <c r="C4991" s="5">
        <v>0.1</v>
      </c>
      <c r="D4991" s="5">
        <v>0.1</v>
      </c>
      <c r="E4991" s="5">
        <v>0.1</v>
      </c>
      <c r="F4991" s="2">
        <v>3370</v>
      </c>
      <c r="G4991" s="6">
        <v>0</v>
      </c>
    </row>
    <row r="4992" spans="1:7" x14ac:dyDescent="0.25">
      <c r="A4992" s="3">
        <v>40385</v>
      </c>
      <c r="B4992" s="4">
        <v>0.1</v>
      </c>
      <c r="C4992" s="5">
        <v>0.1</v>
      </c>
      <c r="D4992" s="5">
        <v>0.1</v>
      </c>
      <c r="E4992" s="5">
        <v>0.1</v>
      </c>
      <c r="F4992" s="2">
        <v>880</v>
      </c>
      <c r="G4992" s="6">
        <v>0</v>
      </c>
    </row>
    <row r="4993" spans="1:7" x14ac:dyDescent="0.25">
      <c r="A4993" s="3">
        <v>40384</v>
      </c>
      <c r="B4993" s="4">
        <v>0.1</v>
      </c>
      <c r="C4993" s="5">
        <v>0.1</v>
      </c>
      <c r="D4993" s="5">
        <v>0.1</v>
      </c>
      <c r="E4993" s="5">
        <v>0.1</v>
      </c>
      <c r="F4993" s="2">
        <v>1550</v>
      </c>
      <c r="G4993" s="6">
        <v>0</v>
      </c>
    </row>
    <row r="4994" spans="1:7" x14ac:dyDescent="0.25">
      <c r="A4994" s="3">
        <v>40383</v>
      </c>
      <c r="B4994" s="4">
        <v>0.1</v>
      </c>
      <c r="C4994" s="5">
        <v>0.1</v>
      </c>
      <c r="D4994" s="5">
        <v>0.1</v>
      </c>
      <c r="E4994" s="5">
        <v>0.1</v>
      </c>
      <c r="F4994" s="2">
        <v>500</v>
      </c>
      <c r="G4994" s="6">
        <v>0</v>
      </c>
    </row>
    <row r="4995" spans="1:7" x14ac:dyDescent="0.25">
      <c r="A4995" s="3">
        <v>40382</v>
      </c>
      <c r="B4995" s="4">
        <v>0.1</v>
      </c>
      <c r="C4995" s="5">
        <v>0.1</v>
      </c>
      <c r="D4995" s="5">
        <v>0.1</v>
      </c>
      <c r="E4995" s="5">
        <v>0.1</v>
      </c>
      <c r="F4995" s="2">
        <v>2400</v>
      </c>
      <c r="G4995" s="6">
        <v>0</v>
      </c>
    </row>
    <row r="4996" spans="1:7" x14ac:dyDescent="0.25">
      <c r="A4996" s="3">
        <v>40381</v>
      </c>
      <c r="B4996" s="4">
        <v>0.1</v>
      </c>
      <c r="C4996" s="5">
        <v>0.1</v>
      </c>
      <c r="D4996" s="5">
        <v>0.1</v>
      </c>
      <c r="E4996" s="5">
        <v>0.1</v>
      </c>
      <c r="F4996" s="2">
        <v>2160</v>
      </c>
      <c r="G4996" s="6">
        <v>0</v>
      </c>
    </row>
    <row r="4997" spans="1:7" x14ac:dyDescent="0.25">
      <c r="A4997" s="3">
        <v>40380</v>
      </c>
      <c r="B4997" s="4">
        <v>0.1</v>
      </c>
      <c r="C4997" s="5">
        <v>0.1</v>
      </c>
      <c r="D4997" s="5">
        <v>0.1</v>
      </c>
      <c r="E4997" s="5">
        <v>0.1</v>
      </c>
      <c r="F4997" s="2">
        <v>580</v>
      </c>
      <c r="G4997" s="6">
        <v>0</v>
      </c>
    </row>
    <row r="4998" spans="1:7" x14ac:dyDescent="0.25">
      <c r="A4998" s="3">
        <v>40379</v>
      </c>
      <c r="B4998" s="4">
        <v>0.1</v>
      </c>
      <c r="C4998" s="5">
        <v>0.1</v>
      </c>
      <c r="D4998" s="5">
        <v>0.1</v>
      </c>
      <c r="E4998" s="5">
        <v>0.1</v>
      </c>
      <c r="F4998" s="2">
        <v>260</v>
      </c>
      <c r="G4998" s="6">
        <v>0</v>
      </c>
    </row>
    <row r="4999" spans="1:7" x14ac:dyDescent="0.25">
      <c r="A4999" s="3">
        <v>40378</v>
      </c>
      <c r="B4999" s="4">
        <v>0.1</v>
      </c>
      <c r="C4999" s="5">
        <v>0.1</v>
      </c>
      <c r="D4999" s="5">
        <v>0.1</v>
      </c>
      <c r="E4999" s="5">
        <v>0.1</v>
      </c>
      <c r="F4999" s="2">
        <v>570</v>
      </c>
      <c r="G4999" s="6">
        <v>0</v>
      </c>
    </row>
    <row r="5000" spans="1:7" x14ac:dyDescent="0.25">
      <c r="A5000" s="3">
        <v>40377</v>
      </c>
      <c r="B5000" s="4">
        <v>0.1</v>
      </c>
      <c r="C5000" s="5">
        <v>0</v>
      </c>
      <c r="D5000" s="5">
        <v>0.1</v>
      </c>
      <c r="E5000" s="5">
        <v>0.1</v>
      </c>
      <c r="F5000" s="2">
        <v>80</v>
      </c>
      <c r="G5000" s="6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00"/>
  <sheetViews>
    <sheetView tabSelected="1" topLeftCell="A4643" zoomScaleNormal="100" workbookViewId="0">
      <selection activeCell="F4675" sqref="F4675"/>
    </sheetView>
  </sheetViews>
  <sheetFormatPr baseColWidth="10" defaultColWidth="10.7109375" defaultRowHeight="15" x14ac:dyDescent="0.25"/>
  <cols>
    <col min="1" max="1" width="12.85546875" style="7" customWidth="1"/>
    <col min="2" max="2" width="9.42578125" style="8" customWidth="1"/>
    <col min="3" max="3" width="11.140625" style="9" customWidth="1"/>
    <col min="4" max="4" width="10.5703125" style="9" customWidth="1"/>
    <col min="5" max="5" width="10.28515625" style="9" customWidth="1"/>
    <col min="6" max="6" width="23.85546875" style="11" customWidth="1"/>
    <col min="7" max="7" width="8.5703125" style="10" customWidth="1"/>
  </cols>
  <sheetData>
    <row r="1" spans="1:7" x14ac:dyDescent="0.25">
      <c r="A1" s="7" t="s">
        <v>4431</v>
      </c>
      <c r="B1" s="8" t="s">
        <v>4432</v>
      </c>
      <c r="C1" s="9" t="s">
        <v>4433</v>
      </c>
      <c r="D1" s="9" t="s">
        <v>4434</v>
      </c>
      <c r="E1" s="9" t="s">
        <v>4435</v>
      </c>
      <c r="F1" s="11" t="s">
        <v>4436</v>
      </c>
      <c r="G1" s="10" t="s">
        <v>4437</v>
      </c>
    </row>
    <row r="2" spans="1:7" x14ac:dyDescent="0.25">
      <c r="A2" s="7">
        <v>45375</v>
      </c>
      <c r="B2" s="8">
        <v>67211.899999999994</v>
      </c>
      <c r="C2" s="9">
        <v>64036.5</v>
      </c>
      <c r="D2" s="9">
        <v>67587.8</v>
      </c>
      <c r="E2" s="9">
        <v>63812.9</v>
      </c>
      <c r="F2" s="11">
        <v>65590</v>
      </c>
      <c r="G2" s="10">
        <v>4.9599999999999998E-2</v>
      </c>
    </row>
    <row r="3" spans="1:7" x14ac:dyDescent="0.25">
      <c r="A3" s="7">
        <v>45374</v>
      </c>
      <c r="B3" s="8">
        <v>64037.8</v>
      </c>
      <c r="C3" s="9">
        <v>63785.599999999999</v>
      </c>
      <c r="D3" s="9">
        <v>65972.399999999994</v>
      </c>
      <c r="E3" s="9">
        <v>63074.9</v>
      </c>
      <c r="F3" s="11">
        <v>35110</v>
      </c>
      <c r="G3" s="10">
        <v>4.0000000000000001E-3</v>
      </c>
    </row>
    <row r="4" spans="1:7" x14ac:dyDescent="0.25">
      <c r="A4" s="7">
        <v>45373</v>
      </c>
      <c r="B4" s="8">
        <v>63785.5</v>
      </c>
      <c r="C4" s="9">
        <v>65501.5</v>
      </c>
      <c r="D4" s="9">
        <v>66633.3</v>
      </c>
      <c r="E4" s="9">
        <v>62328.3</v>
      </c>
      <c r="F4" s="11">
        <v>72430</v>
      </c>
      <c r="G4" s="10">
        <v>-2.6200000000000001E-2</v>
      </c>
    </row>
    <row r="5" spans="1:7" x14ac:dyDescent="0.25">
      <c r="A5" s="7">
        <v>45372</v>
      </c>
      <c r="B5" s="8">
        <v>65503.8</v>
      </c>
      <c r="C5" s="9">
        <v>67860</v>
      </c>
      <c r="D5" s="9">
        <v>68161.7</v>
      </c>
      <c r="E5" s="9">
        <v>64616.1</v>
      </c>
      <c r="F5" s="11">
        <v>75260</v>
      </c>
      <c r="G5" s="10">
        <v>-3.4599999999999999E-2</v>
      </c>
    </row>
    <row r="6" spans="1:7" x14ac:dyDescent="0.25">
      <c r="A6" s="7">
        <v>45371</v>
      </c>
      <c r="B6" s="8">
        <v>67854</v>
      </c>
      <c r="C6" s="9">
        <v>62046.8</v>
      </c>
      <c r="D6" s="9">
        <v>68029.5</v>
      </c>
      <c r="E6" s="9">
        <v>60850.9</v>
      </c>
      <c r="F6" s="11">
        <v>133530</v>
      </c>
      <c r="G6" s="10">
        <v>9.35E-2</v>
      </c>
    </row>
    <row r="7" spans="1:7" x14ac:dyDescent="0.25">
      <c r="A7" s="7">
        <v>45370</v>
      </c>
      <c r="B7" s="8">
        <v>62050</v>
      </c>
      <c r="C7" s="9">
        <v>67594.100000000006</v>
      </c>
      <c r="D7" s="9">
        <v>68099.600000000006</v>
      </c>
      <c r="E7" s="9">
        <v>61560.6</v>
      </c>
      <c r="F7" s="11">
        <v>148080</v>
      </c>
      <c r="G7" s="10">
        <v>-8.2000000000000003E-2</v>
      </c>
    </row>
    <row r="8" spans="1:7" x14ac:dyDescent="0.25">
      <c r="A8" s="7">
        <v>45369</v>
      </c>
      <c r="B8" s="8">
        <v>67594.100000000006</v>
      </c>
      <c r="C8" s="9">
        <v>68389.7</v>
      </c>
      <c r="D8" s="9">
        <v>68920.100000000006</v>
      </c>
      <c r="E8" s="9">
        <v>66601.399999999994</v>
      </c>
      <c r="F8" s="11">
        <v>78070</v>
      </c>
      <c r="G8" s="10">
        <v>-1.17E-2</v>
      </c>
    </row>
    <row r="9" spans="1:7" x14ac:dyDescent="0.25">
      <c r="A9" s="7">
        <v>45368</v>
      </c>
      <c r="B9" s="8">
        <v>68391.199999999997</v>
      </c>
      <c r="C9" s="9">
        <v>65314.2</v>
      </c>
      <c r="D9" s="9">
        <v>68857.7</v>
      </c>
      <c r="E9" s="9">
        <v>64605.5</v>
      </c>
      <c r="F9" s="11">
        <v>66070</v>
      </c>
      <c r="G9" s="10">
        <v>4.7100000000000003E-2</v>
      </c>
    </row>
    <row r="10" spans="1:7" x14ac:dyDescent="0.25">
      <c r="A10" s="7">
        <v>45367</v>
      </c>
      <c r="B10" s="8">
        <v>65314.2</v>
      </c>
      <c r="C10" s="9">
        <v>69456.5</v>
      </c>
      <c r="D10" s="9">
        <v>70037</v>
      </c>
      <c r="E10" s="9">
        <v>64971</v>
      </c>
      <c r="F10" s="11">
        <v>75820</v>
      </c>
      <c r="G10" s="10">
        <v>-5.9700000000000003E-2</v>
      </c>
    </row>
    <row r="11" spans="1:7" x14ac:dyDescent="0.25">
      <c r="A11" s="7">
        <v>45366</v>
      </c>
      <c r="B11" s="8">
        <v>69463.7</v>
      </c>
      <c r="C11" s="9">
        <v>71387.100000000006</v>
      </c>
      <c r="D11" s="9">
        <v>72398.100000000006</v>
      </c>
      <c r="E11" s="9">
        <v>65765.600000000006</v>
      </c>
      <c r="F11" s="11">
        <v>148590</v>
      </c>
      <c r="G11" s="10">
        <v>-2.69E-2</v>
      </c>
    </row>
    <row r="12" spans="1:7" x14ac:dyDescent="0.25">
      <c r="A12" s="7">
        <v>45365</v>
      </c>
      <c r="B12" s="8">
        <v>71387.5</v>
      </c>
      <c r="C12" s="9">
        <v>73066.7</v>
      </c>
      <c r="D12" s="9">
        <v>73740.899999999994</v>
      </c>
      <c r="E12" s="9">
        <v>68717.2</v>
      </c>
      <c r="F12" s="11">
        <v>109430</v>
      </c>
      <c r="G12" s="10">
        <v>-2.3E-2</v>
      </c>
    </row>
    <row r="13" spans="1:7" x14ac:dyDescent="0.25">
      <c r="A13" s="7">
        <v>45364</v>
      </c>
      <c r="B13" s="8">
        <v>73066.3</v>
      </c>
      <c r="C13" s="9">
        <v>71461.899999999994</v>
      </c>
      <c r="D13" s="9">
        <v>73623.5</v>
      </c>
      <c r="E13" s="9">
        <v>71338.399999999994</v>
      </c>
      <c r="F13" s="11">
        <v>77180</v>
      </c>
      <c r="G13" s="10">
        <v>2.23E-2</v>
      </c>
    </row>
    <row r="14" spans="1:7" x14ac:dyDescent="0.25">
      <c r="A14" s="7">
        <v>45363</v>
      </c>
      <c r="B14" s="8">
        <v>71470.2</v>
      </c>
      <c r="C14" s="9">
        <v>72099.100000000006</v>
      </c>
      <c r="D14" s="9">
        <v>72916.7</v>
      </c>
      <c r="E14" s="9">
        <v>68845.600000000006</v>
      </c>
      <c r="F14" s="11">
        <v>105090</v>
      </c>
      <c r="G14" s="10">
        <v>-8.6999999999999994E-3</v>
      </c>
    </row>
    <row r="15" spans="1:7" x14ac:dyDescent="0.25">
      <c r="A15" s="7">
        <v>45362</v>
      </c>
      <c r="B15" s="8">
        <v>72099.100000000006</v>
      </c>
      <c r="C15" s="9">
        <v>68964.7</v>
      </c>
      <c r="D15" s="9">
        <v>72771.5</v>
      </c>
      <c r="E15" s="9">
        <v>67452.800000000003</v>
      </c>
      <c r="F15" s="11">
        <v>114720</v>
      </c>
      <c r="G15" s="10">
        <v>4.5400000000000003E-2</v>
      </c>
    </row>
    <row r="16" spans="1:7" x14ac:dyDescent="0.25">
      <c r="A16" s="7">
        <v>45361</v>
      </c>
      <c r="B16" s="8">
        <v>68964.800000000003</v>
      </c>
      <c r="C16" s="9">
        <v>68360.7</v>
      </c>
      <c r="D16" s="9">
        <v>69905.3</v>
      </c>
      <c r="E16" s="9">
        <v>68165</v>
      </c>
      <c r="F16" s="11">
        <v>53490</v>
      </c>
      <c r="G16" s="10">
        <v>8.8000000000000005E-3</v>
      </c>
    </row>
    <row r="17" spans="1:7" x14ac:dyDescent="0.25">
      <c r="A17" s="7">
        <v>45360</v>
      </c>
      <c r="B17" s="8">
        <v>68366.5</v>
      </c>
      <c r="C17" s="9">
        <v>68178.5</v>
      </c>
      <c r="D17" s="9">
        <v>68576.899999999994</v>
      </c>
      <c r="E17" s="9">
        <v>67923.899999999994</v>
      </c>
      <c r="F17" s="11">
        <v>30710</v>
      </c>
      <c r="G17" s="10">
        <v>2.8999999999999998E-3</v>
      </c>
    </row>
    <row r="18" spans="1:7" x14ac:dyDescent="0.25">
      <c r="A18" s="7">
        <v>45359</v>
      </c>
      <c r="B18" s="8">
        <v>68172</v>
      </c>
      <c r="C18" s="9">
        <v>66854.399999999994</v>
      </c>
      <c r="D18" s="9">
        <v>69904</v>
      </c>
      <c r="E18" s="9">
        <v>66170.7</v>
      </c>
      <c r="F18" s="11">
        <v>112670</v>
      </c>
      <c r="G18" s="10">
        <v>1.9699999999999999E-2</v>
      </c>
    </row>
    <row r="19" spans="1:7" x14ac:dyDescent="0.25">
      <c r="A19" s="7">
        <v>45358</v>
      </c>
      <c r="B19" s="8">
        <v>66855.3</v>
      </c>
      <c r="C19" s="9">
        <v>66074.600000000006</v>
      </c>
      <c r="D19" s="9">
        <v>67985.5</v>
      </c>
      <c r="E19" s="9">
        <v>65602.600000000006</v>
      </c>
      <c r="F19" s="11">
        <v>77470</v>
      </c>
      <c r="G19" s="10">
        <v>1.17E-2</v>
      </c>
    </row>
    <row r="20" spans="1:7" x14ac:dyDescent="0.25">
      <c r="A20" s="7">
        <v>45357</v>
      </c>
      <c r="B20" s="8">
        <v>66080.399999999994</v>
      </c>
      <c r="C20" s="9">
        <v>63794.7</v>
      </c>
      <c r="D20" s="9">
        <v>67604.899999999994</v>
      </c>
      <c r="E20" s="9">
        <v>62848.7</v>
      </c>
      <c r="F20" s="11">
        <v>117910</v>
      </c>
      <c r="G20" s="10">
        <v>3.5900000000000001E-2</v>
      </c>
    </row>
    <row r="21" spans="1:7" x14ac:dyDescent="0.25">
      <c r="A21" s="7">
        <v>45356</v>
      </c>
      <c r="B21" s="8">
        <v>63792.6</v>
      </c>
      <c r="C21" s="9">
        <v>68273.100000000006</v>
      </c>
      <c r="D21" s="9">
        <v>69063.100000000006</v>
      </c>
      <c r="E21" s="9">
        <v>60138.2</v>
      </c>
      <c r="F21" s="11">
        <v>207600</v>
      </c>
      <c r="G21" s="10">
        <v>-6.5600000000000006E-2</v>
      </c>
    </row>
    <row r="22" spans="1:7" x14ac:dyDescent="0.25">
      <c r="A22" s="7">
        <v>45355</v>
      </c>
      <c r="B22" s="8">
        <v>68270.100000000006</v>
      </c>
      <c r="C22" s="9">
        <v>63135.8</v>
      </c>
      <c r="D22" s="9">
        <v>68495.100000000006</v>
      </c>
      <c r="E22" s="9">
        <v>62746.8</v>
      </c>
      <c r="F22" s="11">
        <v>130860</v>
      </c>
      <c r="G22" s="10">
        <v>8.1299999999999997E-2</v>
      </c>
    </row>
    <row r="23" spans="1:7" x14ac:dyDescent="0.25">
      <c r="A23" s="7">
        <v>45354</v>
      </c>
      <c r="B23" s="8">
        <v>63135.8</v>
      </c>
      <c r="C23" s="9">
        <v>61955.6</v>
      </c>
      <c r="D23" s="9">
        <v>63227.3</v>
      </c>
      <c r="E23" s="9">
        <v>61399.4</v>
      </c>
      <c r="F23" s="11">
        <v>38010</v>
      </c>
      <c r="G23" s="10">
        <v>1.84E-2</v>
      </c>
    </row>
    <row r="24" spans="1:7" x14ac:dyDescent="0.25">
      <c r="A24" s="7">
        <v>45353</v>
      </c>
      <c r="B24" s="8">
        <v>61994.5</v>
      </c>
      <c r="C24" s="9">
        <v>62397.7</v>
      </c>
      <c r="D24" s="9">
        <v>62446.3</v>
      </c>
      <c r="E24" s="9">
        <v>61621.9</v>
      </c>
      <c r="F24" s="11">
        <v>33800</v>
      </c>
      <c r="G24" s="10">
        <v>-6.4999999999999997E-3</v>
      </c>
    </row>
    <row r="25" spans="1:7" x14ac:dyDescent="0.25">
      <c r="A25" s="7">
        <v>45352</v>
      </c>
      <c r="B25" s="8">
        <v>62397.7</v>
      </c>
      <c r="C25" s="9">
        <v>61157.3</v>
      </c>
      <c r="D25" s="9">
        <v>63147.3</v>
      </c>
      <c r="E25" s="9">
        <v>60790.9</v>
      </c>
      <c r="F25" s="11">
        <v>74960</v>
      </c>
      <c r="G25" s="10">
        <v>2.01E-2</v>
      </c>
    </row>
    <row r="26" spans="1:7" x14ac:dyDescent="0.25">
      <c r="A26" s="7">
        <v>45351</v>
      </c>
      <c r="B26" s="8">
        <v>61169.3</v>
      </c>
      <c r="C26" s="9">
        <v>62467.1</v>
      </c>
      <c r="D26" s="9">
        <v>63653.4</v>
      </c>
      <c r="E26" s="9">
        <v>60512.5</v>
      </c>
      <c r="F26" s="11">
        <v>119290</v>
      </c>
      <c r="G26" s="10">
        <v>-2.0799999999999999E-2</v>
      </c>
    </row>
    <row r="27" spans="1:7" x14ac:dyDescent="0.25">
      <c r="A27" s="7">
        <v>45350</v>
      </c>
      <c r="B27" s="8">
        <v>62467.6</v>
      </c>
      <c r="C27" s="9">
        <v>57048.7</v>
      </c>
      <c r="D27" s="9">
        <v>63915.3</v>
      </c>
      <c r="E27" s="9">
        <v>56704.9</v>
      </c>
      <c r="F27" s="11">
        <v>173640</v>
      </c>
      <c r="G27" s="10">
        <v>9.4799999999999995E-2</v>
      </c>
    </row>
    <row r="28" spans="1:7" x14ac:dyDescent="0.25">
      <c r="A28" s="7">
        <v>45349</v>
      </c>
      <c r="B28" s="8">
        <v>57056.2</v>
      </c>
      <c r="C28" s="9">
        <v>54491.1</v>
      </c>
      <c r="D28" s="9">
        <v>57555.199999999997</v>
      </c>
      <c r="E28" s="9">
        <v>54464</v>
      </c>
      <c r="F28" s="11">
        <v>100480</v>
      </c>
      <c r="G28" s="10">
        <v>4.7E-2</v>
      </c>
    </row>
    <row r="29" spans="1:7" x14ac:dyDescent="0.25">
      <c r="A29" s="7">
        <v>45348</v>
      </c>
      <c r="B29" s="8">
        <v>54495.1</v>
      </c>
      <c r="C29" s="9">
        <v>51722.7</v>
      </c>
      <c r="D29" s="9">
        <v>54899.1</v>
      </c>
      <c r="E29" s="9">
        <v>50925.2</v>
      </c>
      <c r="F29" s="11">
        <v>78050</v>
      </c>
      <c r="G29" s="10">
        <v>5.3600000000000002E-2</v>
      </c>
    </row>
    <row r="30" spans="1:7" x14ac:dyDescent="0.25">
      <c r="A30" s="7">
        <v>45347</v>
      </c>
      <c r="B30" s="8">
        <v>51722.7</v>
      </c>
      <c r="C30" s="9">
        <v>51572.1</v>
      </c>
      <c r="D30" s="9">
        <v>51952</v>
      </c>
      <c r="E30" s="9">
        <v>51299</v>
      </c>
      <c r="F30" s="11">
        <v>23610</v>
      </c>
      <c r="G30" s="10">
        <v>2.8999999999999998E-3</v>
      </c>
    </row>
    <row r="31" spans="1:7" x14ac:dyDescent="0.25">
      <c r="A31" s="7">
        <v>45346</v>
      </c>
      <c r="B31" s="8">
        <v>51571.6</v>
      </c>
      <c r="C31" s="9">
        <v>50739.6</v>
      </c>
      <c r="D31" s="9">
        <v>51689.9</v>
      </c>
      <c r="E31" s="9">
        <v>50592</v>
      </c>
      <c r="F31" s="11">
        <v>20990</v>
      </c>
      <c r="G31" s="10">
        <v>1.6400000000000001E-2</v>
      </c>
    </row>
    <row r="32" spans="1:7" x14ac:dyDescent="0.25">
      <c r="A32" s="7">
        <v>45345</v>
      </c>
      <c r="B32" s="8">
        <v>50740.5</v>
      </c>
      <c r="C32" s="9">
        <v>51320.6</v>
      </c>
      <c r="D32" s="9">
        <v>51532.5</v>
      </c>
      <c r="E32" s="9">
        <v>50537.599999999999</v>
      </c>
      <c r="F32" s="11">
        <v>43270</v>
      </c>
      <c r="G32" s="10">
        <v>-1.1299999999999999E-2</v>
      </c>
    </row>
    <row r="33" spans="1:7" x14ac:dyDescent="0.25">
      <c r="A33" s="7">
        <v>45344</v>
      </c>
      <c r="B33" s="8">
        <v>51320.4</v>
      </c>
      <c r="C33" s="9">
        <v>51850.2</v>
      </c>
      <c r="D33" s="9">
        <v>52015.8</v>
      </c>
      <c r="E33" s="9">
        <v>50947.3</v>
      </c>
      <c r="F33" s="11">
        <v>50270</v>
      </c>
      <c r="G33" s="10">
        <v>-1.04E-2</v>
      </c>
    </row>
    <row r="34" spans="1:7" x14ac:dyDescent="0.25">
      <c r="A34" s="7">
        <v>45343</v>
      </c>
      <c r="B34" s="8">
        <v>51858.2</v>
      </c>
      <c r="C34" s="9">
        <v>52263.5</v>
      </c>
      <c r="D34" s="9">
        <v>52367.3</v>
      </c>
      <c r="E34" s="9">
        <v>50676.9</v>
      </c>
      <c r="F34" s="11">
        <v>59020</v>
      </c>
      <c r="G34" s="10">
        <v>-7.7999999999999996E-3</v>
      </c>
    </row>
    <row r="35" spans="1:7" x14ac:dyDescent="0.25">
      <c r="A35" s="7">
        <v>45342</v>
      </c>
      <c r="B35" s="8">
        <v>52263.5</v>
      </c>
      <c r="C35" s="9">
        <v>51783.1</v>
      </c>
      <c r="D35" s="9">
        <v>52936.800000000003</v>
      </c>
      <c r="E35" s="9">
        <v>50801.8</v>
      </c>
      <c r="F35" s="11">
        <v>68100</v>
      </c>
      <c r="G35" s="10">
        <v>9.2999999999999992E-3</v>
      </c>
    </row>
    <row r="36" spans="1:7" x14ac:dyDescent="0.25">
      <c r="A36" s="7">
        <v>45341</v>
      </c>
      <c r="B36" s="8">
        <v>51783.6</v>
      </c>
      <c r="C36" s="9">
        <v>52119.6</v>
      </c>
      <c r="D36" s="9">
        <v>52484.800000000003</v>
      </c>
      <c r="E36" s="9">
        <v>51694.2</v>
      </c>
      <c r="F36" s="11">
        <v>36730</v>
      </c>
      <c r="G36" s="10">
        <v>-6.4000000000000003E-3</v>
      </c>
    </row>
    <row r="37" spans="1:7" x14ac:dyDescent="0.25">
      <c r="A37" s="7">
        <v>45340</v>
      </c>
      <c r="B37" s="8">
        <v>52117.5</v>
      </c>
      <c r="C37" s="9">
        <v>51646</v>
      </c>
      <c r="D37" s="9">
        <v>52350.3</v>
      </c>
      <c r="E37" s="9">
        <v>51199.6</v>
      </c>
      <c r="F37" s="11">
        <v>26890</v>
      </c>
      <c r="G37" s="10">
        <v>9.1000000000000004E-3</v>
      </c>
    </row>
    <row r="38" spans="1:7" x14ac:dyDescent="0.25">
      <c r="A38" s="7">
        <v>45339</v>
      </c>
      <c r="B38" s="8">
        <v>51646</v>
      </c>
      <c r="C38" s="9">
        <v>52134.2</v>
      </c>
      <c r="D38" s="9">
        <v>52175.5</v>
      </c>
      <c r="E38" s="9">
        <v>50652.3</v>
      </c>
      <c r="F38" s="11">
        <v>32450</v>
      </c>
      <c r="G38" s="10">
        <v>-9.4000000000000004E-3</v>
      </c>
    </row>
    <row r="39" spans="1:7" x14ac:dyDescent="0.25">
      <c r="A39" s="7">
        <v>45338</v>
      </c>
      <c r="B39" s="8">
        <v>52134.2</v>
      </c>
      <c r="C39" s="9">
        <v>51901.4</v>
      </c>
      <c r="D39" s="9">
        <v>52556.7</v>
      </c>
      <c r="E39" s="9">
        <v>51612.6</v>
      </c>
      <c r="F39" s="11">
        <v>52860</v>
      </c>
      <c r="G39" s="10">
        <v>4.4999999999999997E-3</v>
      </c>
    </row>
    <row r="40" spans="1:7" x14ac:dyDescent="0.25">
      <c r="A40" s="7">
        <v>45337</v>
      </c>
      <c r="B40" s="8">
        <v>51901.3</v>
      </c>
      <c r="C40" s="9">
        <v>51805.2</v>
      </c>
      <c r="D40" s="9">
        <v>52819.4</v>
      </c>
      <c r="E40" s="9">
        <v>51327.5</v>
      </c>
      <c r="F40" s="11">
        <v>74720</v>
      </c>
      <c r="G40" s="10">
        <v>2.3E-3</v>
      </c>
    </row>
    <row r="41" spans="1:7" x14ac:dyDescent="0.25">
      <c r="A41" s="7">
        <v>45336</v>
      </c>
      <c r="B41" s="8">
        <v>51782.400000000001</v>
      </c>
      <c r="C41" s="9">
        <v>49708.6</v>
      </c>
      <c r="D41" s="9">
        <v>52010.7</v>
      </c>
      <c r="E41" s="9">
        <v>49263.8</v>
      </c>
      <c r="F41" s="11">
        <v>80350</v>
      </c>
      <c r="G41" s="10">
        <v>4.1599999999999998E-2</v>
      </c>
    </row>
    <row r="42" spans="1:7" x14ac:dyDescent="0.25">
      <c r="A42" s="7">
        <v>45335</v>
      </c>
      <c r="B42" s="8">
        <v>49716</v>
      </c>
      <c r="C42" s="9">
        <v>49941</v>
      </c>
      <c r="D42" s="9">
        <v>50326.6</v>
      </c>
      <c r="E42" s="9">
        <v>48398.3</v>
      </c>
      <c r="F42" s="11">
        <v>78510</v>
      </c>
      <c r="G42" s="10">
        <v>-4.4999999999999997E-3</v>
      </c>
    </row>
    <row r="43" spans="1:7" x14ac:dyDescent="0.25">
      <c r="A43" s="7">
        <v>45334</v>
      </c>
      <c r="B43" s="8">
        <v>49941.3</v>
      </c>
      <c r="C43" s="9">
        <v>48280.2</v>
      </c>
      <c r="D43" s="9">
        <v>50277.3</v>
      </c>
      <c r="E43" s="9">
        <v>47729.9</v>
      </c>
      <c r="F43" s="11">
        <v>81850</v>
      </c>
      <c r="G43" s="10">
        <v>3.4500000000000003E-2</v>
      </c>
    </row>
    <row r="44" spans="1:7" x14ac:dyDescent="0.25">
      <c r="A44" s="7">
        <v>45333</v>
      </c>
      <c r="B44" s="8">
        <v>48277.3</v>
      </c>
      <c r="C44" s="9">
        <v>47759.3</v>
      </c>
      <c r="D44" s="9">
        <v>48531.6</v>
      </c>
      <c r="E44" s="9">
        <v>47590.2</v>
      </c>
      <c r="F44" s="11">
        <v>36500</v>
      </c>
      <c r="G44" s="10">
        <v>1.09E-2</v>
      </c>
    </row>
    <row r="45" spans="1:7" x14ac:dyDescent="0.25">
      <c r="A45" s="7">
        <v>45332</v>
      </c>
      <c r="B45" s="8">
        <v>47758.2</v>
      </c>
      <c r="C45" s="9">
        <v>47128</v>
      </c>
      <c r="D45" s="9">
        <v>48149</v>
      </c>
      <c r="E45" s="9">
        <v>46875</v>
      </c>
      <c r="F45" s="11">
        <v>31200</v>
      </c>
      <c r="G45" s="10">
        <v>1.34E-2</v>
      </c>
    </row>
    <row r="46" spans="1:7" x14ac:dyDescent="0.25">
      <c r="A46" s="7">
        <v>45331</v>
      </c>
      <c r="B46" s="8">
        <v>47127.5</v>
      </c>
      <c r="C46" s="9">
        <v>45293.3</v>
      </c>
      <c r="D46" s="9">
        <v>48118.8</v>
      </c>
      <c r="E46" s="9">
        <v>45254.2</v>
      </c>
      <c r="F46" s="11">
        <v>98110</v>
      </c>
      <c r="G46" s="10">
        <v>4.0500000000000001E-2</v>
      </c>
    </row>
    <row r="47" spans="1:7" x14ac:dyDescent="0.25">
      <c r="A47" s="7">
        <v>45330</v>
      </c>
      <c r="B47" s="8">
        <v>45293.3</v>
      </c>
      <c r="C47" s="9">
        <v>44346.2</v>
      </c>
      <c r="D47" s="9">
        <v>45579.199999999997</v>
      </c>
      <c r="E47" s="9">
        <v>44336.4</v>
      </c>
      <c r="F47" s="11">
        <v>66380</v>
      </c>
      <c r="G47" s="10">
        <v>2.1499999999999998E-2</v>
      </c>
    </row>
    <row r="48" spans="1:7" x14ac:dyDescent="0.25">
      <c r="A48" s="7">
        <v>45329</v>
      </c>
      <c r="B48" s="8">
        <v>44339.8</v>
      </c>
      <c r="C48" s="9">
        <v>43088.4</v>
      </c>
      <c r="D48" s="9">
        <v>44367.9</v>
      </c>
      <c r="E48" s="9">
        <v>42783.5</v>
      </c>
      <c r="F48" s="11">
        <v>48570</v>
      </c>
      <c r="G48" s="10">
        <v>2.9100000000000001E-2</v>
      </c>
    </row>
    <row r="49" spans="1:7" x14ac:dyDescent="0.25">
      <c r="A49" s="7">
        <v>45328</v>
      </c>
      <c r="B49" s="8">
        <v>43087.7</v>
      </c>
      <c r="C49" s="9">
        <v>42697.599999999999</v>
      </c>
      <c r="D49" s="9">
        <v>43375.5</v>
      </c>
      <c r="E49" s="9">
        <v>42566.8</v>
      </c>
      <c r="F49" s="11">
        <v>33320</v>
      </c>
      <c r="G49" s="10">
        <v>9.1000000000000004E-3</v>
      </c>
    </row>
    <row r="50" spans="1:7" x14ac:dyDescent="0.25">
      <c r="A50" s="7">
        <v>45327</v>
      </c>
      <c r="B50" s="8">
        <v>42697.2</v>
      </c>
      <c r="C50" s="9">
        <v>42581.4</v>
      </c>
      <c r="D50" s="9">
        <v>43532.2</v>
      </c>
      <c r="E50" s="9">
        <v>42272.5</v>
      </c>
      <c r="F50" s="11">
        <v>39260</v>
      </c>
      <c r="G50" s="10">
        <v>2.7000000000000001E-3</v>
      </c>
    </row>
    <row r="51" spans="1:7" x14ac:dyDescent="0.25">
      <c r="A51" s="7">
        <v>45326</v>
      </c>
      <c r="B51" s="8">
        <v>42581.4</v>
      </c>
      <c r="C51" s="9">
        <v>43006.2</v>
      </c>
      <c r="D51" s="9">
        <v>43113.2</v>
      </c>
      <c r="E51" s="9">
        <v>42379.4</v>
      </c>
      <c r="F51" s="11">
        <v>20330</v>
      </c>
      <c r="G51" s="10">
        <v>-9.9000000000000008E-3</v>
      </c>
    </row>
    <row r="52" spans="1:7" x14ac:dyDescent="0.25">
      <c r="A52" s="7">
        <v>45325</v>
      </c>
      <c r="B52" s="8">
        <v>43005.7</v>
      </c>
      <c r="C52" s="9">
        <v>43194.7</v>
      </c>
      <c r="D52" s="9">
        <v>43370.400000000001</v>
      </c>
      <c r="E52" s="9">
        <v>42882</v>
      </c>
      <c r="F52" s="11">
        <v>14570</v>
      </c>
      <c r="G52" s="10">
        <v>-4.4000000000000003E-3</v>
      </c>
    </row>
    <row r="53" spans="1:7" x14ac:dyDescent="0.25">
      <c r="A53" s="7">
        <v>45324</v>
      </c>
      <c r="B53" s="8">
        <v>43194.7</v>
      </c>
      <c r="C53" s="9">
        <v>43083.7</v>
      </c>
      <c r="D53" s="9">
        <v>43459.3</v>
      </c>
      <c r="E53" s="9">
        <v>42596.3</v>
      </c>
      <c r="F53" s="11">
        <v>42650</v>
      </c>
      <c r="G53" s="10">
        <v>2.5999999999999999E-3</v>
      </c>
    </row>
    <row r="54" spans="1:7" x14ac:dyDescent="0.25">
      <c r="A54" s="7">
        <v>45323</v>
      </c>
      <c r="B54" s="8">
        <v>43081.4</v>
      </c>
      <c r="C54" s="9">
        <v>42580.1</v>
      </c>
      <c r="D54" s="9">
        <v>43263.1</v>
      </c>
      <c r="E54" s="9">
        <v>41890.5</v>
      </c>
      <c r="F54" s="11">
        <v>47690</v>
      </c>
      <c r="G54" s="10">
        <v>1.18E-2</v>
      </c>
    </row>
    <row r="55" spans="1:7" x14ac:dyDescent="0.25">
      <c r="A55" s="7">
        <v>45322</v>
      </c>
      <c r="B55" s="8">
        <v>42580.5</v>
      </c>
      <c r="C55" s="9">
        <v>42946.2</v>
      </c>
      <c r="D55" s="9">
        <v>43739.7</v>
      </c>
      <c r="E55" s="9">
        <v>42315.4</v>
      </c>
      <c r="F55" s="11">
        <v>56480</v>
      </c>
      <c r="G55" s="10">
        <v>-8.5000000000000006E-3</v>
      </c>
    </row>
    <row r="56" spans="1:7" x14ac:dyDescent="0.25">
      <c r="A56" s="7">
        <v>45321</v>
      </c>
      <c r="B56" s="8">
        <v>42946.2</v>
      </c>
      <c r="C56" s="9">
        <v>43303.3</v>
      </c>
      <c r="D56" s="9">
        <v>43817.9</v>
      </c>
      <c r="E56" s="9">
        <v>42702.9</v>
      </c>
      <c r="F56" s="11">
        <v>55130</v>
      </c>
      <c r="G56" s="10">
        <v>-8.2000000000000007E-3</v>
      </c>
    </row>
    <row r="57" spans="1:7" x14ac:dyDescent="0.25">
      <c r="A57" s="7">
        <v>45320</v>
      </c>
      <c r="B57" s="8">
        <v>43299.8</v>
      </c>
      <c r="C57" s="9">
        <v>42031.4</v>
      </c>
      <c r="D57" s="9">
        <v>43305.599999999999</v>
      </c>
      <c r="E57" s="9">
        <v>41824.699999999997</v>
      </c>
      <c r="F57" s="11">
        <v>45230</v>
      </c>
      <c r="G57" s="10">
        <v>3.0200000000000001E-2</v>
      </c>
    </row>
    <row r="58" spans="1:7" x14ac:dyDescent="0.25">
      <c r="A58" s="7">
        <v>45319</v>
      </c>
      <c r="B58" s="8">
        <v>42030.7</v>
      </c>
      <c r="C58" s="9">
        <v>42121.3</v>
      </c>
      <c r="D58" s="9">
        <v>42817.1</v>
      </c>
      <c r="E58" s="9">
        <v>41649</v>
      </c>
      <c r="F58" s="11">
        <v>32530</v>
      </c>
      <c r="G58" s="10">
        <v>-2.0999999999999999E-3</v>
      </c>
    </row>
    <row r="59" spans="1:7" x14ac:dyDescent="0.25">
      <c r="A59" s="7">
        <v>45318</v>
      </c>
      <c r="B59" s="8">
        <v>42120.9</v>
      </c>
      <c r="C59" s="9">
        <v>41811.5</v>
      </c>
      <c r="D59" s="9">
        <v>42191.8</v>
      </c>
      <c r="E59" s="9">
        <v>41413</v>
      </c>
      <c r="F59" s="11">
        <v>20460</v>
      </c>
      <c r="G59" s="10">
        <v>7.4000000000000003E-3</v>
      </c>
    </row>
    <row r="60" spans="1:7" x14ac:dyDescent="0.25">
      <c r="A60" s="7">
        <v>45317</v>
      </c>
      <c r="B60" s="8">
        <v>41811.300000000003</v>
      </c>
      <c r="C60" s="9">
        <v>39942</v>
      </c>
      <c r="D60" s="9">
        <v>42214.8</v>
      </c>
      <c r="E60" s="9">
        <v>39831.199999999997</v>
      </c>
      <c r="F60" s="11">
        <v>69470</v>
      </c>
      <c r="G60" s="10">
        <v>4.7E-2</v>
      </c>
    </row>
    <row r="61" spans="1:7" x14ac:dyDescent="0.25">
      <c r="A61" s="7">
        <v>45316</v>
      </c>
      <c r="B61" s="8">
        <v>39935.699999999997</v>
      </c>
      <c r="C61" s="9">
        <v>40085.1</v>
      </c>
      <c r="D61" s="9">
        <v>40285.800000000003</v>
      </c>
      <c r="E61" s="9">
        <v>39546.300000000003</v>
      </c>
      <c r="F61" s="11">
        <v>46300</v>
      </c>
      <c r="G61" s="10">
        <v>-3.7000000000000002E-3</v>
      </c>
    </row>
    <row r="62" spans="1:7" x14ac:dyDescent="0.25">
      <c r="A62" s="7">
        <v>45315</v>
      </c>
      <c r="B62" s="8">
        <v>40086</v>
      </c>
      <c r="C62" s="9">
        <v>39891.300000000003</v>
      </c>
      <c r="D62" s="9">
        <v>40535.199999999997</v>
      </c>
      <c r="E62" s="9">
        <v>39510</v>
      </c>
      <c r="F62" s="11">
        <v>58640</v>
      </c>
      <c r="G62" s="10">
        <v>4.8999999999999998E-3</v>
      </c>
    </row>
    <row r="63" spans="1:7" x14ac:dyDescent="0.25">
      <c r="A63" s="7">
        <v>45314</v>
      </c>
      <c r="B63" s="8">
        <v>39888.800000000003</v>
      </c>
      <c r="C63" s="9">
        <v>39555</v>
      </c>
      <c r="D63" s="9">
        <v>40159.4</v>
      </c>
      <c r="E63" s="9">
        <v>38546.9</v>
      </c>
      <c r="F63" s="11">
        <v>82670</v>
      </c>
      <c r="G63" s="10">
        <v>8.3999999999999995E-3</v>
      </c>
    </row>
    <row r="64" spans="1:7" x14ac:dyDescent="0.25">
      <c r="A64" s="7">
        <v>45313</v>
      </c>
      <c r="B64" s="8">
        <v>39556.400000000001</v>
      </c>
      <c r="C64" s="9">
        <v>41581.699999999997</v>
      </c>
      <c r="D64" s="9">
        <v>41684.9</v>
      </c>
      <c r="E64" s="9">
        <v>39468.400000000001</v>
      </c>
      <c r="F64" s="11">
        <v>85100</v>
      </c>
      <c r="G64" s="10">
        <v>-4.87E-2</v>
      </c>
    </row>
    <row r="65" spans="1:7" x14ac:dyDescent="0.25">
      <c r="A65" s="7">
        <v>45312</v>
      </c>
      <c r="B65" s="8">
        <v>41583.199999999997</v>
      </c>
      <c r="C65" s="9">
        <v>41695.4</v>
      </c>
      <c r="D65" s="9">
        <v>41878</v>
      </c>
      <c r="E65" s="9">
        <v>41504.5</v>
      </c>
      <c r="F65" s="11">
        <v>16110</v>
      </c>
      <c r="G65" s="10">
        <v>-2.7000000000000001E-3</v>
      </c>
    </row>
    <row r="66" spans="1:7" x14ac:dyDescent="0.25">
      <c r="A66" s="7">
        <v>45311</v>
      </c>
      <c r="B66" s="8">
        <v>41695.4</v>
      </c>
      <c r="C66" s="9">
        <v>41647.599999999999</v>
      </c>
      <c r="D66" s="9">
        <v>41858</v>
      </c>
      <c r="E66" s="9">
        <v>41449.5</v>
      </c>
      <c r="F66" s="11">
        <v>22270</v>
      </c>
      <c r="G66" s="10">
        <v>1.1000000000000001E-3</v>
      </c>
    </row>
    <row r="67" spans="1:7" x14ac:dyDescent="0.25">
      <c r="A67" s="7">
        <v>45310</v>
      </c>
      <c r="B67" s="8">
        <v>41648</v>
      </c>
      <c r="C67" s="9">
        <v>41293.800000000003</v>
      </c>
      <c r="D67" s="9">
        <v>42164.6</v>
      </c>
      <c r="E67" s="9">
        <v>40305.4</v>
      </c>
      <c r="F67" s="11">
        <v>72640</v>
      </c>
      <c r="G67" s="10">
        <v>8.6E-3</v>
      </c>
    </row>
    <row r="68" spans="1:7" x14ac:dyDescent="0.25">
      <c r="A68" s="7">
        <v>45309</v>
      </c>
      <c r="B68" s="8">
        <v>41292.699999999997</v>
      </c>
      <c r="C68" s="9">
        <v>42763.5</v>
      </c>
      <c r="D68" s="9">
        <v>42908</v>
      </c>
      <c r="E68" s="9">
        <v>40682.6</v>
      </c>
      <c r="F68" s="11">
        <v>70350</v>
      </c>
      <c r="G68" s="10">
        <v>-3.4500000000000003E-2</v>
      </c>
    </row>
    <row r="69" spans="1:7" x14ac:dyDescent="0.25">
      <c r="A69" s="7">
        <v>45308</v>
      </c>
      <c r="B69" s="8">
        <v>42768.7</v>
      </c>
      <c r="C69" s="9">
        <v>43139.1</v>
      </c>
      <c r="D69" s="9">
        <v>43192.3</v>
      </c>
      <c r="E69" s="9">
        <v>42211.8</v>
      </c>
      <c r="F69" s="11">
        <v>50440</v>
      </c>
      <c r="G69" s="10">
        <v>-8.6999999999999994E-3</v>
      </c>
    </row>
    <row r="70" spans="1:7" x14ac:dyDescent="0.25">
      <c r="A70" s="7">
        <v>45307</v>
      </c>
      <c r="B70" s="8">
        <v>43145.5</v>
      </c>
      <c r="C70" s="9">
        <v>42515.199999999997</v>
      </c>
      <c r="D70" s="9">
        <v>43563.7</v>
      </c>
      <c r="E70" s="9">
        <v>42093.1</v>
      </c>
      <c r="F70" s="11">
        <v>63930</v>
      </c>
      <c r="G70" s="10">
        <v>1.49E-2</v>
      </c>
    </row>
    <row r="71" spans="1:7" x14ac:dyDescent="0.25">
      <c r="A71" s="7">
        <v>45306</v>
      </c>
      <c r="B71" s="8">
        <v>42510.7</v>
      </c>
      <c r="C71" s="9">
        <v>41747.599999999999</v>
      </c>
      <c r="D71" s="9">
        <v>43348.9</v>
      </c>
      <c r="E71" s="9">
        <v>41719.199999999997</v>
      </c>
      <c r="F71" s="11">
        <v>52080</v>
      </c>
      <c r="G71" s="10">
        <v>1.83E-2</v>
      </c>
    </row>
    <row r="72" spans="1:7" x14ac:dyDescent="0.25">
      <c r="A72" s="7">
        <v>45305</v>
      </c>
      <c r="B72" s="8">
        <v>41746.1</v>
      </c>
      <c r="C72" s="9">
        <v>42851.3</v>
      </c>
      <c r="D72" s="9">
        <v>43069.4</v>
      </c>
      <c r="E72" s="9">
        <v>41739.599999999999</v>
      </c>
      <c r="F72" s="11">
        <v>37140</v>
      </c>
      <c r="G72" s="10">
        <v>-2.58E-2</v>
      </c>
    </row>
    <row r="73" spans="1:7" x14ac:dyDescent="0.25">
      <c r="A73" s="7">
        <v>45304</v>
      </c>
      <c r="B73" s="8">
        <v>42851.3</v>
      </c>
      <c r="C73" s="9">
        <v>42836.7</v>
      </c>
      <c r="D73" s="9">
        <v>43248.6</v>
      </c>
      <c r="E73" s="9">
        <v>42443.3</v>
      </c>
      <c r="F73" s="11">
        <v>48180</v>
      </c>
      <c r="G73" s="10">
        <v>4.0000000000000002E-4</v>
      </c>
    </row>
    <row r="74" spans="1:7" x14ac:dyDescent="0.25">
      <c r="A74" s="7">
        <v>45303</v>
      </c>
      <c r="B74" s="8">
        <v>42835.9</v>
      </c>
      <c r="C74" s="9">
        <v>46348.1</v>
      </c>
      <c r="D74" s="9">
        <v>46503.199999999997</v>
      </c>
      <c r="E74" s="9">
        <v>41857.9</v>
      </c>
      <c r="F74" s="11">
        <v>136920</v>
      </c>
      <c r="G74" s="10">
        <v>-7.5800000000000006E-2</v>
      </c>
    </row>
    <row r="75" spans="1:7" x14ac:dyDescent="0.25">
      <c r="A75" s="7">
        <v>45302</v>
      </c>
      <c r="B75" s="8">
        <v>46348.2</v>
      </c>
      <c r="C75" s="9">
        <v>46629.3</v>
      </c>
      <c r="D75" s="9">
        <v>48923.7</v>
      </c>
      <c r="E75" s="9">
        <v>45651.8</v>
      </c>
      <c r="F75" s="11">
        <v>131040</v>
      </c>
      <c r="G75" s="10">
        <v>-6.0000000000000001E-3</v>
      </c>
    </row>
    <row r="76" spans="1:7" x14ac:dyDescent="0.25">
      <c r="A76" s="7">
        <v>45301</v>
      </c>
      <c r="B76" s="8">
        <v>46629.3</v>
      </c>
      <c r="C76" s="9">
        <v>46112</v>
      </c>
      <c r="D76" s="9">
        <v>47654.3</v>
      </c>
      <c r="E76" s="9">
        <v>44403.6</v>
      </c>
      <c r="F76" s="11">
        <v>131480</v>
      </c>
      <c r="G76" s="10">
        <v>1.0800000000000001E-2</v>
      </c>
    </row>
    <row r="77" spans="1:7" x14ac:dyDescent="0.25">
      <c r="A77" s="7">
        <v>45300</v>
      </c>
      <c r="B77" s="8">
        <v>46129</v>
      </c>
      <c r="C77" s="9">
        <v>46959.199999999997</v>
      </c>
      <c r="D77" s="9">
        <v>47880.1</v>
      </c>
      <c r="E77" s="9">
        <v>45333.9</v>
      </c>
      <c r="F77" s="11">
        <v>100090</v>
      </c>
      <c r="G77" s="10">
        <v>-1.77E-2</v>
      </c>
    </row>
    <row r="78" spans="1:7" x14ac:dyDescent="0.25">
      <c r="A78" s="7">
        <v>45299</v>
      </c>
      <c r="B78" s="8">
        <v>46962.2</v>
      </c>
      <c r="C78" s="9">
        <v>43934.2</v>
      </c>
      <c r="D78" s="9">
        <v>47196.7</v>
      </c>
      <c r="E78" s="9">
        <v>43251</v>
      </c>
      <c r="F78" s="11">
        <v>103090</v>
      </c>
      <c r="G78" s="10">
        <v>6.9099999999999995E-2</v>
      </c>
    </row>
    <row r="79" spans="1:7" x14ac:dyDescent="0.25">
      <c r="A79" s="7">
        <v>45298</v>
      </c>
      <c r="B79" s="8">
        <v>43927.3</v>
      </c>
      <c r="C79" s="9">
        <v>43973.5</v>
      </c>
      <c r="D79" s="9">
        <v>44481.2</v>
      </c>
      <c r="E79" s="9">
        <v>43627.9</v>
      </c>
      <c r="F79" s="11">
        <v>29530</v>
      </c>
      <c r="G79" s="10">
        <v>-8.9999999999999998E-4</v>
      </c>
    </row>
    <row r="80" spans="1:7" x14ac:dyDescent="0.25">
      <c r="A80" s="7">
        <v>45297</v>
      </c>
      <c r="B80" s="8">
        <v>43967.9</v>
      </c>
      <c r="C80" s="9">
        <v>44156.6</v>
      </c>
      <c r="D80" s="9">
        <v>44203.199999999997</v>
      </c>
      <c r="E80" s="9">
        <v>43424</v>
      </c>
      <c r="F80" s="11">
        <v>24260</v>
      </c>
      <c r="G80" s="10">
        <v>-4.3E-3</v>
      </c>
    </row>
    <row r="81" spans="1:7" x14ac:dyDescent="0.25">
      <c r="A81" s="7">
        <v>45296</v>
      </c>
      <c r="B81" s="8">
        <v>44156.9</v>
      </c>
      <c r="C81" s="9">
        <v>44163</v>
      </c>
      <c r="D81" s="9">
        <v>44312.1</v>
      </c>
      <c r="E81" s="9">
        <v>42629</v>
      </c>
      <c r="F81" s="11">
        <v>68070</v>
      </c>
      <c r="G81" s="10">
        <v>0</v>
      </c>
    </row>
    <row r="82" spans="1:7" x14ac:dyDescent="0.25">
      <c r="A82" s="7">
        <v>45295</v>
      </c>
      <c r="B82" s="8">
        <v>44157</v>
      </c>
      <c r="C82" s="9">
        <v>42836.1</v>
      </c>
      <c r="D82" s="9">
        <v>44744.5</v>
      </c>
      <c r="E82" s="9">
        <v>42632.800000000003</v>
      </c>
      <c r="F82" s="11">
        <v>68050</v>
      </c>
      <c r="G82" s="10">
        <v>3.0800000000000001E-2</v>
      </c>
    </row>
    <row r="83" spans="1:7" x14ac:dyDescent="0.25">
      <c r="A83" s="7">
        <v>45294</v>
      </c>
      <c r="B83" s="8">
        <v>42836.1</v>
      </c>
      <c r="C83" s="9">
        <v>44943.7</v>
      </c>
      <c r="D83" s="9">
        <v>45492.7</v>
      </c>
      <c r="E83" s="9">
        <v>40888.300000000003</v>
      </c>
      <c r="F83" s="11">
        <v>117650</v>
      </c>
      <c r="G83" s="10">
        <v>-4.6899999999999997E-2</v>
      </c>
    </row>
    <row r="84" spans="1:7" x14ac:dyDescent="0.25">
      <c r="A84" s="7">
        <v>45293</v>
      </c>
      <c r="B84" s="8">
        <v>44943.7</v>
      </c>
      <c r="C84" s="9">
        <v>44182.9</v>
      </c>
      <c r="D84" s="9">
        <v>45885.4</v>
      </c>
      <c r="E84" s="9">
        <v>44166</v>
      </c>
      <c r="F84" s="11">
        <v>97840</v>
      </c>
      <c r="G84" s="10">
        <v>1.72E-2</v>
      </c>
    </row>
    <row r="85" spans="1:7" x14ac:dyDescent="0.25">
      <c r="A85" s="7">
        <v>45292</v>
      </c>
      <c r="B85" s="8">
        <v>44183.4</v>
      </c>
      <c r="C85" s="9">
        <v>42272.5</v>
      </c>
      <c r="D85" s="9">
        <v>44187</v>
      </c>
      <c r="E85" s="9">
        <v>42196.7</v>
      </c>
      <c r="F85" s="11">
        <v>36300</v>
      </c>
      <c r="G85" s="10">
        <v>4.5199999999999997E-2</v>
      </c>
    </row>
    <row r="86" spans="1:7" x14ac:dyDescent="0.25">
      <c r="A86" s="7">
        <v>45291</v>
      </c>
      <c r="B86" s="8">
        <v>42272.5</v>
      </c>
      <c r="C86" s="9">
        <v>42141.599999999999</v>
      </c>
      <c r="D86" s="9">
        <v>42878.8</v>
      </c>
      <c r="E86" s="9">
        <v>41971.4</v>
      </c>
      <c r="F86" s="11">
        <v>35580</v>
      </c>
      <c r="G86" s="10">
        <v>3.2000000000000002E-3</v>
      </c>
    </row>
    <row r="87" spans="1:7" x14ac:dyDescent="0.25">
      <c r="A87" s="7">
        <v>45290</v>
      </c>
      <c r="B87" s="8">
        <v>42136.7</v>
      </c>
      <c r="C87" s="9">
        <v>42074.7</v>
      </c>
      <c r="D87" s="9">
        <v>42592.2</v>
      </c>
      <c r="E87" s="9">
        <v>41527.300000000003</v>
      </c>
      <c r="F87" s="11">
        <v>35180</v>
      </c>
      <c r="G87" s="10">
        <v>1.5E-3</v>
      </c>
    </row>
    <row r="88" spans="1:7" x14ac:dyDescent="0.25">
      <c r="A88" s="7">
        <v>45289</v>
      </c>
      <c r="B88" s="8">
        <v>42072.4</v>
      </c>
      <c r="C88" s="9">
        <v>42581.1</v>
      </c>
      <c r="D88" s="9">
        <v>43108</v>
      </c>
      <c r="E88" s="9">
        <v>41459</v>
      </c>
      <c r="F88" s="11">
        <v>60980</v>
      </c>
      <c r="G88" s="10">
        <v>-1.1900000000000001E-2</v>
      </c>
    </row>
    <row r="89" spans="1:7" x14ac:dyDescent="0.25">
      <c r="A89" s="7">
        <v>45288</v>
      </c>
      <c r="B89" s="8">
        <v>42581.1</v>
      </c>
      <c r="C89" s="9">
        <v>43446.5</v>
      </c>
      <c r="D89" s="9">
        <v>43782.6</v>
      </c>
      <c r="E89" s="9">
        <v>42309.3</v>
      </c>
      <c r="F89" s="11">
        <v>49840</v>
      </c>
      <c r="G89" s="10">
        <v>-1.9900000000000001E-2</v>
      </c>
    </row>
    <row r="90" spans="1:7" x14ac:dyDescent="0.25">
      <c r="A90" s="7">
        <v>45287</v>
      </c>
      <c r="B90" s="8">
        <v>43446.5</v>
      </c>
      <c r="C90" s="9">
        <v>42514.3</v>
      </c>
      <c r="D90" s="9">
        <v>43676.7</v>
      </c>
      <c r="E90" s="9">
        <v>42115.3</v>
      </c>
      <c r="F90" s="11">
        <v>50100</v>
      </c>
      <c r="G90" s="10">
        <v>2.1999999999999999E-2</v>
      </c>
    </row>
    <row r="91" spans="1:7" x14ac:dyDescent="0.25">
      <c r="A91" s="7">
        <v>45286</v>
      </c>
      <c r="B91" s="8">
        <v>42513.3</v>
      </c>
      <c r="C91" s="9">
        <v>43579.9</v>
      </c>
      <c r="D91" s="9">
        <v>43594.9</v>
      </c>
      <c r="E91" s="9">
        <v>41796.6</v>
      </c>
      <c r="F91" s="11">
        <v>56030</v>
      </c>
      <c r="G91" s="10">
        <v>-2.4400000000000002E-2</v>
      </c>
    </row>
    <row r="92" spans="1:7" x14ac:dyDescent="0.25">
      <c r="A92" s="7">
        <v>45285</v>
      </c>
      <c r="B92" s="8">
        <v>43578.5</v>
      </c>
      <c r="C92" s="9">
        <v>42982</v>
      </c>
      <c r="D92" s="9">
        <v>43792.7</v>
      </c>
      <c r="E92" s="9">
        <v>42745.3</v>
      </c>
      <c r="F92" s="11">
        <v>32670</v>
      </c>
      <c r="G92" s="10">
        <v>1.3899999999999999E-2</v>
      </c>
    </row>
    <row r="93" spans="1:7" x14ac:dyDescent="0.25">
      <c r="A93" s="7">
        <v>45284</v>
      </c>
      <c r="B93" s="8">
        <v>42981.5</v>
      </c>
      <c r="C93" s="9">
        <v>43710.400000000001</v>
      </c>
      <c r="D93" s="9">
        <v>43935.7</v>
      </c>
      <c r="E93" s="9">
        <v>42748.5</v>
      </c>
      <c r="F93" s="11">
        <v>30860</v>
      </c>
      <c r="G93" s="10">
        <v>-1.67E-2</v>
      </c>
    </row>
    <row r="94" spans="1:7" x14ac:dyDescent="0.25">
      <c r="A94" s="7">
        <v>45283</v>
      </c>
      <c r="B94" s="8">
        <v>43710.400000000001</v>
      </c>
      <c r="C94" s="9">
        <v>43968.9</v>
      </c>
      <c r="D94" s="9">
        <v>43994.6</v>
      </c>
      <c r="E94" s="9">
        <v>43325.7</v>
      </c>
      <c r="F94" s="11">
        <v>21290</v>
      </c>
      <c r="G94" s="10">
        <v>-5.8999999999999999E-3</v>
      </c>
    </row>
    <row r="95" spans="1:7" x14ac:dyDescent="0.25">
      <c r="A95" s="7">
        <v>45282</v>
      </c>
      <c r="B95" s="8">
        <v>43968.9</v>
      </c>
      <c r="C95" s="9">
        <v>43865.9</v>
      </c>
      <c r="D95" s="9">
        <v>44394.6</v>
      </c>
      <c r="E95" s="9">
        <v>43419.3</v>
      </c>
      <c r="F95" s="11">
        <v>44500</v>
      </c>
      <c r="G95" s="10">
        <v>2.3E-3</v>
      </c>
    </row>
    <row r="96" spans="1:7" x14ac:dyDescent="0.25">
      <c r="A96" s="7">
        <v>45281</v>
      </c>
      <c r="B96" s="8">
        <v>43865.9</v>
      </c>
      <c r="C96" s="9">
        <v>43660.3</v>
      </c>
      <c r="D96" s="9">
        <v>44241.8</v>
      </c>
      <c r="E96" s="9">
        <v>43310.2</v>
      </c>
      <c r="F96" s="11">
        <v>48960</v>
      </c>
      <c r="G96" s="10">
        <v>4.7000000000000002E-3</v>
      </c>
    </row>
    <row r="97" spans="1:7" x14ac:dyDescent="0.25">
      <c r="A97" s="7">
        <v>45280</v>
      </c>
      <c r="B97" s="8">
        <v>43662.8</v>
      </c>
      <c r="C97" s="9">
        <v>42259.5</v>
      </c>
      <c r="D97" s="9">
        <v>44278.7</v>
      </c>
      <c r="E97" s="9">
        <v>42217.2</v>
      </c>
      <c r="F97" s="11">
        <v>70190</v>
      </c>
      <c r="G97" s="10">
        <v>3.32E-2</v>
      </c>
    </row>
    <row r="98" spans="1:7" x14ac:dyDescent="0.25">
      <c r="A98" s="7">
        <v>45279</v>
      </c>
      <c r="B98" s="8">
        <v>42259.3</v>
      </c>
      <c r="C98" s="9">
        <v>42659.7</v>
      </c>
      <c r="D98" s="9">
        <v>43473.3</v>
      </c>
      <c r="E98" s="9">
        <v>41842.699999999997</v>
      </c>
      <c r="F98" s="11">
        <v>55290</v>
      </c>
      <c r="G98" s="10">
        <v>-9.4000000000000004E-3</v>
      </c>
    </row>
    <row r="99" spans="1:7" x14ac:dyDescent="0.25">
      <c r="A99" s="7">
        <v>45278</v>
      </c>
      <c r="B99" s="8">
        <v>42659.7</v>
      </c>
      <c r="C99" s="9">
        <v>41369.1</v>
      </c>
      <c r="D99" s="9">
        <v>42728</v>
      </c>
      <c r="E99" s="9">
        <v>40554</v>
      </c>
      <c r="F99" s="11">
        <v>61580</v>
      </c>
      <c r="G99" s="10">
        <v>3.1199999999999999E-2</v>
      </c>
    </row>
    <row r="100" spans="1:7" x14ac:dyDescent="0.25">
      <c r="A100" s="7">
        <v>45277</v>
      </c>
      <c r="B100" s="8">
        <v>41368.699999999997</v>
      </c>
      <c r="C100" s="9">
        <v>42271.7</v>
      </c>
      <c r="D100" s="9">
        <v>42413.2</v>
      </c>
      <c r="E100" s="9">
        <v>41276.9</v>
      </c>
      <c r="F100" s="11">
        <v>35460</v>
      </c>
      <c r="G100" s="10">
        <v>-2.1399999999999999E-2</v>
      </c>
    </row>
    <row r="101" spans="1:7" x14ac:dyDescent="0.25">
      <c r="A101" s="7">
        <v>45276</v>
      </c>
      <c r="B101" s="8">
        <v>42271.7</v>
      </c>
      <c r="C101" s="9">
        <v>41929</v>
      </c>
      <c r="D101" s="9">
        <v>42690.3</v>
      </c>
      <c r="E101" s="9">
        <v>41698.199999999997</v>
      </c>
      <c r="F101" s="11">
        <v>30110</v>
      </c>
      <c r="G101" s="10">
        <v>8.2000000000000007E-3</v>
      </c>
    </row>
    <row r="102" spans="1:7" x14ac:dyDescent="0.25">
      <c r="A102" s="7">
        <v>45275</v>
      </c>
      <c r="B102" s="8">
        <v>41929</v>
      </c>
      <c r="C102" s="9">
        <v>43025.2</v>
      </c>
      <c r="D102" s="9">
        <v>43080.7</v>
      </c>
      <c r="E102" s="9">
        <v>41697.9</v>
      </c>
      <c r="F102" s="11">
        <v>45280</v>
      </c>
      <c r="G102" s="10">
        <v>-2.5499999999999998E-2</v>
      </c>
    </row>
    <row r="103" spans="1:7" x14ac:dyDescent="0.25">
      <c r="A103" s="7">
        <v>45274</v>
      </c>
      <c r="B103" s="8">
        <v>43025.9</v>
      </c>
      <c r="C103" s="9">
        <v>42886.3</v>
      </c>
      <c r="D103" s="9">
        <v>43392.7</v>
      </c>
      <c r="E103" s="9">
        <v>41591.199999999997</v>
      </c>
      <c r="F103" s="11">
        <v>59150</v>
      </c>
      <c r="G103" s="10">
        <v>3.3E-3</v>
      </c>
    </row>
    <row r="104" spans="1:7" x14ac:dyDescent="0.25">
      <c r="A104" s="7">
        <v>45273</v>
      </c>
      <c r="B104" s="8">
        <v>42884.5</v>
      </c>
      <c r="C104" s="9">
        <v>41487</v>
      </c>
      <c r="D104" s="9">
        <v>43417.5</v>
      </c>
      <c r="E104" s="9">
        <v>40649.300000000003</v>
      </c>
      <c r="F104" s="11">
        <v>63110</v>
      </c>
      <c r="G104" s="10">
        <v>3.3700000000000001E-2</v>
      </c>
    </row>
    <row r="105" spans="1:7" x14ac:dyDescent="0.25">
      <c r="A105" s="7">
        <v>45272</v>
      </c>
      <c r="B105" s="8">
        <v>41487</v>
      </c>
      <c r="C105" s="9">
        <v>41256.1</v>
      </c>
      <c r="D105" s="9">
        <v>42070.9</v>
      </c>
      <c r="E105" s="9">
        <v>40691.5</v>
      </c>
      <c r="F105" s="11">
        <v>57040</v>
      </c>
      <c r="G105" s="10">
        <v>5.5999999999999999E-3</v>
      </c>
    </row>
    <row r="106" spans="1:7" x14ac:dyDescent="0.25">
      <c r="A106" s="7">
        <v>45271</v>
      </c>
      <c r="B106" s="8">
        <v>41256.1</v>
      </c>
      <c r="C106" s="9">
        <v>43791</v>
      </c>
      <c r="D106" s="9">
        <v>43806.3</v>
      </c>
      <c r="E106" s="9">
        <v>40277.1</v>
      </c>
      <c r="F106" s="11">
        <v>105190</v>
      </c>
      <c r="G106" s="10">
        <v>-5.79E-2</v>
      </c>
    </row>
    <row r="107" spans="1:7" x14ac:dyDescent="0.25">
      <c r="A107" s="7">
        <v>45270</v>
      </c>
      <c r="B107" s="8">
        <v>43791</v>
      </c>
      <c r="C107" s="9">
        <v>43716.6</v>
      </c>
      <c r="D107" s="9">
        <v>44045.4</v>
      </c>
      <c r="E107" s="9">
        <v>43576.800000000003</v>
      </c>
      <c r="F107" s="11">
        <v>23810</v>
      </c>
      <c r="G107" s="10">
        <v>1.6999999999999999E-3</v>
      </c>
    </row>
    <row r="108" spans="1:7" x14ac:dyDescent="0.25">
      <c r="A108" s="7">
        <v>45269</v>
      </c>
      <c r="B108" s="8">
        <v>43718.400000000001</v>
      </c>
      <c r="C108" s="9">
        <v>44175.5</v>
      </c>
      <c r="D108" s="9">
        <v>44361.2</v>
      </c>
      <c r="E108" s="9">
        <v>43617.4</v>
      </c>
      <c r="F108" s="11">
        <v>31670</v>
      </c>
      <c r="G108" s="10">
        <v>-1.03E-2</v>
      </c>
    </row>
    <row r="109" spans="1:7" x14ac:dyDescent="0.25">
      <c r="A109" s="7">
        <v>45268</v>
      </c>
      <c r="B109" s="8">
        <v>44175.5</v>
      </c>
      <c r="C109" s="9">
        <v>43288.3</v>
      </c>
      <c r="D109" s="9">
        <v>44697.599999999999</v>
      </c>
      <c r="E109" s="9">
        <v>43108.4</v>
      </c>
      <c r="F109" s="11">
        <v>58440</v>
      </c>
      <c r="G109" s="10">
        <v>2.0500000000000001E-2</v>
      </c>
    </row>
    <row r="110" spans="1:7" x14ac:dyDescent="0.25">
      <c r="A110" s="7">
        <v>45267</v>
      </c>
      <c r="B110" s="8">
        <v>43289.7</v>
      </c>
      <c r="C110" s="9">
        <v>43774.400000000001</v>
      </c>
      <c r="D110" s="9">
        <v>44046.400000000001</v>
      </c>
      <c r="E110" s="9">
        <v>42860.5</v>
      </c>
      <c r="F110" s="11">
        <v>63090</v>
      </c>
      <c r="G110" s="10">
        <v>-1.11E-2</v>
      </c>
    </row>
    <row r="111" spans="1:7" x14ac:dyDescent="0.25">
      <c r="A111" s="7">
        <v>45266</v>
      </c>
      <c r="B111" s="8">
        <v>43776.3</v>
      </c>
      <c r="C111" s="9">
        <v>44076.2</v>
      </c>
      <c r="D111" s="9">
        <v>44283.7</v>
      </c>
      <c r="E111" s="9">
        <v>43466.7</v>
      </c>
      <c r="F111" s="11">
        <v>72520</v>
      </c>
      <c r="G111" s="10">
        <v>-6.7999999999999996E-3</v>
      </c>
    </row>
    <row r="112" spans="1:7" x14ac:dyDescent="0.25">
      <c r="A112" s="7">
        <v>45265</v>
      </c>
      <c r="B112" s="8">
        <v>44076.2</v>
      </c>
      <c r="C112" s="9">
        <v>41989.599999999999</v>
      </c>
      <c r="D112" s="9">
        <v>44424.1</v>
      </c>
      <c r="E112" s="9">
        <v>41424.9</v>
      </c>
      <c r="F112" s="11">
        <v>96840</v>
      </c>
      <c r="G112" s="10">
        <v>4.9700000000000001E-2</v>
      </c>
    </row>
    <row r="113" spans="1:7" x14ac:dyDescent="0.25">
      <c r="A113" s="7">
        <v>45264</v>
      </c>
      <c r="B113" s="8">
        <v>41987.8</v>
      </c>
      <c r="C113" s="9">
        <v>39968.6</v>
      </c>
      <c r="D113" s="9">
        <v>42394.400000000001</v>
      </c>
      <c r="E113" s="9">
        <v>39968.6</v>
      </c>
      <c r="F113" s="11">
        <v>104210</v>
      </c>
      <c r="G113" s="10">
        <v>5.0500000000000003E-2</v>
      </c>
    </row>
    <row r="114" spans="1:7" x14ac:dyDescent="0.25">
      <c r="A114" s="7">
        <v>45263</v>
      </c>
      <c r="B114" s="8">
        <v>39970.199999999997</v>
      </c>
      <c r="C114" s="9">
        <v>39456.800000000003</v>
      </c>
      <c r="D114" s="9">
        <v>40178.9</v>
      </c>
      <c r="E114" s="9">
        <v>39280.300000000003</v>
      </c>
      <c r="F114" s="11">
        <v>35270</v>
      </c>
      <c r="G114" s="10">
        <v>1.2999999999999999E-2</v>
      </c>
    </row>
    <row r="115" spans="1:7" x14ac:dyDescent="0.25">
      <c r="A115" s="7">
        <v>45262</v>
      </c>
      <c r="B115" s="8">
        <v>39458.400000000001</v>
      </c>
      <c r="C115" s="9">
        <v>38688.199999999997</v>
      </c>
      <c r="D115" s="9">
        <v>39673.4</v>
      </c>
      <c r="E115" s="9">
        <v>38646.5</v>
      </c>
      <c r="F115" s="11">
        <v>37090</v>
      </c>
      <c r="G115" s="10">
        <v>1.9900000000000001E-2</v>
      </c>
    </row>
    <row r="116" spans="1:7" x14ac:dyDescent="0.25">
      <c r="A116" s="7">
        <v>45261</v>
      </c>
      <c r="B116" s="8">
        <v>38688.199999999997</v>
      </c>
      <c r="C116" s="9">
        <v>37712.9</v>
      </c>
      <c r="D116" s="9">
        <v>38950.800000000003</v>
      </c>
      <c r="E116" s="9">
        <v>37618.300000000003</v>
      </c>
      <c r="F116" s="11">
        <v>62500</v>
      </c>
      <c r="G116" s="10">
        <v>2.5899999999999999E-2</v>
      </c>
    </row>
    <row r="117" spans="1:7" x14ac:dyDescent="0.25">
      <c r="A117" s="7">
        <v>45260</v>
      </c>
      <c r="B117" s="8">
        <v>37712.9</v>
      </c>
      <c r="C117" s="9">
        <v>37857.599999999999</v>
      </c>
      <c r="D117" s="9">
        <v>38144.400000000001</v>
      </c>
      <c r="E117" s="9">
        <v>37509.199999999997</v>
      </c>
      <c r="F117" s="11">
        <v>33530</v>
      </c>
      <c r="G117" s="10">
        <v>-3.8E-3</v>
      </c>
    </row>
    <row r="118" spans="1:7" x14ac:dyDescent="0.25">
      <c r="A118" s="7">
        <v>45259</v>
      </c>
      <c r="B118" s="8">
        <v>37855.5</v>
      </c>
      <c r="C118" s="9">
        <v>37823.300000000003</v>
      </c>
      <c r="D118" s="9">
        <v>38362.9</v>
      </c>
      <c r="E118" s="9">
        <v>37607.599999999999</v>
      </c>
      <c r="F118" s="11">
        <v>49340</v>
      </c>
      <c r="G118" s="10">
        <v>8.9999999999999998E-4</v>
      </c>
    </row>
    <row r="119" spans="1:7" x14ac:dyDescent="0.25">
      <c r="A119" s="7">
        <v>45258</v>
      </c>
      <c r="B119" s="8">
        <v>37823.300000000003</v>
      </c>
      <c r="C119" s="9">
        <v>37244.300000000003</v>
      </c>
      <c r="D119" s="9">
        <v>38379.4</v>
      </c>
      <c r="E119" s="9">
        <v>36881.1</v>
      </c>
      <c r="F119" s="11">
        <v>57500</v>
      </c>
      <c r="G119" s="10">
        <v>1.54E-2</v>
      </c>
    </row>
    <row r="120" spans="1:7" x14ac:dyDescent="0.25">
      <c r="A120" s="7">
        <v>45257</v>
      </c>
      <c r="B120" s="8">
        <v>37248.6</v>
      </c>
      <c r="C120" s="9">
        <v>37451.800000000003</v>
      </c>
      <c r="D120" s="9">
        <v>37563.300000000003</v>
      </c>
      <c r="E120" s="9">
        <v>36751.5</v>
      </c>
      <c r="F120" s="11">
        <v>45240</v>
      </c>
      <c r="G120" s="10">
        <v>-5.4000000000000003E-3</v>
      </c>
    </row>
    <row r="121" spans="1:7" x14ac:dyDescent="0.25">
      <c r="A121" s="7">
        <v>45256</v>
      </c>
      <c r="B121" s="8">
        <v>37451.800000000003</v>
      </c>
      <c r="C121" s="9">
        <v>37786.400000000001</v>
      </c>
      <c r="D121" s="9">
        <v>37819.1</v>
      </c>
      <c r="E121" s="9">
        <v>37166.300000000003</v>
      </c>
      <c r="F121" s="11">
        <v>29200</v>
      </c>
      <c r="G121" s="10">
        <v>-8.8999999999999999E-3</v>
      </c>
    </row>
    <row r="122" spans="1:7" x14ac:dyDescent="0.25">
      <c r="A122" s="7">
        <v>45255</v>
      </c>
      <c r="B122" s="8">
        <v>37787</v>
      </c>
      <c r="C122" s="9">
        <v>37718.6</v>
      </c>
      <c r="D122" s="9">
        <v>37887.4</v>
      </c>
      <c r="E122" s="9">
        <v>37599.9</v>
      </c>
      <c r="F122" s="11">
        <v>16090</v>
      </c>
      <c r="G122" s="10">
        <v>1.8E-3</v>
      </c>
    </row>
    <row r="123" spans="1:7" x14ac:dyDescent="0.25">
      <c r="A123" s="7">
        <v>45254</v>
      </c>
      <c r="B123" s="8">
        <v>37717.300000000003</v>
      </c>
      <c r="C123" s="9">
        <v>37295</v>
      </c>
      <c r="D123" s="9">
        <v>38400.800000000003</v>
      </c>
      <c r="E123" s="9">
        <v>37257.4</v>
      </c>
      <c r="F123" s="11">
        <v>65830</v>
      </c>
      <c r="G123" s="10">
        <v>1.14E-2</v>
      </c>
    </row>
    <row r="124" spans="1:7" x14ac:dyDescent="0.25">
      <c r="A124" s="7">
        <v>45253</v>
      </c>
      <c r="B124" s="8">
        <v>37293.1</v>
      </c>
      <c r="C124" s="9">
        <v>37410.800000000003</v>
      </c>
      <c r="D124" s="9">
        <v>37642.5</v>
      </c>
      <c r="E124" s="9">
        <v>36915.300000000003</v>
      </c>
      <c r="F124" s="11">
        <v>32350</v>
      </c>
      <c r="G124" s="10">
        <v>-3.0999999999999999E-3</v>
      </c>
    </row>
    <row r="125" spans="1:7" x14ac:dyDescent="0.25">
      <c r="A125" s="7">
        <v>45252</v>
      </c>
      <c r="B125" s="8">
        <v>37410.800000000003</v>
      </c>
      <c r="C125" s="9">
        <v>35797.5</v>
      </c>
      <c r="D125" s="9">
        <v>37862.5</v>
      </c>
      <c r="E125" s="9">
        <v>35695.599999999999</v>
      </c>
      <c r="F125" s="11">
        <v>64810</v>
      </c>
      <c r="G125" s="10">
        <v>4.4600000000000001E-2</v>
      </c>
    </row>
    <row r="126" spans="1:7" x14ac:dyDescent="0.25">
      <c r="A126" s="7">
        <v>45251</v>
      </c>
      <c r="B126" s="8">
        <v>35813.599999999999</v>
      </c>
      <c r="C126" s="9">
        <v>37452.699999999997</v>
      </c>
      <c r="D126" s="9">
        <v>37631.199999999997</v>
      </c>
      <c r="E126" s="9">
        <v>35799.199999999997</v>
      </c>
      <c r="F126" s="11">
        <v>71070</v>
      </c>
      <c r="G126" s="10">
        <v>-4.3799999999999999E-2</v>
      </c>
    </row>
    <row r="127" spans="1:7" x14ac:dyDescent="0.25">
      <c r="A127" s="7">
        <v>45250</v>
      </c>
      <c r="B127" s="8">
        <v>37454.1</v>
      </c>
      <c r="C127" s="9">
        <v>37356.6</v>
      </c>
      <c r="D127" s="9">
        <v>37735.599999999999</v>
      </c>
      <c r="E127" s="9">
        <v>36857.599999999999</v>
      </c>
      <c r="F127" s="11">
        <v>51800</v>
      </c>
      <c r="G127" s="10">
        <v>2.7000000000000001E-3</v>
      </c>
    </row>
    <row r="128" spans="1:7" x14ac:dyDescent="0.25">
      <c r="A128" s="7">
        <v>45249</v>
      </c>
      <c r="B128" s="8">
        <v>37354.199999999997</v>
      </c>
      <c r="C128" s="9">
        <v>36568.6</v>
      </c>
      <c r="D128" s="9">
        <v>37504.6</v>
      </c>
      <c r="E128" s="9">
        <v>36393.300000000003</v>
      </c>
      <c r="F128" s="11">
        <v>26140</v>
      </c>
      <c r="G128" s="10">
        <v>2.1499999999999998E-2</v>
      </c>
    </row>
    <row r="129" spans="1:7" x14ac:dyDescent="0.25">
      <c r="A129" s="7">
        <v>45248</v>
      </c>
      <c r="B129" s="8">
        <v>36568.6</v>
      </c>
      <c r="C129" s="9">
        <v>36617.5</v>
      </c>
      <c r="D129" s="9">
        <v>36845.199999999997</v>
      </c>
      <c r="E129" s="9">
        <v>36220.6</v>
      </c>
      <c r="F129" s="11">
        <v>20880</v>
      </c>
      <c r="G129" s="10">
        <v>-6.9999999999999999E-4</v>
      </c>
    </row>
    <row r="130" spans="1:7" x14ac:dyDescent="0.25">
      <c r="A130" s="7">
        <v>45247</v>
      </c>
      <c r="B130" s="8">
        <v>36595.4</v>
      </c>
      <c r="C130" s="9">
        <v>36161.800000000003</v>
      </c>
      <c r="D130" s="9">
        <v>36690.6</v>
      </c>
      <c r="E130" s="9">
        <v>35875.199999999997</v>
      </c>
      <c r="F130" s="11">
        <v>51370</v>
      </c>
      <c r="G130" s="10">
        <v>1.2E-2</v>
      </c>
    </row>
    <row r="131" spans="1:7" x14ac:dyDescent="0.25">
      <c r="A131" s="7">
        <v>45246</v>
      </c>
      <c r="B131" s="8">
        <v>36161.199999999997</v>
      </c>
      <c r="C131" s="9">
        <v>37873.9</v>
      </c>
      <c r="D131" s="9">
        <v>37907.599999999999</v>
      </c>
      <c r="E131" s="9">
        <v>35561.599999999999</v>
      </c>
      <c r="F131" s="11">
        <v>66920</v>
      </c>
      <c r="G131" s="10">
        <v>-4.5199999999999997E-2</v>
      </c>
    </row>
    <row r="132" spans="1:7" x14ac:dyDescent="0.25">
      <c r="A132" s="7">
        <v>45245</v>
      </c>
      <c r="B132" s="8">
        <v>37874.9</v>
      </c>
      <c r="C132" s="9">
        <v>35549.300000000003</v>
      </c>
      <c r="D132" s="9">
        <v>37954.1</v>
      </c>
      <c r="E132" s="9">
        <v>35379.599999999999</v>
      </c>
      <c r="F132" s="11">
        <v>75510</v>
      </c>
      <c r="G132" s="10">
        <v>6.54E-2</v>
      </c>
    </row>
    <row r="133" spans="1:7" x14ac:dyDescent="0.25">
      <c r="A133" s="7">
        <v>45244</v>
      </c>
      <c r="B133" s="8">
        <v>35549.300000000003</v>
      </c>
      <c r="C133" s="9">
        <v>36478.300000000003</v>
      </c>
      <c r="D133" s="9">
        <v>36744.5</v>
      </c>
      <c r="E133" s="9">
        <v>34984.300000000003</v>
      </c>
      <c r="F133" s="11">
        <v>63560</v>
      </c>
      <c r="G133" s="10">
        <v>-2.5499999999999998E-2</v>
      </c>
    </row>
    <row r="134" spans="1:7" x14ac:dyDescent="0.25">
      <c r="A134" s="7">
        <v>45243</v>
      </c>
      <c r="B134" s="8">
        <v>36478.300000000003</v>
      </c>
      <c r="C134" s="9">
        <v>37067.800000000003</v>
      </c>
      <c r="D134" s="9">
        <v>37404.6</v>
      </c>
      <c r="E134" s="9">
        <v>36358.400000000001</v>
      </c>
      <c r="F134" s="11">
        <v>44550</v>
      </c>
      <c r="G134" s="10">
        <v>-1.5800000000000002E-2</v>
      </c>
    </row>
    <row r="135" spans="1:7" x14ac:dyDescent="0.25">
      <c r="A135" s="7">
        <v>45242</v>
      </c>
      <c r="B135" s="8">
        <v>37064.400000000001</v>
      </c>
      <c r="C135" s="9">
        <v>37149</v>
      </c>
      <c r="D135" s="9">
        <v>37215.300000000003</v>
      </c>
      <c r="E135" s="9">
        <v>36761.9</v>
      </c>
      <c r="F135" s="11">
        <v>21450</v>
      </c>
      <c r="G135" s="10">
        <v>-2.3E-3</v>
      </c>
    </row>
    <row r="136" spans="1:7" x14ac:dyDescent="0.25">
      <c r="A136" s="7">
        <v>45241</v>
      </c>
      <c r="B136" s="8">
        <v>37150.5</v>
      </c>
      <c r="C136" s="9">
        <v>37306.300000000003</v>
      </c>
      <c r="D136" s="9">
        <v>37401.300000000003</v>
      </c>
      <c r="E136" s="9">
        <v>36767.599999999999</v>
      </c>
      <c r="F136" s="11">
        <v>29530</v>
      </c>
      <c r="G136" s="10">
        <v>-4.1000000000000003E-3</v>
      </c>
    </row>
    <row r="137" spans="1:7" x14ac:dyDescent="0.25">
      <c r="A137" s="7">
        <v>45240</v>
      </c>
      <c r="B137" s="8">
        <v>37303</v>
      </c>
      <c r="C137" s="9">
        <v>36700.5</v>
      </c>
      <c r="D137" s="9">
        <v>37496.1</v>
      </c>
      <c r="E137" s="9">
        <v>36347.199999999997</v>
      </c>
      <c r="F137" s="11">
        <v>59560</v>
      </c>
      <c r="G137" s="10">
        <v>1.6400000000000001E-2</v>
      </c>
    </row>
    <row r="138" spans="1:7" x14ac:dyDescent="0.25">
      <c r="A138" s="7">
        <v>45239</v>
      </c>
      <c r="B138" s="8">
        <v>36700.5</v>
      </c>
      <c r="C138" s="9">
        <v>35636.9</v>
      </c>
      <c r="D138" s="9">
        <v>37942</v>
      </c>
      <c r="E138" s="9">
        <v>35578.1</v>
      </c>
      <c r="F138" s="11">
        <v>115560</v>
      </c>
      <c r="G138" s="10">
        <v>2.98E-2</v>
      </c>
    </row>
    <row r="139" spans="1:7" x14ac:dyDescent="0.25">
      <c r="A139" s="7">
        <v>45238</v>
      </c>
      <c r="B139" s="8">
        <v>35636.9</v>
      </c>
      <c r="C139" s="9">
        <v>35426.199999999997</v>
      </c>
      <c r="D139" s="9">
        <v>36050.199999999997</v>
      </c>
      <c r="E139" s="9">
        <v>35148.800000000003</v>
      </c>
      <c r="F139" s="11">
        <v>46330</v>
      </c>
      <c r="G139" s="10">
        <v>6.0000000000000001E-3</v>
      </c>
    </row>
    <row r="140" spans="1:7" x14ac:dyDescent="0.25">
      <c r="A140" s="7">
        <v>45237</v>
      </c>
      <c r="B140" s="8">
        <v>35426.1</v>
      </c>
      <c r="C140" s="9">
        <v>35042.1</v>
      </c>
      <c r="D140" s="9">
        <v>35877.9</v>
      </c>
      <c r="E140" s="9">
        <v>34536.9</v>
      </c>
      <c r="F140" s="11">
        <v>53490</v>
      </c>
      <c r="G140" s="10">
        <v>1.0999999999999999E-2</v>
      </c>
    </row>
    <row r="141" spans="1:7" x14ac:dyDescent="0.25">
      <c r="A141" s="7">
        <v>45236</v>
      </c>
      <c r="B141" s="8">
        <v>35042</v>
      </c>
      <c r="C141" s="9">
        <v>35020.300000000003</v>
      </c>
      <c r="D141" s="9">
        <v>35275.599999999999</v>
      </c>
      <c r="E141" s="9">
        <v>34742.9</v>
      </c>
      <c r="F141" s="11">
        <v>29810</v>
      </c>
      <c r="G141" s="10">
        <v>5.9999999999999995E-4</v>
      </c>
    </row>
    <row r="142" spans="1:7" x14ac:dyDescent="0.25">
      <c r="A142" s="7">
        <v>45235</v>
      </c>
      <c r="B142" s="8">
        <v>35019.4</v>
      </c>
      <c r="C142" s="9">
        <v>35065.800000000003</v>
      </c>
      <c r="D142" s="9">
        <v>35360.199999999997</v>
      </c>
      <c r="E142" s="9">
        <v>34550</v>
      </c>
      <c r="F142" s="11">
        <v>31020</v>
      </c>
      <c r="G142" s="10">
        <v>-1.2999999999999999E-3</v>
      </c>
    </row>
    <row r="143" spans="1:7" x14ac:dyDescent="0.25">
      <c r="A143" s="7">
        <v>45234</v>
      </c>
      <c r="B143" s="8">
        <v>35065.800000000003</v>
      </c>
      <c r="C143" s="9">
        <v>34718.6</v>
      </c>
      <c r="D143" s="9">
        <v>35242.199999999997</v>
      </c>
      <c r="E143" s="9">
        <v>34601.1</v>
      </c>
      <c r="F143" s="11">
        <v>23800</v>
      </c>
      <c r="G143" s="10">
        <v>0.01</v>
      </c>
    </row>
    <row r="144" spans="1:7" x14ac:dyDescent="0.25">
      <c r="A144" s="7">
        <v>45233</v>
      </c>
      <c r="B144" s="8">
        <v>34718.699999999997</v>
      </c>
      <c r="C144" s="9">
        <v>34931.4</v>
      </c>
      <c r="D144" s="9">
        <v>34940.6</v>
      </c>
      <c r="E144" s="9">
        <v>34124.199999999997</v>
      </c>
      <c r="F144" s="11">
        <v>54540</v>
      </c>
      <c r="G144" s="10">
        <v>-6.1000000000000004E-3</v>
      </c>
    </row>
    <row r="145" spans="1:7" x14ac:dyDescent="0.25">
      <c r="A145" s="7">
        <v>45232</v>
      </c>
      <c r="B145" s="8">
        <v>34931.4</v>
      </c>
      <c r="C145" s="9">
        <v>35423.800000000003</v>
      </c>
      <c r="D145" s="9">
        <v>35907.599999999999</v>
      </c>
      <c r="E145" s="9">
        <v>34357.4</v>
      </c>
      <c r="F145" s="11">
        <v>63660</v>
      </c>
      <c r="G145" s="10">
        <v>-1.3899999999999999E-2</v>
      </c>
    </row>
    <row r="146" spans="1:7" x14ac:dyDescent="0.25">
      <c r="A146" s="7">
        <v>45231</v>
      </c>
      <c r="B146" s="8">
        <v>35423.800000000003</v>
      </c>
      <c r="C146" s="9">
        <v>34648.300000000003</v>
      </c>
      <c r="D146" s="9">
        <v>35557.5</v>
      </c>
      <c r="E146" s="9">
        <v>34138.699999999997</v>
      </c>
      <c r="F146" s="11">
        <v>71660</v>
      </c>
      <c r="G146" s="10">
        <v>2.23E-2</v>
      </c>
    </row>
    <row r="147" spans="1:7" x14ac:dyDescent="0.25">
      <c r="A147" s="7">
        <v>45230</v>
      </c>
      <c r="B147" s="8">
        <v>34650.6</v>
      </c>
      <c r="C147" s="9">
        <v>34478.9</v>
      </c>
      <c r="D147" s="9">
        <v>34704.6</v>
      </c>
      <c r="E147" s="9">
        <v>34053.9</v>
      </c>
      <c r="F147" s="11">
        <v>43400</v>
      </c>
      <c r="G147" s="10">
        <v>5.0000000000000001E-3</v>
      </c>
    </row>
    <row r="148" spans="1:7" x14ac:dyDescent="0.25">
      <c r="A148" s="7">
        <v>45229</v>
      </c>
      <c r="B148" s="8">
        <v>34477.9</v>
      </c>
      <c r="C148" s="9">
        <v>34526.699999999997</v>
      </c>
      <c r="D148" s="9">
        <v>34853.300000000003</v>
      </c>
      <c r="E148" s="9">
        <v>34089.5</v>
      </c>
      <c r="F148" s="11">
        <v>45200</v>
      </c>
      <c r="G148" s="10">
        <v>-1.4E-3</v>
      </c>
    </row>
    <row r="149" spans="1:7" x14ac:dyDescent="0.25">
      <c r="A149" s="7">
        <v>45228</v>
      </c>
      <c r="B149" s="8">
        <v>34526.699999999997</v>
      </c>
      <c r="C149" s="9">
        <v>34082.6</v>
      </c>
      <c r="D149" s="9">
        <v>34737.9</v>
      </c>
      <c r="E149" s="9">
        <v>33937.599999999999</v>
      </c>
      <c r="F149" s="11">
        <v>27720</v>
      </c>
      <c r="G149" s="10">
        <v>1.2999999999999999E-2</v>
      </c>
    </row>
    <row r="150" spans="1:7" x14ac:dyDescent="0.25">
      <c r="A150" s="7">
        <v>45227</v>
      </c>
      <c r="B150" s="8">
        <v>34082.6</v>
      </c>
      <c r="C150" s="9">
        <v>33901.599999999999</v>
      </c>
      <c r="D150" s="9">
        <v>34387.800000000003</v>
      </c>
      <c r="E150" s="9">
        <v>33867.300000000003</v>
      </c>
      <c r="F150" s="11">
        <v>22000</v>
      </c>
      <c r="G150" s="10">
        <v>5.3E-3</v>
      </c>
    </row>
    <row r="151" spans="1:7" x14ac:dyDescent="0.25">
      <c r="A151" s="7">
        <v>45226</v>
      </c>
      <c r="B151" s="8">
        <v>33901.800000000003</v>
      </c>
      <c r="C151" s="9">
        <v>34153.699999999997</v>
      </c>
      <c r="D151" s="9">
        <v>34245.800000000003</v>
      </c>
      <c r="E151" s="9">
        <v>33423.599999999999</v>
      </c>
      <c r="F151" s="11">
        <v>47330</v>
      </c>
      <c r="G151" s="10">
        <v>-7.4000000000000003E-3</v>
      </c>
    </row>
    <row r="152" spans="1:7" x14ac:dyDescent="0.25">
      <c r="A152" s="7">
        <v>45225</v>
      </c>
      <c r="B152" s="8">
        <v>34153.699999999997</v>
      </c>
      <c r="C152" s="9">
        <v>34497.599999999999</v>
      </c>
      <c r="D152" s="9">
        <v>34826</v>
      </c>
      <c r="E152" s="9">
        <v>33749.9</v>
      </c>
      <c r="F152" s="11">
        <v>56620</v>
      </c>
      <c r="G152" s="10">
        <v>-9.9000000000000008E-3</v>
      </c>
    </row>
    <row r="153" spans="1:7" x14ac:dyDescent="0.25">
      <c r="A153" s="7">
        <v>45224</v>
      </c>
      <c r="B153" s="8">
        <v>34496.800000000003</v>
      </c>
      <c r="C153" s="9">
        <v>33917</v>
      </c>
      <c r="D153" s="9">
        <v>35123.9</v>
      </c>
      <c r="E153" s="9">
        <v>33713.4</v>
      </c>
      <c r="F153" s="11">
        <v>75810</v>
      </c>
      <c r="G153" s="10">
        <v>1.7100000000000001E-2</v>
      </c>
    </row>
    <row r="154" spans="1:7" x14ac:dyDescent="0.25">
      <c r="A154" s="7">
        <v>45223</v>
      </c>
      <c r="B154" s="8">
        <v>33917</v>
      </c>
      <c r="C154" s="9">
        <v>33037.300000000003</v>
      </c>
      <c r="D154" s="9">
        <v>35191.4</v>
      </c>
      <c r="E154" s="9">
        <v>32866.5</v>
      </c>
      <c r="F154" s="11">
        <v>159080</v>
      </c>
      <c r="G154" s="10">
        <v>2.6499999999999999E-2</v>
      </c>
    </row>
    <row r="155" spans="1:7" x14ac:dyDescent="0.25">
      <c r="A155" s="7">
        <v>45222</v>
      </c>
      <c r="B155" s="8">
        <v>33041.800000000003</v>
      </c>
      <c r="C155" s="9">
        <v>29984.2</v>
      </c>
      <c r="D155" s="9">
        <v>34375.599999999999</v>
      </c>
      <c r="E155" s="9">
        <v>29891.4</v>
      </c>
      <c r="F155" s="11">
        <v>133460</v>
      </c>
      <c r="G155" s="10">
        <v>0.10199999999999999</v>
      </c>
    </row>
    <row r="156" spans="1:7" x14ac:dyDescent="0.25">
      <c r="A156" s="7">
        <v>45221</v>
      </c>
      <c r="B156" s="8">
        <v>29984.2</v>
      </c>
      <c r="C156" s="9">
        <v>29912.7</v>
      </c>
      <c r="D156" s="9">
        <v>30193.4</v>
      </c>
      <c r="E156" s="9">
        <v>29713.599999999999</v>
      </c>
      <c r="F156" s="11">
        <v>29070</v>
      </c>
      <c r="G156" s="10">
        <v>2.3999999999999998E-3</v>
      </c>
    </row>
    <row r="157" spans="1:7" x14ac:dyDescent="0.25">
      <c r="A157" s="7">
        <v>45220</v>
      </c>
      <c r="B157" s="8">
        <v>29912.9</v>
      </c>
      <c r="C157" s="9">
        <v>29674.7</v>
      </c>
      <c r="D157" s="9">
        <v>30264.799999999999</v>
      </c>
      <c r="E157" s="9">
        <v>29469.1</v>
      </c>
      <c r="F157" s="11">
        <v>34680</v>
      </c>
      <c r="G157" s="10">
        <v>8.0000000000000002E-3</v>
      </c>
    </row>
    <row r="158" spans="1:7" x14ac:dyDescent="0.25">
      <c r="A158" s="7">
        <v>45219</v>
      </c>
      <c r="B158" s="8">
        <v>29674.5</v>
      </c>
      <c r="C158" s="9">
        <v>28724</v>
      </c>
      <c r="D158" s="9">
        <v>30165.9</v>
      </c>
      <c r="E158" s="9">
        <v>28586.1</v>
      </c>
      <c r="F158" s="11">
        <v>82680</v>
      </c>
      <c r="G158" s="10">
        <v>3.3099999999999997E-2</v>
      </c>
    </row>
    <row r="159" spans="1:7" x14ac:dyDescent="0.25">
      <c r="A159" s="7">
        <v>45218</v>
      </c>
      <c r="B159" s="8">
        <v>28723</v>
      </c>
      <c r="C159" s="9">
        <v>28321.8</v>
      </c>
      <c r="D159" s="9">
        <v>28883.8</v>
      </c>
      <c r="E159" s="9">
        <v>28170.2</v>
      </c>
      <c r="F159" s="11">
        <v>50100</v>
      </c>
      <c r="G159" s="10">
        <v>1.4200000000000001E-2</v>
      </c>
    </row>
    <row r="160" spans="1:7" x14ac:dyDescent="0.25">
      <c r="A160" s="7">
        <v>45217</v>
      </c>
      <c r="B160" s="8">
        <v>28321.7</v>
      </c>
      <c r="C160" s="9">
        <v>28405.200000000001</v>
      </c>
      <c r="D160" s="9">
        <v>28876</v>
      </c>
      <c r="E160" s="9">
        <v>28169</v>
      </c>
      <c r="F160" s="11">
        <v>45010</v>
      </c>
      <c r="G160" s="10">
        <v>-2.8999999999999998E-3</v>
      </c>
    </row>
    <row r="161" spans="1:7" x14ac:dyDescent="0.25">
      <c r="A161" s="7">
        <v>45216</v>
      </c>
      <c r="B161" s="8">
        <v>28403.599999999999</v>
      </c>
      <c r="C161" s="9">
        <v>28508.3</v>
      </c>
      <c r="D161" s="9">
        <v>28608.5</v>
      </c>
      <c r="E161" s="9">
        <v>28096.9</v>
      </c>
      <c r="F161" s="11">
        <v>53420</v>
      </c>
      <c r="G161" s="10">
        <v>-3.7000000000000002E-3</v>
      </c>
    </row>
    <row r="162" spans="1:7" x14ac:dyDescent="0.25">
      <c r="A162" s="7">
        <v>45215</v>
      </c>
      <c r="B162" s="8">
        <v>28509.7</v>
      </c>
      <c r="C162" s="9">
        <v>27161.200000000001</v>
      </c>
      <c r="D162" s="9">
        <v>29969.5</v>
      </c>
      <c r="E162" s="9">
        <v>27119.7</v>
      </c>
      <c r="F162" s="11">
        <v>119180</v>
      </c>
      <c r="G162" s="10">
        <v>4.9599999999999998E-2</v>
      </c>
    </row>
    <row r="163" spans="1:7" x14ac:dyDescent="0.25">
      <c r="A163" s="7">
        <v>45214</v>
      </c>
      <c r="B163" s="8">
        <v>27161.200000000001</v>
      </c>
      <c r="C163" s="9">
        <v>26852.799999999999</v>
      </c>
      <c r="D163" s="9">
        <v>27286.9</v>
      </c>
      <c r="E163" s="9">
        <v>26812.6</v>
      </c>
      <c r="F163" s="11">
        <v>21950</v>
      </c>
      <c r="G163" s="10">
        <v>1.15E-2</v>
      </c>
    </row>
    <row r="164" spans="1:7" x14ac:dyDescent="0.25">
      <c r="A164" s="7">
        <v>45213</v>
      </c>
      <c r="B164" s="8">
        <v>26852.799999999999</v>
      </c>
      <c r="C164" s="9">
        <v>26863.5</v>
      </c>
      <c r="D164" s="9">
        <v>26975.7</v>
      </c>
      <c r="E164" s="9">
        <v>26805.1</v>
      </c>
      <c r="F164" s="11">
        <v>13560</v>
      </c>
      <c r="G164" s="10">
        <v>-4.0000000000000002E-4</v>
      </c>
    </row>
    <row r="165" spans="1:7" x14ac:dyDescent="0.25">
      <c r="A165" s="7">
        <v>45212</v>
      </c>
      <c r="B165" s="8">
        <v>26863.5</v>
      </c>
      <c r="C165" s="9">
        <v>26761.1</v>
      </c>
      <c r="D165" s="9">
        <v>27114.799999999999</v>
      </c>
      <c r="E165" s="9">
        <v>26682.9</v>
      </c>
      <c r="F165" s="11">
        <v>33660</v>
      </c>
      <c r="G165" s="10">
        <v>3.8E-3</v>
      </c>
    </row>
    <row r="166" spans="1:7" x14ac:dyDescent="0.25">
      <c r="A166" s="7">
        <v>45211</v>
      </c>
      <c r="B166" s="8">
        <v>26761.1</v>
      </c>
      <c r="C166" s="9">
        <v>26878.2</v>
      </c>
      <c r="D166" s="9">
        <v>26942.799999999999</v>
      </c>
      <c r="E166" s="9">
        <v>26565.3</v>
      </c>
      <c r="F166" s="11">
        <v>32750</v>
      </c>
      <c r="G166" s="10">
        <v>-4.3E-3</v>
      </c>
    </row>
    <row r="167" spans="1:7" x14ac:dyDescent="0.25">
      <c r="A167" s="7">
        <v>45210</v>
      </c>
      <c r="B167" s="8">
        <v>26876.6</v>
      </c>
      <c r="C167" s="9">
        <v>27391.9</v>
      </c>
      <c r="D167" s="9">
        <v>27475.9</v>
      </c>
      <c r="E167" s="9">
        <v>26558.400000000001</v>
      </c>
      <c r="F167" s="11">
        <v>55780</v>
      </c>
      <c r="G167" s="10">
        <v>-1.8800000000000001E-2</v>
      </c>
    </row>
    <row r="168" spans="1:7" x14ac:dyDescent="0.25">
      <c r="A168" s="7">
        <v>45209</v>
      </c>
      <c r="B168" s="8">
        <v>27391</v>
      </c>
      <c r="C168" s="9">
        <v>27581.5</v>
      </c>
      <c r="D168" s="9">
        <v>27728.1</v>
      </c>
      <c r="E168" s="9">
        <v>27300.1</v>
      </c>
      <c r="F168" s="11">
        <v>34320</v>
      </c>
      <c r="G168" s="10">
        <v>-6.8999999999999999E-3</v>
      </c>
    </row>
    <row r="169" spans="1:7" x14ac:dyDescent="0.25">
      <c r="A169" s="7">
        <v>45208</v>
      </c>
      <c r="B169" s="8">
        <v>27581.4</v>
      </c>
      <c r="C169" s="9">
        <v>27922.7</v>
      </c>
      <c r="D169" s="9">
        <v>27986.400000000001</v>
      </c>
      <c r="E169" s="9">
        <v>27279.5</v>
      </c>
      <c r="F169" s="11">
        <v>44810</v>
      </c>
      <c r="G169" s="10">
        <v>-1.2200000000000001E-2</v>
      </c>
    </row>
    <row r="170" spans="1:7" x14ac:dyDescent="0.25">
      <c r="A170" s="7">
        <v>45207</v>
      </c>
      <c r="B170" s="8">
        <v>27922.7</v>
      </c>
      <c r="C170" s="9">
        <v>27961.1</v>
      </c>
      <c r="D170" s="9">
        <v>28097.5</v>
      </c>
      <c r="E170" s="9">
        <v>27714.400000000001</v>
      </c>
      <c r="F170" s="11">
        <v>24110</v>
      </c>
      <c r="G170" s="10">
        <v>-1.4E-3</v>
      </c>
    </row>
    <row r="171" spans="1:7" x14ac:dyDescent="0.25">
      <c r="A171" s="7">
        <v>45206</v>
      </c>
      <c r="B171" s="8">
        <v>27961.1</v>
      </c>
      <c r="C171" s="9">
        <v>27935.5</v>
      </c>
      <c r="D171" s="9">
        <v>28021.3</v>
      </c>
      <c r="E171" s="9">
        <v>27859</v>
      </c>
      <c r="F171" s="11">
        <v>17290</v>
      </c>
      <c r="G171" s="10">
        <v>8.9999999999999998E-4</v>
      </c>
    </row>
    <row r="172" spans="1:7" x14ac:dyDescent="0.25">
      <c r="A172" s="7">
        <v>45205</v>
      </c>
      <c r="B172" s="8">
        <v>27936.9</v>
      </c>
      <c r="C172" s="9">
        <v>27410.3</v>
      </c>
      <c r="D172" s="9">
        <v>28223.599999999999</v>
      </c>
      <c r="E172" s="9">
        <v>27195.7</v>
      </c>
      <c r="F172" s="11">
        <v>52510</v>
      </c>
      <c r="G172" s="10">
        <v>1.9199999999999998E-2</v>
      </c>
    </row>
    <row r="173" spans="1:7" x14ac:dyDescent="0.25">
      <c r="A173" s="7">
        <v>45204</v>
      </c>
      <c r="B173" s="8">
        <v>27410.3</v>
      </c>
      <c r="C173" s="9">
        <v>27783.5</v>
      </c>
      <c r="D173" s="9">
        <v>28089.1</v>
      </c>
      <c r="E173" s="9">
        <v>27371.7</v>
      </c>
      <c r="F173" s="11">
        <v>46260</v>
      </c>
      <c r="G173" s="10">
        <v>-1.37E-2</v>
      </c>
    </row>
    <row r="174" spans="1:7" x14ac:dyDescent="0.25">
      <c r="A174" s="7">
        <v>45203</v>
      </c>
      <c r="B174" s="8">
        <v>27790.9</v>
      </c>
      <c r="C174" s="9">
        <v>27428.7</v>
      </c>
      <c r="D174" s="9">
        <v>27832.7</v>
      </c>
      <c r="E174" s="9">
        <v>27242.5</v>
      </c>
      <c r="F174" s="11">
        <v>40930</v>
      </c>
      <c r="G174" s="10">
        <v>1.32E-2</v>
      </c>
    </row>
    <row r="175" spans="1:7" x14ac:dyDescent="0.25">
      <c r="A175" s="7">
        <v>45202</v>
      </c>
      <c r="B175" s="8">
        <v>27428.400000000001</v>
      </c>
      <c r="C175" s="9">
        <v>27501.599999999999</v>
      </c>
      <c r="D175" s="9">
        <v>27670.799999999999</v>
      </c>
      <c r="E175" s="9">
        <v>27194.1</v>
      </c>
      <c r="F175" s="11">
        <v>44060</v>
      </c>
      <c r="G175" s="10">
        <v>-2.8E-3</v>
      </c>
    </row>
    <row r="176" spans="1:7" x14ac:dyDescent="0.25">
      <c r="A176" s="7">
        <v>45201</v>
      </c>
      <c r="B176" s="8">
        <v>27505.3</v>
      </c>
      <c r="C176" s="9">
        <v>27974.6</v>
      </c>
      <c r="D176" s="9">
        <v>28556.6</v>
      </c>
      <c r="E176" s="9">
        <v>27325.200000000001</v>
      </c>
      <c r="F176" s="11">
        <v>84300</v>
      </c>
      <c r="G176" s="10">
        <v>-1.6799999999999999E-2</v>
      </c>
    </row>
    <row r="177" spans="1:7" x14ac:dyDescent="0.25">
      <c r="A177" s="7">
        <v>45200</v>
      </c>
      <c r="B177" s="8">
        <v>27974.5</v>
      </c>
      <c r="C177" s="9">
        <v>26962.5</v>
      </c>
      <c r="D177" s="9">
        <v>28038.400000000001</v>
      </c>
      <c r="E177" s="9">
        <v>26955.7</v>
      </c>
      <c r="F177" s="11">
        <v>35110</v>
      </c>
      <c r="G177" s="10">
        <v>3.7499999999999999E-2</v>
      </c>
    </row>
    <row r="178" spans="1:7" x14ac:dyDescent="0.25">
      <c r="A178" s="7">
        <v>45199</v>
      </c>
      <c r="B178" s="8">
        <v>26962.7</v>
      </c>
      <c r="C178" s="9">
        <v>26908.1</v>
      </c>
      <c r="D178" s="9">
        <v>27085.7</v>
      </c>
      <c r="E178" s="9">
        <v>26887.5</v>
      </c>
      <c r="F178" s="11">
        <v>17550</v>
      </c>
      <c r="G178" s="10">
        <v>2E-3</v>
      </c>
    </row>
    <row r="179" spans="1:7" x14ac:dyDescent="0.25">
      <c r="A179" s="7">
        <v>45198</v>
      </c>
      <c r="B179" s="8">
        <v>26909.8</v>
      </c>
      <c r="C179" s="9">
        <v>27022.6</v>
      </c>
      <c r="D179" s="9">
        <v>27229.5</v>
      </c>
      <c r="E179" s="9">
        <v>26728.799999999999</v>
      </c>
      <c r="F179" s="11">
        <v>42240</v>
      </c>
      <c r="G179" s="10">
        <v>-4.1999999999999997E-3</v>
      </c>
    </row>
    <row r="180" spans="1:7" x14ac:dyDescent="0.25">
      <c r="A180" s="7">
        <v>45197</v>
      </c>
      <c r="B180" s="8">
        <v>27022.6</v>
      </c>
      <c r="C180" s="9">
        <v>26368.2</v>
      </c>
      <c r="D180" s="9">
        <v>27283.599999999999</v>
      </c>
      <c r="E180" s="9">
        <v>26339.4</v>
      </c>
      <c r="F180" s="11">
        <v>64560</v>
      </c>
      <c r="G180" s="10">
        <v>2.4899999999999999E-2</v>
      </c>
    </row>
    <row r="181" spans="1:7" x14ac:dyDescent="0.25">
      <c r="A181" s="7">
        <v>45196</v>
      </c>
      <c r="B181" s="8">
        <v>26366.1</v>
      </c>
      <c r="C181" s="9">
        <v>26218.9</v>
      </c>
      <c r="D181" s="9">
        <v>26836.9</v>
      </c>
      <c r="E181" s="9">
        <v>26109.1</v>
      </c>
      <c r="F181" s="11">
        <v>50800</v>
      </c>
      <c r="G181" s="10">
        <v>5.5999999999999999E-3</v>
      </c>
    </row>
    <row r="182" spans="1:7" x14ac:dyDescent="0.25">
      <c r="A182" s="7">
        <v>45195</v>
      </c>
      <c r="B182" s="8">
        <v>26218.9</v>
      </c>
      <c r="C182" s="9">
        <v>26303.1</v>
      </c>
      <c r="D182" s="9">
        <v>26396.2</v>
      </c>
      <c r="E182" s="9">
        <v>26093.4</v>
      </c>
      <c r="F182" s="11">
        <v>26410</v>
      </c>
      <c r="G182" s="10">
        <v>-3.2000000000000002E-3</v>
      </c>
    </row>
    <row r="183" spans="1:7" x14ac:dyDescent="0.25">
      <c r="A183" s="7">
        <v>45194</v>
      </c>
      <c r="B183" s="8">
        <v>26302.7</v>
      </c>
      <c r="C183" s="9">
        <v>26251.599999999999</v>
      </c>
      <c r="D183" s="9">
        <v>26423.599999999999</v>
      </c>
      <c r="E183" s="9">
        <v>26013.599999999999</v>
      </c>
      <c r="F183" s="11">
        <v>38200</v>
      </c>
      <c r="G183" s="10">
        <v>2E-3</v>
      </c>
    </row>
    <row r="184" spans="1:7" x14ac:dyDescent="0.25">
      <c r="A184" s="7">
        <v>45193</v>
      </c>
      <c r="B184" s="8">
        <v>26251.5</v>
      </c>
      <c r="C184" s="9">
        <v>26579</v>
      </c>
      <c r="D184" s="9">
        <v>26727.599999999999</v>
      </c>
      <c r="E184" s="9">
        <v>26162.2</v>
      </c>
      <c r="F184" s="11">
        <v>22320</v>
      </c>
      <c r="G184" s="10">
        <v>-1.23E-2</v>
      </c>
    </row>
    <row r="185" spans="1:7" x14ac:dyDescent="0.25">
      <c r="A185" s="7">
        <v>45192</v>
      </c>
      <c r="B185" s="8">
        <v>26579.200000000001</v>
      </c>
      <c r="C185" s="9">
        <v>26581.7</v>
      </c>
      <c r="D185" s="9">
        <v>26636.2</v>
      </c>
      <c r="E185" s="9">
        <v>26517.5</v>
      </c>
      <c r="F185" s="11">
        <v>12920</v>
      </c>
      <c r="G185" s="10">
        <v>-1E-4</v>
      </c>
    </row>
    <row r="186" spans="1:7" x14ac:dyDescent="0.25">
      <c r="A186" s="7">
        <v>45191</v>
      </c>
      <c r="B186" s="8">
        <v>26581.9</v>
      </c>
      <c r="C186" s="9">
        <v>26569.5</v>
      </c>
      <c r="D186" s="9">
        <v>26736.400000000001</v>
      </c>
      <c r="E186" s="9">
        <v>26488.5</v>
      </c>
      <c r="F186" s="11">
        <v>28790</v>
      </c>
      <c r="G186" s="10">
        <v>4.0000000000000002E-4</v>
      </c>
    </row>
    <row r="187" spans="1:7" x14ac:dyDescent="0.25">
      <c r="A187" s="7">
        <v>45190</v>
      </c>
      <c r="B187" s="8">
        <v>26570</v>
      </c>
      <c r="C187" s="9">
        <v>27125.200000000001</v>
      </c>
      <c r="D187" s="9">
        <v>27155.599999999999</v>
      </c>
      <c r="E187" s="9">
        <v>26382.3</v>
      </c>
      <c r="F187" s="11">
        <v>47810</v>
      </c>
      <c r="G187" s="10">
        <v>-2.0500000000000001E-2</v>
      </c>
    </row>
    <row r="188" spans="1:7" x14ac:dyDescent="0.25">
      <c r="A188" s="7">
        <v>45189</v>
      </c>
      <c r="B188" s="8">
        <v>27125</v>
      </c>
      <c r="C188" s="9">
        <v>27209.200000000001</v>
      </c>
      <c r="D188" s="9">
        <v>27378.6</v>
      </c>
      <c r="E188" s="9">
        <v>26851.8</v>
      </c>
      <c r="F188" s="11">
        <v>47230</v>
      </c>
      <c r="G188" s="10">
        <v>-3.0999999999999999E-3</v>
      </c>
    </row>
    <row r="189" spans="1:7" x14ac:dyDescent="0.25">
      <c r="A189" s="7">
        <v>45188</v>
      </c>
      <c r="B189" s="8">
        <v>27209.200000000001</v>
      </c>
      <c r="C189" s="9">
        <v>26759</v>
      </c>
      <c r="D189" s="9">
        <v>27480.7</v>
      </c>
      <c r="E189" s="9">
        <v>26672.2</v>
      </c>
      <c r="F189" s="11">
        <v>52170</v>
      </c>
      <c r="G189" s="10">
        <v>1.67E-2</v>
      </c>
    </row>
    <row r="190" spans="1:7" x14ac:dyDescent="0.25">
      <c r="A190" s="7">
        <v>45187</v>
      </c>
      <c r="B190" s="8">
        <v>26763.5</v>
      </c>
      <c r="C190" s="9">
        <v>26530.3</v>
      </c>
      <c r="D190" s="9">
        <v>27413.3</v>
      </c>
      <c r="E190" s="9">
        <v>26405.200000000001</v>
      </c>
      <c r="F190" s="11">
        <v>63350</v>
      </c>
      <c r="G190" s="10">
        <v>8.8000000000000005E-3</v>
      </c>
    </row>
    <row r="191" spans="1:7" x14ac:dyDescent="0.25">
      <c r="A191" s="7">
        <v>45186</v>
      </c>
      <c r="B191" s="8">
        <v>26529.1</v>
      </c>
      <c r="C191" s="9">
        <v>26562</v>
      </c>
      <c r="D191" s="9">
        <v>26614.400000000001</v>
      </c>
      <c r="E191" s="9">
        <v>26408.7</v>
      </c>
      <c r="F191" s="11">
        <v>16570</v>
      </c>
      <c r="G191" s="10">
        <v>-1.1999999999999999E-3</v>
      </c>
    </row>
    <row r="192" spans="1:7" x14ac:dyDescent="0.25">
      <c r="A192" s="7">
        <v>45185</v>
      </c>
      <c r="B192" s="8">
        <v>26562</v>
      </c>
      <c r="C192" s="9">
        <v>26599.9</v>
      </c>
      <c r="D192" s="9">
        <v>26769</v>
      </c>
      <c r="E192" s="9">
        <v>26463.5</v>
      </c>
      <c r="F192" s="11">
        <v>18450</v>
      </c>
      <c r="G192" s="10">
        <v>-1.5E-3</v>
      </c>
    </row>
    <row r="193" spans="1:7" x14ac:dyDescent="0.25">
      <c r="A193" s="7">
        <v>45184</v>
      </c>
      <c r="B193" s="8">
        <v>26601</v>
      </c>
      <c r="C193" s="9">
        <v>26523.3</v>
      </c>
      <c r="D193" s="9">
        <v>26837.4</v>
      </c>
      <c r="E193" s="9">
        <v>26233.1</v>
      </c>
      <c r="F193" s="11">
        <v>36470</v>
      </c>
      <c r="G193" s="10">
        <v>2.8999999999999998E-3</v>
      </c>
    </row>
    <row r="194" spans="1:7" x14ac:dyDescent="0.25">
      <c r="A194" s="7">
        <v>45183</v>
      </c>
      <c r="B194" s="8">
        <v>26524.7</v>
      </c>
      <c r="C194" s="9">
        <v>26223</v>
      </c>
      <c r="D194" s="9">
        <v>26760.3</v>
      </c>
      <c r="E194" s="9">
        <v>26148.6</v>
      </c>
      <c r="F194" s="11">
        <v>53820</v>
      </c>
      <c r="G194" s="10">
        <v>1.15E-2</v>
      </c>
    </row>
    <row r="195" spans="1:7" x14ac:dyDescent="0.25">
      <c r="A195" s="7">
        <v>45182</v>
      </c>
      <c r="B195" s="8">
        <v>26223</v>
      </c>
      <c r="C195" s="9">
        <v>25836.1</v>
      </c>
      <c r="D195" s="9">
        <v>26382.3</v>
      </c>
      <c r="E195" s="9">
        <v>25766.9</v>
      </c>
      <c r="F195" s="11">
        <v>42580</v>
      </c>
      <c r="G195" s="10">
        <v>1.4999999999999999E-2</v>
      </c>
    </row>
    <row r="196" spans="1:7" x14ac:dyDescent="0.25">
      <c r="A196" s="7">
        <v>45181</v>
      </c>
      <c r="B196" s="8">
        <v>25834.5</v>
      </c>
      <c r="C196" s="9">
        <v>25166.400000000001</v>
      </c>
      <c r="D196" s="9">
        <v>26472.6</v>
      </c>
      <c r="E196" s="9">
        <v>25133.5</v>
      </c>
      <c r="F196" s="11">
        <v>78710</v>
      </c>
      <c r="G196" s="10">
        <v>2.6499999999999999E-2</v>
      </c>
    </row>
    <row r="197" spans="1:7" x14ac:dyDescent="0.25">
      <c r="A197" s="7">
        <v>45180</v>
      </c>
      <c r="B197" s="8">
        <v>25166.400000000001</v>
      </c>
      <c r="C197" s="9">
        <v>25840.2</v>
      </c>
      <c r="D197" s="9">
        <v>25897.4</v>
      </c>
      <c r="E197" s="9">
        <v>24923.1</v>
      </c>
      <c r="F197" s="11">
        <v>56320</v>
      </c>
      <c r="G197" s="10">
        <v>-2.6100000000000002E-2</v>
      </c>
    </row>
    <row r="198" spans="1:7" x14ac:dyDescent="0.25">
      <c r="A198" s="7">
        <v>45179</v>
      </c>
      <c r="B198" s="8">
        <v>25840.2</v>
      </c>
      <c r="C198" s="9">
        <v>25901.1</v>
      </c>
      <c r="D198" s="9">
        <v>25995.1</v>
      </c>
      <c r="E198" s="9">
        <v>25626.7</v>
      </c>
      <c r="F198" s="11">
        <v>23600</v>
      </c>
      <c r="G198" s="10">
        <v>-2.3999999999999998E-3</v>
      </c>
    </row>
    <row r="199" spans="1:7" x14ac:dyDescent="0.25">
      <c r="A199" s="7">
        <v>45178</v>
      </c>
      <c r="B199" s="8">
        <v>25901.1</v>
      </c>
      <c r="C199" s="9">
        <v>25909.5</v>
      </c>
      <c r="D199" s="9">
        <v>25938.5</v>
      </c>
      <c r="E199" s="9">
        <v>25814.3</v>
      </c>
      <c r="F199" s="11">
        <v>13480</v>
      </c>
      <c r="G199" s="10">
        <v>-2.9999999999999997E-4</v>
      </c>
    </row>
    <row r="200" spans="1:7" x14ac:dyDescent="0.25">
      <c r="A200" s="7">
        <v>45177</v>
      </c>
      <c r="B200" s="8">
        <v>25909.5</v>
      </c>
      <c r="C200" s="9">
        <v>26248.5</v>
      </c>
      <c r="D200" s="9">
        <v>26415.4</v>
      </c>
      <c r="E200" s="9">
        <v>25701.599999999999</v>
      </c>
      <c r="F200" s="11">
        <v>41010</v>
      </c>
      <c r="G200" s="10">
        <v>-1.2999999999999999E-2</v>
      </c>
    </row>
    <row r="201" spans="1:7" x14ac:dyDescent="0.25">
      <c r="A201" s="7">
        <v>45176</v>
      </c>
      <c r="B201" s="8">
        <v>26249.8</v>
      </c>
      <c r="C201" s="9">
        <v>25758</v>
      </c>
      <c r="D201" s="9">
        <v>26417.7</v>
      </c>
      <c r="E201" s="9">
        <v>25626.5</v>
      </c>
      <c r="F201" s="11">
        <v>39770</v>
      </c>
      <c r="G201" s="10">
        <v>1.9099999999999999E-2</v>
      </c>
    </row>
    <row r="202" spans="1:7" x14ac:dyDescent="0.25">
      <c r="A202" s="7">
        <v>45175</v>
      </c>
      <c r="B202" s="8">
        <v>25758</v>
      </c>
      <c r="C202" s="9">
        <v>25790.1</v>
      </c>
      <c r="D202" s="9">
        <v>26018.400000000001</v>
      </c>
      <c r="E202" s="9">
        <v>25411.7</v>
      </c>
      <c r="F202" s="11">
        <v>37780</v>
      </c>
      <c r="G202" s="10">
        <v>-1.2999999999999999E-3</v>
      </c>
    </row>
    <row r="203" spans="1:7" x14ac:dyDescent="0.25">
      <c r="A203" s="7">
        <v>45174</v>
      </c>
      <c r="B203" s="8">
        <v>25790.2</v>
      </c>
      <c r="C203" s="9">
        <v>25824.400000000001</v>
      </c>
      <c r="D203" s="9">
        <v>25864</v>
      </c>
      <c r="E203" s="9">
        <v>25596.3</v>
      </c>
      <c r="F203" s="11">
        <v>28400</v>
      </c>
      <c r="G203" s="10">
        <v>-1.2999999999999999E-3</v>
      </c>
    </row>
    <row r="204" spans="1:7" x14ac:dyDescent="0.25">
      <c r="A204" s="7">
        <v>45173</v>
      </c>
      <c r="B204" s="8">
        <v>25823.3</v>
      </c>
      <c r="C204" s="9">
        <v>25971</v>
      </c>
      <c r="D204" s="9">
        <v>26094.2</v>
      </c>
      <c r="E204" s="9">
        <v>25660.9</v>
      </c>
      <c r="F204" s="11">
        <v>27130</v>
      </c>
      <c r="G204" s="10">
        <v>-5.7000000000000002E-3</v>
      </c>
    </row>
    <row r="205" spans="1:7" x14ac:dyDescent="0.25">
      <c r="A205" s="7">
        <v>45172</v>
      </c>
      <c r="B205" s="8">
        <v>25971</v>
      </c>
      <c r="C205" s="9">
        <v>25869.7</v>
      </c>
      <c r="D205" s="9">
        <v>26090.400000000001</v>
      </c>
      <c r="E205" s="9">
        <v>25816.6</v>
      </c>
      <c r="F205" s="11">
        <v>21360</v>
      </c>
      <c r="G205" s="10">
        <v>3.8999999999999998E-3</v>
      </c>
    </row>
    <row r="206" spans="1:7" x14ac:dyDescent="0.25">
      <c r="A206" s="7">
        <v>45171</v>
      </c>
      <c r="B206" s="8">
        <v>25869.7</v>
      </c>
      <c r="C206" s="9">
        <v>25803.5</v>
      </c>
      <c r="D206" s="9">
        <v>25977.4</v>
      </c>
      <c r="E206" s="9">
        <v>25752.7</v>
      </c>
      <c r="F206" s="11">
        <v>21240</v>
      </c>
      <c r="G206" s="10">
        <v>2.5999999999999999E-3</v>
      </c>
    </row>
    <row r="207" spans="1:7" x14ac:dyDescent="0.25">
      <c r="A207" s="7">
        <v>45170</v>
      </c>
      <c r="B207" s="8">
        <v>25803.200000000001</v>
      </c>
      <c r="C207" s="9">
        <v>25938.3</v>
      </c>
      <c r="D207" s="9">
        <v>26144.9</v>
      </c>
      <c r="E207" s="9">
        <v>25361.9</v>
      </c>
      <c r="F207" s="11">
        <v>58080</v>
      </c>
      <c r="G207" s="10">
        <v>-5.1999999999999998E-3</v>
      </c>
    </row>
    <row r="208" spans="1:7" x14ac:dyDescent="0.25">
      <c r="A208" s="7">
        <v>45169</v>
      </c>
      <c r="B208" s="8">
        <v>25937.3</v>
      </c>
      <c r="C208" s="9">
        <v>27300.6</v>
      </c>
      <c r="D208" s="9">
        <v>27464.5</v>
      </c>
      <c r="E208" s="9">
        <v>25731</v>
      </c>
      <c r="F208" s="11">
        <v>69110</v>
      </c>
      <c r="G208" s="10">
        <v>-4.99E-2</v>
      </c>
    </row>
    <row r="209" spans="1:7" x14ac:dyDescent="0.25">
      <c r="A209" s="7">
        <v>45168</v>
      </c>
      <c r="B209" s="8">
        <v>27298.799999999999</v>
      </c>
      <c r="C209" s="9">
        <v>27723.9</v>
      </c>
      <c r="D209" s="9">
        <v>27757.3</v>
      </c>
      <c r="E209" s="9">
        <v>27043.200000000001</v>
      </c>
      <c r="F209" s="11">
        <v>46540</v>
      </c>
      <c r="G209" s="10">
        <v>-1.5299999999999999E-2</v>
      </c>
    </row>
    <row r="210" spans="1:7" x14ac:dyDescent="0.25">
      <c r="A210" s="7">
        <v>45167</v>
      </c>
      <c r="B210" s="8">
        <v>27723.9</v>
      </c>
      <c r="C210" s="9">
        <v>26118.1</v>
      </c>
      <c r="D210" s="9">
        <v>28046</v>
      </c>
      <c r="E210" s="9">
        <v>25919.8</v>
      </c>
      <c r="F210" s="11">
        <v>98320</v>
      </c>
      <c r="G210" s="10">
        <v>6.1400000000000003E-2</v>
      </c>
    </row>
    <row r="211" spans="1:7" x14ac:dyDescent="0.25">
      <c r="A211" s="7">
        <v>45166</v>
      </c>
      <c r="B211" s="8">
        <v>26118.9</v>
      </c>
      <c r="C211" s="9">
        <v>26100.6</v>
      </c>
      <c r="D211" s="9">
        <v>26215.7</v>
      </c>
      <c r="E211" s="9">
        <v>25891</v>
      </c>
      <c r="F211" s="11">
        <v>28840</v>
      </c>
      <c r="G211" s="10">
        <v>6.9999999999999999E-4</v>
      </c>
    </row>
    <row r="212" spans="1:7" x14ac:dyDescent="0.25">
      <c r="A212" s="7">
        <v>45165</v>
      </c>
      <c r="B212" s="8">
        <v>26100.6</v>
      </c>
      <c r="C212" s="9">
        <v>26017.1</v>
      </c>
      <c r="D212" s="9">
        <v>26176.799999999999</v>
      </c>
      <c r="E212" s="9">
        <v>25968.7</v>
      </c>
      <c r="F212" s="11">
        <v>14290</v>
      </c>
      <c r="G212" s="10">
        <v>3.2000000000000002E-3</v>
      </c>
    </row>
    <row r="213" spans="1:7" x14ac:dyDescent="0.25">
      <c r="A213" s="7">
        <v>45164</v>
      </c>
      <c r="B213" s="8">
        <v>26017.1</v>
      </c>
      <c r="C213" s="9">
        <v>26057.200000000001</v>
      </c>
      <c r="D213" s="9">
        <v>26114.1</v>
      </c>
      <c r="E213" s="9">
        <v>25993.5</v>
      </c>
      <c r="F213" s="11">
        <v>12090</v>
      </c>
      <c r="G213" s="10">
        <v>-1.5E-3</v>
      </c>
    </row>
    <row r="214" spans="1:7" x14ac:dyDescent="0.25">
      <c r="A214" s="7">
        <v>45163</v>
      </c>
      <c r="B214" s="8">
        <v>26057.200000000001</v>
      </c>
      <c r="C214" s="9">
        <v>26176.1</v>
      </c>
      <c r="D214" s="9">
        <v>26265.7</v>
      </c>
      <c r="E214" s="9">
        <v>25811.599999999999</v>
      </c>
      <c r="F214" s="11">
        <v>39960</v>
      </c>
      <c r="G214" s="10">
        <v>-4.5999999999999999E-3</v>
      </c>
    </row>
    <row r="215" spans="1:7" x14ac:dyDescent="0.25">
      <c r="A215" s="7">
        <v>45162</v>
      </c>
      <c r="B215" s="8">
        <v>26177</v>
      </c>
      <c r="C215" s="9">
        <v>26436.2</v>
      </c>
      <c r="D215" s="9">
        <v>26560.5</v>
      </c>
      <c r="E215" s="9">
        <v>25943.599999999999</v>
      </c>
      <c r="F215" s="11">
        <v>41040</v>
      </c>
      <c r="G215" s="10">
        <v>-9.7999999999999997E-3</v>
      </c>
    </row>
    <row r="216" spans="1:7" x14ac:dyDescent="0.25">
      <c r="A216" s="7">
        <v>45161</v>
      </c>
      <c r="B216" s="8">
        <v>26436.2</v>
      </c>
      <c r="C216" s="9">
        <v>26042</v>
      </c>
      <c r="D216" s="9">
        <v>26807.7</v>
      </c>
      <c r="E216" s="9">
        <v>25812.6</v>
      </c>
      <c r="F216" s="11">
        <v>60960</v>
      </c>
      <c r="G216" s="10">
        <v>1.52E-2</v>
      </c>
    </row>
    <row r="217" spans="1:7" x14ac:dyDescent="0.25">
      <c r="A217" s="7">
        <v>45160</v>
      </c>
      <c r="B217" s="8">
        <v>26039.9</v>
      </c>
      <c r="C217" s="9">
        <v>26126.799999999999</v>
      </c>
      <c r="D217" s="9">
        <v>26138.799999999999</v>
      </c>
      <c r="E217" s="9">
        <v>25481.9</v>
      </c>
      <c r="F217" s="11">
        <v>47720</v>
      </c>
      <c r="G217" s="10">
        <v>-3.3E-3</v>
      </c>
    </row>
    <row r="218" spans="1:7" x14ac:dyDescent="0.25">
      <c r="A218" s="7">
        <v>45159</v>
      </c>
      <c r="B218" s="8">
        <v>26126</v>
      </c>
      <c r="C218" s="9">
        <v>26190.799999999999</v>
      </c>
      <c r="D218" s="9">
        <v>26220.9</v>
      </c>
      <c r="E218" s="9">
        <v>25850.799999999999</v>
      </c>
      <c r="F218" s="11">
        <v>41100</v>
      </c>
      <c r="G218" s="10">
        <v>-2.5000000000000001E-3</v>
      </c>
    </row>
    <row r="219" spans="1:7" x14ac:dyDescent="0.25">
      <c r="A219" s="7">
        <v>45158</v>
      </c>
      <c r="B219" s="8">
        <v>26190.799999999999</v>
      </c>
      <c r="C219" s="9">
        <v>26099.5</v>
      </c>
      <c r="D219" s="9">
        <v>26269.1</v>
      </c>
      <c r="E219" s="9">
        <v>25998.5</v>
      </c>
      <c r="F219" s="11">
        <v>24000</v>
      </c>
      <c r="G219" s="10">
        <v>3.5000000000000001E-3</v>
      </c>
    </row>
    <row r="220" spans="1:7" x14ac:dyDescent="0.25">
      <c r="A220" s="7">
        <v>45157</v>
      </c>
      <c r="B220" s="8">
        <v>26099.4</v>
      </c>
      <c r="C220" s="9">
        <v>26053.3</v>
      </c>
      <c r="D220" s="9">
        <v>26262.2</v>
      </c>
      <c r="E220" s="9">
        <v>25799.5</v>
      </c>
      <c r="F220" s="11">
        <v>33040</v>
      </c>
      <c r="G220" s="10">
        <v>1.8E-3</v>
      </c>
    </row>
    <row r="221" spans="1:7" x14ac:dyDescent="0.25">
      <c r="A221" s="7">
        <v>45156</v>
      </c>
      <c r="B221" s="8">
        <v>26053.200000000001</v>
      </c>
      <c r="C221" s="9">
        <v>26635.7</v>
      </c>
      <c r="D221" s="9">
        <v>26801.9</v>
      </c>
      <c r="E221" s="9">
        <v>25691</v>
      </c>
      <c r="F221" s="11">
        <v>93050</v>
      </c>
      <c r="G221" s="10">
        <v>-2.1899999999999999E-2</v>
      </c>
    </row>
    <row r="222" spans="1:7" x14ac:dyDescent="0.25">
      <c r="A222" s="7">
        <v>45155</v>
      </c>
      <c r="B222" s="8">
        <v>26635.7</v>
      </c>
      <c r="C222" s="9">
        <v>28726.1</v>
      </c>
      <c r="D222" s="9">
        <v>28771.8</v>
      </c>
      <c r="E222" s="9">
        <v>25489.4</v>
      </c>
      <c r="F222" s="11">
        <v>132920</v>
      </c>
      <c r="G222" s="10">
        <v>-7.2800000000000004E-2</v>
      </c>
    </row>
    <row r="223" spans="1:7" x14ac:dyDescent="0.25">
      <c r="A223" s="7">
        <v>45154</v>
      </c>
      <c r="B223" s="8">
        <v>28726.3</v>
      </c>
      <c r="C223" s="9">
        <v>29195.3</v>
      </c>
      <c r="D223" s="9">
        <v>29251.1</v>
      </c>
      <c r="E223" s="9">
        <v>28717.599999999999</v>
      </c>
      <c r="F223" s="11">
        <v>43710</v>
      </c>
      <c r="G223" s="10">
        <v>-1.61E-2</v>
      </c>
    </row>
    <row r="224" spans="1:7" x14ac:dyDescent="0.25">
      <c r="A224" s="7">
        <v>45153</v>
      </c>
      <c r="B224" s="8">
        <v>29195.3</v>
      </c>
      <c r="C224" s="9">
        <v>29426.7</v>
      </c>
      <c r="D224" s="9">
        <v>29472</v>
      </c>
      <c r="E224" s="9">
        <v>29118.6</v>
      </c>
      <c r="F224" s="11">
        <v>33810</v>
      </c>
      <c r="G224" s="10">
        <v>-7.9000000000000008E-3</v>
      </c>
    </row>
    <row r="225" spans="1:7" x14ac:dyDescent="0.25">
      <c r="A225" s="7">
        <v>45152</v>
      </c>
      <c r="B225" s="8">
        <v>29426.7</v>
      </c>
      <c r="C225" s="9">
        <v>29300.1</v>
      </c>
      <c r="D225" s="9">
        <v>29689</v>
      </c>
      <c r="E225" s="9">
        <v>29116</v>
      </c>
      <c r="F225" s="11">
        <v>39300</v>
      </c>
      <c r="G225" s="10">
        <v>4.3E-3</v>
      </c>
    </row>
    <row r="226" spans="1:7" x14ac:dyDescent="0.25">
      <c r="A226" s="7">
        <v>45151</v>
      </c>
      <c r="B226" s="8">
        <v>29300.1</v>
      </c>
      <c r="C226" s="9">
        <v>29428.2</v>
      </c>
      <c r="D226" s="9">
        <v>29468.5</v>
      </c>
      <c r="E226" s="9">
        <v>29272.3</v>
      </c>
      <c r="F226" s="11">
        <v>13490</v>
      </c>
      <c r="G226" s="10">
        <v>-4.4000000000000003E-3</v>
      </c>
    </row>
    <row r="227" spans="1:7" x14ac:dyDescent="0.25">
      <c r="A227" s="7">
        <v>45150</v>
      </c>
      <c r="B227" s="8">
        <v>29428.2</v>
      </c>
      <c r="C227" s="9">
        <v>29420.799999999999</v>
      </c>
      <c r="D227" s="9">
        <v>29480.799999999999</v>
      </c>
      <c r="E227" s="9">
        <v>29375.4</v>
      </c>
      <c r="F227" s="11">
        <v>11070</v>
      </c>
      <c r="G227" s="10">
        <v>2.0000000000000001E-4</v>
      </c>
    </row>
    <row r="228" spans="1:7" x14ac:dyDescent="0.25">
      <c r="A228" s="7">
        <v>45149</v>
      </c>
      <c r="B228" s="8">
        <v>29420.799999999999</v>
      </c>
      <c r="C228" s="9">
        <v>29448.9</v>
      </c>
      <c r="D228" s="9">
        <v>29544.9</v>
      </c>
      <c r="E228" s="9">
        <v>29271.200000000001</v>
      </c>
      <c r="F228" s="11">
        <v>27710</v>
      </c>
      <c r="G228" s="10">
        <v>-1E-3</v>
      </c>
    </row>
    <row r="229" spans="1:7" x14ac:dyDescent="0.25">
      <c r="A229" s="7">
        <v>45148</v>
      </c>
      <c r="B229" s="8">
        <v>29449</v>
      </c>
      <c r="C229" s="9">
        <v>29578</v>
      </c>
      <c r="D229" s="9">
        <v>29719.4</v>
      </c>
      <c r="E229" s="9">
        <v>29377.5</v>
      </c>
      <c r="F229" s="11">
        <v>32000</v>
      </c>
      <c r="G229" s="10">
        <v>-4.4000000000000003E-3</v>
      </c>
    </row>
    <row r="230" spans="1:7" x14ac:dyDescent="0.25">
      <c r="A230" s="7">
        <v>45147</v>
      </c>
      <c r="B230" s="8">
        <v>29578</v>
      </c>
      <c r="C230" s="9">
        <v>29771.3</v>
      </c>
      <c r="D230" s="9">
        <v>30104</v>
      </c>
      <c r="E230" s="9">
        <v>29384.2</v>
      </c>
      <c r="F230" s="11">
        <v>49670</v>
      </c>
      <c r="G230" s="10">
        <v>-6.7000000000000002E-3</v>
      </c>
    </row>
    <row r="231" spans="1:7" x14ac:dyDescent="0.25">
      <c r="A231" s="7">
        <v>45146</v>
      </c>
      <c r="B231" s="8">
        <v>29777.4</v>
      </c>
      <c r="C231" s="9">
        <v>29204.2</v>
      </c>
      <c r="D231" s="9">
        <v>30168.6</v>
      </c>
      <c r="E231" s="9">
        <v>29137.7</v>
      </c>
      <c r="F231" s="11">
        <v>62570</v>
      </c>
      <c r="G231" s="10">
        <v>1.9599999999999999E-2</v>
      </c>
    </row>
    <row r="232" spans="1:7" x14ac:dyDescent="0.25">
      <c r="A232" s="7">
        <v>45145</v>
      </c>
      <c r="B232" s="8">
        <v>29204.2</v>
      </c>
      <c r="C232" s="9">
        <v>29081.3</v>
      </c>
      <c r="D232" s="9">
        <v>29270.2</v>
      </c>
      <c r="E232" s="9">
        <v>28721</v>
      </c>
      <c r="F232" s="11">
        <v>41190</v>
      </c>
      <c r="G232" s="10">
        <v>4.1999999999999997E-3</v>
      </c>
    </row>
    <row r="233" spans="1:7" x14ac:dyDescent="0.25">
      <c r="A233" s="7">
        <v>45144</v>
      </c>
      <c r="B233" s="8">
        <v>29081.3</v>
      </c>
      <c r="C233" s="9">
        <v>29067.9</v>
      </c>
      <c r="D233" s="9">
        <v>29198.9</v>
      </c>
      <c r="E233" s="9">
        <v>28987.4</v>
      </c>
      <c r="F233" s="11">
        <v>16030</v>
      </c>
      <c r="G233" s="10">
        <v>5.0000000000000001E-4</v>
      </c>
    </row>
    <row r="234" spans="1:7" x14ac:dyDescent="0.25">
      <c r="A234" s="7">
        <v>45143</v>
      </c>
      <c r="B234" s="8">
        <v>29068.1</v>
      </c>
      <c r="C234" s="9">
        <v>29105.599999999999</v>
      </c>
      <c r="D234" s="9">
        <v>29139.3</v>
      </c>
      <c r="E234" s="9">
        <v>28983</v>
      </c>
      <c r="F234" s="11">
        <v>14550</v>
      </c>
      <c r="G234" s="10">
        <v>-1.2999999999999999E-3</v>
      </c>
    </row>
    <row r="235" spans="1:7" x14ac:dyDescent="0.25">
      <c r="A235" s="7">
        <v>45142</v>
      </c>
      <c r="B235" s="8">
        <v>29105.5</v>
      </c>
      <c r="C235" s="9">
        <v>29189.1</v>
      </c>
      <c r="D235" s="9">
        <v>29319.1</v>
      </c>
      <c r="E235" s="9">
        <v>28875.8</v>
      </c>
      <c r="F235" s="11">
        <v>31430</v>
      </c>
      <c r="G235" s="10">
        <v>-2.8999999999999998E-3</v>
      </c>
    </row>
    <row r="236" spans="1:7" x14ac:dyDescent="0.25">
      <c r="A236" s="7">
        <v>45141</v>
      </c>
      <c r="B236" s="8">
        <v>29189.3</v>
      </c>
      <c r="C236" s="9">
        <v>29180.9</v>
      </c>
      <c r="D236" s="9">
        <v>29409.8</v>
      </c>
      <c r="E236" s="9">
        <v>28981</v>
      </c>
      <c r="F236" s="11">
        <v>36080</v>
      </c>
      <c r="G236" s="10">
        <v>5.0000000000000001E-4</v>
      </c>
    </row>
    <row r="237" spans="1:7" x14ac:dyDescent="0.25">
      <c r="A237" s="7">
        <v>45140</v>
      </c>
      <c r="B237" s="8">
        <v>29173.7</v>
      </c>
      <c r="C237" s="9">
        <v>29711.8</v>
      </c>
      <c r="D237" s="9">
        <v>30025.9</v>
      </c>
      <c r="E237" s="9">
        <v>28961.599999999999</v>
      </c>
      <c r="F237" s="11">
        <v>67410</v>
      </c>
      <c r="G237" s="10">
        <v>-1.8100000000000002E-2</v>
      </c>
    </row>
    <row r="238" spans="1:7" x14ac:dyDescent="0.25">
      <c r="A238" s="7">
        <v>45139</v>
      </c>
      <c r="B238" s="8">
        <v>29712.2</v>
      </c>
      <c r="C238" s="9">
        <v>29232.3</v>
      </c>
      <c r="D238" s="9">
        <v>29712.2</v>
      </c>
      <c r="E238" s="9">
        <v>28611</v>
      </c>
      <c r="F238" s="11">
        <v>64010</v>
      </c>
      <c r="G238" s="10">
        <v>1.6400000000000001E-2</v>
      </c>
    </row>
    <row r="239" spans="1:7" x14ac:dyDescent="0.25">
      <c r="A239" s="7">
        <v>45138</v>
      </c>
      <c r="B239" s="8">
        <v>29232.400000000001</v>
      </c>
      <c r="C239" s="9">
        <v>29282</v>
      </c>
      <c r="D239" s="9">
        <v>29502.3</v>
      </c>
      <c r="E239" s="9">
        <v>29128.3</v>
      </c>
      <c r="F239" s="11">
        <v>31840</v>
      </c>
      <c r="G239" s="10">
        <v>-1.6999999999999999E-3</v>
      </c>
    </row>
    <row r="240" spans="1:7" x14ac:dyDescent="0.25">
      <c r="A240" s="7">
        <v>45137</v>
      </c>
      <c r="B240" s="8">
        <v>29281.7</v>
      </c>
      <c r="C240" s="9">
        <v>29354.2</v>
      </c>
      <c r="D240" s="9">
        <v>29446.6</v>
      </c>
      <c r="E240" s="9">
        <v>29054.5</v>
      </c>
      <c r="F240" s="11">
        <v>20580</v>
      </c>
      <c r="G240" s="10">
        <v>-2.3999999999999998E-3</v>
      </c>
    </row>
    <row r="241" spans="1:7" x14ac:dyDescent="0.25">
      <c r="A241" s="7">
        <v>45136</v>
      </c>
      <c r="B241" s="8">
        <v>29353.5</v>
      </c>
      <c r="C241" s="9">
        <v>29315</v>
      </c>
      <c r="D241" s="9">
        <v>29400.1</v>
      </c>
      <c r="E241" s="9">
        <v>29256.9</v>
      </c>
      <c r="F241" s="11">
        <v>13900</v>
      </c>
      <c r="G241" s="10">
        <v>1.2999999999999999E-3</v>
      </c>
    </row>
    <row r="242" spans="1:7" x14ac:dyDescent="0.25">
      <c r="A242" s="7">
        <v>45135</v>
      </c>
      <c r="B242" s="8">
        <v>29315</v>
      </c>
      <c r="C242" s="9">
        <v>29222.7</v>
      </c>
      <c r="D242" s="9">
        <v>29533</v>
      </c>
      <c r="E242" s="9">
        <v>29125.1</v>
      </c>
      <c r="F242" s="11">
        <v>31420</v>
      </c>
      <c r="G242" s="10">
        <v>3.2000000000000002E-3</v>
      </c>
    </row>
    <row r="243" spans="1:7" x14ac:dyDescent="0.25">
      <c r="A243" s="7">
        <v>45134</v>
      </c>
      <c r="B243" s="8">
        <v>29222.7</v>
      </c>
      <c r="C243" s="9">
        <v>29352.9</v>
      </c>
      <c r="D243" s="9">
        <v>29568.799999999999</v>
      </c>
      <c r="E243" s="9">
        <v>29094</v>
      </c>
      <c r="F243" s="11">
        <v>30420</v>
      </c>
      <c r="G243" s="10">
        <v>-4.4000000000000003E-3</v>
      </c>
    </row>
    <row r="244" spans="1:7" x14ac:dyDescent="0.25">
      <c r="A244" s="7">
        <v>45133</v>
      </c>
      <c r="B244" s="8">
        <v>29352.2</v>
      </c>
      <c r="C244" s="9">
        <v>29228.799999999999</v>
      </c>
      <c r="D244" s="9">
        <v>29681.8</v>
      </c>
      <c r="E244" s="9">
        <v>29109.7</v>
      </c>
      <c r="F244" s="11">
        <v>44330</v>
      </c>
      <c r="G244" s="10">
        <v>4.1999999999999997E-3</v>
      </c>
    </row>
    <row r="245" spans="1:7" x14ac:dyDescent="0.25">
      <c r="A245" s="7">
        <v>45132</v>
      </c>
      <c r="B245" s="8">
        <v>29228.6</v>
      </c>
      <c r="C245" s="9">
        <v>29178.3</v>
      </c>
      <c r="D245" s="9">
        <v>29365.4</v>
      </c>
      <c r="E245" s="9">
        <v>29058.7</v>
      </c>
      <c r="F245" s="11">
        <v>29050</v>
      </c>
      <c r="G245" s="10">
        <v>1.6999999999999999E-3</v>
      </c>
    </row>
    <row r="246" spans="1:7" x14ac:dyDescent="0.25">
      <c r="A246" s="7">
        <v>45131</v>
      </c>
      <c r="B246" s="8">
        <v>29178.1</v>
      </c>
      <c r="C246" s="9">
        <v>30085.9</v>
      </c>
      <c r="D246" s="9">
        <v>30098.2</v>
      </c>
      <c r="E246" s="9">
        <v>28890.7</v>
      </c>
      <c r="F246" s="11">
        <v>55730</v>
      </c>
      <c r="G246" s="10">
        <v>-3.0200000000000001E-2</v>
      </c>
    </row>
    <row r="247" spans="1:7" x14ac:dyDescent="0.25">
      <c r="A247" s="7">
        <v>45130</v>
      </c>
      <c r="B247" s="8">
        <v>30085.9</v>
      </c>
      <c r="C247" s="9">
        <v>29788.9</v>
      </c>
      <c r="D247" s="9">
        <v>30337</v>
      </c>
      <c r="E247" s="9">
        <v>29735.7</v>
      </c>
      <c r="F247" s="11">
        <v>23320</v>
      </c>
      <c r="G247" s="10">
        <v>0.01</v>
      </c>
    </row>
    <row r="248" spans="1:7" x14ac:dyDescent="0.25">
      <c r="A248" s="7">
        <v>45129</v>
      </c>
      <c r="B248" s="8">
        <v>29788.9</v>
      </c>
      <c r="C248" s="9">
        <v>29904.5</v>
      </c>
      <c r="D248" s="9">
        <v>29988</v>
      </c>
      <c r="E248" s="9">
        <v>29657.3</v>
      </c>
      <c r="F248" s="11">
        <v>18470</v>
      </c>
      <c r="G248" s="10">
        <v>-3.8E-3</v>
      </c>
    </row>
    <row r="249" spans="1:7" x14ac:dyDescent="0.25">
      <c r="A249" s="7">
        <v>45128</v>
      </c>
      <c r="B249" s="8">
        <v>29903.1</v>
      </c>
      <c r="C249" s="9">
        <v>29801</v>
      </c>
      <c r="D249" s="9">
        <v>30058.9</v>
      </c>
      <c r="E249" s="9">
        <v>29739.9</v>
      </c>
      <c r="F249" s="11">
        <v>32590</v>
      </c>
      <c r="G249" s="10">
        <v>3.3999999999999998E-3</v>
      </c>
    </row>
    <row r="250" spans="1:7" x14ac:dyDescent="0.25">
      <c r="A250" s="7">
        <v>45127</v>
      </c>
      <c r="B250" s="8">
        <v>29801</v>
      </c>
      <c r="C250" s="9">
        <v>29909.7</v>
      </c>
      <c r="D250" s="9">
        <v>30408</v>
      </c>
      <c r="E250" s="9">
        <v>29621.4</v>
      </c>
      <c r="F250" s="11">
        <v>50330</v>
      </c>
      <c r="G250" s="10">
        <v>-3.5999999999999999E-3</v>
      </c>
    </row>
    <row r="251" spans="1:7" x14ac:dyDescent="0.25">
      <c r="A251" s="7">
        <v>45126</v>
      </c>
      <c r="B251" s="8">
        <v>29909.7</v>
      </c>
      <c r="C251" s="9">
        <v>29866.7</v>
      </c>
      <c r="D251" s="9">
        <v>30185.5</v>
      </c>
      <c r="E251" s="9">
        <v>29789.3</v>
      </c>
      <c r="F251" s="11">
        <v>34960</v>
      </c>
      <c r="G251" s="10">
        <v>1.4E-3</v>
      </c>
    </row>
    <row r="252" spans="1:7" x14ac:dyDescent="0.25">
      <c r="A252" s="7">
        <v>45125</v>
      </c>
      <c r="B252" s="8">
        <v>29866.799999999999</v>
      </c>
      <c r="C252" s="9">
        <v>30139.7</v>
      </c>
      <c r="D252" s="9">
        <v>30242.400000000001</v>
      </c>
      <c r="E252" s="9">
        <v>29624.6</v>
      </c>
      <c r="F252" s="11">
        <v>42400</v>
      </c>
      <c r="G252" s="10">
        <v>-9.1000000000000004E-3</v>
      </c>
    </row>
    <row r="253" spans="1:7" x14ac:dyDescent="0.25">
      <c r="A253" s="7">
        <v>45124</v>
      </c>
      <c r="B253" s="8">
        <v>30139.7</v>
      </c>
      <c r="C253" s="9">
        <v>30235.5</v>
      </c>
      <c r="D253" s="9">
        <v>30335.9</v>
      </c>
      <c r="E253" s="9">
        <v>29693.3</v>
      </c>
      <c r="F253" s="11">
        <v>42840</v>
      </c>
      <c r="G253" s="10">
        <v>-3.2000000000000002E-3</v>
      </c>
    </row>
    <row r="254" spans="1:7" x14ac:dyDescent="0.25">
      <c r="A254" s="7">
        <v>45123</v>
      </c>
      <c r="B254" s="8">
        <v>30235.5</v>
      </c>
      <c r="C254" s="9">
        <v>30291.8</v>
      </c>
      <c r="D254" s="9">
        <v>30435</v>
      </c>
      <c r="E254" s="9">
        <v>30075.4</v>
      </c>
      <c r="F254" s="11">
        <v>20310</v>
      </c>
      <c r="G254" s="10">
        <v>-1.8E-3</v>
      </c>
    </row>
    <row r="255" spans="1:7" x14ac:dyDescent="0.25">
      <c r="A255" s="7">
        <v>45122</v>
      </c>
      <c r="B255" s="8">
        <v>30291.4</v>
      </c>
      <c r="C255" s="9">
        <v>30316.799999999999</v>
      </c>
      <c r="D255" s="9">
        <v>30395.4</v>
      </c>
      <c r="E255" s="9">
        <v>30246.9</v>
      </c>
      <c r="F255" s="11">
        <v>17060</v>
      </c>
      <c r="G255" s="10">
        <v>-8.9999999999999998E-4</v>
      </c>
    </row>
    <row r="256" spans="1:7" x14ac:dyDescent="0.25">
      <c r="A256" s="7">
        <v>45121</v>
      </c>
      <c r="B256" s="8">
        <v>30317.4</v>
      </c>
      <c r="C256" s="9">
        <v>31465.4</v>
      </c>
      <c r="D256" s="9">
        <v>31602.6</v>
      </c>
      <c r="E256" s="9">
        <v>29944.3</v>
      </c>
      <c r="F256" s="11">
        <v>82420</v>
      </c>
      <c r="G256" s="10">
        <v>-3.6499999999999998E-2</v>
      </c>
    </row>
    <row r="257" spans="1:7" x14ac:dyDescent="0.25">
      <c r="A257" s="7">
        <v>45120</v>
      </c>
      <c r="B257" s="8">
        <v>31466.1</v>
      </c>
      <c r="C257" s="9">
        <v>30387.3</v>
      </c>
      <c r="D257" s="9">
        <v>31764.5</v>
      </c>
      <c r="E257" s="9">
        <v>30260</v>
      </c>
      <c r="F257" s="11">
        <v>99810</v>
      </c>
      <c r="G257" s="10">
        <v>3.5499999999999997E-2</v>
      </c>
    </row>
    <row r="258" spans="1:7" x14ac:dyDescent="0.25">
      <c r="A258" s="7">
        <v>45119</v>
      </c>
      <c r="B258" s="8">
        <v>30387.3</v>
      </c>
      <c r="C258" s="9">
        <v>30623.3</v>
      </c>
      <c r="D258" s="9">
        <v>30951.3</v>
      </c>
      <c r="E258" s="9">
        <v>30231.7</v>
      </c>
      <c r="F258" s="11">
        <v>54060</v>
      </c>
      <c r="G258" s="10">
        <v>-7.7000000000000002E-3</v>
      </c>
    </row>
    <row r="259" spans="1:7" x14ac:dyDescent="0.25">
      <c r="A259" s="7">
        <v>45118</v>
      </c>
      <c r="B259" s="8">
        <v>30623.3</v>
      </c>
      <c r="C259" s="9">
        <v>30414.2</v>
      </c>
      <c r="D259" s="9">
        <v>30782.2</v>
      </c>
      <c r="E259" s="9">
        <v>30333.8</v>
      </c>
      <c r="F259" s="11">
        <v>39840</v>
      </c>
      <c r="G259" s="10">
        <v>6.7999999999999996E-3</v>
      </c>
    </row>
    <row r="260" spans="1:7" x14ac:dyDescent="0.25">
      <c r="A260" s="7">
        <v>45117</v>
      </c>
      <c r="B260" s="8">
        <v>30415.3</v>
      </c>
      <c r="C260" s="9">
        <v>30166.9</v>
      </c>
      <c r="D260" s="9">
        <v>31019.599999999999</v>
      </c>
      <c r="E260" s="9">
        <v>29969.1</v>
      </c>
      <c r="F260" s="11">
        <v>55240</v>
      </c>
      <c r="G260" s="10">
        <v>8.2000000000000007E-3</v>
      </c>
    </row>
    <row r="261" spans="1:7" x14ac:dyDescent="0.25">
      <c r="A261" s="7">
        <v>45116</v>
      </c>
      <c r="B261" s="8">
        <v>30166.9</v>
      </c>
      <c r="C261" s="9">
        <v>30288.799999999999</v>
      </c>
      <c r="D261" s="9">
        <v>30425.5</v>
      </c>
      <c r="E261" s="9">
        <v>30071.9</v>
      </c>
      <c r="F261" s="11">
        <v>20050</v>
      </c>
      <c r="G261" s="10">
        <v>-4.0000000000000001E-3</v>
      </c>
    </row>
    <row r="262" spans="1:7" x14ac:dyDescent="0.25">
      <c r="A262" s="7">
        <v>45115</v>
      </c>
      <c r="B262" s="8">
        <v>30288.799999999999</v>
      </c>
      <c r="C262" s="9">
        <v>30346.799999999999</v>
      </c>
      <c r="D262" s="9">
        <v>30379.9</v>
      </c>
      <c r="E262" s="9">
        <v>30055.9</v>
      </c>
      <c r="F262" s="11">
        <v>17410</v>
      </c>
      <c r="G262" s="10">
        <v>-1.9E-3</v>
      </c>
    </row>
    <row r="263" spans="1:7" x14ac:dyDescent="0.25">
      <c r="A263" s="7">
        <v>45114</v>
      </c>
      <c r="B263" s="8">
        <v>30346.400000000001</v>
      </c>
      <c r="C263" s="9">
        <v>29912.7</v>
      </c>
      <c r="D263" s="9">
        <v>30442</v>
      </c>
      <c r="E263" s="9">
        <v>29757.4</v>
      </c>
      <c r="F263" s="11">
        <v>46420</v>
      </c>
      <c r="G263" s="10">
        <v>1.4500000000000001E-2</v>
      </c>
    </row>
    <row r="264" spans="1:7" x14ac:dyDescent="0.25">
      <c r="A264" s="7">
        <v>45113</v>
      </c>
      <c r="B264" s="8">
        <v>29913.1</v>
      </c>
      <c r="C264" s="9">
        <v>30512.799999999999</v>
      </c>
      <c r="D264" s="9">
        <v>31463.599999999999</v>
      </c>
      <c r="E264" s="9">
        <v>29869</v>
      </c>
      <c r="F264" s="11">
        <v>90810</v>
      </c>
      <c r="G264" s="10">
        <v>-1.9699999999999999E-2</v>
      </c>
    </row>
    <row r="265" spans="1:7" x14ac:dyDescent="0.25">
      <c r="A265" s="7">
        <v>45112</v>
      </c>
      <c r="B265" s="8">
        <v>30512.799999999999</v>
      </c>
      <c r="C265" s="9">
        <v>30768.6</v>
      </c>
      <c r="D265" s="9">
        <v>30875.599999999999</v>
      </c>
      <c r="E265" s="9">
        <v>30233.3</v>
      </c>
      <c r="F265" s="11">
        <v>43230</v>
      </c>
      <c r="G265" s="10">
        <v>-8.3000000000000001E-3</v>
      </c>
    </row>
    <row r="266" spans="1:7" x14ac:dyDescent="0.25">
      <c r="A266" s="7">
        <v>45111</v>
      </c>
      <c r="B266" s="8">
        <v>30768.400000000001</v>
      </c>
      <c r="C266" s="9">
        <v>31152</v>
      </c>
      <c r="D266" s="9">
        <v>31326.5</v>
      </c>
      <c r="E266" s="9">
        <v>30657.8</v>
      </c>
      <c r="F266" s="11">
        <v>42120</v>
      </c>
      <c r="G266" s="10">
        <v>-1.23E-2</v>
      </c>
    </row>
    <row r="267" spans="1:7" x14ac:dyDescent="0.25">
      <c r="A267" s="7">
        <v>45110</v>
      </c>
      <c r="B267" s="8">
        <v>31151.3</v>
      </c>
      <c r="C267" s="9">
        <v>30617.5</v>
      </c>
      <c r="D267" s="9">
        <v>31377</v>
      </c>
      <c r="E267" s="9">
        <v>30581.5</v>
      </c>
      <c r="F267" s="11">
        <v>56490</v>
      </c>
      <c r="G267" s="10">
        <v>1.7399999999999999E-2</v>
      </c>
    </row>
    <row r="268" spans="1:7" x14ac:dyDescent="0.25">
      <c r="A268" s="7">
        <v>45109</v>
      </c>
      <c r="B268" s="8">
        <v>30617.7</v>
      </c>
      <c r="C268" s="9">
        <v>30587.1</v>
      </c>
      <c r="D268" s="9">
        <v>30769</v>
      </c>
      <c r="E268" s="9">
        <v>30227.9</v>
      </c>
      <c r="F268" s="11">
        <v>28820</v>
      </c>
      <c r="G268" s="10">
        <v>1E-3</v>
      </c>
    </row>
    <row r="269" spans="1:7" x14ac:dyDescent="0.25">
      <c r="A269" s="7">
        <v>45108</v>
      </c>
      <c r="B269" s="8">
        <v>30586.799999999999</v>
      </c>
      <c r="C269" s="9">
        <v>30472.9</v>
      </c>
      <c r="D269" s="9">
        <v>30649.9</v>
      </c>
      <c r="E269" s="9">
        <v>30329</v>
      </c>
      <c r="F269" s="11">
        <v>22460</v>
      </c>
      <c r="G269" s="10">
        <v>3.7000000000000002E-3</v>
      </c>
    </row>
    <row r="270" spans="1:7" x14ac:dyDescent="0.25">
      <c r="A270" s="7">
        <v>45107</v>
      </c>
      <c r="B270" s="8">
        <v>30472.9</v>
      </c>
      <c r="C270" s="9">
        <v>30445.7</v>
      </c>
      <c r="D270" s="9">
        <v>31275.5</v>
      </c>
      <c r="E270" s="9">
        <v>29714.5</v>
      </c>
      <c r="F270" s="11">
        <v>118650</v>
      </c>
      <c r="G270" s="10">
        <v>8.9999999999999998E-4</v>
      </c>
    </row>
    <row r="271" spans="1:7" x14ac:dyDescent="0.25">
      <c r="A271" s="7">
        <v>45106</v>
      </c>
      <c r="B271" s="8">
        <v>30445.7</v>
      </c>
      <c r="C271" s="9">
        <v>30077.3</v>
      </c>
      <c r="D271" s="9">
        <v>30823.1</v>
      </c>
      <c r="E271" s="9">
        <v>30051.3</v>
      </c>
      <c r="F271" s="11">
        <v>49570</v>
      </c>
      <c r="G271" s="10">
        <v>1.2200000000000001E-2</v>
      </c>
    </row>
    <row r="272" spans="1:7" x14ac:dyDescent="0.25">
      <c r="A272" s="7">
        <v>45105</v>
      </c>
      <c r="B272" s="8">
        <v>30078.6</v>
      </c>
      <c r="C272" s="9">
        <v>30691.9</v>
      </c>
      <c r="D272" s="9">
        <v>30703.4</v>
      </c>
      <c r="E272" s="9">
        <v>29919.5</v>
      </c>
      <c r="F272" s="11">
        <v>51060</v>
      </c>
      <c r="G272" s="10">
        <v>-1.9900000000000001E-2</v>
      </c>
    </row>
    <row r="273" spans="1:7" x14ac:dyDescent="0.25">
      <c r="A273" s="7">
        <v>45104</v>
      </c>
      <c r="B273" s="8">
        <v>30689.1</v>
      </c>
      <c r="C273" s="9">
        <v>30267</v>
      </c>
      <c r="D273" s="9">
        <v>30993.7</v>
      </c>
      <c r="E273" s="9">
        <v>30231.3</v>
      </c>
      <c r="F273" s="11">
        <v>55820</v>
      </c>
      <c r="G273" s="10">
        <v>1.3899999999999999E-2</v>
      </c>
    </row>
    <row r="274" spans="1:7" x14ac:dyDescent="0.25">
      <c r="A274" s="7">
        <v>45103</v>
      </c>
      <c r="B274" s="8">
        <v>30267</v>
      </c>
      <c r="C274" s="9">
        <v>30466.3</v>
      </c>
      <c r="D274" s="9">
        <v>30645.9</v>
      </c>
      <c r="E274" s="9">
        <v>29986.3</v>
      </c>
      <c r="F274" s="11">
        <v>58710</v>
      </c>
      <c r="G274" s="10">
        <v>-6.4999999999999997E-3</v>
      </c>
    </row>
    <row r="275" spans="1:7" x14ac:dyDescent="0.25">
      <c r="A275" s="7">
        <v>45102</v>
      </c>
      <c r="B275" s="8">
        <v>30465.3</v>
      </c>
      <c r="C275" s="9">
        <v>30533.599999999999</v>
      </c>
      <c r="D275" s="9">
        <v>31040.2</v>
      </c>
      <c r="E275" s="9">
        <v>30315.8</v>
      </c>
      <c r="F275" s="11">
        <v>37120</v>
      </c>
      <c r="G275" s="10">
        <v>-2.2000000000000001E-3</v>
      </c>
    </row>
    <row r="276" spans="1:7" x14ac:dyDescent="0.25">
      <c r="A276" s="7">
        <v>45101</v>
      </c>
      <c r="B276" s="8">
        <v>30533.599999999999</v>
      </c>
      <c r="C276" s="9">
        <v>30680.7</v>
      </c>
      <c r="D276" s="9">
        <v>30795.3</v>
      </c>
      <c r="E276" s="9">
        <v>30269.4</v>
      </c>
      <c r="F276" s="11">
        <v>38150</v>
      </c>
      <c r="G276" s="10">
        <v>-4.7999999999999996E-3</v>
      </c>
    </row>
    <row r="277" spans="1:7" x14ac:dyDescent="0.25">
      <c r="A277" s="7">
        <v>45100</v>
      </c>
      <c r="B277" s="8">
        <v>30679.4</v>
      </c>
      <c r="C277" s="9">
        <v>29890.2</v>
      </c>
      <c r="D277" s="9">
        <v>31395.4</v>
      </c>
      <c r="E277" s="9">
        <v>29822.6</v>
      </c>
      <c r="F277" s="11">
        <v>98850</v>
      </c>
      <c r="G277" s="10">
        <v>2.64E-2</v>
      </c>
    </row>
    <row r="278" spans="1:7" x14ac:dyDescent="0.25">
      <c r="A278" s="7">
        <v>45099</v>
      </c>
      <c r="B278" s="8">
        <v>29890.5</v>
      </c>
      <c r="C278" s="9">
        <v>29992.799999999999</v>
      </c>
      <c r="D278" s="9">
        <v>30497.8</v>
      </c>
      <c r="E278" s="9">
        <v>29590.400000000001</v>
      </c>
      <c r="F278" s="11">
        <v>79220</v>
      </c>
      <c r="G278" s="10">
        <v>-3.5000000000000001E-3</v>
      </c>
    </row>
    <row r="279" spans="1:7" x14ac:dyDescent="0.25">
      <c r="A279" s="7">
        <v>45098</v>
      </c>
      <c r="B279" s="8">
        <v>29996.9</v>
      </c>
      <c r="C279" s="9">
        <v>28307.7</v>
      </c>
      <c r="D279" s="9">
        <v>30769.5</v>
      </c>
      <c r="E279" s="9">
        <v>28270.5</v>
      </c>
      <c r="F279" s="11">
        <v>143490</v>
      </c>
      <c r="G279" s="10">
        <v>5.9700000000000003E-2</v>
      </c>
    </row>
    <row r="280" spans="1:7" x14ac:dyDescent="0.25">
      <c r="A280" s="7">
        <v>45097</v>
      </c>
      <c r="B280" s="8">
        <v>28307.7</v>
      </c>
      <c r="C280" s="9">
        <v>26845.9</v>
      </c>
      <c r="D280" s="9">
        <v>28393</v>
      </c>
      <c r="E280" s="9">
        <v>26665.5</v>
      </c>
      <c r="F280" s="11">
        <v>100550</v>
      </c>
      <c r="G280" s="10">
        <v>5.4399999999999997E-2</v>
      </c>
    </row>
    <row r="281" spans="1:7" x14ac:dyDescent="0.25">
      <c r="A281" s="7">
        <v>45096</v>
      </c>
      <c r="B281" s="8">
        <v>26845.9</v>
      </c>
      <c r="C281" s="9">
        <v>26339.7</v>
      </c>
      <c r="D281" s="9">
        <v>27029.7</v>
      </c>
      <c r="E281" s="9">
        <v>26295.1</v>
      </c>
      <c r="F281" s="11">
        <v>46450</v>
      </c>
      <c r="G281" s="10">
        <v>1.9199999999999998E-2</v>
      </c>
    </row>
    <row r="282" spans="1:7" x14ac:dyDescent="0.25">
      <c r="A282" s="7">
        <v>45095</v>
      </c>
      <c r="B282" s="8">
        <v>26339.7</v>
      </c>
      <c r="C282" s="9">
        <v>26515</v>
      </c>
      <c r="D282" s="9">
        <v>26679.3</v>
      </c>
      <c r="E282" s="9">
        <v>26290.6</v>
      </c>
      <c r="F282" s="11">
        <v>27310</v>
      </c>
      <c r="G282" s="10">
        <v>-6.6E-3</v>
      </c>
    </row>
    <row r="283" spans="1:7" x14ac:dyDescent="0.25">
      <c r="A283" s="7">
        <v>45094</v>
      </c>
      <c r="B283" s="8">
        <v>26515</v>
      </c>
      <c r="C283" s="9">
        <v>26341.3</v>
      </c>
      <c r="D283" s="9">
        <v>26767.3</v>
      </c>
      <c r="E283" s="9">
        <v>26183.5</v>
      </c>
      <c r="F283" s="11">
        <v>35860</v>
      </c>
      <c r="G283" s="10">
        <v>6.6E-3</v>
      </c>
    </row>
    <row r="284" spans="1:7" x14ac:dyDescent="0.25">
      <c r="A284" s="7">
        <v>45093</v>
      </c>
      <c r="B284" s="8">
        <v>26341.3</v>
      </c>
      <c r="C284" s="9">
        <v>25591.9</v>
      </c>
      <c r="D284" s="9">
        <v>26472.799999999999</v>
      </c>
      <c r="E284" s="9">
        <v>25276</v>
      </c>
      <c r="F284" s="11">
        <v>69240</v>
      </c>
      <c r="G284" s="10">
        <v>2.93E-2</v>
      </c>
    </row>
    <row r="285" spans="1:7" x14ac:dyDescent="0.25">
      <c r="A285" s="7">
        <v>45092</v>
      </c>
      <c r="B285" s="8">
        <v>25591.3</v>
      </c>
      <c r="C285" s="9">
        <v>25129.5</v>
      </c>
      <c r="D285" s="9">
        <v>25732.799999999999</v>
      </c>
      <c r="E285" s="9">
        <v>24838</v>
      </c>
      <c r="F285" s="11">
        <v>68380</v>
      </c>
      <c r="G285" s="10">
        <v>1.84E-2</v>
      </c>
    </row>
    <row r="286" spans="1:7" x14ac:dyDescent="0.25">
      <c r="A286" s="7">
        <v>45091</v>
      </c>
      <c r="B286" s="8">
        <v>25129.5</v>
      </c>
      <c r="C286" s="9">
        <v>25929</v>
      </c>
      <c r="D286" s="9">
        <v>26051.7</v>
      </c>
      <c r="E286" s="9">
        <v>24847.4</v>
      </c>
      <c r="F286" s="11">
        <v>60820</v>
      </c>
      <c r="G286" s="10">
        <v>-3.0800000000000001E-2</v>
      </c>
    </row>
    <row r="287" spans="1:7" x14ac:dyDescent="0.25">
      <c r="A287" s="7">
        <v>45090</v>
      </c>
      <c r="B287" s="8">
        <v>25929.4</v>
      </c>
      <c r="C287" s="9">
        <v>25906.9</v>
      </c>
      <c r="D287" s="9">
        <v>26428.9</v>
      </c>
      <c r="E287" s="9">
        <v>25726.400000000001</v>
      </c>
      <c r="F287" s="11">
        <v>56240</v>
      </c>
      <c r="G287" s="10">
        <v>8.9999999999999998E-4</v>
      </c>
    </row>
    <row r="288" spans="1:7" x14ac:dyDescent="0.25">
      <c r="A288" s="7">
        <v>45089</v>
      </c>
      <c r="B288" s="8">
        <v>25906.799999999999</v>
      </c>
      <c r="C288" s="9">
        <v>25927.9</v>
      </c>
      <c r="D288" s="9">
        <v>26080.7</v>
      </c>
      <c r="E288" s="9">
        <v>25635</v>
      </c>
      <c r="F288" s="11">
        <v>40750</v>
      </c>
      <c r="G288" s="10">
        <v>-8.0000000000000004E-4</v>
      </c>
    </row>
    <row r="289" spans="1:7" x14ac:dyDescent="0.25">
      <c r="A289" s="7">
        <v>45088</v>
      </c>
      <c r="B289" s="8">
        <v>25928.400000000001</v>
      </c>
      <c r="C289" s="9">
        <v>25843.3</v>
      </c>
      <c r="D289" s="9">
        <v>26190.1</v>
      </c>
      <c r="E289" s="9">
        <v>25660.799999999999</v>
      </c>
      <c r="F289" s="11">
        <v>39200</v>
      </c>
      <c r="G289" s="10">
        <v>3.3E-3</v>
      </c>
    </row>
    <row r="290" spans="1:7" x14ac:dyDescent="0.25">
      <c r="A290" s="7">
        <v>45087</v>
      </c>
      <c r="B290" s="8">
        <v>25844</v>
      </c>
      <c r="C290" s="9">
        <v>26479.3</v>
      </c>
      <c r="D290" s="9">
        <v>26525.1</v>
      </c>
      <c r="E290" s="9">
        <v>25468.3</v>
      </c>
      <c r="F290" s="11">
        <v>83570</v>
      </c>
      <c r="G290" s="10">
        <v>-2.4E-2</v>
      </c>
    </row>
    <row r="291" spans="1:7" x14ac:dyDescent="0.25">
      <c r="A291" s="7">
        <v>45086</v>
      </c>
      <c r="B291" s="8">
        <v>26479.3</v>
      </c>
      <c r="C291" s="9">
        <v>26501.1</v>
      </c>
      <c r="D291" s="9">
        <v>26773.9</v>
      </c>
      <c r="E291" s="9">
        <v>26326.7</v>
      </c>
      <c r="F291" s="11">
        <v>38960</v>
      </c>
      <c r="G291" s="10">
        <v>-8.0000000000000004E-4</v>
      </c>
    </row>
    <row r="292" spans="1:7" x14ac:dyDescent="0.25">
      <c r="A292" s="7">
        <v>45085</v>
      </c>
      <c r="B292" s="8">
        <v>26501.1</v>
      </c>
      <c r="C292" s="9">
        <v>26341.8</v>
      </c>
      <c r="D292" s="9">
        <v>26784.400000000001</v>
      </c>
      <c r="E292" s="9">
        <v>26231.3</v>
      </c>
      <c r="F292" s="11">
        <v>39950</v>
      </c>
      <c r="G292" s="10">
        <v>6.0000000000000001E-3</v>
      </c>
    </row>
    <row r="293" spans="1:7" x14ac:dyDescent="0.25">
      <c r="A293" s="7">
        <v>45084</v>
      </c>
      <c r="B293" s="8">
        <v>26342.5</v>
      </c>
      <c r="C293" s="9">
        <v>27230.2</v>
      </c>
      <c r="D293" s="9">
        <v>27342</v>
      </c>
      <c r="E293" s="9">
        <v>26141</v>
      </c>
      <c r="F293" s="11">
        <v>77480</v>
      </c>
      <c r="G293" s="10">
        <v>-3.2599999999999997E-2</v>
      </c>
    </row>
    <row r="294" spans="1:7" x14ac:dyDescent="0.25">
      <c r="A294" s="7">
        <v>45083</v>
      </c>
      <c r="B294" s="8">
        <v>27230.2</v>
      </c>
      <c r="C294" s="9">
        <v>25745.599999999999</v>
      </c>
      <c r="D294" s="9">
        <v>27325.200000000001</v>
      </c>
      <c r="E294" s="9">
        <v>25425.599999999999</v>
      </c>
      <c r="F294" s="11">
        <v>88610</v>
      </c>
      <c r="G294" s="10">
        <v>5.7599999999999998E-2</v>
      </c>
    </row>
    <row r="295" spans="1:7" x14ac:dyDescent="0.25">
      <c r="A295" s="7">
        <v>45082</v>
      </c>
      <c r="B295" s="8">
        <v>25747.4</v>
      </c>
      <c r="C295" s="9">
        <v>27122.3</v>
      </c>
      <c r="D295" s="9">
        <v>27125.5</v>
      </c>
      <c r="E295" s="9">
        <v>25437.5</v>
      </c>
      <c r="F295" s="11">
        <v>85420</v>
      </c>
      <c r="G295" s="10">
        <v>-5.0700000000000002E-2</v>
      </c>
    </row>
    <row r="296" spans="1:7" x14ac:dyDescent="0.25">
      <c r="A296" s="7">
        <v>45081</v>
      </c>
      <c r="B296" s="8">
        <v>27122.3</v>
      </c>
      <c r="C296" s="9">
        <v>27070.9</v>
      </c>
      <c r="D296" s="9">
        <v>27410.2</v>
      </c>
      <c r="E296" s="9">
        <v>26956.1</v>
      </c>
      <c r="F296" s="11">
        <v>23810</v>
      </c>
      <c r="G296" s="10">
        <v>1.9E-3</v>
      </c>
    </row>
    <row r="297" spans="1:7" x14ac:dyDescent="0.25">
      <c r="A297" s="7">
        <v>45080</v>
      </c>
      <c r="B297" s="8">
        <v>27072</v>
      </c>
      <c r="C297" s="9">
        <v>27246</v>
      </c>
      <c r="D297" s="9">
        <v>27317.5</v>
      </c>
      <c r="E297" s="9">
        <v>26931.4</v>
      </c>
      <c r="F297" s="11">
        <v>20620</v>
      </c>
      <c r="G297" s="10">
        <v>-6.3E-3</v>
      </c>
    </row>
    <row r="298" spans="1:7" x14ac:dyDescent="0.25">
      <c r="A298" s="7">
        <v>45079</v>
      </c>
      <c r="B298" s="8">
        <v>27244.7</v>
      </c>
      <c r="C298" s="9">
        <v>26819</v>
      </c>
      <c r="D298" s="9">
        <v>27299.4</v>
      </c>
      <c r="E298" s="9">
        <v>26541.3</v>
      </c>
      <c r="F298" s="11">
        <v>49370</v>
      </c>
      <c r="G298" s="10">
        <v>1.5900000000000001E-2</v>
      </c>
    </row>
    <row r="299" spans="1:7" x14ac:dyDescent="0.25">
      <c r="A299" s="7">
        <v>45078</v>
      </c>
      <c r="B299" s="8">
        <v>26819</v>
      </c>
      <c r="C299" s="9">
        <v>27216.400000000001</v>
      </c>
      <c r="D299" s="9">
        <v>27340.9</v>
      </c>
      <c r="E299" s="9">
        <v>26662.3</v>
      </c>
      <c r="F299" s="11">
        <v>51980</v>
      </c>
      <c r="G299" s="10">
        <v>-1.46E-2</v>
      </c>
    </row>
    <row r="300" spans="1:7" x14ac:dyDescent="0.25">
      <c r="A300" s="7">
        <v>45077</v>
      </c>
      <c r="B300" s="8">
        <v>27216.1</v>
      </c>
      <c r="C300" s="9">
        <v>27696.9</v>
      </c>
      <c r="D300" s="9">
        <v>27825</v>
      </c>
      <c r="E300" s="9">
        <v>26865.1</v>
      </c>
      <c r="F300" s="11">
        <v>63080</v>
      </c>
      <c r="G300" s="10">
        <v>-1.7399999999999999E-2</v>
      </c>
    </row>
    <row r="301" spans="1:7" x14ac:dyDescent="0.25">
      <c r="A301" s="7">
        <v>45076</v>
      </c>
      <c r="B301" s="8">
        <v>27698.2</v>
      </c>
      <c r="C301" s="9">
        <v>27738.9</v>
      </c>
      <c r="D301" s="9">
        <v>28033.599999999999</v>
      </c>
      <c r="E301" s="9">
        <v>27583.8</v>
      </c>
      <c r="F301" s="11">
        <v>45190</v>
      </c>
      <c r="G301" s="10">
        <v>-1.5E-3</v>
      </c>
    </row>
    <row r="302" spans="1:7" x14ac:dyDescent="0.25">
      <c r="A302" s="7">
        <v>45075</v>
      </c>
      <c r="B302" s="8">
        <v>27739.4</v>
      </c>
      <c r="C302" s="9">
        <v>28068.400000000001</v>
      </c>
      <c r="D302" s="9">
        <v>28431.200000000001</v>
      </c>
      <c r="E302" s="9">
        <v>27548.799999999999</v>
      </c>
      <c r="F302" s="11">
        <v>54560</v>
      </c>
      <c r="G302" s="10">
        <v>-1.18E-2</v>
      </c>
    </row>
    <row r="303" spans="1:7" x14ac:dyDescent="0.25">
      <c r="A303" s="7">
        <v>45074</v>
      </c>
      <c r="B303" s="8">
        <v>28071.200000000001</v>
      </c>
      <c r="C303" s="9">
        <v>26855.3</v>
      </c>
      <c r="D303" s="9">
        <v>28181.9</v>
      </c>
      <c r="E303" s="9">
        <v>26788.5</v>
      </c>
      <c r="F303" s="11">
        <v>55230</v>
      </c>
      <c r="G303" s="10">
        <v>4.5199999999999997E-2</v>
      </c>
    </row>
    <row r="304" spans="1:7" x14ac:dyDescent="0.25">
      <c r="A304" s="7">
        <v>45073</v>
      </c>
      <c r="B304" s="8">
        <v>26857.5</v>
      </c>
      <c r="C304" s="9">
        <v>26711.200000000001</v>
      </c>
      <c r="D304" s="9">
        <v>26882.9</v>
      </c>
      <c r="E304" s="9">
        <v>26591.200000000001</v>
      </c>
      <c r="F304" s="11">
        <v>18680</v>
      </c>
      <c r="G304" s="10">
        <v>5.4999999999999997E-3</v>
      </c>
    </row>
    <row r="305" spans="1:7" x14ac:dyDescent="0.25">
      <c r="A305" s="7">
        <v>45072</v>
      </c>
      <c r="B305" s="8">
        <v>26711.5</v>
      </c>
      <c r="C305" s="9">
        <v>26475.5</v>
      </c>
      <c r="D305" s="9">
        <v>26911.599999999999</v>
      </c>
      <c r="E305" s="9">
        <v>26330</v>
      </c>
      <c r="F305" s="11">
        <v>45880</v>
      </c>
      <c r="G305" s="10">
        <v>8.8999999999999999E-3</v>
      </c>
    </row>
    <row r="306" spans="1:7" x14ac:dyDescent="0.25">
      <c r="A306" s="7">
        <v>45071</v>
      </c>
      <c r="B306" s="8">
        <v>26475.8</v>
      </c>
      <c r="C306" s="9">
        <v>26327.1</v>
      </c>
      <c r="D306" s="9">
        <v>26589.200000000001</v>
      </c>
      <c r="E306" s="9">
        <v>25892.5</v>
      </c>
      <c r="F306" s="11">
        <v>50170</v>
      </c>
      <c r="G306" s="10">
        <v>5.5999999999999999E-3</v>
      </c>
    </row>
    <row r="307" spans="1:7" x14ac:dyDescent="0.25">
      <c r="A307" s="7">
        <v>45070</v>
      </c>
      <c r="B307" s="8">
        <v>26328.400000000001</v>
      </c>
      <c r="C307" s="9">
        <v>27220.7</v>
      </c>
      <c r="D307" s="9">
        <v>27220.7</v>
      </c>
      <c r="E307" s="9">
        <v>26088.7</v>
      </c>
      <c r="F307" s="11">
        <v>72650</v>
      </c>
      <c r="G307" s="10">
        <v>-3.2800000000000003E-2</v>
      </c>
    </row>
    <row r="308" spans="1:7" x14ac:dyDescent="0.25">
      <c r="A308" s="7">
        <v>45069</v>
      </c>
      <c r="B308" s="8">
        <v>27220.7</v>
      </c>
      <c r="C308" s="9">
        <v>26851.599999999999</v>
      </c>
      <c r="D308" s="9">
        <v>27448.1</v>
      </c>
      <c r="E308" s="9">
        <v>26804.1</v>
      </c>
      <c r="F308" s="11">
        <v>50890</v>
      </c>
      <c r="G308" s="10">
        <v>1.3899999999999999E-2</v>
      </c>
    </row>
    <row r="309" spans="1:7" x14ac:dyDescent="0.25">
      <c r="A309" s="7">
        <v>45068</v>
      </c>
      <c r="B309" s="8">
        <v>26847.3</v>
      </c>
      <c r="C309" s="9">
        <v>26749.9</v>
      </c>
      <c r="D309" s="9">
        <v>27048.9</v>
      </c>
      <c r="E309" s="9">
        <v>26546.1</v>
      </c>
      <c r="F309" s="11">
        <v>35560</v>
      </c>
      <c r="G309" s="10">
        <v>3.5999999999999999E-3</v>
      </c>
    </row>
    <row r="310" spans="1:7" x14ac:dyDescent="0.25">
      <c r="A310" s="7">
        <v>45067</v>
      </c>
      <c r="B310" s="8">
        <v>26749.9</v>
      </c>
      <c r="C310" s="9">
        <v>27116.2</v>
      </c>
      <c r="D310" s="9">
        <v>27257.1</v>
      </c>
      <c r="E310" s="9">
        <v>26677.599999999999</v>
      </c>
      <c r="F310" s="11">
        <v>27420</v>
      </c>
      <c r="G310" s="10">
        <v>-1.35E-2</v>
      </c>
    </row>
    <row r="311" spans="1:7" x14ac:dyDescent="0.25">
      <c r="A311" s="7">
        <v>45066</v>
      </c>
      <c r="B311" s="8">
        <v>27116.2</v>
      </c>
      <c r="C311" s="9">
        <v>26883</v>
      </c>
      <c r="D311" s="9">
        <v>27147.200000000001</v>
      </c>
      <c r="E311" s="9">
        <v>26831.3</v>
      </c>
      <c r="F311" s="11">
        <v>17720</v>
      </c>
      <c r="G311" s="10">
        <v>8.6999999999999994E-3</v>
      </c>
    </row>
    <row r="312" spans="1:7" x14ac:dyDescent="0.25">
      <c r="A312" s="7">
        <v>45065</v>
      </c>
      <c r="B312" s="8">
        <v>26882.9</v>
      </c>
      <c r="C312" s="9">
        <v>26828.2</v>
      </c>
      <c r="D312" s="9">
        <v>27154.7</v>
      </c>
      <c r="E312" s="9">
        <v>26711.3</v>
      </c>
      <c r="F312" s="11">
        <v>36670</v>
      </c>
      <c r="G312" s="10">
        <v>2E-3</v>
      </c>
    </row>
    <row r="313" spans="1:7" x14ac:dyDescent="0.25">
      <c r="A313" s="7">
        <v>45064</v>
      </c>
      <c r="B313" s="8">
        <v>26828</v>
      </c>
      <c r="C313" s="9">
        <v>27403.8</v>
      </c>
      <c r="D313" s="9">
        <v>27467</v>
      </c>
      <c r="E313" s="9">
        <v>26449.8</v>
      </c>
      <c r="F313" s="11">
        <v>63390</v>
      </c>
      <c r="G313" s="10">
        <v>-2.1000000000000001E-2</v>
      </c>
    </row>
    <row r="314" spans="1:7" x14ac:dyDescent="0.25">
      <c r="A314" s="7">
        <v>45063</v>
      </c>
      <c r="B314" s="8">
        <v>27403.1</v>
      </c>
      <c r="C314" s="9">
        <v>27035.5</v>
      </c>
      <c r="D314" s="9">
        <v>27465.3</v>
      </c>
      <c r="E314" s="9">
        <v>26597.7</v>
      </c>
      <c r="F314" s="11">
        <v>58140</v>
      </c>
      <c r="G314" s="10">
        <v>1.3599999999999999E-2</v>
      </c>
    </row>
    <row r="315" spans="1:7" x14ac:dyDescent="0.25">
      <c r="A315" s="7">
        <v>45062</v>
      </c>
      <c r="B315" s="8">
        <v>27035.3</v>
      </c>
      <c r="C315" s="9">
        <v>27183.9</v>
      </c>
      <c r="D315" s="9">
        <v>27295.3</v>
      </c>
      <c r="E315" s="9">
        <v>26881.9</v>
      </c>
      <c r="F315" s="11">
        <v>45290</v>
      </c>
      <c r="G315" s="10">
        <v>-5.4999999999999997E-3</v>
      </c>
    </row>
    <row r="316" spans="1:7" x14ac:dyDescent="0.25">
      <c r="A316" s="7">
        <v>45061</v>
      </c>
      <c r="B316" s="8">
        <v>27183.9</v>
      </c>
      <c r="C316" s="9">
        <v>26920.400000000001</v>
      </c>
      <c r="D316" s="9">
        <v>27651.7</v>
      </c>
      <c r="E316" s="9">
        <v>26752.1</v>
      </c>
      <c r="F316" s="11">
        <v>53270</v>
      </c>
      <c r="G316" s="10">
        <v>9.7999999999999997E-3</v>
      </c>
    </row>
    <row r="317" spans="1:7" x14ac:dyDescent="0.25">
      <c r="A317" s="7">
        <v>45060</v>
      </c>
      <c r="B317" s="8">
        <v>26920</v>
      </c>
      <c r="C317" s="9">
        <v>26777.4</v>
      </c>
      <c r="D317" s="9">
        <v>27176.1</v>
      </c>
      <c r="E317" s="9">
        <v>26609.9</v>
      </c>
      <c r="F317" s="11">
        <v>26350</v>
      </c>
      <c r="G317" s="10">
        <v>5.3E-3</v>
      </c>
    </row>
    <row r="318" spans="1:7" x14ac:dyDescent="0.25">
      <c r="A318" s="7">
        <v>45059</v>
      </c>
      <c r="B318" s="8">
        <v>26777.5</v>
      </c>
      <c r="C318" s="9">
        <v>26798.7</v>
      </c>
      <c r="D318" s="9">
        <v>27011.9</v>
      </c>
      <c r="E318" s="9">
        <v>26695.599999999999</v>
      </c>
      <c r="F318" s="11">
        <v>27950</v>
      </c>
      <c r="G318" s="10">
        <v>-8.0000000000000004E-4</v>
      </c>
    </row>
    <row r="319" spans="1:7" x14ac:dyDescent="0.25">
      <c r="A319" s="7">
        <v>45058</v>
      </c>
      <c r="B319" s="8">
        <v>26799.200000000001</v>
      </c>
      <c r="C319" s="9">
        <v>26983.1</v>
      </c>
      <c r="D319" s="9">
        <v>27044</v>
      </c>
      <c r="E319" s="9">
        <v>25853.1</v>
      </c>
      <c r="F319" s="11">
        <v>87490</v>
      </c>
      <c r="G319" s="10">
        <v>-6.7999999999999996E-3</v>
      </c>
    </row>
    <row r="320" spans="1:7" x14ac:dyDescent="0.25">
      <c r="A320" s="7">
        <v>45057</v>
      </c>
      <c r="B320" s="8">
        <v>26983.5</v>
      </c>
      <c r="C320" s="9">
        <v>27604.3</v>
      </c>
      <c r="D320" s="9">
        <v>27607.4</v>
      </c>
      <c r="E320" s="9">
        <v>26766.2</v>
      </c>
      <c r="F320" s="11">
        <v>62850</v>
      </c>
      <c r="G320" s="10">
        <v>-2.2499999999999999E-2</v>
      </c>
    </row>
    <row r="321" spans="1:7" x14ac:dyDescent="0.25">
      <c r="A321" s="7">
        <v>45056</v>
      </c>
      <c r="B321" s="8">
        <v>27603.3</v>
      </c>
      <c r="C321" s="9">
        <v>27634.3</v>
      </c>
      <c r="D321" s="9">
        <v>28311.7</v>
      </c>
      <c r="E321" s="9">
        <v>26885.7</v>
      </c>
      <c r="F321" s="11">
        <v>91450</v>
      </c>
      <c r="G321" s="10">
        <v>-1.1000000000000001E-3</v>
      </c>
    </row>
    <row r="322" spans="1:7" x14ac:dyDescent="0.25">
      <c r="A322" s="7">
        <v>45055</v>
      </c>
      <c r="B322" s="8">
        <v>27634.9</v>
      </c>
      <c r="C322" s="9">
        <v>27670.5</v>
      </c>
      <c r="D322" s="9">
        <v>27816</v>
      </c>
      <c r="E322" s="9">
        <v>27366.3</v>
      </c>
      <c r="F322" s="11">
        <v>49750</v>
      </c>
      <c r="G322" s="10">
        <v>-1.2999999999999999E-3</v>
      </c>
    </row>
    <row r="323" spans="1:7" x14ac:dyDescent="0.25">
      <c r="A323" s="7">
        <v>45054</v>
      </c>
      <c r="B323" s="8">
        <v>27670.5</v>
      </c>
      <c r="C323" s="9">
        <v>28424.799999999999</v>
      </c>
      <c r="D323" s="9">
        <v>28627.8</v>
      </c>
      <c r="E323" s="9">
        <v>27280.3</v>
      </c>
      <c r="F323" s="11">
        <v>85720</v>
      </c>
      <c r="G323" s="10">
        <v>-2.6499999999999999E-2</v>
      </c>
    </row>
    <row r="324" spans="1:7" x14ac:dyDescent="0.25">
      <c r="A324" s="7">
        <v>45053</v>
      </c>
      <c r="B324" s="8">
        <v>28424.799999999999</v>
      </c>
      <c r="C324" s="9">
        <v>28857.1</v>
      </c>
      <c r="D324" s="9">
        <v>29122</v>
      </c>
      <c r="E324" s="9">
        <v>28419.599999999999</v>
      </c>
      <c r="F324" s="11">
        <v>36500</v>
      </c>
      <c r="G324" s="10">
        <v>-1.4999999999999999E-2</v>
      </c>
    </row>
    <row r="325" spans="1:7" x14ac:dyDescent="0.25">
      <c r="A325" s="7">
        <v>45052</v>
      </c>
      <c r="B325" s="8">
        <v>28857.1</v>
      </c>
      <c r="C325" s="9">
        <v>29512.799999999999</v>
      </c>
      <c r="D325" s="9">
        <v>29816.400000000001</v>
      </c>
      <c r="E325" s="9">
        <v>28414.9</v>
      </c>
      <c r="F325" s="11">
        <v>58940</v>
      </c>
      <c r="G325" s="10">
        <v>-2.2200000000000001E-2</v>
      </c>
    </row>
    <row r="326" spans="1:7" x14ac:dyDescent="0.25">
      <c r="A326" s="7">
        <v>45051</v>
      </c>
      <c r="B326" s="8">
        <v>29513.200000000001</v>
      </c>
      <c r="C326" s="9">
        <v>28842.2</v>
      </c>
      <c r="D326" s="9">
        <v>29653.9</v>
      </c>
      <c r="E326" s="9">
        <v>28825.3</v>
      </c>
      <c r="F326" s="11">
        <v>74520</v>
      </c>
      <c r="G326" s="10">
        <v>2.3300000000000001E-2</v>
      </c>
    </row>
    <row r="327" spans="1:7" x14ac:dyDescent="0.25">
      <c r="A327" s="7">
        <v>45050</v>
      </c>
      <c r="B327" s="8">
        <v>28842.1</v>
      </c>
      <c r="C327" s="9">
        <v>29023.599999999999</v>
      </c>
      <c r="D327" s="9">
        <v>29352.7</v>
      </c>
      <c r="E327" s="9">
        <v>28687.4</v>
      </c>
      <c r="F327" s="11">
        <v>53800</v>
      </c>
      <c r="G327" s="10">
        <v>-6.3E-3</v>
      </c>
    </row>
    <row r="328" spans="1:7" x14ac:dyDescent="0.25">
      <c r="A328" s="7">
        <v>45049</v>
      </c>
      <c r="B328" s="8">
        <v>29023.599999999999</v>
      </c>
      <c r="C328" s="9">
        <v>28669.1</v>
      </c>
      <c r="D328" s="9">
        <v>29244.7</v>
      </c>
      <c r="E328" s="9">
        <v>28164.400000000001</v>
      </c>
      <c r="F328" s="11">
        <v>81220</v>
      </c>
      <c r="G328" s="10">
        <v>1.24E-2</v>
      </c>
    </row>
    <row r="329" spans="1:7" x14ac:dyDescent="0.25">
      <c r="A329" s="7">
        <v>45048</v>
      </c>
      <c r="B329" s="8">
        <v>28669.1</v>
      </c>
      <c r="C329" s="9">
        <v>28079</v>
      </c>
      <c r="D329" s="9">
        <v>28877.4</v>
      </c>
      <c r="E329" s="9">
        <v>27913.200000000001</v>
      </c>
      <c r="F329" s="11">
        <v>65330</v>
      </c>
      <c r="G329" s="10">
        <v>2.1100000000000001E-2</v>
      </c>
    </row>
    <row r="330" spans="1:7" x14ac:dyDescent="0.25">
      <c r="A330" s="7">
        <v>45047</v>
      </c>
      <c r="B330" s="8">
        <v>28077.599999999999</v>
      </c>
      <c r="C330" s="9">
        <v>29252.1</v>
      </c>
      <c r="D330" s="9">
        <v>29329.599999999999</v>
      </c>
      <c r="E330" s="9">
        <v>27685.9</v>
      </c>
      <c r="F330" s="11">
        <v>84360</v>
      </c>
      <c r="G330" s="10">
        <v>-4.02E-2</v>
      </c>
    </row>
    <row r="331" spans="1:7" x14ac:dyDescent="0.25">
      <c r="A331" s="7">
        <v>45046</v>
      </c>
      <c r="B331" s="8">
        <v>29252.1</v>
      </c>
      <c r="C331" s="9">
        <v>29235.1</v>
      </c>
      <c r="D331" s="9">
        <v>29941.3</v>
      </c>
      <c r="E331" s="9">
        <v>29095</v>
      </c>
      <c r="F331" s="11">
        <v>47620</v>
      </c>
      <c r="G331" s="10">
        <v>5.9999999999999995E-4</v>
      </c>
    </row>
    <row r="332" spans="1:7" x14ac:dyDescent="0.25">
      <c r="A332" s="7">
        <v>45045</v>
      </c>
      <c r="B332" s="8">
        <v>29234.1</v>
      </c>
      <c r="C332" s="9">
        <v>29318.400000000001</v>
      </c>
      <c r="D332" s="9">
        <v>29425.5</v>
      </c>
      <c r="E332" s="9">
        <v>29058.5</v>
      </c>
      <c r="F332" s="11">
        <v>25720</v>
      </c>
      <c r="G332" s="10">
        <v>-3.0000000000000001E-3</v>
      </c>
    </row>
    <row r="333" spans="1:7" x14ac:dyDescent="0.25">
      <c r="A333" s="7">
        <v>45044</v>
      </c>
      <c r="B333" s="8">
        <v>29321.8</v>
      </c>
      <c r="C333" s="9">
        <v>29475.9</v>
      </c>
      <c r="D333" s="9">
        <v>29587.200000000001</v>
      </c>
      <c r="E333" s="9">
        <v>28927.8</v>
      </c>
      <c r="F333" s="11">
        <v>69880</v>
      </c>
      <c r="G333" s="10">
        <v>-5.1999999999999998E-3</v>
      </c>
    </row>
    <row r="334" spans="1:7" x14ac:dyDescent="0.25">
      <c r="A334" s="7">
        <v>45043</v>
      </c>
      <c r="B334" s="8">
        <v>29475.9</v>
      </c>
      <c r="C334" s="9">
        <v>28424.5</v>
      </c>
      <c r="D334" s="9">
        <v>29859.8</v>
      </c>
      <c r="E334" s="9">
        <v>28392.400000000001</v>
      </c>
      <c r="F334" s="11">
        <v>121630</v>
      </c>
      <c r="G334" s="10">
        <v>3.6999999999999998E-2</v>
      </c>
    </row>
    <row r="335" spans="1:7" x14ac:dyDescent="0.25">
      <c r="A335" s="7">
        <v>45042</v>
      </c>
      <c r="B335" s="8">
        <v>28424.6</v>
      </c>
      <c r="C335" s="9">
        <v>28298.799999999999</v>
      </c>
      <c r="D335" s="9">
        <v>29995.7</v>
      </c>
      <c r="E335" s="9">
        <v>27307.8</v>
      </c>
      <c r="F335" s="11">
        <v>164310</v>
      </c>
      <c r="G335" s="10">
        <v>4.4000000000000003E-3</v>
      </c>
    </row>
    <row r="336" spans="1:7" x14ac:dyDescent="0.25">
      <c r="A336" s="7">
        <v>45041</v>
      </c>
      <c r="B336" s="8">
        <v>28298.799999999999</v>
      </c>
      <c r="C336" s="9">
        <v>27510.1</v>
      </c>
      <c r="D336" s="9">
        <v>28375.599999999999</v>
      </c>
      <c r="E336" s="9">
        <v>27201.1</v>
      </c>
      <c r="F336" s="11">
        <v>65310</v>
      </c>
      <c r="G336" s="10">
        <v>2.87E-2</v>
      </c>
    </row>
    <row r="337" spans="1:7" x14ac:dyDescent="0.25">
      <c r="A337" s="7">
        <v>45040</v>
      </c>
      <c r="B337" s="8">
        <v>27509.3</v>
      </c>
      <c r="C337" s="9">
        <v>27591.4</v>
      </c>
      <c r="D337" s="9">
        <v>27978.799999999999</v>
      </c>
      <c r="E337" s="9">
        <v>27054.3</v>
      </c>
      <c r="F337" s="11">
        <v>66740</v>
      </c>
      <c r="G337" s="10">
        <v>-3.0000000000000001E-3</v>
      </c>
    </row>
    <row r="338" spans="1:7" x14ac:dyDescent="0.25">
      <c r="A338" s="7">
        <v>45039</v>
      </c>
      <c r="B338" s="8">
        <v>27591.4</v>
      </c>
      <c r="C338" s="9">
        <v>27813.8</v>
      </c>
      <c r="D338" s="9">
        <v>27815</v>
      </c>
      <c r="E338" s="9">
        <v>27388.5</v>
      </c>
      <c r="F338" s="11">
        <v>41770</v>
      </c>
      <c r="G338" s="10">
        <v>-8.0000000000000002E-3</v>
      </c>
    </row>
    <row r="339" spans="1:7" x14ac:dyDescent="0.25">
      <c r="A339" s="7">
        <v>45038</v>
      </c>
      <c r="B339" s="8">
        <v>27813.9</v>
      </c>
      <c r="C339" s="9">
        <v>27264.799999999999</v>
      </c>
      <c r="D339" s="9">
        <v>27872</v>
      </c>
      <c r="E339" s="9">
        <v>27165.7</v>
      </c>
      <c r="F339" s="11">
        <v>44300</v>
      </c>
      <c r="G339" s="10">
        <v>2.01E-2</v>
      </c>
    </row>
    <row r="340" spans="1:7" x14ac:dyDescent="0.25">
      <c r="A340" s="7">
        <v>45037</v>
      </c>
      <c r="B340" s="8">
        <v>27264.799999999999</v>
      </c>
      <c r="C340" s="9">
        <v>28240.5</v>
      </c>
      <c r="D340" s="9">
        <v>28353.4</v>
      </c>
      <c r="E340" s="9">
        <v>27171.1</v>
      </c>
      <c r="F340" s="11">
        <v>98720</v>
      </c>
      <c r="G340" s="10">
        <v>-3.4599999999999999E-2</v>
      </c>
    </row>
    <row r="341" spans="1:7" x14ac:dyDescent="0.25">
      <c r="A341" s="7">
        <v>45036</v>
      </c>
      <c r="B341" s="8">
        <v>28240.5</v>
      </c>
      <c r="C341" s="9">
        <v>28813.7</v>
      </c>
      <c r="D341" s="9">
        <v>29082.1</v>
      </c>
      <c r="E341" s="9">
        <v>28032.400000000001</v>
      </c>
      <c r="F341" s="11">
        <v>95450</v>
      </c>
      <c r="G341" s="10">
        <v>-1.9900000000000001E-2</v>
      </c>
    </row>
    <row r="342" spans="1:7" x14ac:dyDescent="0.25">
      <c r="A342" s="7">
        <v>45035</v>
      </c>
      <c r="B342" s="8">
        <v>28813.7</v>
      </c>
      <c r="C342" s="9">
        <v>30382.2</v>
      </c>
      <c r="D342" s="9">
        <v>30408.400000000001</v>
      </c>
      <c r="E342" s="9">
        <v>28641.1</v>
      </c>
      <c r="F342" s="11">
        <v>111270</v>
      </c>
      <c r="G342" s="10">
        <v>-5.16E-2</v>
      </c>
    </row>
    <row r="343" spans="1:7" x14ac:dyDescent="0.25">
      <c r="A343" s="7">
        <v>45034</v>
      </c>
      <c r="B343" s="8">
        <v>30382.2</v>
      </c>
      <c r="C343" s="9">
        <v>29434.1</v>
      </c>
      <c r="D343" s="9">
        <v>30470.1</v>
      </c>
      <c r="E343" s="9">
        <v>29149.200000000001</v>
      </c>
      <c r="F343" s="11">
        <v>76580</v>
      </c>
      <c r="G343" s="10">
        <v>3.2199999999999999E-2</v>
      </c>
    </row>
    <row r="344" spans="1:7" x14ac:dyDescent="0.25">
      <c r="A344" s="7">
        <v>45033</v>
      </c>
      <c r="B344" s="8">
        <v>29434.9</v>
      </c>
      <c r="C344" s="9">
        <v>30310.799999999999</v>
      </c>
      <c r="D344" s="9">
        <v>30312.2</v>
      </c>
      <c r="E344" s="9">
        <v>29274</v>
      </c>
      <c r="F344" s="11">
        <v>71900</v>
      </c>
      <c r="G344" s="10">
        <v>-2.8899999999999999E-2</v>
      </c>
    </row>
    <row r="345" spans="1:7" x14ac:dyDescent="0.25">
      <c r="A345" s="7">
        <v>45032</v>
      </c>
      <c r="B345" s="8">
        <v>30310.3</v>
      </c>
      <c r="C345" s="9">
        <v>30299.200000000001</v>
      </c>
      <c r="D345" s="9">
        <v>30545.3</v>
      </c>
      <c r="E345" s="9">
        <v>30134.6</v>
      </c>
      <c r="F345" s="11">
        <v>34480</v>
      </c>
      <c r="G345" s="10">
        <v>4.0000000000000002E-4</v>
      </c>
    </row>
    <row r="346" spans="1:7" x14ac:dyDescent="0.25">
      <c r="A346" s="7">
        <v>45031</v>
      </c>
      <c r="B346" s="8">
        <v>30299.599999999999</v>
      </c>
      <c r="C346" s="9">
        <v>30472.6</v>
      </c>
      <c r="D346" s="9">
        <v>30586.5</v>
      </c>
      <c r="E346" s="9">
        <v>30208.799999999999</v>
      </c>
      <c r="F346" s="11">
        <v>31710</v>
      </c>
      <c r="G346" s="10">
        <v>-5.7000000000000002E-3</v>
      </c>
    </row>
    <row r="347" spans="1:7" x14ac:dyDescent="0.25">
      <c r="A347" s="7">
        <v>45030</v>
      </c>
      <c r="B347" s="8">
        <v>30472.5</v>
      </c>
      <c r="C347" s="9">
        <v>30387.4</v>
      </c>
      <c r="D347" s="9">
        <v>30964.9</v>
      </c>
      <c r="E347" s="9">
        <v>30026</v>
      </c>
      <c r="F347" s="11">
        <v>98380</v>
      </c>
      <c r="G347" s="10">
        <v>2.8E-3</v>
      </c>
    </row>
    <row r="348" spans="1:7" x14ac:dyDescent="0.25">
      <c r="A348" s="7">
        <v>45029</v>
      </c>
      <c r="B348" s="8">
        <v>30387.4</v>
      </c>
      <c r="C348" s="9">
        <v>29892.400000000001</v>
      </c>
      <c r="D348" s="9">
        <v>30524.1</v>
      </c>
      <c r="E348" s="9">
        <v>29864.5</v>
      </c>
      <c r="F348" s="11">
        <v>65870</v>
      </c>
      <c r="G348" s="10">
        <v>1.6799999999999999E-2</v>
      </c>
    </row>
    <row r="349" spans="1:7" x14ac:dyDescent="0.25">
      <c r="A349" s="7">
        <v>45028</v>
      </c>
      <c r="B349" s="8">
        <v>29886.400000000001</v>
      </c>
      <c r="C349" s="9">
        <v>30209.8</v>
      </c>
      <c r="D349" s="9">
        <v>30473</v>
      </c>
      <c r="E349" s="9">
        <v>29679.5</v>
      </c>
      <c r="F349" s="11">
        <v>78690</v>
      </c>
      <c r="G349" s="10">
        <v>-1.0699999999999999E-2</v>
      </c>
    </row>
    <row r="350" spans="1:7" x14ac:dyDescent="0.25">
      <c r="A350" s="7">
        <v>45027</v>
      </c>
      <c r="B350" s="8">
        <v>30209.599999999999</v>
      </c>
      <c r="C350" s="9">
        <v>29641</v>
      </c>
      <c r="D350" s="9">
        <v>30484.6</v>
      </c>
      <c r="E350" s="9">
        <v>29597.8</v>
      </c>
      <c r="F350" s="11">
        <v>89380</v>
      </c>
      <c r="G350" s="10">
        <v>1.9199999999999998E-2</v>
      </c>
    </row>
    <row r="351" spans="1:7" x14ac:dyDescent="0.25">
      <c r="A351" s="7">
        <v>45026</v>
      </c>
      <c r="B351" s="8">
        <v>29641</v>
      </c>
      <c r="C351" s="9">
        <v>28326.5</v>
      </c>
      <c r="D351" s="9">
        <v>29755.4</v>
      </c>
      <c r="E351" s="9">
        <v>28182.9</v>
      </c>
      <c r="F351" s="11">
        <v>85730</v>
      </c>
      <c r="G351" s="10">
        <v>4.6399999999999997E-2</v>
      </c>
    </row>
    <row r="352" spans="1:7" x14ac:dyDescent="0.25">
      <c r="A352" s="7">
        <v>45025</v>
      </c>
      <c r="B352" s="8">
        <v>28326.6</v>
      </c>
      <c r="C352" s="9">
        <v>27941.200000000001</v>
      </c>
      <c r="D352" s="9">
        <v>28522.7</v>
      </c>
      <c r="E352" s="9">
        <v>27809.200000000001</v>
      </c>
      <c r="F352" s="11">
        <v>39350</v>
      </c>
      <c r="G352" s="10">
        <v>1.38E-2</v>
      </c>
    </row>
    <row r="353" spans="1:7" x14ac:dyDescent="0.25">
      <c r="A353" s="7">
        <v>45024</v>
      </c>
      <c r="B353" s="8">
        <v>27941.200000000001</v>
      </c>
      <c r="C353" s="9">
        <v>27910.400000000001</v>
      </c>
      <c r="D353" s="9">
        <v>28153.1</v>
      </c>
      <c r="E353" s="9">
        <v>27863.8</v>
      </c>
      <c r="F353" s="11">
        <v>23730</v>
      </c>
      <c r="G353" s="10">
        <v>1.1000000000000001E-3</v>
      </c>
    </row>
    <row r="354" spans="1:7" x14ac:dyDescent="0.25">
      <c r="A354" s="7">
        <v>45023</v>
      </c>
      <c r="B354" s="8">
        <v>27910.400000000001</v>
      </c>
      <c r="C354" s="9">
        <v>28037.599999999999</v>
      </c>
      <c r="D354" s="9">
        <v>28102.5</v>
      </c>
      <c r="E354" s="9">
        <v>27779.4</v>
      </c>
      <c r="F354" s="11">
        <v>30940</v>
      </c>
      <c r="G354" s="10">
        <v>-4.4999999999999997E-3</v>
      </c>
    </row>
    <row r="355" spans="1:7" x14ac:dyDescent="0.25">
      <c r="A355" s="7">
        <v>45022</v>
      </c>
      <c r="B355" s="8">
        <v>28036.7</v>
      </c>
      <c r="C355" s="9">
        <v>28173.5</v>
      </c>
      <c r="D355" s="9">
        <v>28173.5</v>
      </c>
      <c r="E355" s="9">
        <v>27734.5</v>
      </c>
      <c r="F355" s="11">
        <v>51290</v>
      </c>
      <c r="G355" s="10">
        <v>-4.8999999999999998E-3</v>
      </c>
    </row>
    <row r="356" spans="1:7" x14ac:dyDescent="0.25">
      <c r="A356" s="7">
        <v>45021</v>
      </c>
      <c r="B356" s="8">
        <v>28173.5</v>
      </c>
      <c r="C356" s="9">
        <v>28164.400000000001</v>
      </c>
      <c r="D356" s="9">
        <v>28744.400000000001</v>
      </c>
      <c r="E356" s="9">
        <v>27823.5</v>
      </c>
      <c r="F356" s="11">
        <v>77320</v>
      </c>
      <c r="G356" s="10">
        <v>2.9999999999999997E-4</v>
      </c>
    </row>
    <row r="357" spans="1:7" x14ac:dyDescent="0.25">
      <c r="A357" s="7">
        <v>45020</v>
      </c>
      <c r="B357" s="8">
        <v>28164.400000000001</v>
      </c>
      <c r="C357" s="9">
        <v>27802.2</v>
      </c>
      <c r="D357" s="9">
        <v>28429.1</v>
      </c>
      <c r="E357" s="9">
        <v>27668.9</v>
      </c>
      <c r="F357" s="11">
        <v>64060</v>
      </c>
      <c r="G357" s="10">
        <v>1.2999999999999999E-2</v>
      </c>
    </row>
    <row r="358" spans="1:7" x14ac:dyDescent="0.25">
      <c r="A358" s="7">
        <v>45019</v>
      </c>
      <c r="B358" s="8">
        <v>27802.1</v>
      </c>
      <c r="C358" s="9">
        <v>28194.7</v>
      </c>
      <c r="D358" s="9">
        <v>28458.400000000001</v>
      </c>
      <c r="E358" s="9">
        <v>27256.9</v>
      </c>
      <c r="F358" s="11">
        <v>98000</v>
      </c>
      <c r="G358" s="10">
        <v>-1.41E-2</v>
      </c>
    </row>
    <row r="359" spans="1:7" x14ac:dyDescent="0.25">
      <c r="A359" s="7">
        <v>45018</v>
      </c>
      <c r="B359" s="8">
        <v>28198.3</v>
      </c>
      <c r="C359" s="9">
        <v>28456.1</v>
      </c>
      <c r="D359" s="9">
        <v>28522.799999999999</v>
      </c>
      <c r="E359" s="9">
        <v>27871.7</v>
      </c>
      <c r="F359" s="11">
        <v>45040</v>
      </c>
      <c r="G359" s="10">
        <v>-9.1000000000000004E-3</v>
      </c>
    </row>
    <row r="360" spans="1:7" x14ac:dyDescent="0.25">
      <c r="A360" s="7">
        <v>45017</v>
      </c>
      <c r="B360" s="8">
        <v>28456.1</v>
      </c>
      <c r="C360" s="9">
        <v>28473.7</v>
      </c>
      <c r="D360" s="9">
        <v>28795.1</v>
      </c>
      <c r="E360" s="9">
        <v>28285.599999999999</v>
      </c>
      <c r="F360" s="11">
        <v>38090</v>
      </c>
      <c r="G360" s="10">
        <v>-5.9999999999999995E-4</v>
      </c>
    </row>
    <row r="361" spans="1:7" x14ac:dyDescent="0.25">
      <c r="A361" s="7">
        <v>45016</v>
      </c>
      <c r="B361" s="8">
        <v>28473.7</v>
      </c>
      <c r="C361" s="9">
        <v>28029.3</v>
      </c>
      <c r="D361" s="9">
        <v>28646.3</v>
      </c>
      <c r="E361" s="9">
        <v>27587.5</v>
      </c>
      <c r="F361" s="11">
        <v>98440</v>
      </c>
      <c r="G361" s="10">
        <v>1.5800000000000002E-2</v>
      </c>
    </row>
    <row r="362" spans="1:7" x14ac:dyDescent="0.25">
      <c r="A362" s="7">
        <v>45015</v>
      </c>
      <c r="B362" s="8">
        <v>28029.5</v>
      </c>
      <c r="C362" s="9">
        <v>28350.3</v>
      </c>
      <c r="D362" s="9">
        <v>29160.400000000001</v>
      </c>
      <c r="E362" s="9">
        <v>27716.7</v>
      </c>
      <c r="F362" s="11">
        <v>122510</v>
      </c>
      <c r="G362" s="10">
        <v>-1.1299999999999999E-2</v>
      </c>
    </row>
    <row r="363" spans="1:7" x14ac:dyDescent="0.25">
      <c r="A363" s="7">
        <v>45014</v>
      </c>
      <c r="B363" s="8">
        <v>28350.400000000001</v>
      </c>
      <c r="C363" s="9">
        <v>27262.9</v>
      </c>
      <c r="D363" s="9">
        <v>28627.4</v>
      </c>
      <c r="E363" s="9">
        <v>27249.8</v>
      </c>
      <c r="F363" s="11">
        <v>109320</v>
      </c>
      <c r="G363" s="10">
        <v>3.9899999999999998E-2</v>
      </c>
    </row>
    <row r="364" spans="1:7" x14ac:dyDescent="0.25">
      <c r="A364" s="7">
        <v>45013</v>
      </c>
      <c r="B364" s="8">
        <v>27262.2</v>
      </c>
      <c r="C364" s="9">
        <v>27127.8</v>
      </c>
      <c r="D364" s="9">
        <v>27465</v>
      </c>
      <c r="E364" s="9">
        <v>26665.599999999999</v>
      </c>
      <c r="F364" s="11">
        <v>94160</v>
      </c>
      <c r="G364" s="10">
        <v>4.8999999999999998E-3</v>
      </c>
    </row>
    <row r="365" spans="1:7" x14ac:dyDescent="0.25">
      <c r="A365" s="7">
        <v>45012</v>
      </c>
      <c r="B365" s="8">
        <v>27129.8</v>
      </c>
      <c r="C365" s="9">
        <v>27974.799999999999</v>
      </c>
      <c r="D365" s="9">
        <v>28023.3</v>
      </c>
      <c r="E365" s="9">
        <v>26611.5</v>
      </c>
      <c r="F365" s="11">
        <v>107240</v>
      </c>
      <c r="G365" s="10">
        <v>-3.0200000000000001E-2</v>
      </c>
    </row>
    <row r="366" spans="1:7" x14ac:dyDescent="0.25">
      <c r="A366" s="7">
        <v>45011</v>
      </c>
      <c r="B366" s="8">
        <v>27973.5</v>
      </c>
      <c r="C366" s="9">
        <v>27474.9</v>
      </c>
      <c r="D366" s="9">
        <v>28153.7</v>
      </c>
      <c r="E366" s="9">
        <v>27429.1</v>
      </c>
      <c r="F366" s="11">
        <v>60640</v>
      </c>
      <c r="G366" s="10">
        <v>1.8100000000000002E-2</v>
      </c>
    </row>
    <row r="367" spans="1:7" x14ac:dyDescent="0.25">
      <c r="A367" s="7">
        <v>45010</v>
      </c>
      <c r="B367" s="8">
        <v>27475.599999999999</v>
      </c>
      <c r="C367" s="9">
        <v>27462.2</v>
      </c>
      <c r="D367" s="9">
        <v>27761.9</v>
      </c>
      <c r="E367" s="9">
        <v>27176.7</v>
      </c>
      <c r="F367" s="11">
        <v>61360</v>
      </c>
      <c r="G367" s="10">
        <v>5.0000000000000001E-4</v>
      </c>
    </row>
    <row r="368" spans="1:7" x14ac:dyDescent="0.25">
      <c r="A368" s="7">
        <v>45009</v>
      </c>
      <c r="B368" s="8">
        <v>27462.2</v>
      </c>
      <c r="C368" s="9">
        <v>28306.9</v>
      </c>
      <c r="D368" s="9">
        <v>28374.5</v>
      </c>
      <c r="E368" s="9">
        <v>27026.5</v>
      </c>
      <c r="F368" s="11">
        <v>110360</v>
      </c>
      <c r="G368" s="10">
        <v>-0.03</v>
      </c>
    </row>
    <row r="369" spans="1:7" x14ac:dyDescent="0.25">
      <c r="A369" s="7">
        <v>45008</v>
      </c>
      <c r="B369" s="8">
        <v>28310.7</v>
      </c>
      <c r="C369" s="9">
        <v>27262.799999999999</v>
      </c>
      <c r="D369" s="9">
        <v>28734.1</v>
      </c>
      <c r="E369" s="9">
        <v>27144.6</v>
      </c>
      <c r="F369" s="11">
        <v>158460</v>
      </c>
      <c r="G369" s="10">
        <v>3.85E-2</v>
      </c>
    </row>
    <row r="370" spans="1:7" x14ac:dyDescent="0.25">
      <c r="A370" s="7">
        <v>45007</v>
      </c>
      <c r="B370" s="8">
        <v>27261.7</v>
      </c>
      <c r="C370" s="9">
        <v>28114.2</v>
      </c>
      <c r="D370" s="9">
        <v>28760.3</v>
      </c>
      <c r="E370" s="9">
        <v>26668.7</v>
      </c>
      <c r="F370" s="11">
        <v>262030</v>
      </c>
      <c r="G370" s="10">
        <v>-3.0300000000000001E-2</v>
      </c>
    </row>
    <row r="371" spans="1:7" x14ac:dyDescent="0.25">
      <c r="A371" s="7">
        <v>45006</v>
      </c>
      <c r="B371" s="8">
        <v>28114</v>
      </c>
      <c r="C371" s="9">
        <v>27719.8</v>
      </c>
      <c r="D371" s="9">
        <v>28437.8</v>
      </c>
      <c r="E371" s="9">
        <v>27350.6</v>
      </c>
      <c r="F371" s="11">
        <v>438780</v>
      </c>
      <c r="G371" s="10">
        <v>1.4200000000000001E-2</v>
      </c>
    </row>
    <row r="372" spans="1:7" x14ac:dyDescent="0.25">
      <c r="A372" s="7">
        <v>45005</v>
      </c>
      <c r="B372" s="8">
        <v>27720.5</v>
      </c>
      <c r="C372" s="9">
        <v>27958.9</v>
      </c>
      <c r="D372" s="9">
        <v>28457.8</v>
      </c>
      <c r="E372" s="9">
        <v>27157</v>
      </c>
      <c r="F372" s="11">
        <v>503900</v>
      </c>
      <c r="G372" s="10">
        <v>-8.5000000000000006E-3</v>
      </c>
    </row>
    <row r="373" spans="1:7" x14ac:dyDescent="0.25">
      <c r="A373" s="7">
        <v>45004</v>
      </c>
      <c r="B373" s="8">
        <v>27958.7</v>
      </c>
      <c r="C373" s="9">
        <v>26914.5</v>
      </c>
      <c r="D373" s="9">
        <v>28347.3</v>
      </c>
      <c r="E373" s="9">
        <v>26844.6</v>
      </c>
      <c r="F373" s="11">
        <v>393270</v>
      </c>
      <c r="G373" s="10">
        <v>3.8800000000000001E-2</v>
      </c>
    </row>
    <row r="374" spans="1:7" x14ac:dyDescent="0.25">
      <c r="A374" s="7">
        <v>45003</v>
      </c>
      <c r="B374" s="8">
        <v>26914.5</v>
      </c>
      <c r="C374" s="9">
        <v>27391.9</v>
      </c>
      <c r="D374" s="9">
        <v>27659.1</v>
      </c>
      <c r="E374" s="9">
        <v>26688.7</v>
      </c>
      <c r="F374" s="11">
        <v>392470</v>
      </c>
      <c r="G374" s="10">
        <v>-1.7399999999999999E-2</v>
      </c>
    </row>
    <row r="375" spans="1:7" x14ac:dyDescent="0.25">
      <c r="A375" s="7">
        <v>45002</v>
      </c>
      <c r="B375" s="8">
        <v>27391.8</v>
      </c>
      <c r="C375" s="9">
        <v>25004.400000000001</v>
      </c>
      <c r="D375" s="9">
        <v>27742.2</v>
      </c>
      <c r="E375" s="9">
        <v>24900.1</v>
      </c>
      <c r="F375" s="11">
        <v>674960</v>
      </c>
      <c r="G375" s="10">
        <v>9.5500000000000002E-2</v>
      </c>
    </row>
    <row r="376" spans="1:7" x14ac:dyDescent="0.25">
      <c r="A376" s="7">
        <v>45001</v>
      </c>
      <c r="B376" s="8">
        <v>25004.1</v>
      </c>
      <c r="C376" s="9">
        <v>24283.200000000001</v>
      </c>
      <c r="D376" s="9">
        <v>25139</v>
      </c>
      <c r="E376" s="9">
        <v>24147.9</v>
      </c>
      <c r="F376" s="11">
        <v>462580</v>
      </c>
      <c r="G376" s="10">
        <v>2.9700000000000001E-2</v>
      </c>
    </row>
    <row r="377" spans="1:7" x14ac:dyDescent="0.25">
      <c r="A377" s="7">
        <v>45000</v>
      </c>
      <c r="B377" s="8">
        <v>24282.7</v>
      </c>
      <c r="C377" s="9">
        <v>24699.599999999999</v>
      </c>
      <c r="D377" s="9">
        <v>25108.9</v>
      </c>
      <c r="E377" s="9">
        <v>23932.400000000001</v>
      </c>
      <c r="F377" s="11">
        <v>614310</v>
      </c>
      <c r="G377" s="10">
        <v>-1.6899999999999998E-2</v>
      </c>
    </row>
    <row r="378" spans="1:7" x14ac:dyDescent="0.25">
      <c r="A378" s="7">
        <v>44999</v>
      </c>
      <c r="B378" s="8">
        <v>24699.7</v>
      </c>
      <c r="C378" s="9">
        <v>24121.5</v>
      </c>
      <c r="D378" s="9">
        <v>26365.9</v>
      </c>
      <c r="E378" s="9">
        <v>23994.6</v>
      </c>
      <c r="F378" s="11">
        <v>753060</v>
      </c>
      <c r="G378" s="10">
        <v>2.4299999999999999E-2</v>
      </c>
    </row>
    <row r="379" spans="1:7" x14ac:dyDescent="0.25">
      <c r="A379" s="7">
        <v>44998</v>
      </c>
      <c r="B379" s="8">
        <v>24114.400000000001</v>
      </c>
      <c r="C379" s="9">
        <v>21994.799999999999</v>
      </c>
      <c r="D379" s="9">
        <v>24406.2</v>
      </c>
      <c r="E379" s="9">
        <v>21859.599999999999</v>
      </c>
      <c r="F379" s="11">
        <v>733630</v>
      </c>
      <c r="G379" s="10">
        <v>9.64E-2</v>
      </c>
    </row>
    <row r="380" spans="1:7" x14ac:dyDescent="0.25">
      <c r="A380" s="7">
        <v>44997</v>
      </c>
      <c r="B380" s="8">
        <v>21994.799999999999</v>
      </c>
      <c r="C380" s="9">
        <v>20465</v>
      </c>
      <c r="D380" s="9">
        <v>22028.6</v>
      </c>
      <c r="E380" s="9">
        <v>20294.2</v>
      </c>
      <c r="F380" s="11">
        <v>455690</v>
      </c>
      <c r="G380" s="10">
        <v>7.46E-2</v>
      </c>
    </row>
    <row r="381" spans="1:7" x14ac:dyDescent="0.25">
      <c r="A381" s="7">
        <v>44996</v>
      </c>
      <c r="B381" s="8">
        <v>20467.5</v>
      </c>
      <c r="C381" s="9">
        <v>20156.5</v>
      </c>
      <c r="D381" s="9">
        <v>20669.5</v>
      </c>
      <c r="E381" s="9">
        <v>19796.7</v>
      </c>
      <c r="F381" s="11">
        <v>453460</v>
      </c>
      <c r="G381" s="10">
        <v>1.54E-2</v>
      </c>
    </row>
    <row r="382" spans="1:7" x14ac:dyDescent="0.25">
      <c r="A382" s="7">
        <v>44995</v>
      </c>
      <c r="B382" s="8">
        <v>20156.7</v>
      </c>
      <c r="C382" s="9">
        <v>20362</v>
      </c>
      <c r="D382" s="9">
        <v>20362.599999999999</v>
      </c>
      <c r="E382" s="9">
        <v>19591.8</v>
      </c>
      <c r="F382" s="11">
        <v>655270</v>
      </c>
      <c r="G382" s="10">
        <v>-1.01E-2</v>
      </c>
    </row>
    <row r="383" spans="1:7" x14ac:dyDescent="0.25">
      <c r="A383" s="7">
        <v>44994</v>
      </c>
      <c r="B383" s="8">
        <v>20361.8</v>
      </c>
      <c r="C383" s="9">
        <v>21710.799999999999</v>
      </c>
      <c r="D383" s="9">
        <v>21826.5</v>
      </c>
      <c r="E383" s="9">
        <v>20079.599999999999</v>
      </c>
      <c r="F383" s="11">
        <v>468760</v>
      </c>
      <c r="G383" s="10">
        <v>-6.2100000000000002E-2</v>
      </c>
    </row>
    <row r="384" spans="1:7" x14ac:dyDescent="0.25">
      <c r="A384" s="7">
        <v>44993</v>
      </c>
      <c r="B384" s="8">
        <v>21710.799999999999</v>
      </c>
      <c r="C384" s="9">
        <v>22197.8</v>
      </c>
      <c r="D384" s="9">
        <v>22274.3</v>
      </c>
      <c r="E384" s="9">
        <v>21661.3</v>
      </c>
      <c r="F384" s="11">
        <v>316510</v>
      </c>
      <c r="G384" s="10">
        <v>-2.1899999999999999E-2</v>
      </c>
    </row>
    <row r="385" spans="1:7" x14ac:dyDescent="0.25">
      <c r="A385" s="7">
        <v>44992</v>
      </c>
      <c r="B385" s="8">
        <v>22197.8</v>
      </c>
      <c r="C385" s="9">
        <v>22410.1</v>
      </c>
      <c r="D385" s="9">
        <v>22535.1</v>
      </c>
      <c r="E385" s="9">
        <v>21968.6</v>
      </c>
      <c r="F385" s="11">
        <v>304750</v>
      </c>
      <c r="G385" s="10">
        <v>-9.4999999999999998E-3</v>
      </c>
    </row>
    <row r="386" spans="1:7" x14ac:dyDescent="0.25">
      <c r="A386" s="7">
        <v>44991</v>
      </c>
      <c r="B386" s="8">
        <v>22410</v>
      </c>
      <c r="C386" s="9">
        <v>22428.2</v>
      </c>
      <c r="D386" s="9">
        <v>22595.4</v>
      </c>
      <c r="E386" s="9">
        <v>22320.1</v>
      </c>
      <c r="F386" s="11">
        <v>215310</v>
      </c>
      <c r="G386" s="10">
        <v>-8.0000000000000004E-4</v>
      </c>
    </row>
    <row r="387" spans="1:7" x14ac:dyDescent="0.25">
      <c r="A387" s="7">
        <v>44990</v>
      </c>
      <c r="B387" s="8">
        <v>22428.3</v>
      </c>
      <c r="C387" s="9">
        <v>22347.1</v>
      </c>
      <c r="D387" s="9">
        <v>22636.7</v>
      </c>
      <c r="E387" s="9">
        <v>22213.5</v>
      </c>
      <c r="F387" s="11">
        <v>160570</v>
      </c>
      <c r="G387" s="10">
        <v>3.5999999999999999E-3</v>
      </c>
    </row>
    <row r="388" spans="1:7" x14ac:dyDescent="0.25">
      <c r="A388" s="7">
        <v>44989</v>
      </c>
      <c r="B388" s="8">
        <v>22347.1</v>
      </c>
      <c r="C388" s="9">
        <v>22354.7</v>
      </c>
      <c r="D388" s="9">
        <v>22403.7</v>
      </c>
      <c r="E388" s="9">
        <v>22167.4</v>
      </c>
      <c r="F388" s="11">
        <v>123930</v>
      </c>
      <c r="G388" s="10">
        <v>-2.9999999999999997E-4</v>
      </c>
    </row>
    <row r="389" spans="1:7" x14ac:dyDescent="0.25">
      <c r="A389" s="7">
        <v>44988</v>
      </c>
      <c r="B389" s="8">
        <v>22354.400000000001</v>
      </c>
      <c r="C389" s="9">
        <v>23465.599999999999</v>
      </c>
      <c r="D389" s="9">
        <v>23473.4</v>
      </c>
      <c r="E389" s="9">
        <v>22051.9</v>
      </c>
      <c r="F389" s="11">
        <v>344630</v>
      </c>
      <c r="G389" s="10">
        <v>-4.7300000000000002E-2</v>
      </c>
    </row>
    <row r="390" spans="1:7" x14ac:dyDescent="0.25">
      <c r="A390" s="7">
        <v>44987</v>
      </c>
      <c r="B390" s="8">
        <v>23465.4</v>
      </c>
      <c r="C390" s="9">
        <v>23642.2</v>
      </c>
      <c r="D390" s="9">
        <v>23780.5</v>
      </c>
      <c r="E390" s="9">
        <v>23208.7</v>
      </c>
      <c r="F390" s="11">
        <v>249260</v>
      </c>
      <c r="G390" s="10">
        <v>-7.4999999999999997E-3</v>
      </c>
    </row>
    <row r="391" spans="1:7" x14ac:dyDescent="0.25">
      <c r="A391" s="7">
        <v>44986</v>
      </c>
      <c r="B391" s="8">
        <v>23642.2</v>
      </c>
      <c r="C391" s="9">
        <v>23130.6</v>
      </c>
      <c r="D391" s="9">
        <v>23914.1</v>
      </c>
      <c r="E391" s="9">
        <v>23025.3</v>
      </c>
      <c r="F391" s="11">
        <v>328770</v>
      </c>
      <c r="G391" s="10">
        <v>2.2100000000000002E-2</v>
      </c>
    </row>
    <row r="392" spans="1:7" x14ac:dyDescent="0.25">
      <c r="A392" s="7">
        <v>44985</v>
      </c>
      <c r="B392" s="8">
        <v>23130.5</v>
      </c>
      <c r="C392" s="9">
        <v>23494</v>
      </c>
      <c r="D392" s="9">
        <v>23595</v>
      </c>
      <c r="E392" s="9">
        <v>23033.8</v>
      </c>
      <c r="F392" s="11">
        <v>275100</v>
      </c>
      <c r="G392" s="10">
        <v>-1.55E-2</v>
      </c>
    </row>
    <row r="393" spans="1:7" x14ac:dyDescent="0.25">
      <c r="A393" s="7">
        <v>44984</v>
      </c>
      <c r="B393" s="8">
        <v>23494.1</v>
      </c>
      <c r="C393" s="9">
        <v>23558.7</v>
      </c>
      <c r="D393" s="9">
        <v>23876.2</v>
      </c>
      <c r="E393" s="9">
        <v>23166.799999999999</v>
      </c>
      <c r="F393" s="11">
        <v>297650</v>
      </c>
      <c r="G393" s="10">
        <v>-2.7000000000000001E-3</v>
      </c>
    </row>
    <row r="394" spans="1:7" x14ac:dyDescent="0.25">
      <c r="A394" s="7">
        <v>44983</v>
      </c>
      <c r="B394" s="8">
        <v>23558.7</v>
      </c>
      <c r="C394" s="9">
        <v>23166.1</v>
      </c>
      <c r="D394" s="9">
        <v>23671.8</v>
      </c>
      <c r="E394" s="9">
        <v>23066</v>
      </c>
      <c r="F394" s="11">
        <v>209120</v>
      </c>
      <c r="G394" s="10">
        <v>1.6899999999999998E-2</v>
      </c>
    </row>
    <row r="395" spans="1:7" x14ac:dyDescent="0.25">
      <c r="A395" s="7">
        <v>44982</v>
      </c>
      <c r="B395" s="8">
        <v>23166.1</v>
      </c>
      <c r="C395" s="9">
        <v>23191.3</v>
      </c>
      <c r="D395" s="9">
        <v>23215.3</v>
      </c>
      <c r="E395" s="9">
        <v>22777.4</v>
      </c>
      <c r="F395" s="11">
        <v>198350</v>
      </c>
      <c r="G395" s="10">
        <v>-1.1000000000000001E-3</v>
      </c>
    </row>
    <row r="396" spans="1:7" x14ac:dyDescent="0.25">
      <c r="A396" s="7">
        <v>44981</v>
      </c>
      <c r="B396" s="8">
        <v>23191.5</v>
      </c>
      <c r="C396" s="9">
        <v>23936.400000000001</v>
      </c>
      <c r="D396" s="9">
        <v>24123.4</v>
      </c>
      <c r="E396" s="9">
        <v>22970.3</v>
      </c>
      <c r="F396" s="11">
        <v>367990</v>
      </c>
      <c r="G396" s="10">
        <v>-3.1099999999999999E-2</v>
      </c>
    </row>
    <row r="397" spans="1:7" x14ac:dyDescent="0.25">
      <c r="A397" s="7">
        <v>44980</v>
      </c>
      <c r="B397" s="8">
        <v>23936.3</v>
      </c>
      <c r="C397" s="9">
        <v>24186.6</v>
      </c>
      <c r="D397" s="9">
        <v>24590.400000000001</v>
      </c>
      <c r="E397" s="9">
        <v>23637.9</v>
      </c>
      <c r="F397" s="11">
        <v>417460</v>
      </c>
      <c r="G397" s="10">
        <v>-1.03E-2</v>
      </c>
    </row>
    <row r="398" spans="1:7" x14ac:dyDescent="0.25">
      <c r="A398" s="7">
        <v>44979</v>
      </c>
      <c r="B398" s="8">
        <v>24186.6</v>
      </c>
      <c r="C398" s="9">
        <v>24450.7</v>
      </c>
      <c r="D398" s="9">
        <v>24474.3</v>
      </c>
      <c r="E398" s="9">
        <v>23593.4</v>
      </c>
      <c r="F398" s="11">
        <v>400240</v>
      </c>
      <c r="G398" s="10">
        <v>-1.0800000000000001E-2</v>
      </c>
    </row>
    <row r="399" spans="1:7" x14ac:dyDescent="0.25">
      <c r="A399" s="7">
        <v>44978</v>
      </c>
      <c r="B399" s="8">
        <v>24450.7</v>
      </c>
      <c r="C399" s="9">
        <v>24839.5</v>
      </c>
      <c r="D399" s="9">
        <v>25236.799999999999</v>
      </c>
      <c r="E399" s="9">
        <v>24160.799999999999</v>
      </c>
      <c r="F399" s="11">
        <v>395970</v>
      </c>
      <c r="G399" s="10">
        <v>-1.5699999999999999E-2</v>
      </c>
    </row>
    <row r="400" spans="1:7" x14ac:dyDescent="0.25">
      <c r="A400" s="7">
        <v>44977</v>
      </c>
      <c r="B400" s="8">
        <v>24839.5</v>
      </c>
      <c r="C400" s="9">
        <v>24302.799999999999</v>
      </c>
      <c r="D400" s="9">
        <v>25085.4</v>
      </c>
      <c r="E400" s="9">
        <v>23868.6</v>
      </c>
      <c r="F400" s="11">
        <v>363020</v>
      </c>
      <c r="G400" s="10">
        <v>2.2100000000000002E-2</v>
      </c>
    </row>
    <row r="401" spans="1:7" x14ac:dyDescent="0.25">
      <c r="A401" s="7">
        <v>44976</v>
      </c>
      <c r="B401" s="8">
        <v>24302.9</v>
      </c>
      <c r="C401" s="9">
        <v>24631.3</v>
      </c>
      <c r="D401" s="9">
        <v>25175.200000000001</v>
      </c>
      <c r="E401" s="9">
        <v>24273.7</v>
      </c>
      <c r="F401" s="11">
        <v>312640</v>
      </c>
      <c r="G401" s="10">
        <v>-1.3299999999999999E-2</v>
      </c>
    </row>
    <row r="402" spans="1:7" x14ac:dyDescent="0.25">
      <c r="A402" s="7">
        <v>44975</v>
      </c>
      <c r="B402" s="8">
        <v>24631.4</v>
      </c>
      <c r="C402" s="9">
        <v>24573.5</v>
      </c>
      <c r="D402" s="9">
        <v>24838.9</v>
      </c>
      <c r="E402" s="9">
        <v>24457</v>
      </c>
      <c r="F402" s="11">
        <v>223770</v>
      </c>
      <c r="G402" s="10">
        <v>2.3999999999999998E-3</v>
      </c>
    </row>
    <row r="403" spans="1:7" x14ac:dyDescent="0.25">
      <c r="A403" s="7">
        <v>44974</v>
      </c>
      <c r="B403" s="8">
        <v>24573.5</v>
      </c>
      <c r="C403" s="9">
        <v>23538.2</v>
      </c>
      <c r="D403" s="9">
        <v>24984.7</v>
      </c>
      <c r="E403" s="9">
        <v>23373</v>
      </c>
      <c r="F403" s="11">
        <v>523850</v>
      </c>
      <c r="G403" s="10">
        <v>4.3900000000000002E-2</v>
      </c>
    </row>
    <row r="404" spans="1:7" x14ac:dyDescent="0.25">
      <c r="A404" s="7">
        <v>44973</v>
      </c>
      <c r="B404" s="8">
        <v>23539.599999999999</v>
      </c>
      <c r="C404" s="9">
        <v>24328.1</v>
      </c>
      <c r="D404" s="9">
        <v>25233.8</v>
      </c>
      <c r="E404" s="9">
        <v>23525.9</v>
      </c>
      <c r="F404" s="11">
        <v>484500</v>
      </c>
      <c r="G404" s="10">
        <v>-3.2399999999999998E-2</v>
      </c>
    </row>
    <row r="405" spans="1:7" x14ac:dyDescent="0.25">
      <c r="A405" s="7">
        <v>44972</v>
      </c>
      <c r="B405" s="8">
        <v>24327.9</v>
      </c>
      <c r="C405" s="9">
        <v>22198.5</v>
      </c>
      <c r="D405" s="9">
        <v>24330.9</v>
      </c>
      <c r="E405" s="9">
        <v>22050.799999999999</v>
      </c>
      <c r="F405" s="11">
        <v>401530</v>
      </c>
      <c r="G405" s="10">
        <v>9.5899999999999999E-2</v>
      </c>
    </row>
    <row r="406" spans="1:7" x14ac:dyDescent="0.25">
      <c r="A406" s="7">
        <v>44971</v>
      </c>
      <c r="B406" s="8">
        <v>22198.5</v>
      </c>
      <c r="C406" s="9">
        <v>21776.9</v>
      </c>
      <c r="D406" s="9">
        <v>22308.6</v>
      </c>
      <c r="E406" s="9">
        <v>21556.2</v>
      </c>
      <c r="F406" s="11">
        <v>378390</v>
      </c>
      <c r="G406" s="10">
        <v>1.9599999999999999E-2</v>
      </c>
    </row>
    <row r="407" spans="1:7" x14ac:dyDescent="0.25">
      <c r="A407" s="7">
        <v>44970</v>
      </c>
      <c r="B407" s="8">
        <v>21772.6</v>
      </c>
      <c r="C407" s="9">
        <v>21782.7</v>
      </c>
      <c r="D407" s="9">
        <v>21887.5</v>
      </c>
      <c r="E407" s="9">
        <v>21418.7</v>
      </c>
      <c r="F407" s="11">
        <v>312040</v>
      </c>
      <c r="G407" s="10">
        <v>-6.9999999999999999E-4</v>
      </c>
    </row>
    <row r="408" spans="1:7" x14ac:dyDescent="0.25">
      <c r="A408" s="7">
        <v>44969</v>
      </c>
      <c r="B408" s="8">
        <v>21786.799999999999</v>
      </c>
      <c r="C408" s="9">
        <v>21859.9</v>
      </c>
      <c r="D408" s="9">
        <v>22080.7</v>
      </c>
      <c r="E408" s="9">
        <v>21653.1</v>
      </c>
      <c r="F408" s="11">
        <v>211650</v>
      </c>
      <c r="G408" s="10">
        <v>-3.3E-3</v>
      </c>
    </row>
    <row r="409" spans="1:7" x14ac:dyDescent="0.25">
      <c r="A409" s="7">
        <v>44968</v>
      </c>
      <c r="B409" s="8">
        <v>21859.8</v>
      </c>
      <c r="C409" s="9">
        <v>21627.4</v>
      </c>
      <c r="D409" s="9">
        <v>21902.9</v>
      </c>
      <c r="E409" s="9">
        <v>21605.3</v>
      </c>
      <c r="F409" s="11">
        <v>182070</v>
      </c>
      <c r="G409" s="10">
        <v>1.04E-2</v>
      </c>
    </row>
    <row r="410" spans="1:7" x14ac:dyDescent="0.25">
      <c r="A410" s="7">
        <v>44967</v>
      </c>
      <c r="B410" s="8">
        <v>21635</v>
      </c>
      <c r="C410" s="9">
        <v>21792.5</v>
      </c>
      <c r="D410" s="9">
        <v>21933.599999999999</v>
      </c>
      <c r="E410" s="9">
        <v>21491.7</v>
      </c>
      <c r="F410" s="11">
        <v>352790</v>
      </c>
      <c r="G410" s="10">
        <v>-7.1999999999999998E-3</v>
      </c>
    </row>
    <row r="411" spans="1:7" x14ac:dyDescent="0.25">
      <c r="A411" s="7">
        <v>44966</v>
      </c>
      <c r="B411" s="8">
        <v>21792.5</v>
      </c>
      <c r="C411" s="9">
        <v>22964.6</v>
      </c>
      <c r="D411" s="9">
        <v>23003.599999999999</v>
      </c>
      <c r="E411" s="9">
        <v>21744.6</v>
      </c>
      <c r="F411" s="11">
        <v>425440</v>
      </c>
      <c r="G411" s="10">
        <v>-5.0999999999999997E-2</v>
      </c>
    </row>
    <row r="412" spans="1:7" x14ac:dyDescent="0.25">
      <c r="A412" s="7">
        <v>44965</v>
      </c>
      <c r="B412" s="8">
        <v>22964.6</v>
      </c>
      <c r="C412" s="9">
        <v>23251.7</v>
      </c>
      <c r="D412" s="9">
        <v>23425.1</v>
      </c>
      <c r="E412" s="9">
        <v>22691.7</v>
      </c>
      <c r="F412" s="11">
        <v>289120</v>
      </c>
      <c r="G412" s="10">
        <v>-1.23E-2</v>
      </c>
    </row>
    <row r="413" spans="1:7" x14ac:dyDescent="0.25">
      <c r="A413" s="7">
        <v>44964</v>
      </c>
      <c r="B413" s="8">
        <v>23251.7</v>
      </c>
      <c r="C413" s="9">
        <v>22761.8</v>
      </c>
      <c r="D413" s="9">
        <v>23338.799999999999</v>
      </c>
      <c r="E413" s="9">
        <v>22748.2</v>
      </c>
      <c r="F413" s="11">
        <v>318980</v>
      </c>
      <c r="G413" s="10">
        <v>2.1499999999999998E-2</v>
      </c>
    </row>
    <row r="414" spans="1:7" x14ac:dyDescent="0.25">
      <c r="A414" s="7">
        <v>44963</v>
      </c>
      <c r="B414" s="8">
        <v>22761.8</v>
      </c>
      <c r="C414" s="9">
        <v>22936</v>
      </c>
      <c r="D414" s="9">
        <v>23130.6</v>
      </c>
      <c r="E414" s="9">
        <v>22633.7</v>
      </c>
      <c r="F414" s="11">
        <v>278580</v>
      </c>
      <c r="G414" s="10">
        <v>-7.6E-3</v>
      </c>
    </row>
    <row r="415" spans="1:7" x14ac:dyDescent="0.25">
      <c r="A415" s="7">
        <v>44962</v>
      </c>
      <c r="B415" s="8">
        <v>22936</v>
      </c>
      <c r="C415" s="9">
        <v>23326.9</v>
      </c>
      <c r="D415" s="9">
        <v>23423.4</v>
      </c>
      <c r="E415" s="9">
        <v>22766.5</v>
      </c>
      <c r="F415" s="11">
        <v>217260</v>
      </c>
      <c r="G415" s="10">
        <v>-1.66E-2</v>
      </c>
    </row>
    <row r="416" spans="1:7" x14ac:dyDescent="0.25">
      <c r="A416" s="7">
        <v>44961</v>
      </c>
      <c r="B416" s="8">
        <v>23323.8</v>
      </c>
      <c r="C416" s="9">
        <v>23431.200000000001</v>
      </c>
      <c r="D416" s="9">
        <v>23571.8</v>
      </c>
      <c r="E416" s="9">
        <v>23269.8</v>
      </c>
      <c r="F416" s="11">
        <v>170270</v>
      </c>
      <c r="G416" s="10">
        <v>-4.5999999999999999E-3</v>
      </c>
    </row>
    <row r="417" spans="1:7" x14ac:dyDescent="0.25">
      <c r="A417" s="7">
        <v>44960</v>
      </c>
      <c r="B417" s="8">
        <v>23431.200000000001</v>
      </c>
      <c r="C417" s="9">
        <v>23429.1</v>
      </c>
      <c r="D417" s="9">
        <v>23694.1</v>
      </c>
      <c r="E417" s="9">
        <v>23233.8</v>
      </c>
      <c r="F417" s="11">
        <v>349360</v>
      </c>
      <c r="G417" s="10">
        <v>2.0000000000000001E-4</v>
      </c>
    </row>
    <row r="418" spans="1:7" x14ac:dyDescent="0.25">
      <c r="A418" s="7">
        <v>44959</v>
      </c>
      <c r="B418" s="8">
        <v>23427.599999999999</v>
      </c>
      <c r="C418" s="9">
        <v>23726.2</v>
      </c>
      <c r="D418" s="9">
        <v>24207.200000000001</v>
      </c>
      <c r="E418" s="9">
        <v>23398.1</v>
      </c>
      <c r="F418" s="11">
        <v>382860</v>
      </c>
      <c r="G418" s="10">
        <v>-1.26E-2</v>
      </c>
    </row>
    <row r="419" spans="1:7" x14ac:dyDescent="0.25">
      <c r="A419" s="7">
        <v>44958</v>
      </c>
      <c r="B419" s="8">
        <v>23725.599999999999</v>
      </c>
      <c r="C419" s="9">
        <v>23124.7</v>
      </c>
      <c r="D419" s="9">
        <v>23784.5</v>
      </c>
      <c r="E419" s="9">
        <v>22809.599999999999</v>
      </c>
      <c r="F419" s="11">
        <v>333180</v>
      </c>
      <c r="G419" s="10">
        <v>2.5999999999999999E-2</v>
      </c>
    </row>
    <row r="420" spans="1:7" x14ac:dyDescent="0.25">
      <c r="A420" s="7">
        <v>44957</v>
      </c>
      <c r="B420" s="8">
        <v>23125.1</v>
      </c>
      <c r="C420" s="9">
        <v>22832.2</v>
      </c>
      <c r="D420" s="9">
        <v>23262.9</v>
      </c>
      <c r="E420" s="9">
        <v>22724.9</v>
      </c>
      <c r="F420" s="11">
        <v>289380</v>
      </c>
      <c r="G420" s="10">
        <v>1.2800000000000001E-2</v>
      </c>
    </row>
    <row r="421" spans="1:7" x14ac:dyDescent="0.25">
      <c r="A421" s="7">
        <v>44956</v>
      </c>
      <c r="B421" s="8">
        <v>22832.2</v>
      </c>
      <c r="C421" s="9">
        <v>23746</v>
      </c>
      <c r="D421" s="9">
        <v>23794</v>
      </c>
      <c r="E421" s="9">
        <v>22560</v>
      </c>
      <c r="F421" s="11">
        <v>339620</v>
      </c>
      <c r="G421" s="10">
        <v>-3.8800000000000001E-2</v>
      </c>
    </row>
    <row r="422" spans="1:7" x14ac:dyDescent="0.25">
      <c r="A422" s="7">
        <v>44955</v>
      </c>
      <c r="B422" s="8">
        <v>23753.1</v>
      </c>
      <c r="C422" s="9">
        <v>23023.5</v>
      </c>
      <c r="D422" s="9">
        <v>23952.9</v>
      </c>
      <c r="E422" s="9">
        <v>22973.3</v>
      </c>
      <c r="F422" s="11">
        <v>320860</v>
      </c>
      <c r="G422" s="10">
        <v>3.15E-2</v>
      </c>
    </row>
    <row r="423" spans="1:7" x14ac:dyDescent="0.25">
      <c r="A423" s="7">
        <v>44954</v>
      </c>
      <c r="B423" s="8">
        <v>23027.9</v>
      </c>
      <c r="C423" s="9">
        <v>23074.6</v>
      </c>
      <c r="D423" s="9">
        <v>23182.3</v>
      </c>
      <c r="E423" s="9">
        <v>22889.8</v>
      </c>
      <c r="F423" s="11">
        <v>156960</v>
      </c>
      <c r="G423" s="10">
        <v>-2E-3</v>
      </c>
    </row>
    <row r="424" spans="1:7" x14ac:dyDescent="0.25">
      <c r="A424" s="7">
        <v>44953</v>
      </c>
      <c r="B424" s="8">
        <v>23074.6</v>
      </c>
      <c r="C424" s="9">
        <v>23016</v>
      </c>
      <c r="D424" s="9">
        <v>23480.3</v>
      </c>
      <c r="E424" s="9">
        <v>22602.9</v>
      </c>
      <c r="F424" s="11">
        <v>310360</v>
      </c>
      <c r="G424" s="10">
        <v>2.5000000000000001E-3</v>
      </c>
    </row>
    <row r="425" spans="1:7" x14ac:dyDescent="0.25">
      <c r="A425" s="7">
        <v>44952</v>
      </c>
      <c r="B425" s="8">
        <v>23016</v>
      </c>
      <c r="C425" s="9">
        <v>23055.200000000001</v>
      </c>
      <c r="D425" s="9">
        <v>23259.5</v>
      </c>
      <c r="E425" s="9">
        <v>22869</v>
      </c>
      <c r="F425" s="11">
        <v>320970</v>
      </c>
      <c r="G425" s="10">
        <v>-1.6999999999999999E-3</v>
      </c>
    </row>
    <row r="426" spans="1:7" x14ac:dyDescent="0.25">
      <c r="A426" s="7">
        <v>44951</v>
      </c>
      <c r="B426" s="8">
        <v>23055.1</v>
      </c>
      <c r="C426" s="9">
        <v>22632.5</v>
      </c>
      <c r="D426" s="9">
        <v>23779</v>
      </c>
      <c r="E426" s="9">
        <v>22366.3</v>
      </c>
      <c r="F426" s="11">
        <v>388180</v>
      </c>
      <c r="G426" s="10">
        <v>1.8700000000000001E-2</v>
      </c>
    </row>
    <row r="427" spans="1:7" x14ac:dyDescent="0.25">
      <c r="A427" s="7">
        <v>44950</v>
      </c>
      <c r="B427" s="8">
        <v>22632.5</v>
      </c>
      <c r="C427" s="9">
        <v>22916.3</v>
      </c>
      <c r="D427" s="9">
        <v>23156.1</v>
      </c>
      <c r="E427" s="9">
        <v>22517.1</v>
      </c>
      <c r="F427" s="11">
        <v>334170</v>
      </c>
      <c r="G427" s="10">
        <v>-1.23E-2</v>
      </c>
    </row>
    <row r="428" spans="1:7" x14ac:dyDescent="0.25">
      <c r="A428" s="7">
        <v>44949</v>
      </c>
      <c r="B428" s="8">
        <v>22915.5</v>
      </c>
      <c r="C428" s="9">
        <v>22709</v>
      </c>
      <c r="D428" s="9">
        <v>23161.8</v>
      </c>
      <c r="E428" s="9">
        <v>22527.9</v>
      </c>
      <c r="F428" s="11">
        <v>327850</v>
      </c>
      <c r="G428" s="10">
        <v>9.1000000000000004E-3</v>
      </c>
    </row>
    <row r="429" spans="1:7" x14ac:dyDescent="0.25">
      <c r="A429" s="7">
        <v>44948</v>
      </c>
      <c r="B429" s="8">
        <v>22707.8</v>
      </c>
      <c r="C429" s="9">
        <v>22775.7</v>
      </c>
      <c r="D429" s="9">
        <v>23068.7</v>
      </c>
      <c r="E429" s="9">
        <v>22323</v>
      </c>
      <c r="F429" s="11">
        <v>280640</v>
      </c>
      <c r="G429" s="10">
        <v>-3.0000000000000001E-3</v>
      </c>
    </row>
    <row r="430" spans="1:7" x14ac:dyDescent="0.25">
      <c r="A430" s="7">
        <v>44947</v>
      </c>
      <c r="B430" s="8">
        <v>22775.7</v>
      </c>
      <c r="C430" s="9">
        <v>22677.5</v>
      </c>
      <c r="D430" s="9">
        <v>23304.5</v>
      </c>
      <c r="E430" s="9">
        <v>22461.1</v>
      </c>
      <c r="F430" s="11">
        <v>382690</v>
      </c>
      <c r="G430" s="10">
        <v>4.3E-3</v>
      </c>
    </row>
    <row r="431" spans="1:7" x14ac:dyDescent="0.25">
      <c r="A431" s="7">
        <v>44946</v>
      </c>
      <c r="B431" s="8">
        <v>22677.200000000001</v>
      </c>
      <c r="C431" s="9">
        <v>21074.9</v>
      </c>
      <c r="D431" s="9">
        <v>22718.5</v>
      </c>
      <c r="E431" s="9">
        <v>20879.3</v>
      </c>
      <c r="F431" s="11">
        <v>373740</v>
      </c>
      <c r="G431" s="10">
        <v>7.5700000000000003E-2</v>
      </c>
    </row>
    <row r="432" spans="1:7" x14ac:dyDescent="0.25">
      <c r="A432" s="7">
        <v>44945</v>
      </c>
      <c r="B432" s="8">
        <v>21081.200000000001</v>
      </c>
      <c r="C432" s="9">
        <v>20670.599999999999</v>
      </c>
      <c r="D432" s="9">
        <v>21169.4</v>
      </c>
      <c r="E432" s="9">
        <v>20669.7</v>
      </c>
      <c r="F432" s="11">
        <v>275760</v>
      </c>
      <c r="G432" s="10">
        <v>1.9900000000000001E-2</v>
      </c>
    </row>
    <row r="433" spans="1:7" x14ac:dyDescent="0.25">
      <c r="A433" s="7">
        <v>44944</v>
      </c>
      <c r="B433" s="8">
        <v>20670.599999999999</v>
      </c>
      <c r="C433" s="9">
        <v>21137.1</v>
      </c>
      <c r="D433" s="9">
        <v>21584.1</v>
      </c>
      <c r="E433" s="9">
        <v>20448.3</v>
      </c>
      <c r="F433" s="11">
        <v>388670</v>
      </c>
      <c r="G433" s="10">
        <v>-2.2100000000000002E-2</v>
      </c>
    </row>
    <row r="434" spans="1:7" x14ac:dyDescent="0.25">
      <c r="A434" s="7">
        <v>44943</v>
      </c>
      <c r="B434" s="8">
        <v>21137.1</v>
      </c>
      <c r="C434" s="9">
        <v>21184.400000000001</v>
      </c>
      <c r="D434" s="9">
        <v>21506.400000000001</v>
      </c>
      <c r="E434" s="9">
        <v>20926.2</v>
      </c>
      <c r="F434" s="11">
        <v>310040</v>
      </c>
      <c r="G434" s="10">
        <v>-2.2000000000000001E-3</v>
      </c>
    </row>
    <row r="435" spans="1:7" x14ac:dyDescent="0.25">
      <c r="A435" s="7">
        <v>44942</v>
      </c>
      <c r="B435" s="8">
        <v>21184.2</v>
      </c>
      <c r="C435" s="9">
        <v>20880.099999999999</v>
      </c>
      <c r="D435" s="9">
        <v>21416.799999999999</v>
      </c>
      <c r="E435" s="9">
        <v>20698.900000000001</v>
      </c>
      <c r="F435" s="11">
        <v>337460</v>
      </c>
      <c r="G435" s="10">
        <v>1.46E-2</v>
      </c>
    </row>
    <row r="436" spans="1:7" x14ac:dyDescent="0.25">
      <c r="A436" s="7">
        <v>44941</v>
      </c>
      <c r="B436" s="8">
        <v>20879.8</v>
      </c>
      <c r="C436" s="9">
        <v>20956</v>
      </c>
      <c r="D436" s="9">
        <v>21032.2</v>
      </c>
      <c r="E436" s="9">
        <v>20585.7</v>
      </c>
      <c r="F436" s="11">
        <v>205800</v>
      </c>
      <c r="G436" s="10">
        <v>-3.7000000000000002E-3</v>
      </c>
    </row>
    <row r="437" spans="1:7" x14ac:dyDescent="0.25">
      <c r="A437" s="7">
        <v>44940</v>
      </c>
      <c r="B437" s="8">
        <v>20958.2</v>
      </c>
      <c r="C437" s="9">
        <v>19926.900000000001</v>
      </c>
      <c r="D437" s="9">
        <v>21185.599999999999</v>
      </c>
      <c r="E437" s="9">
        <v>19898.599999999999</v>
      </c>
      <c r="F437" s="11">
        <v>458210</v>
      </c>
      <c r="G437" s="10">
        <v>5.1700000000000003E-2</v>
      </c>
    </row>
    <row r="438" spans="1:7" x14ac:dyDescent="0.25">
      <c r="A438" s="7">
        <v>44939</v>
      </c>
      <c r="B438" s="8">
        <v>19927</v>
      </c>
      <c r="C438" s="9">
        <v>18850.8</v>
      </c>
      <c r="D438" s="9">
        <v>19981.599999999999</v>
      </c>
      <c r="E438" s="9">
        <v>18723.8</v>
      </c>
      <c r="F438" s="11">
        <v>426670</v>
      </c>
      <c r="G438" s="10">
        <v>5.7099999999999998E-2</v>
      </c>
    </row>
    <row r="439" spans="1:7" x14ac:dyDescent="0.25">
      <c r="A439" s="7">
        <v>44938</v>
      </c>
      <c r="B439" s="8">
        <v>18851.3</v>
      </c>
      <c r="C439" s="9">
        <v>17941</v>
      </c>
      <c r="D439" s="9">
        <v>19055.3</v>
      </c>
      <c r="E439" s="9">
        <v>17915.5</v>
      </c>
      <c r="F439" s="11">
        <v>522010</v>
      </c>
      <c r="G439" s="10">
        <v>5.0700000000000002E-2</v>
      </c>
    </row>
    <row r="440" spans="1:7" x14ac:dyDescent="0.25">
      <c r="A440" s="7">
        <v>44937</v>
      </c>
      <c r="B440" s="8">
        <v>17942.3</v>
      </c>
      <c r="C440" s="9">
        <v>17440.5</v>
      </c>
      <c r="D440" s="9">
        <v>17989.8</v>
      </c>
      <c r="E440" s="9">
        <v>17323.900000000001</v>
      </c>
      <c r="F440" s="11">
        <v>291530</v>
      </c>
      <c r="G440" s="10">
        <v>2.8899999999999999E-2</v>
      </c>
    </row>
    <row r="441" spans="1:7" x14ac:dyDescent="0.25">
      <c r="A441" s="7">
        <v>44936</v>
      </c>
      <c r="B441" s="8">
        <v>17439.099999999999</v>
      </c>
      <c r="C441" s="9">
        <v>17180.099999999999</v>
      </c>
      <c r="D441" s="9">
        <v>17491</v>
      </c>
      <c r="E441" s="9">
        <v>17151.7</v>
      </c>
      <c r="F441" s="11">
        <v>247140</v>
      </c>
      <c r="G441" s="10">
        <v>1.5100000000000001E-2</v>
      </c>
    </row>
    <row r="442" spans="1:7" x14ac:dyDescent="0.25">
      <c r="A442" s="7">
        <v>44935</v>
      </c>
      <c r="B442" s="8">
        <v>17180.099999999999</v>
      </c>
      <c r="C442" s="9">
        <v>17119</v>
      </c>
      <c r="D442" s="9">
        <v>17390.8</v>
      </c>
      <c r="E442" s="9">
        <v>17107.099999999999</v>
      </c>
      <c r="F442" s="11">
        <v>301240</v>
      </c>
      <c r="G442" s="10">
        <v>3.5999999999999999E-3</v>
      </c>
    </row>
    <row r="443" spans="1:7" x14ac:dyDescent="0.25">
      <c r="A443" s="7">
        <v>44934</v>
      </c>
      <c r="B443" s="8">
        <v>17119</v>
      </c>
      <c r="C443" s="9">
        <v>16943.599999999999</v>
      </c>
      <c r="D443" s="9">
        <v>17119</v>
      </c>
      <c r="E443" s="9">
        <v>16913.8</v>
      </c>
      <c r="F443" s="11">
        <v>144840</v>
      </c>
      <c r="G443" s="10">
        <v>1.04E-2</v>
      </c>
    </row>
    <row r="444" spans="1:7" x14ac:dyDescent="0.25">
      <c r="A444" s="7">
        <v>44933</v>
      </c>
      <c r="B444" s="8">
        <v>16943.599999999999</v>
      </c>
      <c r="C444" s="9">
        <v>16950.900000000001</v>
      </c>
      <c r="D444" s="9">
        <v>16979.599999999999</v>
      </c>
      <c r="E444" s="9">
        <v>16909.7</v>
      </c>
      <c r="F444" s="11">
        <v>110480</v>
      </c>
      <c r="G444" s="10">
        <v>-4.0000000000000002E-4</v>
      </c>
    </row>
    <row r="445" spans="1:7" x14ac:dyDescent="0.25">
      <c r="A445" s="7">
        <v>44932</v>
      </c>
      <c r="B445" s="8">
        <v>16950.900000000001</v>
      </c>
      <c r="C445" s="9">
        <v>16829.8</v>
      </c>
      <c r="D445" s="9">
        <v>17012.3</v>
      </c>
      <c r="E445" s="9">
        <v>16707.599999999999</v>
      </c>
      <c r="F445" s="11">
        <v>233470</v>
      </c>
      <c r="G445" s="10">
        <v>7.1999999999999998E-3</v>
      </c>
    </row>
    <row r="446" spans="1:7" x14ac:dyDescent="0.25">
      <c r="A446" s="7">
        <v>44931</v>
      </c>
      <c r="B446" s="8">
        <v>16829.8</v>
      </c>
      <c r="C446" s="9">
        <v>16852.2</v>
      </c>
      <c r="D446" s="9">
        <v>16877.900000000001</v>
      </c>
      <c r="E446" s="9">
        <v>16772.3</v>
      </c>
      <c r="F446" s="11">
        <v>178960</v>
      </c>
      <c r="G446" s="10">
        <v>-1.2999999999999999E-3</v>
      </c>
    </row>
    <row r="447" spans="1:7" x14ac:dyDescent="0.25">
      <c r="A447" s="7">
        <v>44930</v>
      </c>
      <c r="B447" s="8">
        <v>16852.099999999999</v>
      </c>
      <c r="C447" s="9">
        <v>16674.2</v>
      </c>
      <c r="D447" s="9">
        <v>16976.5</v>
      </c>
      <c r="E447" s="9">
        <v>16656.5</v>
      </c>
      <c r="F447" s="11">
        <v>247390</v>
      </c>
      <c r="G447" s="10">
        <v>1.0699999999999999E-2</v>
      </c>
    </row>
    <row r="448" spans="1:7" x14ac:dyDescent="0.25">
      <c r="A448" s="7">
        <v>44929</v>
      </c>
      <c r="B448" s="8">
        <v>16674.2</v>
      </c>
      <c r="C448" s="9">
        <v>16673.099999999999</v>
      </c>
      <c r="D448" s="9">
        <v>16773.2</v>
      </c>
      <c r="E448" s="9">
        <v>16607.2</v>
      </c>
      <c r="F448" s="11">
        <v>178730</v>
      </c>
      <c r="G448" s="10">
        <v>0</v>
      </c>
    </row>
    <row r="449" spans="1:7" x14ac:dyDescent="0.25">
      <c r="A449" s="7">
        <v>44928</v>
      </c>
      <c r="B449" s="8">
        <v>16674.3</v>
      </c>
      <c r="C449" s="9">
        <v>16618.400000000001</v>
      </c>
      <c r="D449" s="9">
        <v>16766.900000000001</v>
      </c>
      <c r="E449" s="9">
        <v>16551</v>
      </c>
      <c r="F449" s="11">
        <v>136030</v>
      </c>
      <c r="G449" s="10">
        <v>3.3999999999999998E-3</v>
      </c>
    </row>
    <row r="450" spans="1:7" x14ac:dyDescent="0.25">
      <c r="A450" s="7">
        <v>44927</v>
      </c>
      <c r="B450" s="8">
        <v>16618.400000000001</v>
      </c>
      <c r="C450" s="9">
        <v>16537.5</v>
      </c>
      <c r="D450" s="9">
        <v>16621.900000000001</v>
      </c>
      <c r="E450" s="9">
        <v>16499.7</v>
      </c>
      <c r="F450" s="11">
        <v>107840</v>
      </c>
      <c r="G450" s="10">
        <v>4.8999999999999998E-3</v>
      </c>
    </row>
    <row r="451" spans="1:7" x14ac:dyDescent="0.25">
      <c r="A451" s="7">
        <v>44926</v>
      </c>
      <c r="B451" s="8">
        <v>16537.400000000001</v>
      </c>
      <c r="C451" s="9">
        <v>16607.2</v>
      </c>
      <c r="D451" s="9">
        <v>16635.900000000001</v>
      </c>
      <c r="E451" s="9">
        <v>16487.3</v>
      </c>
      <c r="F451" s="11">
        <v>130440</v>
      </c>
      <c r="G451" s="10">
        <v>-4.1999999999999997E-3</v>
      </c>
    </row>
    <row r="452" spans="1:7" x14ac:dyDescent="0.25">
      <c r="A452" s="7">
        <v>44925</v>
      </c>
      <c r="B452" s="8">
        <v>16607.2</v>
      </c>
      <c r="C452" s="9">
        <v>16636.400000000001</v>
      </c>
      <c r="D452" s="9">
        <v>16644.400000000001</v>
      </c>
      <c r="E452" s="9">
        <v>16360</v>
      </c>
      <c r="F452" s="11">
        <v>192760</v>
      </c>
      <c r="G452" s="10">
        <v>-1.8E-3</v>
      </c>
    </row>
    <row r="453" spans="1:7" x14ac:dyDescent="0.25">
      <c r="A453" s="7">
        <v>44924</v>
      </c>
      <c r="B453" s="8">
        <v>16636.400000000001</v>
      </c>
      <c r="C453" s="9">
        <v>16546.2</v>
      </c>
      <c r="D453" s="9">
        <v>16659.099999999999</v>
      </c>
      <c r="E453" s="9">
        <v>16496.599999999999</v>
      </c>
      <c r="F453" s="11">
        <v>181470</v>
      </c>
      <c r="G453" s="10">
        <v>5.4999999999999997E-3</v>
      </c>
    </row>
    <row r="454" spans="1:7" x14ac:dyDescent="0.25">
      <c r="A454" s="7">
        <v>44923</v>
      </c>
      <c r="B454" s="8">
        <v>16546.2</v>
      </c>
      <c r="C454" s="9">
        <v>16705.900000000001</v>
      </c>
      <c r="D454" s="9">
        <v>16781.099999999999</v>
      </c>
      <c r="E454" s="9">
        <v>16474.2</v>
      </c>
      <c r="F454" s="11">
        <v>217960</v>
      </c>
      <c r="G454" s="10">
        <v>-9.5999999999999992E-3</v>
      </c>
    </row>
    <row r="455" spans="1:7" x14ac:dyDescent="0.25">
      <c r="A455" s="7">
        <v>44922</v>
      </c>
      <c r="B455" s="8">
        <v>16706.099999999999</v>
      </c>
      <c r="C455" s="9">
        <v>16918.2</v>
      </c>
      <c r="D455" s="9">
        <v>16964</v>
      </c>
      <c r="E455" s="9">
        <v>16610.099999999999</v>
      </c>
      <c r="F455" s="11">
        <v>192180</v>
      </c>
      <c r="G455" s="10">
        <v>-1.2500000000000001E-2</v>
      </c>
    </row>
    <row r="456" spans="1:7" x14ac:dyDescent="0.25">
      <c r="A456" s="7">
        <v>44921</v>
      </c>
      <c r="B456" s="8">
        <v>16918.099999999999</v>
      </c>
      <c r="C456" s="9">
        <v>16831.8</v>
      </c>
      <c r="D456" s="9">
        <v>16936.099999999999</v>
      </c>
      <c r="E456" s="9">
        <v>16799.400000000001</v>
      </c>
      <c r="F456" s="11">
        <v>133360</v>
      </c>
      <c r="G456" s="10">
        <v>5.1000000000000004E-3</v>
      </c>
    </row>
    <row r="457" spans="1:7" x14ac:dyDescent="0.25">
      <c r="A457" s="7">
        <v>44920</v>
      </c>
      <c r="B457" s="8">
        <v>16831.8</v>
      </c>
      <c r="C457" s="9">
        <v>16835.7</v>
      </c>
      <c r="D457" s="9">
        <v>16852.900000000001</v>
      </c>
      <c r="E457" s="9">
        <v>16733</v>
      </c>
      <c r="F457" s="11">
        <v>132890</v>
      </c>
      <c r="G457" s="10">
        <v>-2.9999999999999997E-4</v>
      </c>
    </row>
    <row r="458" spans="1:7" x14ac:dyDescent="0.25">
      <c r="A458" s="7">
        <v>44919</v>
      </c>
      <c r="B458" s="8">
        <v>16837.2</v>
      </c>
      <c r="C458" s="9">
        <v>16778.599999999999</v>
      </c>
      <c r="D458" s="9">
        <v>16855.8</v>
      </c>
      <c r="E458" s="9">
        <v>16777.8</v>
      </c>
      <c r="F458" s="11">
        <v>110120</v>
      </c>
      <c r="G458" s="10">
        <v>3.5000000000000001E-3</v>
      </c>
    </row>
    <row r="459" spans="1:7" x14ac:dyDescent="0.25">
      <c r="A459" s="7">
        <v>44918</v>
      </c>
      <c r="B459" s="8">
        <v>16779.099999999999</v>
      </c>
      <c r="C459" s="9">
        <v>16820.5</v>
      </c>
      <c r="D459" s="9">
        <v>16910.7</v>
      </c>
      <c r="E459" s="9">
        <v>16768</v>
      </c>
      <c r="F459" s="11">
        <v>184120</v>
      </c>
      <c r="G459" s="10">
        <v>-2.5000000000000001E-3</v>
      </c>
    </row>
    <row r="460" spans="1:7" x14ac:dyDescent="0.25">
      <c r="A460" s="7">
        <v>44917</v>
      </c>
      <c r="B460" s="8">
        <v>16820.599999999999</v>
      </c>
      <c r="C460" s="9">
        <v>16831.8</v>
      </c>
      <c r="D460" s="9">
        <v>16862.2</v>
      </c>
      <c r="E460" s="9">
        <v>16566.099999999999</v>
      </c>
      <c r="F460" s="11">
        <v>198280</v>
      </c>
      <c r="G460" s="10">
        <v>-6.9999999999999999E-4</v>
      </c>
    </row>
    <row r="461" spans="1:7" x14ac:dyDescent="0.25">
      <c r="A461" s="7">
        <v>44916</v>
      </c>
      <c r="B461" s="8">
        <v>16831.8</v>
      </c>
      <c r="C461" s="9">
        <v>16902.7</v>
      </c>
      <c r="D461" s="9">
        <v>16919.400000000001</v>
      </c>
      <c r="E461" s="9">
        <v>16735</v>
      </c>
      <c r="F461" s="11">
        <v>174340</v>
      </c>
      <c r="G461" s="10">
        <v>-4.1999999999999997E-3</v>
      </c>
    </row>
    <row r="462" spans="1:7" x14ac:dyDescent="0.25">
      <c r="A462" s="7">
        <v>44915</v>
      </c>
      <c r="B462" s="8">
        <v>16902.8</v>
      </c>
      <c r="C462" s="9">
        <v>16441.3</v>
      </c>
      <c r="D462" s="9">
        <v>17031.3</v>
      </c>
      <c r="E462" s="9">
        <v>16400.7</v>
      </c>
      <c r="F462" s="11">
        <v>284570</v>
      </c>
      <c r="G462" s="10">
        <v>2.81E-2</v>
      </c>
    </row>
    <row r="463" spans="1:7" x14ac:dyDescent="0.25">
      <c r="A463" s="7">
        <v>44914</v>
      </c>
      <c r="B463" s="8">
        <v>16441.3</v>
      </c>
      <c r="C463" s="9">
        <v>16741.099999999999</v>
      </c>
      <c r="D463" s="9">
        <v>16809.5</v>
      </c>
      <c r="E463" s="9">
        <v>16331.2</v>
      </c>
      <c r="F463" s="11">
        <v>207930</v>
      </c>
      <c r="G463" s="10">
        <v>-1.7899999999999999E-2</v>
      </c>
    </row>
    <row r="464" spans="1:7" x14ac:dyDescent="0.25">
      <c r="A464" s="7">
        <v>44913</v>
      </c>
      <c r="B464" s="8">
        <v>16741.099999999999</v>
      </c>
      <c r="C464" s="9">
        <v>16777</v>
      </c>
      <c r="D464" s="9">
        <v>16825.7</v>
      </c>
      <c r="E464" s="9">
        <v>16666.5</v>
      </c>
      <c r="F464" s="11">
        <v>124290</v>
      </c>
      <c r="G464" s="10">
        <v>-2.0999999999999999E-3</v>
      </c>
    </row>
    <row r="465" spans="1:7" x14ac:dyDescent="0.25">
      <c r="A465" s="7">
        <v>44912</v>
      </c>
      <c r="B465" s="8">
        <v>16777.099999999999</v>
      </c>
      <c r="C465" s="9">
        <v>16629</v>
      </c>
      <c r="D465" s="9">
        <v>16794.400000000001</v>
      </c>
      <c r="E465" s="9">
        <v>16587</v>
      </c>
      <c r="F465" s="11">
        <v>164490</v>
      </c>
      <c r="G465" s="10">
        <v>8.8999999999999999E-3</v>
      </c>
    </row>
    <row r="466" spans="1:7" x14ac:dyDescent="0.25">
      <c r="A466" s="7">
        <v>44911</v>
      </c>
      <c r="B466" s="8">
        <v>16629.599999999999</v>
      </c>
      <c r="C466" s="9">
        <v>17356.7</v>
      </c>
      <c r="D466" s="9">
        <v>17518.5</v>
      </c>
      <c r="E466" s="9">
        <v>16542.400000000001</v>
      </c>
      <c r="F466" s="11">
        <v>303560</v>
      </c>
      <c r="G466" s="10">
        <v>-4.19E-2</v>
      </c>
    </row>
    <row r="467" spans="1:7" x14ac:dyDescent="0.25">
      <c r="A467" s="7">
        <v>44910</v>
      </c>
      <c r="B467" s="8">
        <v>17356.099999999999</v>
      </c>
      <c r="C467" s="9">
        <v>17796.400000000001</v>
      </c>
      <c r="D467" s="9">
        <v>17846.099999999999</v>
      </c>
      <c r="E467" s="9">
        <v>17298.2</v>
      </c>
      <c r="F467" s="11">
        <v>263440</v>
      </c>
      <c r="G467" s="10">
        <v>-2.47E-2</v>
      </c>
    </row>
    <row r="468" spans="1:7" x14ac:dyDescent="0.25">
      <c r="A468" s="7">
        <v>44909</v>
      </c>
      <c r="B468" s="8">
        <v>17796.400000000001</v>
      </c>
      <c r="C468" s="9">
        <v>17778.599999999999</v>
      </c>
      <c r="D468" s="9">
        <v>18351.8</v>
      </c>
      <c r="E468" s="9">
        <v>17682.099999999999</v>
      </c>
      <c r="F468" s="11">
        <v>318980</v>
      </c>
      <c r="G468" s="10">
        <v>1E-3</v>
      </c>
    </row>
    <row r="469" spans="1:7" x14ac:dyDescent="0.25">
      <c r="A469" s="7">
        <v>44908</v>
      </c>
      <c r="B469" s="8">
        <v>17778.599999999999</v>
      </c>
      <c r="C469" s="9">
        <v>17210.900000000001</v>
      </c>
      <c r="D469" s="9">
        <v>17951.599999999999</v>
      </c>
      <c r="E469" s="9">
        <v>17094.5</v>
      </c>
      <c r="F469" s="11">
        <v>328710</v>
      </c>
      <c r="G469" s="10">
        <v>3.3000000000000002E-2</v>
      </c>
    </row>
    <row r="470" spans="1:7" x14ac:dyDescent="0.25">
      <c r="A470" s="7">
        <v>44907</v>
      </c>
      <c r="B470" s="8">
        <v>17210.400000000001</v>
      </c>
      <c r="C470" s="9">
        <v>17093.2</v>
      </c>
      <c r="D470" s="9">
        <v>17232.5</v>
      </c>
      <c r="E470" s="9">
        <v>16878.5</v>
      </c>
      <c r="F470" s="11">
        <v>249390</v>
      </c>
      <c r="G470" s="10">
        <v>6.7999999999999996E-3</v>
      </c>
    </row>
    <row r="471" spans="1:7" x14ac:dyDescent="0.25">
      <c r="A471" s="7">
        <v>44906</v>
      </c>
      <c r="B471" s="8">
        <v>17093.3</v>
      </c>
      <c r="C471" s="9">
        <v>17127</v>
      </c>
      <c r="D471" s="9">
        <v>17262.900000000001</v>
      </c>
      <c r="E471" s="9">
        <v>17080.599999999999</v>
      </c>
      <c r="F471" s="11">
        <v>167200</v>
      </c>
      <c r="G471" s="10">
        <v>-2E-3</v>
      </c>
    </row>
    <row r="472" spans="1:7" x14ac:dyDescent="0.25">
      <c r="A472" s="7">
        <v>44905</v>
      </c>
      <c r="B472" s="8">
        <v>17127.2</v>
      </c>
      <c r="C472" s="9">
        <v>17125.7</v>
      </c>
      <c r="D472" s="9">
        <v>17220.5</v>
      </c>
      <c r="E472" s="9">
        <v>17105.7</v>
      </c>
      <c r="F472" s="11">
        <v>148810</v>
      </c>
      <c r="G472" s="10">
        <v>1E-4</v>
      </c>
    </row>
    <row r="473" spans="1:7" x14ac:dyDescent="0.25">
      <c r="A473" s="7">
        <v>44904</v>
      </c>
      <c r="B473" s="8">
        <v>17125.7</v>
      </c>
      <c r="C473" s="9">
        <v>17225.599999999999</v>
      </c>
      <c r="D473" s="9">
        <v>17288.599999999999</v>
      </c>
      <c r="E473" s="9">
        <v>17082.099999999999</v>
      </c>
      <c r="F473" s="11">
        <v>260840</v>
      </c>
      <c r="G473" s="10">
        <v>-5.7999999999999996E-3</v>
      </c>
    </row>
    <row r="474" spans="1:7" x14ac:dyDescent="0.25">
      <c r="A474" s="7">
        <v>44903</v>
      </c>
      <c r="B474" s="8">
        <v>17225.7</v>
      </c>
      <c r="C474" s="9">
        <v>16835.2</v>
      </c>
      <c r="D474" s="9">
        <v>17294.2</v>
      </c>
      <c r="E474" s="9">
        <v>16765.8</v>
      </c>
      <c r="F474" s="11">
        <v>261640</v>
      </c>
      <c r="G474" s="10">
        <v>2.3199999999999998E-2</v>
      </c>
    </row>
    <row r="475" spans="1:7" x14ac:dyDescent="0.25">
      <c r="A475" s="7">
        <v>44902</v>
      </c>
      <c r="B475" s="8">
        <v>16835.2</v>
      </c>
      <c r="C475" s="9">
        <v>17089.400000000001</v>
      </c>
      <c r="D475" s="9">
        <v>17126.7</v>
      </c>
      <c r="E475" s="9">
        <v>16715.3</v>
      </c>
      <c r="F475" s="11">
        <v>244360</v>
      </c>
      <c r="G475" s="10">
        <v>-1.49E-2</v>
      </c>
    </row>
    <row r="476" spans="1:7" x14ac:dyDescent="0.25">
      <c r="A476" s="7">
        <v>44901</v>
      </c>
      <c r="B476" s="8">
        <v>17089.3</v>
      </c>
      <c r="C476" s="9">
        <v>16966.3</v>
      </c>
      <c r="D476" s="9">
        <v>17101.099999999999</v>
      </c>
      <c r="E476" s="9">
        <v>16914.900000000001</v>
      </c>
      <c r="F476" s="11">
        <v>246190</v>
      </c>
      <c r="G476" s="10">
        <v>7.1999999999999998E-3</v>
      </c>
    </row>
    <row r="477" spans="1:7" x14ac:dyDescent="0.25">
      <c r="A477" s="7">
        <v>44900</v>
      </c>
      <c r="B477" s="8">
        <v>16966.5</v>
      </c>
      <c r="C477" s="9">
        <v>17106.900000000001</v>
      </c>
      <c r="D477" s="9">
        <v>17395.2</v>
      </c>
      <c r="E477" s="9">
        <v>16886.900000000001</v>
      </c>
      <c r="F477" s="11">
        <v>268720</v>
      </c>
      <c r="G477" s="10">
        <v>-8.5000000000000006E-3</v>
      </c>
    </row>
    <row r="478" spans="1:7" x14ac:dyDescent="0.25">
      <c r="A478" s="7">
        <v>44899</v>
      </c>
      <c r="B478" s="8">
        <v>17112.599999999999</v>
      </c>
      <c r="C478" s="9">
        <v>16884.8</v>
      </c>
      <c r="D478" s="9">
        <v>17198.099999999999</v>
      </c>
      <c r="E478" s="9">
        <v>16881.599999999999</v>
      </c>
      <c r="F478" s="11">
        <v>197120</v>
      </c>
      <c r="G478" s="10">
        <v>1.35E-2</v>
      </c>
    </row>
    <row r="479" spans="1:7" x14ac:dyDescent="0.25">
      <c r="A479" s="7">
        <v>44898</v>
      </c>
      <c r="B479" s="8">
        <v>16884.5</v>
      </c>
      <c r="C479" s="9">
        <v>17093.400000000001</v>
      </c>
      <c r="D479" s="9">
        <v>17132.599999999999</v>
      </c>
      <c r="E479" s="9">
        <v>16862.099999999999</v>
      </c>
      <c r="F479" s="11">
        <v>169290</v>
      </c>
      <c r="G479" s="10">
        <v>-1.2200000000000001E-2</v>
      </c>
    </row>
    <row r="480" spans="1:7" x14ac:dyDescent="0.25">
      <c r="A480" s="7">
        <v>44897</v>
      </c>
      <c r="B480" s="8">
        <v>17093.599999999999</v>
      </c>
      <c r="C480" s="9">
        <v>16972.2</v>
      </c>
      <c r="D480" s="9">
        <v>17096.2</v>
      </c>
      <c r="E480" s="9">
        <v>16799.900000000001</v>
      </c>
      <c r="F480" s="11">
        <v>227010</v>
      </c>
      <c r="G480" s="10">
        <v>7.1999999999999998E-3</v>
      </c>
    </row>
    <row r="481" spans="1:7" x14ac:dyDescent="0.25">
      <c r="A481" s="7">
        <v>44896</v>
      </c>
      <c r="B481" s="8">
        <v>16972</v>
      </c>
      <c r="C481" s="9">
        <v>17163.400000000001</v>
      </c>
      <c r="D481" s="9">
        <v>17244.7</v>
      </c>
      <c r="E481" s="9">
        <v>16868.900000000001</v>
      </c>
      <c r="F481" s="11">
        <v>266140</v>
      </c>
      <c r="G481" s="10">
        <v>-1.12E-2</v>
      </c>
    </row>
    <row r="482" spans="1:7" x14ac:dyDescent="0.25">
      <c r="A482" s="7">
        <v>44895</v>
      </c>
      <c r="B482" s="8">
        <v>17163.900000000001</v>
      </c>
      <c r="C482" s="9">
        <v>16440.8</v>
      </c>
      <c r="D482" s="9">
        <v>17215.5</v>
      </c>
      <c r="E482" s="9">
        <v>16433.2</v>
      </c>
      <c r="F482" s="11">
        <v>348220</v>
      </c>
      <c r="G482" s="10">
        <v>4.3999999999999997E-2</v>
      </c>
    </row>
    <row r="483" spans="1:7" x14ac:dyDescent="0.25">
      <c r="A483" s="7">
        <v>44894</v>
      </c>
      <c r="B483" s="8">
        <v>16440.400000000001</v>
      </c>
      <c r="C483" s="9">
        <v>16211.9</v>
      </c>
      <c r="D483" s="9">
        <v>16531.400000000001</v>
      </c>
      <c r="E483" s="9">
        <v>16100.1</v>
      </c>
      <c r="F483" s="11">
        <v>271580</v>
      </c>
      <c r="G483" s="10">
        <v>1.41E-2</v>
      </c>
    </row>
    <row r="484" spans="1:7" x14ac:dyDescent="0.25">
      <c r="A484" s="7">
        <v>44893</v>
      </c>
      <c r="B484" s="8">
        <v>16211.7</v>
      </c>
      <c r="C484" s="9">
        <v>16426.099999999999</v>
      </c>
      <c r="D484" s="9">
        <v>16481.400000000001</v>
      </c>
      <c r="E484" s="9">
        <v>16013.5</v>
      </c>
      <c r="F484" s="11">
        <v>284840</v>
      </c>
      <c r="G484" s="10">
        <v>-1.2999999999999999E-2</v>
      </c>
    </row>
    <row r="485" spans="1:7" x14ac:dyDescent="0.25">
      <c r="A485" s="7">
        <v>44892</v>
      </c>
      <c r="B485" s="8">
        <v>16425.599999999999</v>
      </c>
      <c r="C485" s="9">
        <v>16456.400000000001</v>
      </c>
      <c r="D485" s="9">
        <v>16595.400000000001</v>
      </c>
      <c r="E485" s="9">
        <v>16414.599999999999</v>
      </c>
      <c r="F485" s="11">
        <v>173250</v>
      </c>
      <c r="G485" s="10">
        <v>-1.9E-3</v>
      </c>
    </row>
    <row r="486" spans="1:7" x14ac:dyDescent="0.25">
      <c r="A486" s="7">
        <v>44891</v>
      </c>
      <c r="B486" s="8">
        <v>16456.5</v>
      </c>
      <c r="C486" s="9">
        <v>16512.3</v>
      </c>
      <c r="D486" s="9">
        <v>16686.3</v>
      </c>
      <c r="E486" s="9">
        <v>16387.900000000001</v>
      </c>
      <c r="F486" s="11">
        <v>194940</v>
      </c>
      <c r="G486" s="10">
        <v>-3.3999999999999998E-3</v>
      </c>
    </row>
    <row r="487" spans="1:7" x14ac:dyDescent="0.25">
      <c r="A487" s="7">
        <v>44890</v>
      </c>
      <c r="B487" s="8">
        <v>16512.3</v>
      </c>
      <c r="C487" s="9">
        <v>16600.599999999999</v>
      </c>
      <c r="D487" s="9">
        <v>16611.8</v>
      </c>
      <c r="E487" s="9">
        <v>16360.9</v>
      </c>
      <c r="F487" s="11">
        <v>204070</v>
      </c>
      <c r="G487" s="10">
        <v>-5.4000000000000003E-3</v>
      </c>
    </row>
    <row r="488" spans="1:7" x14ac:dyDescent="0.25">
      <c r="A488" s="7">
        <v>44889</v>
      </c>
      <c r="B488" s="8">
        <v>16601.2</v>
      </c>
      <c r="C488" s="9">
        <v>16604.900000000001</v>
      </c>
      <c r="D488" s="9">
        <v>16785.599999999999</v>
      </c>
      <c r="E488" s="9">
        <v>16472</v>
      </c>
      <c r="F488" s="11">
        <v>229590</v>
      </c>
      <c r="G488" s="10">
        <v>-1.4E-3</v>
      </c>
    </row>
    <row r="489" spans="1:7" x14ac:dyDescent="0.25">
      <c r="A489" s="7">
        <v>44888</v>
      </c>
      <c r="B489" s="8">
        <v>16623.900000000001</v>
      </c>
      <c r="C489" s="9">
        <v>16216.9</v>
      </c>
      <c r="D489" s="9">
        <v>16677.599999999999</v>
      </c>
      <c r="E489" s="9">
        <v>16162.3</v>
      </c>
      <c r="F489" s="11">
        <v>305080</v>
      </c>
      <c r="G489" s="10">
        <v>2.53E-2</v>
      </c>
    </row>
    <row r="490" spans="1:7" x14ac:dyDescent="0.25">
      <c r="A490" s="7">
        <v>44887</v>
      </c>
      <c r="B490" s="8">
        <v>16212.9</v>
      </c>
      <c r="C490" s="9">
        <v>15776.6</v>
      </c>
      <c r="D490" s="9">
        <v>16274.6</v>
      </c>
      <c r="E490" s="9">
        <v>15620.4</v>
      </c>
      <c r="F490" s="11">
        <v>287210</v>
      </c>
      <c r="G490" s="10">
        <v>2.7699999999999999E-2</v>
      </c>
    </row>
    <row r="491" spans="1:7" x14ac:dyDescent="0.25">
      <c r="A491" s="7">
        <v>44886</v>
      </c>
      <c r="B491" s="8">
        <v>15776.2</v>
      </c>
      <c r="C491" s="9">
        <v>16278.6</v>
      </c>
      <c r="D491" s="9">
        <v>16287.9</v>
      </c>
      <c r="E491" s="9">
        <v>15504.2</v>
      </c>
      <c r="F491" s="11">
        <v>372150</v>
      </c>
      <c r="G491" s="10">
        <v>-3.1300000000000001E-2</v>
      </c>
    </row>
    <row r="492" spans="1:7" x14ac:dyDescent="0.25">
      <c r="A492" s="7">
        <v>44885</v>
      </c>
      <c r="B492" s="8">
        <v>16286.7</v>
      </c>
      <c r="C492" s="9">
        <v>16699.3</v>
      </c>
      <c r="D492" s="9">
        <v>16749.3</v>
      </c>
      <c r="E492" s="9">
        <v>16209.2</v>
      </c>
      <c r="F492" s="11">
        <v>172830</v>
      </c>
      <c r="G492" s="10">
        <v>-2.47E-2</v>
      </c>
    </row>
    <row r="493" spans="1:7" x14ac:dyDescent="0.25">
      <c r="A493" s="7">
        <v>44884</v>
      </c>
      <c r="B493" s="8">
        <v>16699.2</v>
      </c>
      <c r="C493" s="9">
        <v>16652.2</v>
      </c>
      <c r="D493" s="9">
        <v>16814.900000000001</v>
      </c>
      <c r="E493" s="9">
        <v>16608.900000000001</v>
      </c>
      <c r="F493" s="11">
        <v>114890</v>
      </c>
      <c r="G493" s="10">
        <v>3.7000000000000002E-3</v>
      </c>
    </row>
    <row r="494" spans="1:7" x14ac:dyDescent="0.25">
      <c r="A494" s="7">
        <v>44883</v>
      </c>
      <c r="B494" s="8">
        <v>16638.3</v>
      </c>
      <c r="C494" s="9">
        <v>16715.400000000001</v>
      </c>
      <c r="D494" s="9">
        <v>16846.3</v>
      </c>
      <c r="E494" s="9">
        <v>16553</v>
      </c>
      <c r="F494" s="11">
        <v>241960</v>
      </c>
      <c r="G494" s="10">
        <v>-3.2000000000000002E-3</v>
      </c>
    </row>
    <row r="495" spans="1:7" x14ac:dyDescent="0.25">
      <c r="A495" s="7">
        <v>44882</v>
      </c>
      <c r="B495" s="8">
        <v>16691.2</v>
      </c>
      <c r="C495" s="9">
        <v>16540.5</v>
      </c>
      <c r="D495" s="9">
        <v>16739.7</v>
      </c>
      <c r="E495" s="9">
        <v>16425.8</v>
      </c>
      <c r="F495" s="11">
        <v>257000</v>
      </c>
      <c r="G495" s="10">
        <v>9.1000000000000004E-3</v>
      </c>
    </row>
    <row r="496" spans="1:7" x14ac:dyDescent="0.25">
      <c r="A496" s="7">
        <v>44881</v>
      </c>
      <c r="B496" s="8">
        <v>16540.5</v>
      </c>
      <c r="C496" s="9">
        <v>16895.400000000001</v>
      </c>
      <c r="D496" s="9">
        <v>16993.400000000001</v>
      </c>
      <c r="E496" s="9">
        <v>16408.2</v>
      </c>
      <c r="F496" s="11">
        <v>295730</v>
      </c>
      <c r="G496" s="10">
        <v>-2.1000000000000001E-2</v>
      </c>
    </row>
    <row r="497" spans="1:7" x14ac:dyDescent="0.25">
      <c r="A497" s="7">
        <v>44880</v>
      </c>
      <c r="B497" s="8">
        <v>16895.099999999999</v>
      </c>
      <c r="C497" s="9">
        <v>16615</v>
      </c>
      <c r="D497" s="9">
        <v>17112</v>
      </c>
      <c r="E497" s="9">
        <v>16543.900000000001</v>
      </c>
      <c r="F497" s="11">
        <v>337150</v>
      </c>
      <c r="G497" s="10">
        <v>1.6899999999999998E-2</v>
      </c>
    </row>
    <row r="498" spans="1:7" x14ac:dyDescent="0.25">
      <c r="A498" s="7">
        <v>44879</v>
      </c>
      <c r="B498" s="8">
        <v>16613.7</v>
      </c>
      <c r="C498" s="9">
        <v>16325</v>
      </c>
      <c r="D498" s="9">
        <v>17158.400000000001</v>
      </c>
      <c r="E498" s="9">
        <v>15834</v>
      </c>
      <c r="F498" s="11">
        <v>442460</v>
      </c>
      <c r="G498" s="10">
        <v>1.77E-2</v>
      </c>
    </row>
    <row r="499" spans="1:7" x14ac:dyDescent="0.25">
      <c r="A499" s="7">
        <v>44878</v>
      </c>
      <c r="B499" s="8">
        <v>16324.5</v>
      </c>
      <c r="C499" s="9">
        <v>16803.900000000001</v>
      </c>
      <c r="D499" s="9">
        <v>16946.5</v>
      </c>
      <c r="E499" s="9">
        <v>16274.9</v>
      </c>
      <c r="F499" s="11">
        <v>210800</v>
      </c>
      <c r="G499" s="10">
        <v>-2.8000000000000001E-2</v>
      </c>
    </row>
    <row r="500" spans="1:7" x14ac:dyDescent="0.25">
      <c r="A500" s="7">
        <v>44877</v>
      </c>
      <c r="B500" s="8">
        <v>16795.2</v>
      </c>
      <c r="C500" s="9">
        <v>17049.900000000001</v>
      </c>
      <c r="D500" s="9">
        <v>17100.8</v>
      </c>
      <c r="E500" s="9">
        <v>16633.900000000001</v>
      </c>
      <c r="F500" s="11">
        <v>192910</v>
      </c>
      <c r="G500" s="10">
        <v>-1.49E-2</v>
      </c>
    </row>
    <row r="501" spans="1:7" x14ac:dyDescent="0.25">
      <c r="A501" s="7">
        <v>44876</v>
      </c>
      <c r="B501" s="8">
        <v>17049.900000000001</v>
      </c>
      <c r="C501" s="9">
        <v>17589.099999999999</v>
      </c>
      <c r="D501" s="9">
        <v>17679.400000000001</v>
      </c>
      <c r="E501" s="9">
        <v>16435.5</v>
      </c>
      <c r="F501" s="11">
        <v>466350</v>
      </c>
      <c r="G501" s="10">
        <v>-3.0700000000000002E-2</v>
      </c>
    </row>
    <row r="502" spans="1:7" x14ac:dyDescent="0.25">
      <c r="A502" s="7">
        <v>44875</v>
      </c>
      <c r="B502" s="8">
        <v>17589.099999999999</v>
      </c>
      <c r="C502" s="9">
        <v>15887</v>
      </c>
      <c r="D502" s="9">
        <v>18138.2</v>
      </c>
      <c r="E502" s="9">
        <v>15799.3</v>
      </c>
      <c r="F502" s="11">
        <v>720740</v>
      </c>
      <c r="G502" s="10">
        <v>0.1071</v>
      </c>
    </row>
    <row r="503" spans="1:7" x14ac:dyDescent="0.25">
      <c r="A503" s="7">
        <v>44874</v>
      </c>
      <c r="B503" s="8">
        <v>15886.9</v>
      </c>
      <c r="C503" s="9">
        <v>18538.900000000001</v>
      </c>
      <c r="D503" s="9">
        <v>18583.8</v>
      </c>
      <c r="E503" s="9">
        <v>15603.3</v>
      </c>
      <c r="F503" s="11">
        <v>869570</v>
      </c>
      <c r="G503" s="10">
        <v>-0.14249999999999999</v>
      </c>
    </row>
    <row r="504" spans="1:7" x14ac:dyDescent="0.25">
      <c r="A504" s="7">
        <v>44873</v>
      </c>
      <c r="B504" s="8">
        <v>18527.400000000001</v>
      </c>
      <c r="C504" s="9">
        <v>20589</v>
      </c>
      <c r="D504" s="9">
        <v>20667.5</v>
      </c>
      <c r="E504" s="9">
        <v>17260</v>
      </c>
      <c r="F504" s="11">
        <v>865100</v>
      </c>
      <c r="G504" s="10">
        <v>-0.10009999999999999</v>
      </c>
    </row>
    <row r="505" spans="1:7" x14ac:dyDescent="0.25">
      <c r="A505" s="7">
        <v>44872</v>
      </c>
      <c r="B505" s="8">
        <v>20589</v>
      </c>
      <c r="C505" s="9">
        <v>20916.3</v>
      </c>
      <c r="D505" s="9">
        <v>21055.4</v>
      </c>
      <c r="E505" s="9">
        <v>20410.5</v>
      </c>
      <c r="F505" s="11">
        <v>414240</v>
      </c>
      <c r="G505" s="10">
        <v>-1.5599999999999999E-2</v>
      </c>
    </row>
    <row r="506" spans="1:7" x14ac:dyDescent="0.25">
      <c r="A506" s="7">
        <v>44871</v>
      </c>
      <c r="B506" s="8">
        <v>20916.3</v>
      </c>
      <c r="C506" s="9">
        <v>21298.7</v>
      </c>
      <c r="D506" s="9">
        <v>21360.400000000001</v>
      </c>
      <c r="E506" s="9">
        <v>20901</v>
      </c>
      <c r="F506" s="11">
        <v>242260</v>
      </c>
      <c r="G506" s="10">
        <v>-1.8100000000000002E-2</v>
      </c>
    </row>
    <row r="507" spans="1:7" x14ac:dyDescent="0.25">
      <c r="A507" s="7">
        <v>44870</v>
      </c>
      <c r="B507" s="8">
        <v>21301.599999999999</v>
      </c>
      <c r="C507" s="9">
        <v>21145.7</v>
      </c>
      <c r="D507" s="9">
        <v>21464.7</v>
      </c>
      <c r="E507" s="9">
        <v>21084.1</v>
      </c>
      <c r="F507" s="11">
        <v>261230</v>
      </c>
      <c r="G507" s="10">
        <v>7.4000000000000003E-3</v>
      </c>
    </row>
    <row r="508" spans="1:7" x14ac:dyDescent="0.25">
      <c r="A508" s="7">
        <v>44869</v>
      </c>
      <c r="B508" s="8">
        <v>21145.9</v>
      </c>
      <c r="C508" s="9">
        <v>20206.400000000001</v>
      </c>
      <c r="D508" s="9">
        <v>21281.9</v>
      </c>
      <c r="E508" s="9">
        <v>20184.599999999999</v>
      </c>
      <c r="F508" s="11">
        <v>499500</v>
      </c>
      <c r="G508" s="10">
        <v>4.65E-2</v>
      </c>
    </row>
    <row r="509" spans="1:7" x14ac:dyDescent="0.25">
      <c r="A509" s="7">
        <v>44868</v>
      </c>
      <c r="B509" s="8">
        <v>20206.400000000001</v>
      </c>
      <c r="C509" s="9">
        <v>20154</v>
      </c>
      <c r="D509" s="9">
        <v>20384.5</v>
      </c>
      <c r="E509" s="9">
        <v>20066.599999999999</v>
      </c>
      <c r="F509" s="11">
        <v>347230</v>
      </c>
      <c r="G509" s="10">
        <v>2.5999999999999999E-3</v>
      </c>
    </row>
    <row r="510" spans="1:7" x14ac:dyDescent="0.25">
      <c r="A510" s="7">
        <v>44867</v>
      </c>
      <c r="B510" s="8">
        <v>20154.400000000001</v>
      </c>
      <c r="C510" s="9">
        <v>20482.900000000001</v>
      </c>
      <c r="D510" s="9">
        <v>20778.3</v>
      </c>
      <c r="E510" s="9">
        <v>20065.8</v>
      </c>
      <c r="F510" s="11">
        <v>420230</v>
      </c>
      <c r="G510" s="10">
        <v>-1.61E-2</v>
      </c>
    </row>
    <row r="511" spans="1:7" x14ac:dyDescent="0.25">
      <c r="A511" s="7">
        <v>44866</v>
      </c>
      <c r="B511" s="8">
        <v>20483.5</v>
      </c>
      <c r="C511" s="9">
        <v>20496.099999999999</v>
      </c>
      <c r="D511" s="9">
        <v>20676.599999999999</v>
      </c>
      <c r="E511" s="9">
        <v>20348.099999999999</v>
      </c>
      <c r="F511" s="11">
        <v>302720</v>
      </c>
      <c r="G511" s="10">
        <v>-5.9999999999999995E-4</v>
      </c>
    </row>
    <row r="512" spans="1:7" x14ac:dyDescent="0.25">
      <c r="A512" s="7">
        <v>44865</v>
      </c>
      <c r="B512" s="8">
        <v>20496.3</v>
      </c>
      <c r="C512" s="9">
        <v>20626</v>
      </c>
      <c r="D512" s="9">
        <v>20822.400000000001</v>
      </c>
      <c r="E512" s="9">
        <v>20260</v>
      </c>
      <c r="F512" s="11">
        <v>327470</v>
      </c>
      <c r="G512" s="10">
        <v>-6.3E-3</v>
      </c>
    </row>
    <row r="513" spans="1:7" x14ac:dyDescent="0.25">
      <c r="A513" s="7">
        <v>44864</v>
      </c>
      <c r="B513" s="8">
        <v>20626.3</v>
      </c>
      <c r="C513" s="9">
        <v>20809.400000000001</v>
      </c>
      <c r="D513" s="9">
        <v>20922.3</v>
      </c>
      <c r="E513" s="9">
        <v>20522.5</v>
      </c>
      <c r="F513" s="11">
        <v>207630</v>
      </c>
      <c r="G513" s="10">
        <v>-8.8000000000000005E-3</v>
      </c>
    </row>
    <row r="514" spans="1:7" x14ac:dyDescent="0.25">
      <c r="A514" s="7">
        <v>44863</v>
      </c>
      <c r="B514" s="8">
        <v>20809.8</v>
      </c>
      <c r="C514" s="9">
        <v>20594.2</v>
      </c>
      <c r="D514" s="9">
        <v>21038.1</v>
      </c>
      <c r="E514" s="9">
        <v>20561.900000000001</v>
      </c>
      <c r="F514" s="11">
        <v>276540</v>
      </c>
      <c r="G514" s="10">
        <v>1.0500000000000001E-2</v>
      </c>
    </row>
    <row r="515" spans="1:7" x14ac:dyDescent="0.25">
      <c r="A515" s="7">
        <v>44862</v>
      </c>
      <c r="B515" s="8">
        <v>20594.400000000001</v>
      </c>
      <c r="C515" s="9">
        <v>20293</v>
      </c>
      <c r="D515" s="9">
        <v>20744</v>
      </c>
      <c r="E515" s="9">
        <v>20058.2</v>
      </c>
      <c r="F515" s="11">
        <v>318900</v>
      </c>
      <c r="G515" s="10">
        <v>1.49E-2</v>
      </c>
    </row>
    <row r="516" spans="1:7" x14ac:dyDescent="0.25">
      <c r="A516" s="7">
        <v>44861</v>
      </c>
      <c r="B516" s="8">
        <v>20292.900000000001</v>
      </c>
      <c r="C516" s="9">
        <v>20769.5</v>
      </c>
      <c r="D516" s="9">
        <v>20867.900000000001</v>
      </c>
      <c r="E516" s="9">
        <v>20231.599999999999</v>
      </c>
      <c r="F516" s="11">
        <v>365490</v>
      </c>
      <c r="G516" s="10">
        <v>-2.29E-2</v>
      </c>
    </row>
    <row r="517" spans="1:7" x14ac:dyDescent="0.25">
      <c r="A517" s="7">
        <v>44860</v>
      </c>
      <c r="B517" s="8">
        <v>20769.5</v>
      </c>
      <c r="C517" s="9">
        <v>20086.8</v>
      </c>
      <c r="D517" s="9">
        <v>20981.5</v>
      </c>
      <c r="E517" s="9">
        <v>20062.900000000001</v>
      </c>
      <c r="F517" s="11">
        <v>427990</v>
      </c>
      <c r="G517" s="10">
        <v>3.4200000000000001E-2</v>
      </c>
    </row>
    <row r="518" spans="1:7" x14ac:dyDescent="0.25">
      <c r="A518" s="7">
        <v>44859</v>
      </c>
      <c r="B518" s="8">
        <v>20082.7</v>
      </c>
      <c r="C518" s="9">
        <v>19331.8</v>
      </c>
      <c r="D518" s="9">
        <v>20406.900000000001</v>
      </c>
      <c r="E518" s="9">
        <v>19249</v>
      </c>
      <c r="F518" s="11">
        <v>371540</v>
      </c>
      <c r="G518" s="10">
        <v>3.8899999999999997E-2</v>
      </c>
    </row>
    <row r="519" spans="1:7" x14ac:dyDescent="0.25">
      <c r="A519" s="7">
        <v>44858</v>
      </c>
      <c r="B519" s="8">
        <v>19331.5</v>
      </c>
      <c r="C519" s="9">
        <v>19571.2</v>
      </c>
      <c r="D519" s="9">
        <v>19588.599999999999</v>
      </c>
      <c r="E519" s="9">
        <v>19177.2</v>
      </c>
      <c r="F519" s="11">
        <v>286940</v>
      </c>
      <c r="G519" s="10">
        <v>-1.2200000000000001E-2</v>
      </c>
    </row>
    <row r="520" spans="1:7" x14ac:dyDescent="0.25">
      <c r="A520" s="7">
        <v>44857</v>
      </c>
      <c r="B520" s="8">
        <v>19571.2</v>
      </c>
      <c r="C520" s="9">
        <v>19204.8</v>
      </c>
      <c r="D520" s="9">
        <v>19680.900000000001</v>
      </c>
      <c r="E520" s="9">
        <v>19092.5</v>
      </c>
      <c r="F520" s="11">
        <v>180630</v>
      </c>
      <c r="G520" s="10">
        <v>1.9099999999999999E-2</v>
      </c>
    </row>
    <row r="521" spans="1:7" x14ac:dyDescent="0.25">
      <c r="A521" s="7">
        <v>44856</v>
      </c>
      <c r="B521" s="8">
        <v>19204.8</v>
      </c>
      <c r="C521" s="9">
        <v>19162.599999999999</v>
      </c>
      <c r="D521" s="9">
        <v>19249.900000000001</v>
      </c>
      <c r="E521" s="9">
        <v>19116.099999999999</v>
      </c>
      <c r="F521" s="11">
        <v>118240</v>
      </c>
      <c r="G521" s="10">
        <v>2.2000000000000001E-3</v>
      </c>
    </row>
    <row r="522" spans="1:7" x14ac:dyDescent="0.25">
      <c r="A522" s="7">
        <v>44855</v>
      </c>
      <c r="B522" s="8">
        <v>19162.599999999999</v>
      </c>
      <c r="C522" s="9">
        <v>19042.900000000001</v>
      </c>
      <c r="D522" s="9">
        <v>19245.5</v>
      </c>
      <c r="E522" s="9">
        <v>18703.3</v>
      </c>
      <c r="F522" s="11">
        <v>294660</v>
      </c>
      <c r="G522" s="10">
        <v>6.3E-3</v>
      </c>
    </row>
    <row r="523" spans="1:7" x14ac:dyDescent="0.25">
      <c r="A523" s="7">
        <v>44854</v>
      </c>
      <c r="B523" s="8">
        <v>19042.900000000001</v>
      </c>
      <c r="C523" s="9">
        <v>19125.099999999999</v>
      </c>
      <c r="D523" s="9">
        <v>19334.5</v>
      </c>
      <c r="E523" s="9">
        <v>18935.599999999999</v>
      </c>
      <c r="F523" s="11">
        <v>253200</v>
      </c>
      <c r="G523" s="10">
        <v>-4.1999999999999997E-3</v>
      </c>
    </row>
    <row r="524" spans="1:7" x14ac:dyDescent="0.25">
      <c r="A524" s="7">
        <v>44853</v>
      </c>
      <c r="B524" s="8">
        <v>19123.900000000001</v>
      </c>
      <c r="C524" s="9">
        <v>19328.2</v>
      </c>
      <c r="D524" s="9">
        <v>19358.599999999999</v>
      </c>
      <c r="E524" s="9">
        <v>19101.2</v>
      </c>
      <c r="F524" s="11">
        <v>209280</v>
      </c>
      <c r="G524" s="10">
        <v>-1.06E-2</v>
      </c>
    </row>
    <row r="525" spans="1:7" x14ac:dyDescent="0.25">
      <c r="A525" s="7">
        <v>44852</v>
      </c>
      <c r="B525" s="8">
        <v>19328.2</v>
      </c>
      <c r="C525" s="9">
        <v>19548.400000000001</v>
      </c>
      <c r="D525" s="9">
        <v>19692.900000000001</v>
      </c>
      <c r="E525" s="9">
        <v>19102.8</v>
      </c>
      <c r="F525" s="11">
        <v>290070</v>
      </c>
      <c r="G525" s="10">
        <v>-1.1299999999999999E-2</v>
      </c>
    </row>
    <row r="526" spans="1:7" x14ac:dyDescent="0.25">
      <c r="A526" s="7">
        <v>44851</v>
      </c>
      <c r="B526" s="8">
        <v>19548.2</v>
      </c>
      <c r="C526" s="9">
        <v>19262.2</v>
      </c>
      <c r="D526" s="9">
        <v>19663.5</v>
      </c>
      <c r="E526" s="9">
        <v>19163.599999999999</v>
      </c>
      <c r="F526" s="11">
        <v>248400</v>
      </c>
      <c r="G526" s="10">
        <v>1.49E-2</v>
      </c>
    </row>
    <row r="527" spans="1:7" x14ac:dyDescent="0.25">
      <c r="A527" s="7">
        <v>44850</v>
      </c>
      <c r="B527" s="8">
        <v>19261.900000000001</v>
      </c>
      <c r="C527" s="9">
        <v>19068.8</v>
      </c>
      <c r="D527" s="9">
        <v>19411.900000000001</v>
      </c>
      <c r="E527" s="9">
        <v>19066</v>
      </c>
      <c r="F527" s="11">
        <v>140950</v>
      </c>
      <c r="G527" s="10">
        <v>1.01E-2</v>
      </c>
    </row>
    <row r="528" spans="1:7" x14ac:dyDescent="0.25">
      <c r="A528" s="7">
        <v>44849</v>
      </c>
      <c r="B528" s="8">
        <v>19068.7</v>
      </c>
      <c r="C528" s="9">
        <v>19181.7</v>
      </c>
      <c r="D528" s="9">
        <v>19218.7</v>
      </c>
      <c r="E528" s="9">
        <v>19000.8</v>
      </c>
      <c r="F528" s="11">
        <v>123660</v>
      </c>
      <c r="G528" s="10">
        <v>-5.8999999999999999E-3</v>
      </c>
    </row>
    <row r="529" spans="1:7" x14ac:dyDescent="0.25">
      <c r="A529" s="7">
        <v>44848</v>
      </c>
      <c r="B529" s="8">
        <v>19181.8</v>
      </c>
      <c r="C529" s="9">
        <v>19379.8</v>
      </c>
      <c r="D529" s="9">
        <v>19933.900000000001</v>
      </c>
      <c r="E529" s="9">
        <v>19098.599999999999</v>
      </c>
      <c r="F529" s="11">
        <v>400450</v>
      </c>
      <c r="G529" s="10">
        <v>-1.0200000000000001E-2</v>
      </c>
    </row>
    <row r="530" spans="1:7" x14ac:dyDescent="0.25">
      <c r="A530" s="7">
        <v>44847</v>
      </c>
      <c r="B530" s="8">
        <v>19379.8</v>
      </c>
      <c r="C530" s="9">
        <v>19154.599999999999</v>
      </c>
      <c r="D530" s="9">
        <v>19494.400000000001</v>
      </c>
      <c r="E530" s="9">
        <v>18207.900000000001</v>
      </c>
      <c r="F530" s="11">
        <v>455130</v>
      </c>
      <c r="G530" s="10">
        <v>1.17E-2</v>
      </c>
    </row>
    <row r="531" spans="1:7" x14ac:dyDescent="0.25">
      <c r="A531" s="7">
        <v>44846</v>
      </c>
      <c r="B531" s="8">
        <v>19154.8</v>
      </c>
      <c r="C531" s="9">
        <v>19058.5</v>
      </c>
      <c r="D531" s="9">
        <v>19212.599999999999</v>
      </c>
      <c r="E531" s="9">
        <v>19010.599999999999</v>
      </c>
      <c r="F531" s="11">
        <v>242180</v>
      </c>
      <c r="G531" s="10">
        <v>5.0000000000000001E-3</v>
      </c>
    </row>
    <row r="532" spans="1:7" x14ac:dyDescent="0.25">
      <c r="A532" s="7">
        <v>44845</v>
      </c>
      <c r="B532" s="8">
        <v>19059.099999999999</v>
      </c>
      <c r="C532" s="9">
        <v>19134.3</v>
      </c>
      <c r="D532" s="9">
        <v>19261.3</v>
      </c>
      <c r="E532" s="9">
        <v>18868.7</v>
      </c>
      <c r="F532" s="11">
        <v>288570</v>
      </c>
      <c r="G532" s="10">
        <v>-3.8999999999999998E-3</v>
      </c>
    </row>
    <row r="533" spans="1:7" x14ac:dyDescent="0.25">
      <c r="A533" s="7">
        <v>44844</v>
      </c>
      <c r="B533" s="8">
        <v>19134.599999999999</v>
      </c>
      <c r="C533" s="9">
        <v>19441.7</v>
      </c>
      <c r="D533" s="9">
        <v>19520.7</v>
      </c>
      <c r="E533" s="9">
        <v>19057</v>
      </c>
      <c r="F533" s="11">
        <v>243770</v>
      </c>
      <c r="G533" s="10">
        <v>-1.5800000000000002E-2</v>
      </c>
    </row>
    <row r="534" spans="1:7" x14ac:dyDescent="0.25">
      <c r="A534" s="7">
        <v>44843</v>
      </c>
      <c r="B534" s="8">
        <v>19441</v>
      </c>
      <c r="C534" s="9">
        <v>19416.3</v>
      </c>
      <c r="D534" s="9">
        <v>19552.099999999999</v>
      </c>
      <c r="E534" s="9">
        <v>19329.599999999999</v>
      </c>
      <c r="F534" s="11">
        <v>127530</v>
      </c>
      <c r="G534" s="10">
        <v>1.2999999999999999E-3</v>
      </c>
    </row>
    <row r="535" spans="1:7" x14ac:dyDescent="0.25">
      <c r="A535" s="7">
        <v>44842</v>
      </c>
      <c r="B535" s="8">
        <v>19415</v>
      </c>
      <c r="C535" s="9">
        <v>19530.2</v>
      </c>
      <c r="D535" s="9">
        <v>19612.2</v>
      </c>
      <c r="E535" s="9">
        <v>19274.7</v>
      </c>
      <c r="F535" s="11">
        <v>113500</v>
      </c>
      <c r="G535" s="10">
        <v>-6.0000000000000001E-3</v>
      </c>
    </row>
    <row r="536" spans="1:7" x14ac:dyDescent="0.25">
      <c r="A536" s="7">
        <v>44841</v>
      </c>
      <c r="B536" s="8">
        <v>19531.3</v>
      </c>
      <c r="C536" s="9">
        <v>19962.400000000001</v>
      </c>
      <c r="D536" s="9">
        <v>20051.400000000001</v>
      </c>
      <c r="E536" s="9">
        <v>19352.099999999999</v>
      </c>
      <c r="F536" s="11">
        <v>263500</v>
      </c>
      <c r="G536" s="10">
        <v>-2.1299999999999999E-2</v>
      </c>
    </row>
    <row r="537" spans="1:7" x14ac:dyDescent="0.25">
      <c r="A537" s="7">
        <v>44840</v>
      </c>
      <c r="B537" s="8">
        <v>19956.7</v>
      </c>
      <c r="C537" s="9">
        <v>20157.5</v>
      </c>
      <c r="D537" s="9">
        <v>20436.7</v>
      </c>
      <c r="E537" s="9">
        <v>19873.7</v>
      </c>
      <c r="F537" s="11">
        <v>370600</v>
      </c>
      <c r="G537" s="10">
        <v>-0.01</v>
      </c>
    </row>
    <row r="538" spans="1:7" x14ac:dyDescent="0.25">
      <c r="A538" s="7">
        <v>44839</v>
      </c>
      <c r="B538" s="8">
        <v>20157.5</v>
      </c>
      <c r="C538" s="9">
        <v>20340.5</v>
      </c>
      <c r="D538" s="9">
        <v>20353.8</v>
      </c>
      <c r="E538" s="9">
        <v>19761.7</v>
      </c>
      <c r="F538" s="11">
        <v>352760</v>
      </c>
      <c r="G538" s="10">
        <v>-8.9999999999999993E-3</v>
      </c>
    </row>
    <row r="539" spans="1:7" x14ac:dyDescent="0.25">
      <c r="A539" s="7">
        <v>44838</v>
      </c>
      <c r="B539" s="8">
        <v>20340.2</v>
      </c>
      <c r="C539" s="9">
        <v>19629.7</v>
      </c>
      <c r="D539" s="9">
        <v>20436.099999999999</v>
      </c>
      <c r="E539" s="9">
        <v>19506.400000000001</v>
      </c>
      <c r="F539" s="11">
        <v>368170</v>
      </c>
      <c r="G539" s="10">
        <v>3.6299999999999999E-2</v>
      </c>
    </row>
    <row r="540" spans="1:7" x14ac:dyDescent="0.25">
      <c r="A540" s="7">
        <v>44837</v>
      </c>
      <c r="B540" s="8">
        <v>19628.3</v>
      </c>
      <c r="C540" s="9">
        <v>19057.599999999999</v>
      </c>
      <c r="D540" s="9">
        <v>19676</v>
      </c>
      <c r="E540" s="9">
        <v>19001.3</v>
      </c>
      <c r="F540" s="11">
        <v>333030</v>
      </c>
      <c r="G540" s="10">
        <v>3.0200000000000001E-2</v>
      </c>
    </row>
    <row r="541" spans="1:7" x14ac:dyDescent="0.25">
      <c r="A541" s="7">
        <v>44836</v>
      </c>
      <c r="B541" s="8">
        <v>19052.2</v>
      </c>
      <c r="C541" s="9">
        <v>19311.900000000001</v>
      </c>
      <c r="D541" s="9">
        <v>19389.900000000001</v>
      </c>
      <c r="E541" s="9">
        <v>18937.3</v>
      </c>
      <c r="F541" s="11">
        <v>222820</v>
      </c>
      <c r="G541" s="10">
        <v>-1.34E-2</v>
      </c>
    </row>
    <row r="542" spans="1:7" x14ac:dyDescent="0.25">
      <c r="A542" s="7">
        <v>44835</v>
      </c>
      <c r="B542" s="8">
        <v>19311.900000000001</v>
      </c>
      <c r="C542" s="9">
        <v>19422.900000000001</v>
      </c>
      <c r="D542" s="9">
        <v>19480.3</v>
      </c>
      <c r="E542" s="9">
        <v>19172.599999999999</v>
      </c>
      <c r="F542" s="11">
        <v>173910</v>
      </c>
      <c r="G542" s="10">
        <v>-5.7000000000000002E-3</v>
      </c>
    </row>
    <row r="543" spans="1:7" x14ac:dyDescent="0.25">
      <c r="A543" s="7">
        <v>44834</v>
      </c>
      <c r="B543" s="8">
        <v>19423</v>
      </c>
      <c r="C543" s="9">
        <v>19593.400000000001</v>
      </c>
      <c r="D543" s="9">
        <v>20174.900000000001</v>
      </c>
      <c r="E543" s="9">
        <v>19208.900000000001</v>
      </c>
      <c r="F543" s="11">
        <v>490290</v>
      </c>
      <c r="G543" s="10">
        <v>-8.6999999999999994E-3</v>
      </c>
    </row>
    <row r="544" spans="1:7" x14ac:dyDescent="0.25">
      <c r="A544" s="7">
        <v>44833</v>
      </c>
      <c r="B544" s="8">
        <v>19593</v>
      </c>
      <c r="C544" s="9">
        <v>19420.2</v>
      </c>
      <c r="D544" s="9">
        <v>19631.5</v>
      </c>
      <c r="E544" s="9">
        <v>18877.900000000001</v>
      </c>
      <c r="F544" s="11">
        <v>449570</v>
      </c>
      <c r="G544" s="10">
        <v>9.4000000000000004E-3</v>
      </c>
    </row>
    <row r="545" spans="1:7" x14ac:dyDescent="0.25">
      <c r="A545" s="7">
        <v>44832</v>
      </c>
      <c r="B545" s="8">
        <v>19411</v>
      </c>
      <c r="C545" s="9">
        <v>19083.400000000001</v>
      </c>
      <c r="D545" s="9">
        <v>19757.8</v>
      </c>
      <c r="E545" s="9">
        <v>18505.3</v>
      </c>
      <c r="F545" s="11">
        <v>581190</v>
      </c>
      <c r="G545" s="10">
        <v>1.7299999999999999E-2</v>
      </c>
    </row>
    <row r="546" spans="1:7" x14ac:dyDescent="0.25">
      <c r="A546" s="7">
        <v>44831</v>
      </c>
      <c r="B546" s="8">
        <v>19081</v>
      </c>
      <c r="C546" s="9">
        <v>19228.8</v>
      </c>
      <c r="D546" s="9">
        <v>20361.2</v>
      </c>
      <c r="E546" s="9">
        <v>18850.400000000001</v>
      </c>
      <c r="F546" s="11">
        <v>660120</v>
      </c>
      <c r="G546" s="10">
        <v>-7.4999999999999997E-3</v>
      </c>
    </row>
    <row r="547" spans="1:7" x14ac:dyDescent="0.25">
      <c r="A547" s="7">
        <v>44830</v>
      </c>
      <c r="B547" s="8">
        <v>19225.7</v>
      </c>
      <c r="C547" s="9">
        <v>18803.099999999999</v>
      </c>
      <c r="D547" s="9">
        <v>19304.8</v>
      </c>
      <c r="E547" s="9">
        <v>18695.2</v>
      </c>
      <c r="F547" s="11">
        <v>516030</v>
      </c>
      <c r="G547" s="10">
        <v>2.2499999999999999E-2</v>
      </c>
    </row>
    <row r="548" spans="1:7" x14ac:dyDescent="0.25">
      <c r="A548" s="7">
        <v>44829</v>
      </c>
      <c r="B548" s="8">
        <v>18803.2</v>
      </c>
      <c r="C548" s="9">
        <v>18925.099999999999</v>
      </c>
      <c r="D548" s="9">
        <v>19125.099999999999</v>
      </c>
      <c r="E548" s="9">
        <v>18659.599999999999</v>
      </c>
      <c r="F548" s="11">
        <v>209710</v>
      </c>
      <c r="G548" s="10">
        <v>-6.4000000000000003E-3</v>
      </c>
    </row>
    <row r="549" spans="1:7" x14ac:dyDescent="0.25">
      <c r="A549" s="7">
        <v>44828</v>
      </c>
      <c r="B549" s="8">
        <v>18925.2</v>
      </c>
      <c r="C549" s="9">
        <v>19288.400000000001</v>
      </c>
      <c r="D549" s="9">
        <v>19310.599999999999</v>
      </c>
      <c r="E549" s="9">
        <v>18812</v>
      </c>
      <c r="F549" s="11">
        <v>258500</v>
      </c>
      <c r="G549" s="10">
        <v>-1.9099999999999999E-2</v>
      </c>
    </row>
    <row r="550" spans="1:7" x14ac:dyDescent="0.25">
      <c r="A550" s="7">
        <v>44827</v>
      </c>
      <c r="B550" s="8">
        <v>19293.5</v>
      </c>
      <c r="C550" s="9">
        <v>19404.099999999999</v>
      </c>
      <c r="D550" s="9">
        <v>19477.3</v>
      </c>
      <c r="E550" s="9">
        <v>18554.8</v>
      </c>
      <c r="F550" s="11">
        <v>431150</v>
      </c>
      <c r="G550" s="10">
        <v>-5.7000000000000002E-3</v>
      </c>
    </row>
    <row r="551" spans="1:7" x14ac:dyDescent="0.25">
      <c r="A551" s="7">
        <v>44826</v>
      </c>
      <c r="B551" s="8">
        <v>19404</v>
      </c>
      <c r="C551" s="9">
        <v>18488.099999999999</v>
      </c>
      <c r="D551" s="9">
        <v>19490.900000000001</v>
      </c>
      <c r="E551" s="9">
        <v>18371</v>
      </c>
      <c r="F551" s="11">
        <v>448630</v>
      </c>
      <c r="G551" s="10">
        <v>4.9500000000000002E-2</v>
      </c>
    </row>
    <row r="552" spans="1:7" x14ac:dyDescent="0.25">
      <c r="A552" s="7">
        <v>44825</v>
      </c>
      <c r="B552" s="8">
        <v>18489</v>
      </c>
      <c r="C552" s="9">
        <v>18875.099999999999</v>
      </c>
      <c r="D552" s="9">
        <v>19758.400000000001</v>
      </c>
      <c r="E552" s="9">
        <v>18191.8</v>
      </c>
      <c r="F552" s="11">
        <v>446850</v>
      </c>
      <c r="G552" s="10">
        <v>-2.0299999999999999E-2</v>
      </c>
    </row>
    <row r="553" spans="1:7" x14ac:dyDescent="0.25">
      <c r="A553" s="7">
        <v>44824</v>
      </c>
      <c r="B553" s="8">
        <v>18872.400000000001</v>
      </c>
      <c r="C553" s="9">
        <v>19538.900000000001</v>
      </c>
      <c r="D553" s="9">
        <v>19626.3</v>
      </c>
      <c r="E553" s="9">
        <v>18742.599999999999</v>
      </c>
      <c r="F553" s="11">
        <v>361180</v>
      </c>
      <c r="G553" s="10">
        <v>-3.4099999999999998E-2</v>
      </c>
    </row>
    <row r="554" spans="1:7" x14ac:dyDescent="0.25">
      <c r="A554" s="7">
        <v>44823</v>
      </c>
      <c r="B554" s="8">
        <v>19538.900000000001</v>
      </c>
      <c r="C554" s="9">
        <v>19417.400000000001</v>
      </c>
      <c r="D554" s="9">
        <v>19666.599999999999</v>
      </c>
      <c r="E554" s="9">
        <v>18277.8</v>
      </c>
      <c r="F554" s="11">
        <v>423430</v>
      </c>
      <c r="G554" s="10">
        <v>6.1999999999999998E-3</v>
      </c>
    </row>
    <row r="555" spans="1:7" x14ac:dyDescent="0.25">
      <c r="A555" s="7">
        <v>44822</v>
      </c>
      <c r="B555" s="8">
        <v>19418.8</v>
      </c>
      <c r="C555" s="9">
        <v>20113.900000000001</v>
      </c>
      <c r="D555" s="9">
        <v>20113.900000000001</v>
      </c>
      <c r="E555" s="9">
        <v>19347.7</v>
      </c>
      <c r="F555" s="11">
        <v>273110</v>
      </c>
      <c r="G555" s="10">
        <v>-3.4500000000000003E-2</v>
      </c>
    </row>
    <row r="556" spans="1:7" x14ac:dyDescent="0.25">
      <c r="A556" s="7">
        <v>44821</v>
      </c>
      <c r="B556" s="8">
        <v>20113.5</v>
      </c>
      <c r="C556" s="9">
        <v>19802.8</v>
      </c>
      <c r="D556" s="9">
        <v>20178.599999999999</v>
      </c>
      <c r="E556" s="9">
        <v>19761</v>
      </c>
      <c r="F556" s="11">
        <v>204580</v>
      </c>
      <c r="G556" s="10">
        <v>1.5699999999999999E-2</v>
      </c>
    </row>
    <row r="557" spans="1:7" x14ac:dyDescent="0.25">
      <c r="A557" s="7">
        <v>44820</v>
      </c>
      <c r="B557" s="8">
        <v>19802.400000000001</v>
      </c>
      <c r="C557" s="9">
        <v>19701.900000000001</v>
      </c>
      <c r="D557" s="9">
        <v>19883</v>
      </c>
      <c r="E557" s="9">
        <v>19352.900000000001</v>
      </c>
      <c r="F557" s="11">
        <v>315590</v>
      </c>
      <c r="G557" s="10">
        <v>5.1000000000000004E-3</v>
      </c>
    </row>
    <row r="558" spans="1:7" x14ac:dyDescent="0.25">
      <c r="A558" s="7">
        <v>44819</v>
      </c>
      <c r="B558" s="8">
        <v>19701.7</v>
      </c>
      <c r="C558" s="9">
        <v>20222.3</v>
      </c>
      <c r="D558" s="9">
        <v>20321.400000000001</v>
      </c>
      <c r="E558" s="9">
        <v>19532.3</v>
      </c>
      <c r="F558" s="11">
        <v>358420</v>
      </c>
      <c r="G558" s="10">
        <v>-2.58E-2</v>
      </c>
    </row>
    <row r="559" spans="1:7" x14ac:dyDescent="0.25">
      <c r="A559" s="7">
        <v>44818</v>
      </c>
      <c r="B559" s="8">
        <v>20222.5</v>
      </c>
      <c r="C559" s="9">
        <v>20175.5</v>
      </c>
      <c r="D559" s="9">
        <v>20503.7</v>
      </c>
      <c r="E559" s="9">
        <v>19654.2</v>
      </c>
      <c r="F559" s="11">
        <v>374220</v>
      </c>
      <c r="G559" s="10">
        <v>2.3E-3</v>
      </c>
    </row>
    <row r="560" spans="1:7" x14ac:dyDescent="0.25">
      <c r="A560" s="7">
        <v>44817</v>
      </c>
      <c r="B560" s="8">
        <v>20175.5</v>
      </c>
      <c r="C560" s="9">
        <v>22395.3</v>
      </c>
      <c r="D560" s="9">
        <v>22702.5</v>
      </c>
      <c r="E560" s="9">
        <v>19909.599999999999</v>
      </c>
      <c r="F560" s="11">
        <v>485320</v>
      </c>
      <c r="G560" s="10">
        <v>-9.9099999999999994E-2</v>
      </c>
    </row>
    <row r="561" spans="1:7" x14ac:dyDescent="0.25">
      <c r="A561" s="7">
        <v>44816</v>
      </c>
      <c r="B561" s="8">
        <v>22395.3</v>
      </c>
      <c r="C561" s="9">
        <v>21836.6</v>
      </c>
      <c r="D561" s="9">
        <v>22465.4</v>
      </c>
      <c r="E561" s="9">
        <v>21581.599999999999</v>
      </c>
      <c r="F561" s="11">
        <v>431980</v>
      </c>
      <c r="G561" s="10">
        <v>2.5700000000000001E-2</v>
      </c>
    </row>
    <row r="562" spans="1:7" x14ac:dyDescent="0.25">
      <c r="A562" s="7">
        <v>44815</v>
      </c>
      <c r="B562" s="8">
        <v>21834.9</v>
      </c>
      <c r="C562" s="9">
        <v>21650.400000000001</v>
      </c>
      <c r="D562" s="9">
        <v>21836.400000000001</v>
      </c>
      <c r="E562" s="9">
        <v>21363</v>
      </c>
      <c r="F562" s="11">
        <v>297120</v>
      </c>
      <c r="G562" s="10">
        <v>8.5000000000000006E-3</v>
      </c>
    </row>
    <row r="563" spans="1:7" x14ac:dyDescent="0.25">
      <c r="A563" s="7">
        <v>44814</v>
      </c>
      <c r="B563" s="8">
        <v>21650.400000000001</v>
      </c>
      <c r="C563" s="9">
        <v>21363.8</v>
      </c>
      <c r="D563" s="9">
        <v>21790.6</v>
      </c>
      <c r="E563" s="9">
        <v>21139.9</v>
      </c>
      <c r="F563" s="11">
        <v>331120</v>
      </c>
      <c r="G563" s="10">
        <v>1.3299999999999999E-2</v>
      </c>
    </row>
    <row r="564" spans="1:7" x14ac:dyDescent="0.25">
      <c r="A564" s="7">
        <v>44813</v>
      </c>
      <c r="B564" s="8">
        <v>21365.200000000001</v>
      </c>
      <c r="C564" s="9">
        <v>19318.8</v>
      </c>
      <c r="D564" s="9">
        <v>21545.7</v>
      </c>
      <c r="E564" s="9">
        <v>19294.099999999999</v>
      </c>
      <c r="F564" s="11">
        <v>480370</v>
      </c>
      <c r="G564" s="10">
        <v>0.106</v>
      </c>
    </row>
    <row r="565" spans="1:7" x14ac:dyDescent="0.25">
      <c r="A565" s="7">
        <v>44812</v>
      </c>
      <c r="B565" s="8">
        <v>19317.400000000001</v>
      </c>
      <c r="C565" s="9">
        <v>19281.5</v>
      </c>
      <c r="D565" s="9">
        <v>19444.7</v>
      </c>
      <c r="E565" s="9">
        <v>19034.5</v>
      </c>
      <c r="F565" s="11">
        <v>291430</v>
      </c>
      <c r="G565" s="10">
        <v>1.9E-3</v>
      </c>
    </row>
    <row r="566" spans="1:7" x14ac:dyDescent="0.25">
      <c r="A566" s="7">
        <v>44811</v>
      </c>
      <c r="B566" s="8">
        <v>19281.5</v>
      </c>
      <c r="C566" s="9">
        <v>18786.3</v>
      </c>
      <c r="D566" s="9">
        <v>19445.900000000001</v>
      </c>
      <c r="E566" s="9">
        <v>18548.400000000001</v>
      </c>
      <c r="F566" s="11">
        <v>319100</v>
      </c>
      <c r="G566" s="10">
        <v>2.64E-2</v>
      </c>
    </row>
    <row r="567" spans="1:7" x14ac:dyDescent="0.25">
      <c r="A567" s="7">
        <v>44810</v>
      </c>
      <c r="B567" s="8">
        <v>18786.400000000001</v>
      </c>
      <c r="C567" s="9">
        <v>19793.400000000001</v>
      </c>
      <c r="D567" s="9">
        <v>20169.3</v>
      </c>
      <c r="E567" s="9">
        <v>18723.3</v>
      </c>
      <c r="F567" s="11">
        <v>402430</v>
      </c>
      <c r="G567" s="10">
        <v>-5.0900000000000001E-2</v>
      </c>
    </row>
    <row r="568" spans="1:7" x14ac:dyDescent="0.25">
      <c r="A568" s="7">
        <v>44809</v>
      </c>
      <c r="B568" s="8">
        <v>19793.099999999999</v>
      </c>
      <c r="C568" s="9">
        <v>19999.900000000001</v>
      </c>
      <c r="D568" s="9">
        <v>20042.900000000001</v>
      </c>
      <c r="E568" s="9">
        <v>19650.7</v>
      </c>
      <c r="F568" s="11">
        <v>238710</v>
      </c>
      <c r="G568" s="10">
        <v>-1.03E-2</v>
      </c>
    </row>
    <row r="569" spans="1:7" x14ac:dyDescent="0.25">
      <c r="A569" s="7">
        <v>44808</v>
      </c>
      <c r="B569" s="8">
        <v>19999.900000000001</v>
      </c>
      <c r="C569" s="9">
        <v>19832.2</v>
      </c>
      <c r="D569" s="9">
        <v>20017.8</v>
      </c>
      <c r="E569" s="9">
        <v>19594.7</v>
      </c>
      <c r="F569" s="11">
        <v>158270</v>
      </c>
      <c r="G569" s="10">
        <v>8.5000000000000006E-3</v>
      </c>
    </row>
    <row r="570" spans="1:7" x14ac:dyDescent="0.25">
      <c r="A570" s="7">
        <v>44807</v>
      </c>
      <c r="B570" s="8">
        <v>19831.400000000001</v>
      </c>
      <c r="C570" s="9">
        <v>19952.8</v>
      </c>
      <c r="D570" s="9">
        <v>20043.8</v>
      </c>
      <c r="E570" s="9">
        <v>19660.7</v>
      </c>
      <c r="F570" s="11">
        <v>157850</v>
      </c>
      <c r="G570" s="10">
        <v>-6.1000000000000004E-3</v>
      </c>
    </row>
    <row r="571" spans="1:7" x14ac:dyDescent="0.25">
      <c r="A571" s="7">
        <v>44806</v>
      </c>
      <c r="B571" s="8">
        <v>19952.7</v>
      </c>
      <c r="C571" s="9">
        <v>20131.599999999999</v>
      </c>
      <c r="D571" s="9">
        <v>20428.2</v>
      </c>
      <c r="E571" s="9">
        <v>19764.7</v>
      </c>
      <c r="F571" s="11">
        <v>272220</v>
      </c>
      <c r="G571" s="10">
        <v>-8.6E-3</v>
      </c>
    </row>
    <row r="572" spans="1:7" x14ac:dyDescent="0.25">
      <c r="A572" s="7">
        <v>44805</v>
      </c>
      <c r="B572" s="8">
        <v>20126.099999999999</v>
      </c>
      <c r="C572" s="9">
        <v>20049.900000000001</v>
      </c>
      <c r="D572" s="9">
        <v>20202.7</v>
      </c>
      <c r="E572" s="9">
        <v>19584.400000000001</v>
      </c>
      <c r="F572" s="11">
        <v>275080</v>
      </c>
      <c r="G572" s="10">
        <v>4.1000000000000003E-3</v>
      </c>
    </row>
    <row r="573" spans="1:7" x14ac:dyDescent="0.25">
      <c r="A573" s="7">
        <v>44804</v>
      </c>
      <c r="B573" s="8">
        <v>20043.900000000001</v>
      </c>
      <c r="C573" s="9">
        <v>19793.400000000001</v>
      </c>
      <c r="D573" s="9">
        <v>20469.099999999999</v>
      </c>
      <c r="E573" s="9">
        <v>19793.400000000001</v>
      </c>
      <c r="F573" s="11">
        <v>318170</v>
      </c>
      <c r="G573" s="10">
        <v>1.2699999999999999E-2</v>
      </c>
    </row>
    <row r="574" spans="1:7" x14ac:dyDescent="0.25">
      <c r="A574" s="7">
        <v>44803</v>
      </c>
      <c r="B574" s="8">
        <v>19792.599999999999</v>
      </c>
      <c r="C574" s="9">
        <v>20295.599999999999</v>
      </c>
      <c r="D574" s="9">
        <v>20558.2</v>
      </c>
      <c r="E574" s="9">
        <v>19559.7</v>
      </c>
      <c r="F574" s="11">
        <v>308410</v>
      </c>
      <c r="G574" s="10">
        <v>-2.4799999999999999E-2</v>
      </c>
    </row>
    <row r="575" spans="1:7" x14ac:dyDescent="0.25">
      <c r="A575" s="7">
        <v>44802</v>
      </c>
      <c r="B575" s="8">
        <v>20295.8</v>
      </c>
      <c r="C575" s="9">
        <v>19551.3</v>
      </c>
      <c r="D575" s="9">
        <v>20394.5</v>
      </c>
      <c r="E575" s="9">
        <v>19551.2</v>
      </c>
      <c r="F575" s="11">
        <v>248040</v>
      </c>
      <c r="G575" s="10">
        <v>3.8100000000000002E-2</v>
      </c>
    </row>
    <row r="576" spans="1:7" x14ac:dyDescent="0.25">
      <c r="A576" s="7">
        <v>44801</v>
      </c>
      <c r="B576" s="8">
        <v>19550.2</v>
      </c>
      <c r="C576" s="9">
        <v>20034.2</v>
      </c>
      <c r="D576" s="9">
        <v>20150.8</v>
      </c>
      <c r="E576" s="9">
        <v>19542.900000000001</v>
      </c>
      <c r="F576" s="11">
        <v>159600</v>
      </c>
      <c r="G576" s="10">
        <v>-2.41E-2</v>
      </c>
    </row>
    <row r="577" spans="1:7" x14ac:dyDescent="0.25">
      <c r="A577" s="7">
        <v>44800</v>
      </c>
      <c r="B577" s="8">
        <v>20033.900000000001</v>
      </c>
      <c r="C577" s="9">
        <v>20249.900000000001</v>
      </c>
      <c r="D577" s="9">
        <v>20343.599999999999</v>
      </c>
      <c r="E577" s="9">
        <v>19849.8</v>
      </c>
      <c r="F577" s="11">
        <v>187340</v>
      </c>
      <c r="G577" s="10">
        <v>-1.0699999999999999E-2</v>
      </c>
    </row>
    <row r="578" spans="1:7" x14ac:dyDescent="0.25">
      <c r="A578" s="7">
        <v>44799</v>
      </c>
      <c r="B578" s="8">
        <v>20249.900000000001</v>
      </c>
      <c r="C578" s="9">
        <v>21564.2</v>
      </c>
      <c r="D578" s="9">
        <v>21815.3</v>
      </c>
      <c r="E578" s="9">
        <v>20122.400000000001</v>
      </c>
      <c r="F578" s="11">
        <v>322160</v>
      </c>
      <c r="G578" s="10">
        <v>-6.0999999999999999E-2</v>
      </c>
    </row>
    <row r="579" spans="1:7" x14ac:dyDescent="0.25">
      <c r="A579" s="7">
        <v>44798</v>
      </c>
      <c r="B579" s="8">
        <v>21565.4</v>
      </c>
      <c r="C579" s="9">
        <v>21365.4</v>
      </c>
      <c r="D579" s="9">
        <v>21801.200000000001</v>
      </c>
      <c r="E579" s="9">
        <v>21324.799999999999</v>
      </c>
      <c r="F579" s="11">
        <v>190150</v>
      </c>
      <c r="G579" s="10">
        <v>9.4000000000000004E-3</v>
      </c>
    </row>
    <row r="580" spans="1:7" x14ac:dyDescent="0.25">
      <c r="A580" s="7">
        <v>44797</v>
      </c>
      <c r="B580" s="8">
        <v>21365.200000000001</v>
      </c>
      <c r="C580" s="9">
        <v>21516.2</v>
      </c>
      <c r="D580" s="9">
        <v>21832.3</v>
      </c>
      <c r="E580" s="9">
        <v>21171.1</v>
      </c>
      <c r="F580" s="11">
        <v>202400</v>
      </c>
      <c r="G580" s="10">
        <v>-7.1000000000000004E-3</v>
      </c>
    </row>
    <row r="581" spans="1:7" x14ac:dyDescent="0.25">
      <c r="A581" s="7">
        <v>44796</v>
      </c>
      <c r="B581" s="8">
        <v>21517.200000000001</v>
      </c>
      <c r="C581" s="9">
        <v>21416.5</v>
      </c>
      <c r="D581" s="9">
        <v>21661</v>
      </c>
      <c r="E581" s="9">
        <v>20919.599999999999</v>
      </c>
      <c r="F581" s="11">
        <v>228650</v>
      </c>
      <c r="G581" s="10">
        <v>4.7000000000000002E-3</v>
      </c>
    </row>
    <row r="582" spans="1:7" x14ac:dyDescent="0.25">
      <c r="A582" s="7">
        <v>44795</v>
      </c>
      <c r="B582" s="8">
        <v>21416.3</v>
      </c>
      <c r="C582" s="9">
        <v>21516.799999999999</v>
      </c>
      <c r="D582" s="9">
        <v>21517.4</v>
      </c>
      <c r="E582" s="9">
        <v>20912.099999999999</v>
      </c>
      <c r="F582" s="11">
        <v>251830</v>
      </c>
      <c r="G582" s="10">
        <v>-4.7000000000000002E-3</v>
      </c>
    </row>
    <row r="583" spans="1:7" x14ac:dyDescent="0.25">
      <c r="A583" s="7">
        <v>44794</v>
      </c>
      <c r="B583" s="8">
        <v>21517.200000000001</v>
      </c>
      <c r="C583" s="9">
        <v>21138.9</v>
      </c>
      <c r="D583" s="9">
        <v>21692.400000000001</v>
      </c>
      <c r="E583" s="9">
        <v>21077.4</v>
      </c>
      <c r="F583" s="11">
        <v>177520</v>
      </c>
      <c r="G583" s="10">
        <v>1.7899999999999999E-2</v>
      </c>
    </row>
    <row r="584" spans="1:7" x14ac:dyDescent="0.25">
      <c r="A584" s="7">
        <v>44793</v>
      </c>
      <c r="B584" s="8">
        <v>21138.9</v>
      </c>
      <c r="C584" s="9">
        <v>20830.7</v>
      </c>
      <c r="D584" s="9">
        <v>21357.4</v>
      </c>
      <c r="E584" s="9">
        <v>20784.8</v>
      </c>
      <c r="F584" s="11">
        <v>206940</v>
      </c>
      <c r="G584" s="10">
        <v>1.4800000000000001E-2</v>
      </c>
    </row>
    <row r="585" spans="1:7" x14ac:dyDescent="0.25">
      <c r="A585" s="7">
        <v>44792</v>
      </c>
      <c r="B585" s="8">
        <v>20831.3</v>
      </c>
      <c r="C585" s="9">
        <v>23201.599999999999</v>
      </c>
      <c r="D585" s="9">
        <v>23202.3</v>
      </c>
      <c r="E585" s="9">
        <v>20807.8</v>
      </c>
      <c r="F585" s="11">
        <v>339470</v>
      </c>
      <c r="G585" s="10">
        <v>-0.1022</v>
      </c>
    </row>
    <row r="586" spans="1:7" x14ac:dyDescent="0.25">
      <c r="A586" s="7">
        <v>44791</v>
      </c>
      <c r="B586" s="8">
        <v>23203.599999999999</v>
      </c>
      <c r="C586" s="9">
        <v>23337.7</v>
      </c>
      <c r="D586" s="9">
        <v>23578</v>
      </c>
      <c r="E586" s="9">
        <v>23131.3</v>
      </c>
      <c r="F586" s="11">
        <v>160970</v>
      </c>
      <c r="G586" s="10">
        <v>-5.7999999999999996E-3</v>
      </c>
    </row>
    <row r="587" spans="1:7" x14ac:dyDescent="0.25">
      <c r="A587" s="7">
        <v>44790</v>
      </c>
      <c r="B587" s="8">
        <v>23338</v>
      </c>
      <c r="C587" s="9">
        <v>23855.8</v>
      </c>
      <c r="D587" s="9">
        <v>24423.5</v>
      </c>
      <c r="E587" s="9">
        <v>23191.599999999999</v>
      </c>
      <c r="F587" s="11">
        <v>239530</v>
      </c>
      <c r="G587" s="10">
        <v>-2.1700000000000001E-2</v>
      </c>
    </row>
    <row r="588" spans="1:7" x14ac:dyDescent="0.25">
      <c r="A588" s="7">
        <v>44789</v>
      </c>
      <c r="B588" s="8">
        <v>23856.799999999999</v>
      </c>
      <c r="C588" s="9">
        <v>24102.6</v>
      </c>
      <c r="D588" s="9">
        <v>24240.799999999999</v>
      </c>
      <c r="E588" s="9">
        <v>23693.8</v>
      </c>
      <c r="F588" s="11">
        <v>201700</v>
      </c>
      <c r="G588" s="10">
        <v>-1.0200000000000001E-2</v>
      </c>
    </row>
    <row r="589" spans="1:7" x14ac:dyDescent="0.25">
      <c r="A589" s="7">
        <v>44788</v>
      </c>
      <c r="B589" s="8">
        <v>24101.7</v>
      </c>
      <c r="C589" s="9">
        <v>24303.3</v>
      </c>
      <c r="D589" s="9">
        <v>25205.7</v>
      </c>
      <c r="E589" s="9">
        <v>23784.5</v>
      </c>
      <c r="F589" s="11">
        <v>279280</v>
      </c>
      <c r="G589" s="10">
        <v>-8.3000000000000001E-3</v>
      </c>
    </row>
    <row r="590" spans="1:7" x14ac:dyDescent="0.25">
      <c r="A590" s="7">
        <v>44787</v>
      </c>
      <c r="B590" s="8">
        <v>24302.799999999999</v>
      </c>
      <c r="C590" s="9">
        <v>24442.1</v>
      </c>
      <c r="D590" s="9">
        <v>24997.3</v>
      </c>
      <c r="E590" s="9">
        <v>24172.2</v>
      </c>
      <c r="F590" s="11">
        <v>177250</v>
      </c>
      <c r="G590" s="10">
        <v>-5.7000000000000002E-3</v>
      </c>
    </row>
    <row r="591" spans="1:7" x14ac:dyDescent="0.25">
      <c r="A591" s="7">
        <v>44786</v>
      </c>
      <c r="B591" s="8">
        <v>24442.5</v>
      </c>
      <c r="C591" s="9">
        <v>24398.9</v>
      </c>
      <c r="D591" s="9">
        <v>24882.9</v>
      </c>
      <c r="E591" s="9">
        <v>24318.7</v>
      </c>
      <c r="F591" s="11">
        <v>170590</v>
      </c>
      <c r="G591" s="10">
        <v>1.8E-3</v>
      </c>
    </row>
    <row r="592" spans="1:7" x14ac:dyDescent="0.25">
      <c r="A592" s="7">
        <v>44785</v>
      </c>
      <c r="B592" s="8">
        <v>24398.7</v>
      </c>
      <c r="C592" s="9">
        <v>23935.3</v>
      </c>
      <c r="D592" s="9">
        <v>24440.799999999999</v>
      </c>
      <c r="E592" s="9">
        <v>23616.400000000001</v>
      </c>
      <c r="F592" s="11">
        <v>194960</v>
      </c>
      <c r="G592" s="10">
        <v>1.9400000000000001E-2</v>
      </c>
    </row>
    <row r="593" spans="1:7" x14ac:dyDescent="0.25">
      <c r="A593" s="7">
        <v>44784</v>
      </c>
      <c r="B593" s="8">
        <v>23935.3</v>
      </c>
      <c r="C593" s="9">
        <v>23963.3</v>
      </c>
      <c r="D593" s="9">
        <v>24873.5</v>
      </c>
      <c r="E593" s="9">
        <v>23864</v>
      </c>
      <c r="F593" s="11">
        <v>285360</v>
      </c>
      <c r="G593" s="10">
        <v>-1.1999999999999999E-3</v>
      </c>
    </row>
    <row r="594" spans="1:7" x14ac:dyDescent="0.25">
      <c r="A594" s="7">
        <v>44783</v>
      </c>
      <c r="B594" s="8">
        <v>23962.9</v>
      </c>
      <c r="C594" s="9">
        <v>23150.3</v>
      </c>
      <c r="D594" s="9">
        <v>24209.9</v>
      </c>
      <c r="E594" s="9">
        <v>22714.7</v>
      </c>
      <c r="F594" s="11">
        <v>243610</v>
      </c>
      <c r="G594" s="10">
        <v>3.5299999999999998E-2</v>
      </c>
    </row>
    <row r="595" spans="1:7" x14ac:dyDescent="0.25">
      <c r="A595" s="7">
        <v>44782</v>
      </c>
      <c r="B595" s="8">
        <v>23146.7</v>
      </c>
      <c r="C595" s="9">
        <v>23818.1</v>
      </c>
      <c r="D595" s="9">
        <v>23912</v>
      </c>
      <c r="E595" s="9">
        <v>22886.5</v>
      </c>
      <c r="F595" s="11">
        <v>169620</v>
      </c>
      <c r="G595" s="10">
        <v>-2.81E-2</v>
      </c>
    </row>
    <row r="596" spans="1:7" x14ac:dyDescent="0.25">
      <c r="A596" s="7">
        <v>44781</v>
      </c>
      <c r="B596" s="8">
        <v>23816.3</v>
      </c>
      <c r="C596" s="9">
        <v>23175.3</v>
      </c>
      <c r="D596" s="9">
        <v>24234.1</v>
      </c>
      <c r="E596" s="9">
        <v>23160.6</v>
      </c>
      <c r="F596" s="11">
        <v>197940</v>
      </c>
      <c r="G596" s="10">
        <v>2.7699999999999999E-2</v>
      </c>
    </row>
    <row r="597" spans="1:7" x14ac:dyDescent="0.25">
      <c r="A597" s="7">
        <v>44780</v>
      </c>
      <c r="B597" s="8">
        <v>23175.3</v>
      </c>
      <c r="C597" s="9">
        <v>22944.2</v>
      </c>
      <c r="D597" s="9">
        <v>23387.7</v>
      </c>
      <c r="E597" s="9">
        <v>22852.3</v>
      </c>
      <c r="F597" s="11">
        <v>99360</v>
      </c>
      <c r="G597" s="10">
        <v>1.01E-2</v>
      </c>
    </row>
    <row r="598" spans="1:7" x14ac:dyDescent="0.25">
      <c r="A598" s="7">
        <v>44779</v>
      </c>
      <c r="B598" s="8">
        <v>22944.2</v>
      </c>
      <c r="C598" s="9">
        <v>23308.2</v>
      </c>
      <c r="D598" s="9">
        <v>23344.400000000001</v>
      </c>
      <c r="E598" s="9">
        <v>22923.599999999999</v>
      </c>
      <c r="F598" s="11">
        <v>94440</v>
      </c>
      <c r="G598" s="10">
        <v>-1.5599999999999999E-2</v>
      </c>
    </row>
    <row r="599" spans="1:7" x14ac:dyDescent="0.25">
      <c r="A599" s="7">
        <v>44778</v>
      </c>
      <c r="B599" s="8">
        <v>23308.2</v>
      </c>
      <c r="C599" s="9">
        <v>22613.3</v>
      </c>
      <c r="D599" s="9">
        <v>23447.599999999999</v>
      </c>
      <c r="E599" s="9">
        <v>22593.5</v>
      </c>
      <c r="F599" s="11">
        <v>208900</v>
      </c>
      <c r="G599" s="10">
        <v>3.0800000000000001E-2</v>
      </c>
    </row>
    <row r="600" spans="1:7" x14ac:dyDescent="0.25">
      <c r="A600" s="7">
        <v>44777</v>
      </c>
      <c r="B600" s="8">
        <v>22612.1</v>
      </c>
      <c r="C600" s="9">
        <v>22822.2</v>
      </c>
      <c r="D600" s="9">
        <v>23214.5</v>
      </c>
      <c r="E600" s="9">
        <v>22438.7</v>
      </c>
      <c r="F600" s="11">
        <v>181190</v>
      </c>
      <c r="G600" s="10">
        <v>-9.1000000000000004E-3</v>
      </c>
    </row>
    <row r="601" spans="1:7" x14ac:dyDescent="0.25">
      <c r="A601" s="7">
        <v>44776</v>
      </c>
      <c r="B601" s="8">
        <v>22820.799999999999</v>
      </c>
      <c r="C601" s="9">
        <v>22988.7</v>
      </c>
      <c r="D601" s="9">
        <v>23623.7</v>
      </c>
      <c r="E601" s="9">
        <v>22698.6</v>
      </c>
      <c r="F601" s="11">
        <v>174660</v>
      </c>
      <c r="G601" s="10">
        <v>-7.3000000000000001E-3</v>
      </c>
    </row>
    <row r="602" spans="1:7" x14ac:dyDescent="0.25">
      <c r="A602" s="7">
        <v>44775</v>
      </c>
      <c r="B602" s="8">
        <v>22988.6</v>
      </c>
      <c r="C602" s="9">
        <v>23271.1</v>
      </c>
      <c r="D602" s="9">
        <v>23423.3</v>
      </c>
      <c r="E602" s="9">
        <v>22670.799999999999</v>
      </c>
      <c r="F602" s="11">
        <v>177300</v>
      </c>
      <c r="G602" s="10">
        <v>-1.21E-2</v>
      </c>
    </row>
    <row r="603" spans="1:7" x14ac:dyDescent="0.25">
      <c r="A603" s="7">
        <v>44774</v>
      </c>
      <c r="B603" s="8">
        <v>23271.200000000001</v>
      </c>
      <c r="C603" s="9">
        <v>23303.4</v>
      </c>
      <c r="D603" s="9">
        <v>23484.400000000001</v>
      </c>
      <c r="E603" s="9">
        <v>22863.8</v>
      </c>
      <c r="F603" s="11">
        <v>162330</v>
      </c>
      <c r="G603" s="10">
        <v>-1.4E-3</v>
      </c>
    </row>
    <row r="604" spans="1:7" x14ac:dyDescent="0.25">
      <c r="A604" s="7">
        <v>44773</v>
      </c>
      <c r="B604" s="8">
        <v>23303.4</v>
      </c>
      <c r="C604" s="9">
        <v>23634.2</v>
      </c>
      <c r="D604" s="9">
        <v>24179.3</v>
      </c>
      <c r="E604" s="9">
        <v>23236.2</v>
      </c>
      <c r="F604" s="11">
        <v>138840</v>
      </c>
      <c r="G604" s="10">
        <v>-1.4E-2</v>
      </c>
    </row>
    <row r="605" spans="1:7" x14ac:dyDescent="0.25">
      <c r="A605" s="7">
        <v>44772</v>
      </c>
      <c r="B605" s="8">
        <v>23634.2</v>
      </c>
      <c r="C605" s="9">
        <v>23774.2</v>
      </c>
      <c r="D605" s="9">
        <v>24605.3</v>
      </c>
      <c r="E605" s="9">
        <v>23521.8</v>
      </c>
      <c r="F605" s="11">
        <v>168720</v>
      </c>
      <c r="G605" s="10">
        <v>-5.8999999999999999E-3</v>
      </c>
    </row>
    <row r="606" spans="1:7" x14ac:dyDescent="0.25">
      <c r="A606" s="7">
        <v>44771</v>
      </c>
      <c r="B606" s="8">
        <v>23774.3</v>
      </c>
      <c r="C606" s="9">
        <v>23850.2</v>
      </c>
      <c r="D606" s="9">
        <v>24340</v>
      </c>
      <c r="E606" s="9">
        <v>23451.4</v>
      </c>
      <c r="F606" s="11">
        <v>221660</v>
      </c>
      <c r="G606" s="10">
        <v>-3.2000000000000002E-3</v>
      </c>
    </row>
    <row r="607" spans="1:7" x14ac:dyDescent="0.25">
      <c r="A607" s="7">
        <v>44770</v>
      </c>
      <c r="B607" s="8">
        <v>23850</v>
      </c>
      <c r="C607" s="9">
        <v>22957.7</v>
      </c>
      <c r="D607" s="9">
        <v>24190.5</v>
      </c>
      <c r="E607" s="9">
        <v>22611.599999999999</v>
      </c>
      <c r="F607" s="11">
        <v>268320</v>
      </c>
      <c r="G607" s="10">
        <v>3.8800000000000001E-2</v>
      </c>
    </row>
    <row r="608" spans="1:7" x14ac:dyDescent="0.25">
      <c r="A608" s="7">
        <v>44769</v>
      </c>
      <c r="B608" s="8">
        <v>22958.3</v>
      </c>
      <c r="C608" s="9">
        <v>21248</v>
      </c>
      <c r="D608" s="9">
        <v>23027.8</v>
      </c>
      <c r="E608" s="9">
        <v>21047.5</v>
      </c>
      <c r="F608" s="11">
        <v>242660</v>
      </c>
      <c r="G608" s="10">
        <v>8.0500000000000002E-2</v>
      </c>
    </row>
    <row r="609" spans="1:7" x14ac:dyDescent="0.25">
      <c r="A609" s="7">
        <v>44768</v>
      </c>
      <c r="B609" s="8">
        <v>21248.7</v>
      </c>
      <c r="C609" s="9">
        <v>21301.599999999999</v>
      </c>
      <c r="D609" s="9">
        <v>21322.3</v>
      </c>
      <c r="E609" s="9">
        <v>20737.3</v>
      </c>
      <c r="F609" s="11">
        <v>201570</v>
      </c>
      <c r="G609" s="10">
        <v>-2.5000000000000001E-3</v>
      </c>
    </row>
    <row r="610" spans="1:7" x14ac:dyDescent="0.25">
      <c r="A610" s="7">
        <v>44767</v>
      </c>
      <c r="B610" s="8">
        <v>21301.9</v>
      </c>
      <c r="C610" s="9">
        <v>22582.3</v>
      </c>
      <c r="D610" s="9">
        <v>22653.3</v>
      </c>
      <c r="E610" s="9">
        <v>21275.4</v>
      </c>
      <c r="F610" s="11">
        <v>206930</v>
      </c>
      <c r="G610" s="10">
        <v>-5.67E-2</v>
      </c>
    </row>
    <row r="611" spans="1:7" x14ac:dyDescent="0.25">
      <c r="A611" s="7">
        <v>44766</v>
      </c>
      <c r="B611" s="8">
        <v>22582.1</v>
      </c>
      <c r="C611" s="9">
        <v>22449.8</v>
      </c>
      <c r="D611" s="9">
        <v>22987.9</v>
      </c>
      <c r="E611" s="9">
        <v>22281.3</v>
      </c>
      <c r="F611" s="11">
        <v>126660</v>
      </c>
      <c r="G611" s="10">
        <v>5.4000000000000003E-3</v>
      </c>
    </row>
    <row r="612" spans="1:7" x14ac:dyDescent="0.25">
      <c r="A612" s="7">
        <v>44765</v>
      </c>
      <c r="B612" s="8">
        <v>22460.400000000001</v>
      </c>
      <c r="C612" s="9">
        <v>22683.599999999999</v>
      </c>
      <c r="D612" s="9">
        <v>22991</v>
      </c>
      <c r="E612" s="9">
        <v>21971.7</v>
      </c>
      <c r="F612" s="11">
        <v>137420</v>
      </c>
      <c r="G612" s="10">
        <v>-9.4999999999999998E-3</v>
      </c>
    </row>
    <row r="613" spans="1:7" x14ac:dyDescent="0.25">
      <c r="A613" s="7">
        <v>44764</v>
      </c>
      <c r="B613" s="8">
        <v>22675.200000000001</v>
      </c>
      <c r="C613" s="9">
        <v>23150</v>
      </c>
      <c r="D613" s="9">
        <v>23741.4</v>
      </c>
      <c r="E613" s="9">
        <v>22524.2</v>
      </c>
      <c r="F613" s="11">
        <v>197540</v>
      </c>
      <c r="G613" s="10">
        <v>-2.06E-2</v>
      </c>
    </row>
    <row r="614" spans="1:7" x14ac:dyDescent="0.25">
      <c r="A614" s="7">
        <v>44763</v>
      </c>
      <c r="B614" s="8">
        <v>23153</v>
      </c>
      <c r="C614" s="9">
        <v>23219.9</v>
      </c>
      <c r="D614" s="9">
        <v>23403.8</v>
      </c>
      <c r="E614" s="9">
        <v>22360.2</v>
      </c>
      <c r="F614" s="11">
        <v>217080</v>
      </c>
      <c r="G614" s="10">
        <v>-2.7000000000000001E-3</v>
      </c>
    </row>
    <row r="615" spans="1:7" x14ac:dyDescent="0.25">
      <c r="A615" s="7">
        <v>44762</v>
      </c>
      <c r="B615" s="8">
        <v>23215.200000000001</v>
      </c>
      <c r="C615" s="9">
        <v>23412</v>
      </c>
      <c r="D615" s="9">
        <v>24258</v>
      </c>
      <c r="E615" s="9">
        <v>22944.400000000001</v>
      </c>
      <c r="F615" s="11">
        <v>281310</v>
      </c>
      <c r="G615" s="10">
        <v>-8.3000000000000001E-3</v>
      </c>
    </row>
    <row r="616" spans="1:7" x14ac:dyDescent="0.25">
      <c r="A616" s="7">
        <v>44761</v>
      </c>
      <c r="B616" s="8">
        <v>23410.2</v>
      </c>
      <c r="C616" s="9">
        <v>22529.3</v>
      </c>
      <c r="D616" s="9">
        <v>23757.3</v>
      </c>
      <c r="E616" s="9">
        <v>21581.8</v>
      </c>
      <c r="F616" s="11">
        <v>308910</v>
      </c>
      <c r="G616" s="10">
        <v>3.9300000000000002E-2</v>
      </c>
    </row>
    <row r="617" spans="1:7" x14ac:dyDescent="0.25">
      <c r="A617" s="7">
        <v>44760</v>
      </c>
      <c r="B617" s="8">
        <v>22525.8</v>
      </c>
      <c r="C617" s="9">
        <v>20785.599999999999</v>
      </c>
      <c r="D617" s="9">
        <v>22714.9</v>
      </c>
      <c r="E617" s="9">
        <v>20770.599999999999</v>
      </c>
      <c r="F617" s="11">
        <v>279720</v>
      </c>
      <c r="G617" s="10">
        <v>8.3699999999999997E-2</v>
      </c>
    </row>
    <row r="618" spans="1:7" x14ac:dyDescent="0.25">
      <c r="A618" s="7">
        <v>44759</v>
      </c>
      <c r="B618" s="8">
        <v>20785.599999999999</v>
      </c>
      <c r="C618" s="9">
        <v>21209.8</v>
      </c>
      <c r="D618" s="9">
        <v>21654.400000000001</v>
      </c>
      <c r="E618" s="9">
        <v>20755.2</v>
      </c>
      <c r="F618" s="11">
        <v>132810</v>
      </c>
      <c r="G618" s="10">
        <v>-0.02</v>
      </c>
    </row>
    <row r="619" spans="1:7" x14ac:dyDescent="0.25">
      <c r="A619" s="7">
        <v>44758</v>
      </c>
      <c r="B619" s="8">
        <v>21209.9</v>
      </c>
      <c r="C619" s="9">
        <v>20825.2</v>
      </c>
      <c r="D619" s="9">
        <v>21561.3</v>
      </c>
      <c r="E619" s="9">
        <v>20484.400000000001</v>
      </c>
      <c r="F619" s="11">
        <v>136890</v>
      </c>
      <c r="G619" s="10">
        <v>1.8499999999999999E-2</v>
      </c>
    </row>
    <row r="620" spans="1:7" x14ac:dyDescent="0.25">
      <c r="A620" s="7">
        <v>44757</v>
      </c>
      <c r="B620" s="8">
        <v>20825.099999999999</v>
      </c>
      <c r="C620" s="9">
        <v>20586.099999999999</v>
      </c>
      <c r="D620" s="9">
        <v>21178.1</v>
      </c>
      <c r="E620" s="9">
        <v>20393.400000000001</v>
      </c>
      <c r="F620" s="11">
        <v>164670</v>
      </c>
      <c r="G620" s="10">
        <v>1.1599999999999999E-2</v>
      </c>
    </row>
    <row r="621" spans="1:7" x14ac:dyDescent="0.25">
      <c r="A621" s="7">
        <v>44756</v>
      </c>
      <c r="B621" s="8">
        <v>20586</v>
      </c>
      <c r="C621" s="9">
        <v>20250</v>
      </c>
      <c r="D621" s="9">
        <v>20862.2</v>
      </c>
      <c r="E621" s="9">
        <v>19664.900000000001</v>
      </c>
      <c r="F621" s="11">
        <v>205280</v>
      </c>
      <c r="G621" s="10">
        <v>1.66E-2</v>
      </c>
    </row>
    <row r="622" spans="1:7" x14ac:dyDescent="0.25">
      <c r="A622" s="7">
        <v>44755</v>
      </c>
      <c r="B622" s="8">
        <v>20250</v>
      </c>
      <c r="C622" s="9">
        <v>19331.599999999999</v>
      </c>
      <c r="D622" s="9">
        <v>20250.8</v>
      </c>
      <c r="E622" s="9">
        <v>18942.2</v>
      </c>
      <c r="F622" s="11">
        <v>249380</v>
      </c>
      <c r="G622" s="10">
        <v>4.7500000000000001E-2</v>
      </c>
    </row>
    <row r="623" spans="1:7" x14ac:dyDescent="0.25">
      <c r="A623" s="7">
        <v>44754</v>
      </c>
      <c r="B623" s="8">
        <v>19330.900000000001</v>
      </c>
      <c r="C623" s="9">
        <v>19963.2</v>
      </c>
      <c r="D623" s="9">
        <v>20051.7</v>
      </c>
      <c r="E623" s="9">
        <v>19279.599999999999</v>
      </c>
      <c r="F623" s="11">
        <v>167910</v>
      </c>
      <c r="G623" s="10">
        <v>-3.1699999999999999E-2</v>
      </c>
    </row>
    <row r="624" spans="1:7" x14ac:dyDescent="0.25">
      <c r="A624" s="7">
        <v>44753</v>
      </c>
      <c r="B624" s="8">
        <v>19963.2</v>
      </c>
      <c r="C624" s="9">
        <v>20847.2</v>
      </c>
      <c r="D624" s="9">
        <v>20855</v>
      </c>
      <c r="E624" s="9">
        <v>19897</v>
      </c>
      <c r="F624" s="11">
        <v>160200</v>
      </c>
      <c r="G624" s="10">
        <v>-4.24E-2</v>
      </c>
    </row>
    <row r="625" spans="1:7" x14ac:dyDescent="0.25">
      <c r="A625" s="7">
        <v>44752</v>
      </c>
      <c r="B625" s="8">
        <v>20847.400000000001</v>
      </c>
      <c r="C625" s="9">
        <v>21587.4</v>
      </c>
      <c r="D625" s="9">
        <v>21599.200000000001</v>
      </c>
      <c r="E625" s="9">
        <v>20689.7</v>
      </c>
      <c r="F625" s="11">
        <v>204680</v>
      </c>
      <c r="G625" s="10">
        <v>-3.4299999999999997E-2</v>
      </c>
    </row>
    <row r="626" spans="1:7" x14ac:dyDescent="0.25">
      <c r="A626" s="7">
        <v>44751</v>
      </c>
      <c r="B626" s="8">
        <v>21587.5</v>
      </c>
      <c r="C626" s="9">
        <v>21610.400000000001</v>
      </c>
      <c r="D626" s="9">
        <v>21944.1</v>
      </c>
      <c r="E626" s="9">
        <v>21338.400000000001</v>
      </c>
      <c r="F626" s="11">
        <v>190110</v>
      </c>
      <c r="G626" s="10">
        <v>-1.1000000000000001E-3</v>
      </c>
    </row>
    <row r="627" spans="1:7" x14ac:dyDescent="0.25">
      <c r="A627" s="7">
        <v>44750</v>
      </c>
      <c r="B627" s="8">
        <v>21611.200000000001</v>
      </c>
      <c r="C627" s="9">
        <v>21637.1</v>
      </c>
      <c r="D627" s="9">
        <v>22482.1</v>
      </c>
      <c r="E627" s="9">
        <v>21207</v>
      </c>
      <c r="F627" s="11">
        <v>439900</v>
      </c>
      <c r="G627" s="10">
        <v>-1.1999999999999999E-3</v>
      </c>
    </row>
    <row r="628" spans="1:7" x14ac:dyDescent="0.25">
      <c r="A628" s="7">
        <v>44749</v>
      </c>
      <c r="B628" s="8">
        <v>21637.8</v>
      </c>
      <c r="C628" s="9">
        <v>20557.900000000001</v>
      </c>
      <c r="D628" s="9">
        <v>21817.8</v>
      </c>
      <c r="E628" s="9">
        <v>20282.7</v>
      </c>
      <c r="F628" s="11">
        <v>115810</v>
      </c>
      <c r="G628" s="10">
        <v>5.2400000000000002E-2</v>
      </c>
    </row>
    <row r="629" spans="1:7" x14ac:dyDescent="0.25">
      <c r="A629" s="7">
        <v>44748</v>
      </c>
      <c r="B629" s="8">
        <v>20561.099999999999</v>
      </c>
      <c r="C629" s="9">
        <v>20180.400000000001</v>
      </c>
      <c r="D629" s="9">
        <v>20654.900000000001</v>
      </c>
      <c r="E629" s="9">
        <v>19785.3</v>
      </c>
      <c r="F629" s="11">
        <v>105240</v>
      </c>
      <c r="G629" s="10">
        <v>1.78E-2</v>
      </c>
    </row>
    <row r="630" spans="1:7" x14ac:dyDescent="0.25">
      <c r="A630" s="7">
        <v>44747</v>
      </c>
      <c r="B630" s="8">
        <v>20200.599999999999</v>
      </c>
      <c r="C630" s="9">
        <v>20215.8</v>
      </c>
      <c r="D630" s="9">
        <v>20706.900000000001</v>
      </c>
      <c r="E630" s="9">
        <v>19315.400000000001</v>
      </c>
      <c r="F630" s="11">
        <v>122430</v>
      </c>
      <c r="G630" s="10">
        <v>-8.0000000000000004E-4</v>
      </c>
    </row>
    <row r="631" spans="1:7" x14ac:dyDescent="0.25">
      <c r="A631" s="7">
        <v>44746</v>
      </c>
      <c r="B631" s="8">
        <v>20215.8</v>
      </c>
      <c r="C631" s="9">
        <v>19310.599999999999</v>
      </c>
      <c r="D631" s="9">
        <v>20303.8</v>
      </c>
      <c r="E631" s="9">
        <v>19052.5</v>
      </c>
      <c r="F631" s="11">
        <v>92790</v>
      </c>
      <c r="G631" s="10">
        <v>4.6899999999999997E-2</v>
      </c>
    </row>
    <row r="632" spans="1:7" x14ac:dyDescent="0.25">
      <c r="A632" s="7">
        <v>44745</v>
      </c>
      <c r="B632" s="8">
        <v>19309.900000000001</v>
      </c>
      <c r="C632" s="9">
        <v>19243.400000000001</v>
      </c>
      <c r="D632" s="9">
        <v>19626.400000000001</v>
      </c>
      <c r="E632" s="9">
        <v>18794.400000000001</v>
      </c>
      <c r="F632" s="11">
        <v>65270</v>
      </c>
      <c r="G632" s="10">
        <v>3.5000000000000001E-3</v>
      </c>
    </row>
    <row r="633" spans="1:7" x14ac:dyDescent="0.25">
      <c r="A633" s="7">
        <v>44744</v>
      </c>
      <c r="B633" s="8">
        <v>19243.2</v>
      </c>
      <c r="C633" s="9">
        <v>19275.400000000001</v>
      </c>
      <c r="D633" s="9">
        <v>19425.400000000001</v>
      </c>
      <c r="E633" s="9">
        <v>19006.400000000001</v>
      </c>
      <c r="F633" s="11">
        <v>58570</v>
      </c>
      <c r="G633" s="10">
        <v>-1E-3</v>
      </c>
    </row>
    <row r="634" spans="1:7" x14ac:dyDescent="0.25">
      <c r="A634" s="7">
        <v>44743</v>
      </c>
      <c r="B634" s="8">
        <v>19262.900000000001</v>
      </c>
      <c r="C634" s="9">
        <v>19926.599999999999</v>
      </c>
      <c r="D634" s="9">
        <v>20785.599999999999</v>
      </c>
      <c r="E634" s="9">
        <v>18980.099999999999</v>
      </c>
      <c r="F634" s="11">
        <v>150180</v>
      </c>
      <c r="G634" s="10">
        <v>-3.3300000000000003E-2</v>
      </c>
    </row>
    <row r="635" spans="1:7" x14ac:dyDescent="0.25">
      <c r="A635" s="7">
        <v>44742</v>
      </c>
      <c r="B635" s="8">
        <v>19926.599999999999</v>
      </c>
      <c r="C635" s="9">
        <v>20111.3</v>
      </c>
      <c r="D635" s="9">
        <v>20155.099999999999</v>
      </c>
      <c r="E635" s="9">
        <v>18682.7</v>
      </c>
      <c r="F635" s="11">
        <v>127730</v>
      </c>
      <c r="G635" s="10">
        <v>-9.1999999999999998E-3</v>
      </c>
    </row>
    <row r="636" spans="1:7" x14ac:dyDescent="0.25">
      <c r="A636" s="7">
        <v>44741</v>
      </c>
      <c r="B636" s="8">
        <v>20111.3</v>
      </c>
      <c r="C636" s="9">
        <v>20278</v>
      </c>
      <c r="D636" s="9">
        <v>20415.8</v>
      </c>
      <c r="E636" s="9">
        <v>19880.7</v>
      </c>
      <c r="F636" s="11">
        <v>98970</v>
      </c>
      <c r="G636" s="10">
        <v>-8.2000000000000007E-3</v>
      </c>
    </row>
    <row r="637" spans="1:7" x14ac:dyDescent="0.25">
      <c r="A637" s="7">
        <v>44740</v>
      </c>
      <c r="B637" s="8">
        <v>20278</v>
      </c>
      <c r="C637" s="9">
        <v>20727.900000000001</v>
      </c>
      <c r="D637" s="9">
        <v>21200.2</v>
      </c>
      <c r="E637" s="9">
        <v>20210.5</v>
      </c>
      <c r="F637" s="11">
        <v>83830</v>
      </c>
      <c r="G637" s="10">
        <v>-2.18E-2</v>
      </c>
    </row>
    <row r="638" spans="1:7" x14ac:dyDescent="0.25">
      <c r="A638" s="7">
        <v>44739</v>
      </c>
      <c r="B638" s="8">
        <v>20730.2</v>
      </c>
      <c r="C638" s="9">
        <v>21037.7</v>
      </c>
      <c r="D638" s="9">
        <v>21497.5</v>
      </c>
      <c r="E638" s="9">
        <v>20568</v>
      </c>
      <c r="F638" s="11">
        <v>84690</v>
      </c>
      <c r="G638" s="10">
        <v>-1.49E-2</v>
      </c>
    </row>
    <row r="639" spans="1:7" x14ac:dyDescent="0.25">
      <c r="A639" s="7">
        <v>44738</v>
      </c>
      <c r="B639" s="8">
        <v>21043.5</v>
      </c>
      <c r="C639" s="9">
        <v>21489.9</v>
      </c>
      <c r="D639" s="9">
        <v>21837.4</v>
      </c>
      <c r="E639" s="9">
        <v>20989.7</v>
      </c>
      <c r="F639" s="11">
        <v>67210</v>
      </c>
      <c r="G639" s="10">
        <v>-2.0799999999999999E-2</v>
      </c>
    </row>
    <row r="640" spans="1:7" x14ac:dyDescent="0.25">
      <c r="A640" s="7">
        <v>44737</v>
      </c>
      <c r="B640" s="8">
        <v>21489.9</v>
      </c>
      <c r="C640" s="9">
        <v>21226.9</v>
      </c>
      <c r="D640" s="9">
        <v>21553.4</v>
      </c>
      <c r="E640" s="9">
        <v>20917.5</v>
      </c>
      <c r="F640" s="11">
        <v>66630</v>
      </c>
      <c r="G640" s="10">
        <v>1.24E-2</v>
      </c>
    </row>
    <row r="641" spans="1:7" x14ac:dyDescent="0.25">
      <c r="A641" s="7">
        <v>44736</v>
      </c>
      <c r="B641" s="8">
        <v>21226.9</v>
      </c>
      <c r="C641" s="9">
        <v>21100.9</v>
      </c>
      <c r="D641" s="9">
        <v>21488.7</v>
      </c>
      <c r="E641" s="9">
        <v>20743.900000000001</v>
      </c>
      <c r="F641" s="11">
        <v>104560</v>
      </c>
      <c r="G641" s="10">
        <v>6.0000000000000001E-3</v>
      </c>
    </row>
    <row r="642" spans="1:7" x14ac:dyDescent="0.25">
      <c r="A642" s="7">
        <v>44735</v>
      </c>
      <c r="B642" s="8">
        <v>21100.7</v>
      </c>
      <c r="C642" s="9">
        <v>19967.3</v>
      </c>
      <c r="D642" s="9">
        <v>21189.8</v>
      </c>
      <c r="E642" s="9">
        <v>19907.5</v>
      </c>
      <c r="F642" s="11">
        <v>110700</v>
      </c>
      <c r="G642" s="10">
        <v>5.6800000000000003E-2</v>
      </c>
    </row>
    <row r="643" spans="1:7" x14ac:dyDescent="0.25">
      <c r="A643" s="7">
        <v>44734</v>
      </c>
      <c r="B643" s="8">
        <v>19965.8</v>
      </c>
      <c r="C643" s="9">
        <v>20720.2</v>
      </c>
      <c r="D643" s="9">
        <v>20864.3</v>
      </c>
      <c r="E643" s="9">
        <v>19780.2</v>
      </c>
      <c r="F643" s="11">
        <v>125940</v>
      </c>
      <c r="G643" s="10">
        <v>-3.6400000000000002E-2</v>
      </c>
    </row>
    <row r="644" spans="1:7" x14ac:dyDescent="0.25">
      <c r="A644" s="7">
        <v>44733</v>
      </c>
      <c r="B644" s="8">
        <v>20720.400000000001</v>
      </c>
      <c r="C644" s="9">
        <v>20571.599999999999</v>
      </c>
      <c r="D644" s="9">
        <v>21689.3</v>
      </c>
      <c r="E644" s="9">
        <v>20371.7</v>
      </c>
      <c r="F644" s="11">
        <v>136320</v>
      </c>
      <c r="G644" s="10">
        <v>7.1999999999999998E-3</v>
      </c>
    </row>
    <row r="645" spans="1:7" x14ac:dyDescent="0.25">
      <c r="A645" s="7">
        <v>44732</v>
      </c>
      <c r="B645" s="8">
        <v>20572.3</v>
      </c>
      <c r="C645" s="9">
        <v>20576.900000000001</v>
      </c>
      <c r="D645" s="9">
        <v>20996.799999999999</v>
      </c>
      <c r="E645" s="9">
        <v>19658.8</v>
      </c>
      <c r="F645" s="11">
        <v>140600</v>
      </c>
      <c r="G645" s="10">
        <v>-2.0000000000000001E-4</v>
      </c>
    </row>
    <row r="646" spans="1:7" x14ac:dyDescent="0.25">
      <c r="A646" s="7">
        <v>44731</v>
      </c>
      <c r="B646" s="8">
        <v>20577.2</v>
      </c>
      <c r="C646" s="9">
        <v>18983.400000000001</v>
      </c>
      <c r="D646" s="9">
        <v>20763.5</v>
      </c>
      <c r="E646" s="9">
        <v>17983.7</v>
      </c>
      <c r="F646" s="11">
        <v>169390</v>
      </c>
      <c r="G646" s="10">
        <v>8.3799999999999999E-2</v>
      </c>
    </row>
    <row r="647" spans="1:7" x14ac:dyDescent="0.25">
      <c r="A647" s="7">
        <v>44730</v>
      </c>
      <c r="B647" s="8">
        <v>18986.5</v>
      </c>
      <c r="C647" s="9">
        <v>20446.400000000001</v>
      </c>
      <c r="D647" s="9">
        <v>20744.7</v>
      </c>
      <c r="E647" s="9">
        <v>17630.5</v>
      </c>
      <c r="F647" s="11">
        <v>267250</v>
      </c>
      <c r="G647" s="10">
        <v>-7.1300000000000002E-2</v>
      </c>
    </row>
    <row r="648" spans="1:7" x14ac:dyDescent="0.25">
      <c r="A648" s="7">
        <v>44729</v>
      </c>
      <c r="B648" s="8">
        <v>20444.599999999999</v>
      </c>
      <c r="C648" s="9">
        <v>20391.3</v>
      </c>
      <c r="D648" s="9">
        <v>21315.4</v>
      </c>
      <c r="E648" s="9">
        <v>20244.099999999999</v>
      </c>
      <c r="F648" s="11">
        <v>136270</v>
      </c>
      <c r="G648" s="10">
        <v>2.8E-3</v>
      </c>
    </row>
    <row r="649" spans="1:7" x14ac:dyDescent="0.25">
      <c r="A649" s="7">
        <v>44728</v>
      </c>
      <c r="B649" s="8">
        <v>20386.599999999999</v>
      </c>
      <c r="C649" s="9">
        <v>22577.9</v>
      </c>
      <c r="D649" s="9">
        <v>22942.1</v>
      </c>
      <c r="E649" s="9">
        <v>20231.099999999999</v>
      </c>
      <c r="F649" s="11">
        <v>144000</v>
      </c>
      <c r="G649" s="10">
        <v>-9.7100000000000006E-2</v>
      </c>
    </row>
    <row r="650" spans="1:7" x14ac:dyDescent="0.25">
      <c r="A650" s="7">
        <v>44727</v>
      </c>
      <c r="B650" s="8">
        <v>22577.9</v>
      </c>
      <c r="C650" s="9">
        <v>22137.5</v>
      </c>
      <c r="D650" s="9">
        <v>22754.400000000001</v>
      </c>
      <c r="E650" s="9">
        <v>20125.8</v>
      </c>
      <c r="F650" s="11">
        <v>280410</v>
      </c>
      <c r="G650" s="10">
        <v>1.9E-2</v>
      </c>
    </row>
    <row r="651" spans="1:7" x14ac:dyDescent="0.25">
      <c r="A651" s="7">
        <v>44726</v>
      </c>
      <c r="B651" s="8">
        <v>22157.3</v>
      </c>
      <c r="C651" s="9">
        <v>22449.1</v>
      </c>
      <c r="D651" s="9">
        <v>23200.3</v>
      </c>
      <c r="E651" s="9">
        <v>20860.900000000001</v>
      </c>
      <c r="F651" s="11">
        <v>251010</v>
      </c>
      <c r="G651" s="10">
        <v>-1.29E-2</v>
      </c>
    </row>
    <row r="652" spans="1:7" x14ac:dyDescent="0.25">
      <c r="A652" s="7">
        <v>44725</v>
      </c>
      <c r="B652" s="8">
        <v>22448</v>
      </c>
      <c r="C652" s="9">
        <v>26606.3</v>
      </c>
      <c r="D652" s="9">
        <v>26857.599999999999</v>
      </c>
      <c r="E652" s="9">
        <v>22006.3</v>
      </c>
      <c r="F652" s="11">
        <v>379260</v>
      </c>
      <c r="G652" s="10">
        <v>-0.15629999999999999</v>
      </c>
    </row>
    <row r="653" spans="1:7" x14ac:dyDescent="0.25">
      <c r="A653" s="7">
        <v>44724</v>
      </c>
      <c r="B653" s="8">
        <v>26606.3</v>
      </c>
      <c r="C653" s="9">
        <v>28404</v>
      </c>
      <c r="D653" s="9">
        <v>28534.799999999999</v>
      </c>
      <c r="E653" s="9">
        <v>26606.3</v>
      </c>
      <c r="F653" s="11">
        <v>120020</v>
      </c>
      <c r="G653" s="10">
        <v>-6.3299999999999995E-2</v>
      </c>
    </row>
    <row r="654" spans="1:7" x14ac:dyDescent="0.25">
      <c r="A654" s="7">
        <v>44723</v>
      </c>
      <c r="B654" s="8">
        <v>28403.4</v>
      </c>
      <c r="C654" s="9">
        <v>29083.3</v>
      </c>
      <c r="D654" s="9">
        <v>29426.6</v>
      </c>
      <c r="E654" s="9">
        <v>28161.8</v>
      </c>
      <c r="F654" s="11">
        <v>82920</v>
      </c>
      <c r="G654" s="10">
        <v>-2.3400000000000001E-2</v>
      </c>
    </row>
    <row r="655" spans="1:7" x14ac:dyDescent="0.25">
      <c r="A655" s="7">
        <v>44722</v>
      </c>
      <c r="B655" s="8">
        <v>29083.3</v>
      </c>
      <c r="C655" s="9">
        <v>30097.4</v>
      </c>
      <c r="D655" s="9">
        <v>30325.599999999999</v>
      </c>
      <c r="E655" s="9">
        <v>28884.9</v>
      </c>
      <c r="F655" s="11">
        <v>104260</v>
      </c>
      <c r="G655" s="10">
        <v>-3.3700000000000001E-2</v>
      </c>
    </row>
    <row r="656" spans="1:7" x14ac:dyDescent="0.25">
      <c r="A656" s="7">
        <v>44721</v>
      </c>
      <c r="B656" s="8">
        <v>30097.8</v>
      </c>
      <c r="C656" s="9">
        <v>30202.1</v>
      </c>
      <c r="D656" s="9">
        <v>30691.4</v>
      </c>
      <c r="E656" s="9">
        <v>29953.8</v>
      </c>
      <c r="F656" s="11">
        <v>61720</v>
      </c>
      <c r="G656" s="10">
        <v>-3.3999999999999998E-3</v>
      </c>
    </row>
    <row r="657" spans="1:7" x14ac:dyDescent="0.25">
      <c r="A657" s="7">
        <v>44720</v>
      </c>
      <c r="B657" s="8">
        <v>30201.599999999999</v>
      </c>
      <c r="C657" s="9">
        <v>31127.200000000001</v>
      </c>
      <c r="D657" s="9">
        <v>31312.1</v>
      </c>
      <c r="E657" s="9">
        <v>29874.799999999999</v>
      </c>
      <c r="F657" s="11">
        <v>87960</v>
      </c>
      <c r="G657" s="10">
        <v>-2.98E-2</v>
      </c>
    </row>
    <row r="658" spans="1:7" x14ac:dyDescent="0.25">
      <c r="A658" s="7">
        <v>44719</v>
      </c>
      <c r="B658" s="8">
        <v>31128.799999999999</v>
      </c>
      <c r="C658" s="9">
        <v>31370.3</v>
      </c>
      <c r="D658" s="9">
        <v>31556.6</v>
      </c>
      <c r="E658" s="9">
        <v>29235</v>
      </c>
      <c r="F658" s="11">
        <v>140320</v>
      </c>
      <c r="G658" s="10">
        <v>-7.6E-3</v>
      </c>
    </row>
    <row r="659" spans="1:7" x14ac:dyDescent="0.25">
      <c r="A659" s="7">
        <v>44718</v>
      </c>
      <c r="B659" s="8">
        <v>31367.599999999999</v>
      </c>
      <c r="C659" s="9">
        <v>29911.200000000001</v>
      </c>
      <c r="D659" s="9">
        <v>31753.4</v>
      </c>
      <c r="E659" s="9">
        <v>29888.6</v>
      </c>
      <c r="F659" s="11">
        <v>94010</v>
      </c>
      <c r="G659" s="10">
        <v>4.8599999999999997E-2</v>
      </c>
    </row>
    <row r="660" spans="1:7" x14ac:dyDescent="0.25">
      <c r="A660" s="7">
        <v>44717</v>
      </c>
      <c r="B660" s="8">
        <v>29913</v>
      </c>
      <c r="C660" s="9">
        <v>29865.1</v>
      </c>
      <c r="D660" s="9">
        <v>30166.9</v>
      </c>
      <c r="E660" s="9">
        <v>29539</v>
      </c>
      <c r="F660" s="11">
        <v>30330</v>
      </c>
      <c r="G660" s="10">
        <v>1.6000000000000001E-3</v>
      </c>
    </row>
    <row r="661" spans="1:7" x14ac:dyDescent="0.25">
      <c r="A661" s="7">
        <v>44716</v>
      </c>
      <c r="B661" s="8">
        <v>29864.3</v>
      </c>
      <c r="C661" s="9">
        <v>29700.9</v>
      </c>
      <c r="D661" s="9">
        <v>29963.8</v>
      </c>
      <c r="E661" s="9">
        <v>29489.5</v>
      </c>
      <c r="F661" s="11">
        <v>33510</v>
      </c>
      <c r="G661" s="10">
        <v>5.4999999999999997E-3</v>
      </c>
    </row>
    <row r="662" spans="1:7" x14ac:dyDescent="0.25">
      <c r="A662" s="7">
        <v>44715</v>
      </c>
      <c r="B662" s="8">
        <v>29700.9</v>
      </c>
      <c r="C662" s="9">
        <v>30455.7</v>
      </c>
      <c r="D662" s="9">
        <v>30674.799999999999</v>
      </c>
      <c r="E662" s="9">
        <v>29330.799999999999</v>
      </c>
      <c r="F662" s="11">
        <v>72130</v>
      </c>
      <c r="G662" s="10">
        <v>-2.4799999999999999E-2</v>
      </c>
    </row>
    <row r="663" spans="1:7" x14ac:dyDescent="0.25">
      <c r="A663" s="7">
        <v>44714</v>
      </c>
      <c r="B663" s="8">
        <v>30455.5</v>
      </c>
      <c r="C663" s="9">
        <v>29798.6</v>
      </c>
      <c r="D663" s="9">
        <v>30638.5</v>
      </c>
      <c r="E663" s="9">
        <v>29604.400000000001</v>
      </c>
      <c r="F663" s="11">
        <v>81400</v>
      </c>
      <c r="G663" s="10">
        <v>2.1999999999999999E-2</v>
      </c>
    </row>
    <row r="664" spans="1:7" x14ac:dyDescent="0.25">
      <c r="A664" s="7">
        <v>44713</v>
      </c>
      <c r="B664" s="8">
        <v>29798.5</v>
      </c>
      <c r="C664" s="9">
        <v>31793.1</v>
      </c>
      <c r="D664" s="9">
        <v>31969.9</v>
      </c>
      <c r="E664" s="9">
        <v>29396.6</v>
      </c>
      <c r="F664" s="11">
        <v>135090</v>
      </c>
      <c r="G664" s="10">
        <v>-6.2700000000000006E-2</v>
      </c>
    </row>
    <row r="665" spans="1:7" x14ac:dyDescent="0.25">
      <c r="A665" s="7">
        <v>44712</v>
      </c>
      <c r="B665" s="8">
        <v>31793.4</v>
      </c>
      <c r="C665" s="9">
        <v>31730.2</v>
      </c>
      <c r="D665" s="9">
        <v>32377.5</v>
      </c>
      <c r="E665" s="9">
        <v>31221.200000000001</v>
      </c>
      <c r="F665" s="11">
        <v>86600</v>
      </c>
      <c r="G665" s="10">
        <v>2.2000000000000001E-3</v>
      </c>
    </row>
    <row r="666" spans="1:7" x14ac:dyDescent="0.25">
      <c r="A666" s="7">
        <v>44711</v>
      </c>
      <c r="B666" s="8">
        <v>31723.3</v>
      </c>
      <c r="C666" s="9">
        <v>29465.200000000001</v>
      </c>
      <c r="D666" s="9">
        <v>32185.599999999999</v>
      </c>
      <c r="E666" s="9">
        <v>29307.200000000001</v>
      </c>
      <c r="F666" s="11">
        <v>129560</v>
      </c>
      <c r="G666" s="10">
        <v>7.6600000000000001E-2</v>
      </c>
    </row>
    <row r="667" spans="1:7" x14ac:dyDescent="0.25">
      <c r="A667" s="7">
        <v>44710</v>
      </c>
      <c r="B667" s="8">
        <v>29465.200000000001</v>
      </c>
      <c r="C667" s="9">
        <v>29027.1</v>
      </c>
      <c r="D667" s="9">
        <v>29556.5</v>
      </c>
      <c r="E667" s="9">
        <v>28838.7</v>
      </c>
      <c r="F667" s="11">
        <v>36870</v>
      </c>
      <c r="G667" s="10">
        <v>1.5100000000000001E-2</v>
      </c>
    </row>
    <row r="668" spans="1:7" x14ac:dyDescent="0.25">
      <c r="A668" s="7">
        <v>44709</v>
      </c>
      <c r="B668" s="8">
        <v>29027.1</v>
      </c>
      <c r="C668" s="9">
        <v>28620.1</v>
      </c>
      <c r="D668" s="9">
        <v>29194.400000000001</v>
      </c>
      <c r="E668" s="9">
        <v>28537.200000000001</v>
      </c>
      <c r="F668" s="11">
        <v>43870</v>
      </c>
      <c r="G668" s="10">
        <v>1.49E-2</v>
      </c>
    </row>
    <row r="669" spans="1:7" x14ac:dyDescent="0.25">
      <c r="A669" s="7">
        <v>44708</v>
      </c>
      <c r="B669" s="8">
        <v>28601.200000000001</v>
      </c>
      <c r="C669" s="9">
        <v>29194</v>
      </c>
      <c r="D669" s="9">
        <v>29377.1</v>
      </c>
      <c r="E669" s="9">
        <v>28282.2</v>
      </c>
      <c r="F669" s="11">
        <v>116410</v>
      </c>
      <c r="G669" s="10">
        <v>-2.06E-2</v>
      </c>
    </row>
    <row r="670" spans="1:7" x14ac:dyDescent="0.25">
      <c r="A670" s="7">
        <v>44707</v>
      </c>
      <c r="B670" s="8">
        <v>29203.5</v>
      </c>
      <c r="C670" s="9">
        <v>29537.9</v>
      </c>
      <c r="D670" s="9">
        <v>29868.9</v>
      </c>
      <c r="E670" s="9">
        <v>28077.9</v>
      </c>
      <c r="F670" s="11">
        <v>126710</v>
      </c>
      <c r="G670" s="10">
        <v>-1.14E-2</v>
      </c>
    </row>
    <row r="671" spans="1:7" x14ac:dyDescent="0.25">
      <c r="A671" s="7">
        <v>44706</v>
      </c>
      <c r="B671" s="8">
        <v>29540.6</v>
      </c>
      <c r="C671" s="9">
        <v>29648.7</v>
      </c>
      <c r="D671" s="9">
        <v>30202.3</v>
      </c>
      <c r="E671" s="9">
        <v>29353.5</v>
      </c>
      <c r="F671" s="11">
        <v>78850</v>
      </c>
      <c r="G671" s="10">
        <v>-3.5999999999999999E-3</v>
      </c>
    </row>
    <row r="672" spans="1:7" x14ac:dyDescent="0.25">
      <c r="A672" s="7">
        <v>44705</v>
      </c>
      <c r="B672" s="8">
        <v>29648.7</v>
      </c>
      <c r="C672" s="9">
        <v>29091.599999999999</v>
      </c>
      <c r="D672" s="9">
        <v>29810.799999999999</v>
      </c>
      <c r="E672" s="9">
        <v>28706.1</v>
      </c>
      <c r="F672" s="11">
        <v>79420</v>
      </c>
      <c r="G672" s="10">
        <v>1.9099999999999999E-2</v>
      </c>
    </row>
    <row r="673" spans="1:7" x14ac:dyDescent="0.25">
      <c r="A673" s="7">
        <v>44704</v>
      </c>
      <c r="B673" s="8">
        <v>29093.3</v>
      </c>
      <c r="C673" s="9">
        <v>30287.3</v>
      </c>
      <c r="D673" s="9">
        <v>30644.799999999999</v>
      </c>
      <c r="E673" s="9">
        <v>28913.599999999999</v>
      </c>
      <c r="F673" s="11">
        <v>92100</v>
      </c>
      <c r="G673" s="10">
        <v>-3.9399999999999998E-2</v>
      </c>
    </row>
    <row r="674" spans="1:7" x14ac:dyDescent="0.25">
      <c r="A674" s="7">
        <v>44703</v>
      </c>
      <c r="B674" s="8">
        <v>30286.6</v>
      </c>
      <c r="C674" s="9">
        <v>29433</v>
      </c>
      <c r="D674" s="9">
        <v>30462</v>
      </c>
      <c r="E674" s="9">
        <v>29260.1</v>
      </c>
      <c r="F674" s="11">
        <v>50600</v>
      </c>
      <c r="G674" s="10">
        <v>2.8899999999999999E-2</v>
      </c>
    </row>
    <row r="675" spans="1:7" x14ac:dyDescent="0.25">
      <c r="A675" s="7">
        <v>44702</v>
      </c>
      <c r="B675" s="8">
        <v>29434.6</v>
      </c>
      <c r="C675" s="9">
        <v>29188.7</v>
      </c>
      <c r="D675" s="9">
        <v>29623.200000000001</v>
      </c>
      <c r="E675" s="9">
        <v>28953.9</v>
      </c>
      <c r="F675" s="11">
        <v>32270</v>
      </c>
      <c r="G675" s="10">
        <v>8.8000000000000005E-3</v>
      </c>
    </row>
    <row r="676" spans="1:7" x14ac:dyDescent="0.25">
      <c r="A676" s="7">
        <v>44701</v>
      </c>
      <c r="B676" s="8">
        <v>29178.6</v>
      </c>
      <c r="C676" s="9">
        <v>30305.9</v>
      </c>
      <c r="D676" s="9">
        <v>30735.1</v>
      </c>
      <c r="E676" s="9">
        <v>28738.5</v>
      </c>
      <c r="F676" s="11">
        <v>98780</v>
      </c>
      <c r="G676" s="10">
        <v>-3.7199999999999997E-2</v>
      </c>
    </row>
    <row r="677" spans="1:7" x14ac:dyDescent="0.25">
      <c r="A677" s="7">
        <v>44700</v>
      </c>
      <c r="B677" s="8">
        <v>30305.9</v>
      </c>
      <c r="C677" s="9">
        <v>28700.400000000001</v>
      </c>
      <c r="D677" s="9">
        <v>30525.1</v>
      </c>
      <c r="E677" s="9">
        <v>28682.1</v>
      </c>
      <c r="F677" s="11">
        <v>101380</v>
      </c>
      <c r="G677" s="10">
        <v>5.6599999999999998E-2</v>
      </c>
    </row>
    <row r="678" spans="1:7" x14ac:dyDescent="0.25">
      <c r="A678" s="7">
        <v>44699</v>
      </c>
      <c r="B678" s="8">
        <v>28683.7</v>
      </c>
      <c r="C678" s="9">
        <v>30437.5</v>
      </c>
      <c r="D678" s="9">
        <v>30687.9</v>
      </c>
      <c r="E678" s="9">
        <v>28648.1</v>
      </c>
      <c r="F678" s="11">
        <v>92030</v>
      </c>
      <c r="G678" s="10">
        <v>-5.7599999999999998E-2</v>
      </c>
    </row>
    <row r="679" spans="1:7" x14ac:dyDescent="0.25">
      <c r="A679" s="7">
        <v>44698</v>
      </c>
      <c r="B679" s="8">
        <v>30437.5</v>
      </c>
      <c r="C679" s="9">
        <v>29856.7</v>
      </c>
      <c r="D679" s="9">
        <v>30720.1</v>
      </c>
      <c r="E679" s="9">
        <v>29484.5</v>
      </c>
      <c r="F679" s="11">
        <v>79630</v>
      </c>
      <c r="G679" s="10">
        <v>1.9699999999999999E-2</v>
      </c>
    </row>
    <row r="680" spans="1:7" x14ac:dyDescent="0.25">
      <c r="A680" s="7">
        <v>44697</v>
      </c>
      <c r="B680" s="8">
        <v>29849</v>
      </c>
      <c r="C680" s="9">
        <v>31308.3</v>
      </c>
      <c r="D680" s="9">
        <v>31312.400000000001</v>
      </c>
      <c r="E680" s="9">
        <v>29135.8</v>
      </c>
      <c r="F680" s="11">
        <v>100250</v>
      </c>
      <c r="G680" s="10">
        <v>-4.6600000000000003E-2</v>
      </c>
    </row>
    <row r="681" spans="1:7" x14ac:dyDescent="0.25">
      <c r="A681" s="7">
        <v>44696</v>
      </c>
      <c r="B681" s="8">
        <v>31308.7</v>
      </c>
      <c r="C681" s="9">
        <v>30078.6</v>
      </c>
      <c r="D681" s="9">
        <v>31383.8</v>
      </c>
      <c r="E681" s="9">
        <v>29499.4</v>
      </c>
      <c r="F681" s="11">
        <v>65440</v>
      </c>
      <c r="G681" s="10">
        <v>4.0800000000000003E-2</v>
      </c>
    </row>
    <row r="682" spans="1:7" x14ac:dyDescent="0.25">
      <c r="A682" s="7">
        <v>44695</v>
      </c>
      <c r="B682" s="8">
        <v>30080.400000000001</v>
      </c>
      <c r="C682" s="9">
        <v>29285.200000000001</v>
      </c>
      <c r="D682" s="9">
        <v>30277.4</v>
      </c>
      <c r="E682" s="9">
        <v>28666.7</v>
      </c>
      <c r="F682" s="11">
        <v>70460</v>
      </c>
      <c r="G682" s="10">
        <v>2.7199999999999998E-2</v>
      </c>
    </row>
    <row r="683" spans="1:7" x14ac:dyDescent="0.25">
      <c r="A683" s="7">
        <v>44694</v>
      </c>
      <c r="B683" s="8">
        <v>29284.400000000001</v>
      </c>
      <c r="C683" s="9">
        <v>28994.3</v>
      </c>
      <c r="D683" s="9">
        <v>31002.7</v>
      </c>
      <c r="E683" s="9">
        <v>28755</v>
      </c>
      <c r="F683" s="11">
        <v>141230</v>
      </c>
      <c r="G683" s="10">
        <v>1.06E-2</v>
      </c>
    </row>
    <row r="684" spans="1:7" x14ac:dyDescent="0.25">
      <c r="A684" s="7">
        <v>44693</v>
      </c>
      <c r="B684" s="8">
        <v>28976</v>
      </c>
      <c r="C684" s="9">
        <v>29073.4</v>
      </c>
      <c r="D684" s="9">
        <v>30136.7</v>
      </c>
      <c r="E684" s="9">
        <v>26500.5</v>
      </c>
      <c r="F684" s="11">
        <v>309480</v>
      </c>
      <c r="G684" s="10">
        <v>-3.2000000000000002E-3</v>
      </c>
    </row>
    <row r="685" spans="1:7" x14ac:dyDescent="0.25">
      <c r="A685" s="7">
        <v>44692</v>
      </c>
      <c r="B685" s="8">
        <v>29068.2</v>
      </c>
      <c r="C685" s="9">
        <v>31008</v>
      </c>
      <c r="D685" s="9">
        <v>32113.599999999999</v>
      </c>
      <c r="E685" s="9">
        <v>27835.5</v>
      </c>
      <c r="F685" s="11">
        <v>296900</v>
      </c>
      <c r="G685" s="10">
        <v>-6.25E-2</v>
      </c>
    </row>
    <row r="686" spans="1:7" x14ac:dyDescent="0.25">
      <c r="A686" s="7">
        <v>44691</v>
      </c>
      <c r="B686" s="8">
        <v>31007.5</v>
      </c>
      <c r="C686" s="9">
        <v>30098.2</v>
      </c>
      <c r="D686" s="9">
        <v>32621.200000000001</v>
      </c>
      <c r="E686" s="9">
        <v>29831</v>
      </c>
      <c r="F686" s="11">
        <v>235610</v>
      </c>
      <c r="G686" s="10">
        <v>3.0300000000000001E-2</v>
      </c>
    </row>
    <row r="687" spans="1:7" x14ac:dyDescent="0.25">
      <c r="A687" s="7">
        <v>44690</v>
      </c>
      <c r="B687" s="8">
        <v>30095</v>
      </c>
      <c r="C687" s="9">
        <v>34041</v>
      </c>
      <c r="D687" s="9">
        <v>34227</v>
      </c>
      <c r="E687" s="9">
        <v>30095</v>
      </c>
      <c r="F687" s="11">
        <v>268090</v>
      </c>
      <c r="G687" s="10">
        <v>-0.1164</v>
      </c>
    </row>
    <row r="688" spans="1:7" x14ac:dyDescent="0.25">
      <c r="A688" s="7">
        <v>44689</v>
      </c>
      <c r="B688" s="8">
        <v>34060</v>
      </c>
      <c r="C688" s="9">
        <v>35468</v>
      </c>
      <c r="D688" s="9">
        <v>35497</v>
      </c>
      <c r="E688" s="9">
        <v>33727</v>
      </c>
      <c r="F688" s="11">
        <v>671050000</v>
      </c>
      <c r="G688" s="10">
        <v>-3.9699999999999999E-2</v>
      </c>
    </row>
    <row r="689" spans="1:7" x14ac:dyDescent="0.25">
      <c r="A689" s="7">
        <v>44688</v>
      </c>
      <c r="B689" s="8">
        <v>35468</v>
      </c>
      <c r="C689" s="9">
        <v>36003</v>
      </c>
      <c r="D689" s="9">
        <v>36119</v>
      </c>
      <c r="E689" s="9">
        <v>34773</v>
      </c>
      <c r="F689" s="11">
        <v>288860000</v>
      </c>
      <c r="G689" s="10">
        <v>-1.4999999999999999E-2</v>
      </c>
    </row>
    <row r="690" spans="1:7" x14ac:dyDescent="0.25">
      <c r="A690" s="7">
        <v>44687</v>
      </c>
      <c r="B690" s="8">
        <v>36009</v>
      </c>
      <c r="C690" s="9">
        <v>36540</v>
      </c>
      <c r="D690" s="9">
        <v>36646</v>
      </c>
      <c r="E690" s="9">
        <v>35267</v>
      </c>
      <c r="F690" s="11">
        <v>752840000</v>
      </c>
      <c r="G690" s="10">
        <v>-1.46E-2</v>
      </c>
    </row>
    <row r="691" spans="1:7" x14ac:dyDescent="0.25">
      <c r="A691" s="7">
        <v>44686</v>
      </c>
      <c r="B691" s="8">
        <v>36544</v>
      </c>
      <c r="C691" s="9">
        <v>39686</v>
      </c>
      <c r="D691" s="9">
        <v>39833</v>
      </c>
      <c r="E691" s="9">
        <v>36183</v>
      </c>
      <c r="F691" s="11">
        <v>1040000000</v>
      </c>
      <c r="G691" s="10">
        <v>-7.9200000000000007E-2</v>
      </c>
    </row>
    <row r="692" spans="1:7" x14ac:dyDescent="0.25">
      <c r="A692" s="7">
        <v>44685</v>
      </c>
      <c r="B692" s="8">
        <v>39688</v>
      </c>
      <c r="C692" s="9">
        <v>37717</v>
      </c>
      <c r="D692" s="9">
        <v>40021</v>
      </c>
      <c r="E692" s="9">
        <v>37660</v>
      </c>
      <c r="F692" s="11">
        <v>691490000</v>
      </c>
      <c r="G692" s="10">
        <v>5.2200000000000003E-2</v>
      </c>
    </row>
    <row r="693" spans="1:7" x14ac:dyDescent="0.25">
      <c r="A693" s="7">
        <v>44684</v>
      </c>
      <c r="B693" s="8">
        <v>37718</v>
      </c>
      <c r="C693" s="9">
        <v>38515</v>
      </c>
      <c r="D693" s="9">
        <v>38647</v>
      </c>
      <c r="E693" s="9">
        <v>37513</v>
      </c>
      <c r="F693" s="11">
        <v>367210000</v>
      </c>
      <c r="G693" s="10">
        <v>-2.07E-2</v>
      </c>
    </row>
    <row r="694" spans="1:7" x14ac:dyDescent="0.25">
      <c r="A694" s="7">
        <v>44683</v>
      </c>
      <c r="B694" s="8">
        <v>38514</v>
      </c>
      <c r="C694" s="9">
        <v>38472</v>
      </c>
      <c r="D694" s="9">
        <v>39134</v>
      </c>
      <c r="E694" s="9">
        <v>38061</v>
      </c>
      <c r="F694" s="11">
        <v>580790000</v>
      </c>
      <c r="G694" s="10">
        <v>1.4E-3</v>
      </c>
    </row>
    <row r="695" spans="1:7" x14ac:dyDescent="0.25">
      <c r="A695" s="7">
        <v>44682</v>
      </c>
      <c r="B695" s="8">
        <v>38461</v>
      </c>
      <c r="C695" s="9">
        <v>37642</v>
      </c>
      <c r="D695" s="9">
        <v>38676</v>
      </c>
      <c r="E695" s="9">
        <v>37397</v>
      </c>
      <c r="F695" s="11">
        <v>276990000</v>
      </c>
      <c r="G695" s="10">
        <v>2.1499999999999998E-2</v>
      </c>
    </row>
    <row r="696" spans="1:7" x14ac:dyDescent="0.25">
      <c r="A696" s="7">
        <v>44681</v>
      </c>
      <c r="B696" s="8">
        <v>37650</v>
      </c>
      <c r="C696" s="9">
        <v>38590</v>
      </c>
      <c r="D696" s="9">
        <v>38776</v>
      </c>
      <c r="E696" s="9">
        <v>37596</v>
      </c>
      <c r="F696" s="11">
        <v>248220000</v>
      </c>
      <c r="G696" s="10">
        <v>-2.41E-2</v>
      </c>
    </row>
    <row r="697" spans="1:7" x14ac:dyDescent="0.25">
      <c r="A697" s="7">
        <v>44680</v>
      </c>
      <c r="B697" s="8">
        <v>38581</v>
      </c>
      <c r="C697" s="9">
        <v>39748</v>
      </c>
      <c r="D697" s="9">
        <v>39919</v>
      </c>
      <c r="E697" s="9">
        <v>38175</v>
      </c>
      <c r="F697" s="11">
        <v>382900000</v>
      </c>
      <c r="G697" s="10">
        <v>-2.9399999999999999E-2</v>
      </c>
    </row>
    <row r="698" spans="1:7" x14ac:dyDescent="0.25">
      <c r="A698" s="7">
        <v>44679</v>
      </c>
      <c r="B698" s="8">
        <v>39748</v>
      </c>
      <c r="C698" s="9">
        <v>39243</v>
      </c>
      <c r="D698" s="9">
        <v>40382</v>
      </c>
      <c r="E698" s="9">
        <v>38888</v>
      </c>
      <c r="F698" s="11">
        <v>542390000</v>
      </c>
      <c r="G698" s="10">
        <v>1.29E-2</v>
      </c>
    </row>
    <row r="699" spans="1:7" x14ac:dyDescent="0.25">
      <c r="A699" s="7">
        <v>44678</v>
      </c>
      <c r="B699" s="8">
        <v>39243</v>
      </c>
      <c r="C699" s="9">
        <v>38113</v>
      </c>
      <c r="D699" s="9">
        <v>39447</v>
      </c>
      <c r="E699" s="9">
        <v>37869</v>
      </c>
      <c r="F699" s="11">
        <v>426830000</v>
      </c>
      <c r="G699" s="10">
        <v>2.9600000000000001E-2</v>
      </c>
    </row>
    <row r="700" spans="1:7" x14ac:dyDescent="0.25">
      <c r="A700" s="7">
        <v>44677</v>
      </c>
      <c r="B700" s="8">
        <v>38113</v>
      </c>
      <c r="C700" s="9">
        <v>40443</v>
      </c>
      <c r="D700" s="9">
        <v>40770</v>
      </c>
      <c r="E700" s="9">
        <v>37708</v>
      </c>
      <c r="F700" s="11">
        <v>681470000</v>
      </c>
      <c r="G700" s="10">
        <v>-5.7200000000000001E-2</v>
      </c>
    </row>
    <row r="701" spans="1:7" x14ac:dyDescent="0.25">
      <c r="A701" s="7">
        <v>44676</v>
      </c>
      <c r="B701" s="8">
        <v>40427</v>
      </c>
      <c r="C701" s="9">
        <v>39464</v>
      </c>
      <c r="D701" s="9">
        <v>40599</v>
      </c>
      <c r="E701" s="9">
        <v>38233</v>
      </c>
      <c r="F701" s="11">
        <v>654600000</v>
      </c>
      <c r="G701" s="10">
        <v>2.4400000000000002E-2</v>
      </c>
    </row>
    <row r="702" spans="1:7" x14ac:dyDescent="0.25">
      <c r="A702" s="7">
        <v>44675</v>
      </c>
      <c r="B702" s="8">
        <v>39464</v>
      </c>
      <c r="C702" s="9">
        <v>39434</v>
      </c>
      <c r="D702" s="9">
        <v>39929</v>
      </c>
      <c r="E702" s="9">
        <v>39033</v>
      </c>
      <c r="F702" s="11">
        <v>283630000</v>
      </c>
      <c r="G702" s="10">
        <v>1.1999999999999999E-3</v>
      </c>
    </row>
    <row r="703" spans="1:7" x14ac:dyDescent="0.25">
      <c r="A703" s="7">
        <v>44674</v>
      </c>
      <c r="B703" s="8">
        <v>39418</v>
      </c>
      <c r="C703" s="9">
        <v>39709</v>
      </c>
      <c r="D703" s="9">
        <v>39973</v>
      </c>
      <c r="E703" s="9">
        <v>39291</v>
      </c>
      <c r="F703" s="11">
        <v>190600000</v>
      </c>
      <c r="G703" s="10">
        <v>-7.3000000000000001E-3</v>
      </c>
    </row>
    <row r="704" spans="1:7" x14ac:dyDescent="0.25">
      <c r="A704" s="7">
        <v>44673</v>
      </c>
      <c r="B704" s="8">
        <v>39709</v>
      </c>
      <c r="C704" s="9">
        <v>40487</v>
      </c>
      <c r="D704" s="9">
        <v>40792</v>
      </c>
      <c r="E704" s="9">
        <v>39200</v>
      </c>
      <c r="F704" s="11">
        <v>421300000</v>
      </c>
      <c r="G704" s="10">
        <v>-1.9099999999999999E-2</v>
      </c>
    </row>
    <row r="705" spans="1:7" x14ac:dyDescent="0.25">
      <c r="A705" s="7">
        <v>44672</v>
      </c>
      <c r="B705" s="8">
        <v>40482</v>
      </c>
      <c r="C705" s="9">
        <v>41370</v>
      </c>
      <c r="D705" s="9">
        <v>42969</v>
      </c>
      <c r="E705" s="9">
        <v>39793</v>
      </c>
      <c r="F705" s="11">
        <v>493050000</v>
      </c>
      <c r="G705" s="10">
        <v>-2.1399999999999999E-2</v>
      </c>
    </row>
    <row r="706" spans="1:7" x14ac:dyDescent="0.25">
      <c r="A706" s="7">
        <v>44671</v>
      </c>
      <c r="B706" s="8">
        <v>41368</v>
      </c>
      <c r="C706" s="9">
        <v>41499</v>
      </c>
      <c r="D706" s="9">
        <v>42203</v>
      </c>
      <c r="E706" s="9">
        <v>40915</v>
      </c>
      <c r="F706" s="11">
        <v>382840000</v>
      </c>
      <c r="G706" s="10">
        <v>-3.3E-3</v>
      </c>
    </row>
    <row r="707" spans="1:7" x14ac:dyDescent="0.25">
      <c r="A707" s="7">
        <v>44670</v>
      </c>
      <c r="B707" s="8">
        <v>41503</v>
      </c>
      <c r="C707" s="9">
        <v>40809</v>
      </c>
      <c r="D707" s="9">
        <v>41746</v>
      </c>
      <c r="E707" s="9">
        <v>40585</v>
      </c>
      <c r="F707" s="11">
        <v>268280000</v>
      </c>
      <c r="G707" s="10">
        <v>1.72E-2</v>
      </c>
    </row>
    <row r="708" spans="1:7" x14ac:dyDescent="0.25">
      <c r="A708" s="7">
        <v>44669</v>
      </c>
      <c r="B708" s="8">
        <v>40803</v>
      </c>
      <c r="C708" s="9">
        <v>39700</v>
      </c>
      <c r="D708" s="9">
        <v>41095</v>
      </c>
      <c r="E708" s="9">
        <v>38577</v>
      </c>
      <c r="F708" s="11">
        <v>484260000</v>
      </c>
      <c r="G708" s="10">
        <v>2.7699999999999999E-2</v>
      </c>
    </row>
    <row r="709" spans="1:7" x14ac:dyDescent="0.25">
      <c r="A709" s="7">
        <v>44668</v>
      </c>
      <c r="B709" s="8">
        <v>39703</v>
      </c>
      <c r="C709" s="9">
        <v>40382</v>
      </c>
      <c r="D709" s="9">
        <v>40599</v>
      </c>
      <c r="E709" s="9">
        <v>39561</v>
      </c>
      <c r="F709" s="11">
        <v>210010000</v>
      </c>
      <c r="G709" s="10">
        <v>-1.6799999999999999E-2</v>
      </c>
    </row>
    <row r="710" spans="1:7" x14ac:dyDescent="0.25">
      <c r="A710" s="7">
        <v>44667</v>
      </c>
      <c r="B710" s="8">
        <v>40382</v>
      </c>
      <c r="C710" s="9">
        <v>40571</v>
      </c>
      <c r="D710" s="9">
        <v>40691</v>
      </c>
      <c r="E710" s="9">
        <v>40003</v>
      </c>
      <c r="F710" s="11">
        <v>151310000</v>
      </c>
      <c r="G710" s="10">
        <v>-4.4000000000000003E-3</v>
      </c>
    </row>
    <row r="711" spans="1:7" x14ac:dyDescent="0.25">
      <c r="A711" s="7">
        <v>44666</v>
      </c>
      <c r="B711" s="8">
        <v>40560</v>
      </c>
      <c r="C711" s="9">
        <v>39936</v>
      </c>
      <c r="D711" s="9">
        <v>40850</v>
      </c>
      <c r="E711" s="9">
        <v>39781</v>
      </c>
      <c r="F711" s="11">
        <v>233090000</v>
      </c>
      <c r="G711" s="10">
        <v>1.5599999999999999E-2</v>
      </c>
    </row>
    <row r="712" spans="1:7" x14ac:dyDescent="0.25">
      <c r="A712" s="7">
        <v>44665</v>
      </c>
      <c r="B712" s="8">
        <v>39936</v>
      </c>
      <c r="C712" s="9">
        <v>41133</v>
      </c>
      <c r="D712" s="9">
        <v>41494</v>
      </c>
      <c r="E712" s="9">
        <v>39585</v>
      </c>
      <c r="F712" s="11">
        <v>294290000</v>
      </c>
      <c r="G712" s="10">
        <v>-2.9100000000000001E-2</v>
      </c>
    </row>
    <row r="713" spans="1:7" x14ac:dyDescent="0.25">
      <c r="A713" s="7">
        <v>44664</v>
      </c>
      <c r="B713" s="8">
        <v>41133</v>
      </c>
      <c r="C713" s="9">
        <v>40072</v>
      </c>
      <c r="D713" s="9">
        <v>41515</v>
      </c>
      <c r="E713" s="9">
        <v>39581</v>
      </c>
      <c r="F713" s="11">
        <v>406700000</v>
      </c>
      <c r="G713" s="10">
        <v>2.63E-2</v>
      </c>
    </row>
    <row r="714" spans="1:7" x14ac:dyDescent="0.25">
      <c r="A714" s="7">
        <v>44663</v>
      </c>
      <c r="B714" s="8">
        <v>40078</v>
      </c>
      <c r="C714" s="9">
        <v>39507</v>
      </c>
      <c r="D714" s="9">
        <v>40678</v>
      </c>
      <c r="E714" s="9">
        <v>39265</v>
      </c>
      <c r="F714" s="11">
        <v>468270000</v>
      </c>
      <c r="G714" s="10">
        <v>1.47E-2</v>
      </c>
    </row>
    <row r="715" spans="1:7" x14ac:dyDescent="0.25">
      <c r="A715" s="7">
        <v>44662</v>
      </c>
      <c r="B715" s="8">
        <v>39497</v>
      </c>
      <c r="C715" s="9">
        <v>42144</v>
      </c>
      <c r="D715" s="9">
        <v>42418</v>
      </c>
      <c r="E715" s="9">
        <v>39202</v>
      </c>
      <c r="F715" s="11">
        <v>608380000</v>
      </c>
      <c r="G715" s="10">
        <v>-6.2700000000000006E-2</v>
      </c>
    </row>
    <row r="716" spans="1:7" x14ac:dyDescent="0.25">
      <c r="A716" s="7">
        <v>44661</v>
      </c>
      <c r="B716" s="8">
        <v>42138</v>
      </c>
      <c r="C716" s="9">
        <v>42760</v>
      </c>
      <c r="D716" s="9">
        <v>43421</v>
      </c>
      <c r="E716" s="9">
        <v>41884</v>
      </c>
      <c r="F716" s="11">
        <v>255830000</v>
      </c>
      <c r="G716" s="10">
        <v>-1.47E-2</v>
      </c>
    </row>
    <row r="717" spans="1:7" x14ac:dyDescent="0.25">
      <c r="A717" s="7">
        <v>44660</v>
      </c>
      <c r="B717" s="8">
        <v>42767</v>
      </c>
      <c r="C717" s="9">
        <v>42275</v>
      </c>
      <c r="D717" s="9">
        <v>42809</v>
      </c>
      <c r="E717" s="9">
        <v>42129</v>
      </c>
      <c r="F717" s="11">
        <v>165160000</v>
      </c>
      <c r="G717" s="10">
        <v>1.1599999999999999E-2</v>
      </c>
    </row>
    <row r="718" spans="1:7" x14ac:dyDescent="0.25">
      <c r="A718" s="7">
        <v>44659</v>
      </c>
      <c r="B718" s="8">
        <v>42275</v>
      </c>
      <c r="C718" s="9">
        <v>43450</v>
      </c>
      <c r="D718" s="9">
        <v>43979</v>
      </c>
      <c r="E718" s="9">
        <v>42113</v>
      </c>
      <c r="F718" s="11">
        <v>467830000</v>
      </c>
      <c r="G718" s="10">
        <v>-2.7E-2</v>
      </c>
    </row>
    <row r="719" spans="1:7" x14ac:dyDescent="0.25">
      <c r="A719" s="7">
        <v>44658</v>
      </c>
      <c r="B719" s="8">
        <v>43448</v>
      </c>
      <c r="C719" s="9">
        <v>43166</v>
      </c>
      <c r="D719" s="9">
        <v>43893</v>
      </c>
      <c r="E719" s="9">
        <v>42747</v>
      </c>
      <c r="F719" s="11">
        <v>390850000</v>
      </c>
      <c r="G719" s="10">
        <v>6.4000000000000003E-3</v>
      </c>
    </row>
    <row r="720" spans="1:7" x14ac:dyDescent="0.25">
      <c r="A720" s="7">
        <v>44657</v>
      </c>
      <c r="B720" s="8">
        <v>43173</v>
      </c>
      <c r="C720" s="9">
        <v>45494</v>
      </c>
      <c r="D720" s="9">
        <v>45519</v>
      </c>
      <c r="E720" s="9">
        <v>43122</v>
      </c>
      <c r="F720" s="11">
        <v>649520000</v>
      </c>
      <c r="G720" s="10">
        <v>-5.1299999999999998E-2</v>
      </c>
    </row>
    <row r="721" spans="1:7" x14ac:dyDescent="0.25">
      <c r="A721" s="7">
        <v>44656</v>
      </c>
      <c r="B721" s="8">
        <v>45506</v>
      </c>
      <c r="C721" s="9">
        <v>46614</v>
      </c>
      <c r="D721" s="9">
        <v>47201</v>
      </c>
      <c r="E721" s="9">
        <v>45388</v>
      </c>
      <c r="F721" s="11">
        <v>421110000</v>
      </c>
      <c r="G721" s="10">
        <v>-2.41E-2</v>
      </c>
    </row>
    <row r="722" spans="1:7" x14ac:dyDescent="0.25">
      <c r="A722" s="7">
        <v>44655</v>
      </c>
      <c r="B722" s="8">
        <v>46629</v>
      </c>
      <c r="C722" s="9">
        <v>46407</v>
      </c>
      <c r="D722" s="9">
        <v>46899</v>
      </c>
      <c r="E722" s="9">
        <v>45152</v>
      </c>
      <c r="F722" s="11">
        <v>446120000</v>
      </c>
      <c r="G722" s="10">
        <v>4.7999999999999996E-3</v>
      </c>
    </row>
    <row r="723" spans="1:7" x14ac:dyDescent="0.25">
      <c r="A723" s="7">
        <v>44654</v>
      </c>
      <c r="B723" s="8">
        <v>46407</v>
      </c>
      <c r="C723" s="9">
        <v>45813</v>
      </c>
      <c r="D723" s="9">
        <v>47435</v>
      </c>
      <c r="E723" s="9">
        <v>45554</v>
      </c>
      <c r="F723" s="11">
        <v>398860000</v>
      </c>
      <c r="G723" s="10">
        <v>1.2999999999999999E-2</v>
      </c>
    </row>
    <row r="724" spans="1:7" x14ac:dyDescent="0.25">
      <c r="A724" s="7">
        <v>44653</v>
      </c>
      <c r="B724" s="8">
        <v>45811</v>
      </c>
      <c r="C724" s="9">
        <v>46299</v>
      </c>
      <c r="D724" s="9">
        <v>47212</v>
      </c>
      <c r="E724" s="9">
        <v>45641</v>
      </c>
      <c r="F724" s="11">
        <v>345930000</v>
      </c>
      <c r="G724" s="10">
        <v>-1.0500000000000001E-2</v>
      </c>
    </row>
    <row r="725" spans="1:7" x14ac:dyDescent="0.25">
      <c r="A725" s="7">
        <v>44652</v>
      </c>
      <c r="B725" s="8">
        <v>46297</v>
      </c>
      <c r="C725" s="9">
        <v>45529</v>
      </c>
      <c r="D725" s="9">
        <v>46728</v>
      </c>
      <c r="E725" s="9">
        <v>44261</v>
      </c>
      <c r="F725" s="11">
        <v>632930000</v>
      </c>
      <c r="G725" s="10">
        <v>1.7000000000000001E-2</v>
      </c>
    </row>
    <row r="726" spans="1:7" x14ac:dyDescent="0.25">
      <c r="A726" s="7">
        <v>44651</v>
      </c>
      <c r="B726" s="8">
        <v>45525</v>
      </c>
      <c r="C726" s="9">
        <v>47071</v>
      </c>
      <c r="D726" s="9">
        <v>47624</v>
      </c>
      <c r="E726" s="9">
        <v>45228</v>
      </c>
      <c r="F726" s="11">
        <v>520000000</v>
      </c>
      <c r="G726" s="10">
        <v>-3.2899999999999999E-2</v>
      </c>
    </row>
    <row r="727" spans="1:7" x14ac:dyDescent="0.25">
      <c r="A727" s="7">
        <v>44650</v>
      </c>
      <c r="B727" s="8">
        <v>47075</v>
      </c>
      <c r="C727" s="9">
        <v>47449</v>
      </c>
      <c r="D727" s="9">
        <v>47714</v>
      </c>
      <c r="E727" s="9">
        <v>46601</v>
      </c>
      <c r="F727" s="11">
        <v>467760000</v>
      </c>
      <c r="G727" s="10">
        <v>-7.9000000000000008E-3</v>
      </c>
    </row>
    <row r="728" spans="1:7" x14ac:dyDescent="0.25">
      <c r="A728" s="7">
        <v>44649</v>
      </c>
      <c r="B728" s="8">
        <v>47449</v>
      </c>
      <c r="C728" s="9">
        <v>47126</v>
      </c>
      <c r="D728" s="9">
        <v>48127</v>
      </c>
      <c r="E728" s="9">
        <v>47029</v>
      </c>
      <c r="F728" s="11">
        <v>478820000</v>
      </c>
      <c r="G728" s="10">
        <v>7.3000000000000001E-3</v>
      </c>
    </row>
    <row r="729" spans="1:7" x14ac:dyDescent="0.25">
      <c r="A729" s="7">
        <v>44648</v>
      </c>
      <c r="B729" s="8">
        <v>47105</v>
      </c>
      <c r="C729" s="9">
        <v>46859</v>
      </c>
      <c r="D729" s="9">
        <v>48199</v>
      </c>
      <c r="E729" s="9">
        <v>46672</v>
      </c>
      <c r="F729" s="11">
        <v>610270000</v>
      </c>
      <c r="G729" s="10">
        <v>5.1999999999999998E-3</v>
      </c>
    </row>
    <row r="730" spans="1:7" x14ac:dyDescent="0.25">
      <c r="A730" s="7">
        <v>44647</v>
      </c>
      <c r="B730" s="8">
        <v>46859</v>
      </c>
      <c r="C730" s="9">
        <v>44542</v>
      </c>
      <c r="D730" s="9">
        <v>46947</v>
      </c>
      <c r="E730" s="9">
        <v>44445</v>
      </c>
      <c r="F730" s="11">
        <v>388790000</v>
      </c>
      <c r="G730" s="10">
        <v>5.1900000000000002E-2</v>
      </c>
    </row>
    <row r="731" spans="1:7" x14ac:dyDescent="0.25">
      <c r="A731" s="7">
        <v>44646</v>
      </c>
      <c r="B731" s="8">
        <v>44548</v>
      </c>
      <c r="C731" s="9">
        <v>44331</v>
      </c>
      <c r="D731" s="9">
        <v>44818</v>
      </c>
      <c r="E731" s="9">
        <v>44090</v>
      </c>
      <c r="F731" s="11">
        <v>196300000</v>
      </c>
      <c r="G731" s="10">
        <v>4.8999999999999998E-3</v>
      </c>
    </row>
    <row r="732" spans="1:7" x14ac:dyDescent="0.25">
      <c r="A732" s="7">
        <v>44645</v>
      </c>
      <c r="B732" s="8">
        <v>44331</v>
      </c>
      <c r="C732" s="9">
        <v>44013</v>
      </c>
      <c r="D732" s="9">
        <v>45112</v>
      </c>
      <c r="E732" s="9">
        <v>43622</v>
      </c>
      <c r="F732" s="11">
        <v>494090000</v>
      </c>
      <c r="G732" s="10">
        <v>7.1999999999999998E-3</v>
      </c>
    </row>
    <row r="733" spans="1:7" x14ac:dyDescent="0.25">
      <c r="A733" s="7">
        <v>44644</v>
      </c>
      <c r="B733" s="8">
        <v>44013</v>
      </c>
      <c r="C733" s="9">
        <v>42911</v>
      </c>
      <c r="D733" s="9">
        <v>44251</v>
      </c>
      <c r="E733" s="9">
        <v>42658</v>
      </c>
      <c r="F733" s="11">
        <v>491660000</v>
      </c>
      <c r="G733" s="10">
        <v>2.5700000000000001E-2</v>
      </c>
    </row>
    <row r="734" spans="1:7" x14ac:dyDescent="0.25">
      <c r="A734" s="7">
        <v>44643</v>
      </c>
      <c r="B734" s="8">
        <v>42912</v>
      </c>
      <c r="C734" s="9">
        <v>42373</v>
      </c>
      <c r="D734" s="9">
        <v>43027</v>
      </c>
      <c r="E734" s="9">
        <v>41795</v>
      </c>
      <c r="F734" s="11">
        <v>433960000</v>
      </c>
      <c r="G734" s="10">
        <v>1.2699999999999999E-2</v>
      </c>
    </row>
    <row r="735" spans="1:7" x14ac:dyDescent="0.25">
      <c r="A735" s="7">
        <v>44642</v>
      </c>
      <c r="B735" s="8">
        <v>42373</v>
      </c>
      <c r="C735" s="9">
        <v>41022</v>
      </c>
      <c r="D735" s="9">
        <v>43327.9</v>
      </c>
      <c r="E735" s="9">
        <v>40893</v>
      </c>
      <c r="F735" s="11">
        <v>537060000</v>
      </c>
      <c r="G735" s="10">
        <v>3.2899999999999999E-2</v>
      </c>
    </row>
    <row r="736" spans="1:7" x14ac:dyDescent="0.25">
      <c r="A736" s="7">
        <v>44641</v>
      </c>
      <c r="B736" s="8">
        <v>41022</v>
      </c>
      <c r="C736" s="9">
        <v>41282</v>
      </c>
      <c r="D736" s="9">
        <v>41532</v>
      </c>
      <c r="E736" s="9">
        <v>40530</v>
      </c>
      <c r="F736" s="11">
        <v>406620000</v>
      </c>
      <c r="G736" s="10">
        <v>-6.1999999999999998E-3</v>
      </c>
    </row>
    <row r="737" spans="1:7" x14ac:dyDescent="0.25">
      <c r="A737" s="7">
        <v>44640</v>
      </c>
      <c r="B737" s="8">
        <v>41276</v>
      </c>
      <c r="C737" s="9">
        <v>42241</v>
      </c>
      <c r="D737" s="9">
        <v>42301</v>
      </c>
      <c r="E737" s="9">
        <v>40922</v>
      </c>
      <c r="F737" s="11">
        <v>308450000</v>
      </c>
      <c r="G737" s="10">
        <v>-2.2700000000000001E-2</v>
      </c>
    </row>
    <row r="738" spans="1:7" x14ac:dyDescent="0.25">
      <c r="A738" s="7">
        <v>44639</v>
      </c>
      <c r="B738" s="8">
        <v>42233</v>
      </c>
      <c r="C738" s="9">
        <v>41768</v>
      </c>
      <c r="D738" s="9">
        <v>42386</v>
      </c>
      <c r="E738" s="9">
        <v>41529.599999999999</v>
      </c>
      <c r="F738" s="11">
        <v>224590000</v>
      </c>
      <c r="G738" s="10">
        <v>1.11E-2</v>
      </c>
    </row>
    <row r="739" spans="1:7" x14ac:dyDescent="0.25">
      <c r="A739" s="7">
        <v>44638</v>
      </c>
      <c r="B739" s="8">
        <v>41767.800000000003</v>
      </c>
      <c r="C739" s="9">
        <v>40914.6</v>
      </c>
      <c r="D739" s="9">
        <v>42308.4</v>
      </c>
      <c r="E739" s="9">
        <v>40234.800000000003</v>
      </c>
      <c r="F739" s="11">
        <v>2310000000</v>
      </c>
      <c r="G739" s="10">
        <v>2.0799999999999999E-2</v>
      </c>
    </row>
    <row r="740" spans="1:7" x14ac:dyDescent="0.25">
      <c r="A740" s="7">
        <v>44637</v>
      </c>
      <c r="B740" s="8">
        <v>40914.800000000003</v>
      </c>
      <c r="C740" s="9">
        <v>41118.699999999997</v>
      </c>
      <c r="D740" s="9">
        <v>41406</v>
      </c>
      <c r="E740" s="9">
        <v>40557.800000000003</v>
      </c>
      <c r="F740" s="11">
        <v>1900000000</v>
      </c>
      <c r="G740" s="10">
        <v>-5.0000000000000001E-3</v>
      </c>
    </row>
    <row r="741" spans="1:7" x14ac:dyDescent="0.25">
      <c r="A741" s="7">
        <v>44636</v>
      </c>
      <c r="B741" s="8">
        <v>41118.699999999997</v>
      </c>
      <c r="C741" s="9">
        <v>39282.5</v>
      </c>
      <c r="D741" s="9">
        <v>41701.599999999999</v>
      </c>
      <c r="E741" s="9">
        <v>38953.199999999997</v>
      </c>
      <c r="F741" s="11">
        <v>4470000000</v>
      </c>
      <c r="G741" s="10">
        <v>4.6699999999999998E-2</v>
      </c>
    </row>
    <row r="742" spans="1:7" x14ac:dyDescent="0.25">
      <c r="A742" s="7">
        <v>44635</v>
      </c>
      <c r="B742" s="8">
        <v>39285.699999999997</v>
      </c>
      <c r="C742" s="9">
        <v>39673</v>
      </c>
      <c r="D742" s="9">
        <v>39854.699999999997</v>
      </c>
      <c r="E742" s="9">
        <v>38220.9</v>
      </c>
      <c r="F742" s="11">
        <v>2250000000</v>
      </c>
      <c r="G742" s="10">
        <v>-9.7000000000000003E-3</v>
      </c>
    </row>
    <row r="743" spans="1:7" x14ac:dyDescent="0.25">
      <c r="A743" s="7">
        <v>44634</v>
      </c>
      <c r="B743" s="8">
        <v>39671.1</v>
      </c>
      <c r="C743" s="9">
        <v>37789.5</v>
      </c>
      <c r="D743" s="9">
        <v>39914.300000000003</v>
      </c>
      <c r="E743" s="9">
        <v>37613.599999999999</v>
      </c>
      <c r="F743" s="11">
        <v>2330000000</v>
      </c>
      <c r="G743" s="10">
        <v>4.9700000000000001E-2</v>
      </c>
    </row>
    <row r="744" spans="1:7" x14ac:dyDescent="0.25">
      <c r="A744" s="7">
        <v>44633</v>
      </c>
      <c r="B744" s="8">
        <v>37792.400000000001</v>
      </c>
      <c r="C744" s="9">
        <v>38813.199999999997</v>
      </c>
      <c r="D744" s="9">
        <v>39272.300000000003</v>
      </c>
      <c r="E744" s="9">
        <v>37603.4</v>
      </c>
      <c r="F744" s="11">
        <v>1550000000</v>
      </c>
      <c r="G744" s="10">
        <v>-2.63E-2</v>
      </c>
    </row>
    <row r="745" spans="1:7" x14ac:dyDescent="0.25">
      <c r="A745" s="7">
        <v>44632</v>
      </c>
      <c r="B745" s="8">
        <v>38814.300000000003</v>
      </c>
      <c r="C745" s="9">
        <v>38730.199999999997</v>
      </c>
      <c r="D745" s="9">
        <v>39355.300000000003</v>
      </c>
      <c r="E745" s="9">
        <v>38666.5</v>
      </c>
      <c r="F745" s="11">
        <v>1110000000</v>
      </c>
      <c r="G745" s="10">
        <v>2.2000000000000001E-3</v>
      </c>
    </row>
    <row r="746" spans="1:7" x14ac:dyDescent="0.25">
      <c r="A746" s="7">
        <v>44631</v>
      </c>
      <c r="B746" s="8">
        <v>38730.199999999997</v>
      </c>
      <c r="C746" s="9">
        <v>39422.5</v>
      </c>
      <c r="D746" s="9">
        <v>40177</v>
      </c>
      <c r="E746" s="9">
        <v>38236.400000000001</v>
      </c>
      <c r="F746" s="11">
        <v>2790000000</v>
      </c>
      <c r="G746" s="10">
        <v>-1.7399999999999999E-2</v>
      </c>
    </row>
    <row r="747" spans="1:7" x14ac:dyDescent="0.25">
      <c r="A747" s="7">
        <v>44630</v>
      </c>
      <c r="B747" s="8">
        <v>39416.300000000003</v>
      </c>
      <c r="C747" s="9">
        <v>41933.9</v>
      </c>
      <c r="D747" s="9">
        <v>42029.1</v>
      </c>
      <c r="E747" s="9">
        <v>38603.5</v>
      </c>
      <c r="F747" s="11">
        <v>3620000000</v>
      </c>
      <c r="G747" s="10">
        <v>-5.9900000000000002E-2</v>
      </c>
    </row>
    <row r="748" spans="1:7" x14ac:dyDescent="0.25">
      <c r="A748" s="7">
        <v>44629</v>
      </c>
      <c r="B748" s="8">
        <v>41929</v>
      </c>
      <c r="C748" s="9">
        <v>38731.5</v>
      </c>
      <c r="D748" s="9">
        <v>42538.5</v>
      </c>
      <c r="E748" s="9">
        <v>38663.300000000003</v>
      </c>
      <c r="F748" s="11">
        <v>3600000000</v>
      </c>
      <c r="G748" s="10">
        <v>8.2199999999999995E-2</v>
      </c>
    </row>
    <row r="749" spans="1:7" x14ac:dyDescent="0.25">
      <c r="A749" s="7">
        <v>44628</v>
      </c>
      <c r="B749" s="8">
        <v>38744.800000000003</v>
      </c>
      <c r="C749" s="9">
        <v>38020.6</v>
      </c>
      <c r="D749" s="9">
        <v>39351.5</v>
      </c>
      <c r="E749" s="9">
        <v>37886.6</v>
      </c>
      <c r="F749" s="11">
        <v>2670000000</v>
      </c>
      <c r="G749" s="10">
        <v>1.89E-2</v>
      </c>
    </row>
    <row r="750" spans="1:7" x14ac:dyDescent="0.25">
      <c r="A750" s="7">
        <v>44627</v>
      </c>
      <c r="B750" s="8">
        <v>38024.800000000003</v>
      </c>
      <c r="C750" s="9">
        <v>38420.6</v>
      </c>
      <c r="D750" s="9">
        <v>39532</v>
      </c>
      <c r="E750" s="9">
        <v>37182.1</v>
      </c>
      <c r="F750" s="11">
        <v>3020000000</v>
      </c>
      <c r="G750" s="10">
        <v>-9.9000000000000008E-3</v>
      </c>
    </row>
    <row r="751" spans="1:7" x14ac:dyDescent="0.25">
      <c r="A751" s="7">
        <v>44626</v>
      </c>
      <c r="B751" s="8">
        <v>38403.1</v>
      </c>
      <c r="C751" s="9">
        <v>39396.300000000003</v>
      </c>
      <c r="D751" s="9">
        <v>39668.1</v>
      </c>
      <c r="E751" s="9">
        <v>38115</v>
      </c>
      <c r="F751" s="11">
        <v>1930000000</v>
      </c>
      <c r="G751" s="10">
        <v>-2.52E-2</v>
      </c>
    </row>
    <row r="752" spans="1:7" x14ac:dyDescent="0.25">
      <c r="A752" s="7">
        <v>44625</v>
      </c>
      <c r="B752" s="8">
        <v>39395.800000000003</v>
      </c>
      <c r="C752" s="9">
        <v>39142.800000000003</v>
      </c>
      <c r="D752" s="9">
        <v>39600.199999999997</v>
      </c>
      <c r="E752" s="9">
        <v>38626.1</v>
      </c>
      <c r="F752" s="11">
        <v>1500000000</v>
      </c>
      <c r="G752" s="10">
        <v>6.4999999999999997E-3</v>
      </c>
    </row>
    <row r="753" spans="1:7" x14ac:dyDescent="0.25">
      <c r="A753" s="7">
        <v>44624</v>
      </c>
      <c r="B753" s="8">
        <v>39142.699999999997</v>
      </c>
      <c r="C753" s="9">
        <v>42463</v>
      </c>
      <c r="D753" s="9">
        <v>42848.7</v>
      </c>
      <c r="E753" s="9">
        <v>38594.9</v>
      </c>
      <c r="F753" s="11">
        <v>3210000000</v>
      </c>
      <c r="G753" s="10">
        <v>-7.8200000000000006E-2</v>
      </c>
    </row>
    <row r="754" spans="1:7" x14ac:dyDescent="0.25">
      <c r="A754" s="7">
        <v>44623</v>
      </c>
      <c r="B754" s="8">
        <v>42463</v>
      </c>
      <c r="C754" s="9">
        <v>43912.800000000003</v>
      </c>
      <c r="D754" s="9">
        <v>44077.2</v>
      </c>
      <c r="E754" s="9">
        <v>41840.800000000003</v>
      </c>
      <c r="F754" s="11">
        <v>74110</v>
      </c>
      <c r="G754" s="10">
        <v>-3.3000000000000002E-2</v>
      </c>
    </row>
    <row r="755" spans="1:7" x14ac:dyDescent="0.25">
      <c r="A755" s="7">
        <v>44622</v>
      </c>
      <c r="B755" s="8">
        <v>43912.800000000003</v>
      </c>
      <c r="C755" s="9">
        <v>44420.3</v>
      </c>
      <c r="D755" s="9">
        <v>45294.2</v>
      </c>
      <c r="E755" s="9">
        <v>43361.3</v>
      </c>
      <c r="F755" s="11">
        <v>80820</v>
      </c>
      <c r="G755" s="10">
        <v>-1.14E-2</v>
      </c>
    </row>
    <row r="756" spans="1:7" x14ac:dyDescent="0.25">
      <c r="A756" s="7">
        <v>44621</v>
      </c>
      <c r="B756" s="8">
        <v>44420.3</v>
      </c>
      <c r="C756" s="9">
        <v>43187.199999999997</v>
      </c>
      <c r="D756" s="9">
        <v>44900.5</v>
      </c>
      <c r="E756" s="9">
        <v>42876.6</v>
      </c>
      <c r="F756" s="11">
        <v>90670</v>
      </c>
      <c r="G756" s="10">
        <v>2.8500000000000001E-2</v>
      </c>
    </row>
    <row r="757" spans="1:7" x14ac:dyDescent="0.25">
      <c r="A757" s="7">
        <v>44620</v>
      </c>
      <c r="B757" s="8">
        <v>43188.2</v>
      </c>
      <c r="C757" s="9">
        <v>37707.199999999997</v>
      </c>
      <c r="D757" s="9">
        <v>43977.8</v>
      </c>
      <c r="E757" s="9">
        <v>37458.9</v>
      </c>
      <c r="F757" s="11">
        <v>108070</v>
      </c>
      <c r="G757" s="10">
        <v>0.1459</v>
      </c>
    </row>
    <row r="758" spans="1:7" x14ac:dyDescent="0.25">
      <c r="A758" s="7">
        <v>44619</v>
      </c>
      <c r="B758" s="8">
        <v>37689.1</v>
      </c>
      <c r="C758" s="9">
        <v>39116.6</v>
      </c>
      <c r="D758" s="9">
        <v>39838.5</v>
      </c>
      <c r="E758" s="9">
        <v>37062.300000000003</v>
      </c>
      <c r="F758" s="11">
        <v>66140</v>
      </c>
      <c r="G758" s="10">
        <v>-3.6499999999999998E-2</v>
      </c>
    </row>
    <row r="759" spans="1:7" x14ac:dyDescent="0.25">
      <c r="A759" s="7">
        <v>44618</v>
      </c>
      <c r="B759" s="8">
        <v>39115.5</v>
      </c>
      <c r="C759" s="9">
        <v>39221.599999999999</v>
      </c>
      <c r="D759" s="9">
        <v>40094.5</v>
      </c>
      <c r="E759" s="9">
        <v>38639.1</v>
      </c>
      <c r="F759" s="11">
        <v>41550</v>
      </c>
      <c r="G759" s="10">
        <v>-2.3999999999999998E-3</v>
      </c>
    </row>
    <row r="760" spans="1:7" x14ac:dyDescent="0.25">
      <c r="A760" s="7">
        <v>44617</v>
      </c>
      <c r="B760" s="8">
        <v>39209.599999999999</v>
      </c>
      <c r="C760" s="9">
        <v>38339.199999999997</v>
      </c>
      <c r="D760" s="9">
        <v>39683.699999999997</v>
      </c>
      <c r="E760" s="9">
        <v>38042.6</v>
      </c>
      <c r="F760" s="11">
        <v>83780</v>
      </c>
      <c r="G760" s="10">
        <v>2.2700000000000001E-2</v>
      </c>
    </row>
    <row r="761" spans="1:7" x14ac:dyDescent="0.25">
      <c r="A761" s="7">
        <v>44616</v>
      </c>
      <c r="B761" s="8">
        <v>38339.199999999997</v>
      </c>
      <c r="C761" s="9">
        <v>37250.199999999997</v>
      </c>
      <c r="D761" s="9">
        <v>39351.599999999999</v>
      </c>
      <c r="E761" s="9">
        <v>34357.4</v>
      </c>
      <c r="F761" s="11">
        <v>180470</v>
      </c>
      <c r="G761" s="10">
        <v>2.9899999999999999E-2</v>
      </c>
    </row>
    <row r="762" spans="1:7" x14ac:dyDescent="0.25">
      <c r="A762" s="7">
        <v>44615</v>
      </c>
      <c r="B762" s="8">
        <v>37224.6</v>
      </c>
      <c r="C762" s="9">
        <v>38248.199999999997</v>
      </c>
      <c r="D762" s="9">
        <v>39194.5</v>
      </c>
      <c r="E762" s="9">
        <v>37099.5</v>
      </c>
      <c r="F762" s="11">
        <v>64840</v>
      </c>
      <c r="G762" s="10">
        <v>-2.6800000000000001E-2</v>
      </c>
    </row>
    <row r="763" spans="1:7" x14ac:dyDescent="0.25">
      <c r="A763" s="7">
        <v>44614</v>
      </c>
      <c r="B763" s="8">
        <v>38248.199999999997</v>
      </c>
      <c r="C763" s="9">
        <v>37018.300000000003</v>
      </c>
      <c r="D763" s="9">
        <v>38414.9</v>
      </c>
      <c r="E763" s="9">
        <v>36399.599999999999</v>
      </c>
      <c r="F763" s="11">
        <v>82750</v>
      </c>
      <c r="G763" s="10">
        <v>3.32E-2</v>
      </c>
    </row>
    <row r="764" spans="1:7" x14ac:dyDescent="0.25">
      <c r="A764" s="7">
        <v>44613</v>
      </c>
      <c r="B764" s="8">
        <v>37017.699999999997</v>
      </c>
      <c r="C764" s="9">
        <v>38355</v>
      </c>
      <c r="D764" s="9">
        <v>39444.1</v>
      </c>
      <c r="E764" s="9">
        <v>36868.9</v>
      </c>
      <c r="F764" s="11">
        <v>91820</v>
      </c>
      <c r="G764" s="10">
        <v>-3.49E-2</v>
      </c>
    </row>
    <row r="765" spans="1:7" x14ac:dyDescent="0.25">
      <c r="A765" s="7">
        <v>44612</v>
      </c>
      <c r="B765" s="8">
        <v>38355</v>
      </c>
      <c r="C765" s="9">
        <v>40089.599999999999</v>
      </c>
      <c r="D765" s="9">
        <v>40120.300000000003</v>
      </c>
      <c r="E765" s="9">
        <v>38042.199999999997</v>
      </c>
      <c r="F765" s="11">
        <v>47920</v>
      </c>
      <c r="G765" s="10">
        <v>-4.3299999999999998E-2</v>
      </c>
    </row>
    <row r="766" spans="1:7" x14ac:dyDescent="0.25">
      <c r="A766" s="7">
        <v>44611</v>
      </c>
      <c r="B766" s="8">
        <v>40090.300000000003</v>
      </c>
      <c r="C766" s="9">
        <v>40000.1</v>
      </c>
      <c r="D766" s="9">
        <v>40434.300000000003</v>
      </c>
      <c r="E766" s="9">
        <v>39666.6</v>
      </c>
      <c r="F766" s="11">
        <v>25780</v>
      </c>
      <c r="G766" s="10">
        <v>2.3E-3</v>
      </c>
    </row>
    <row r="767" spans="1:7" x14ac:dyDescent="0.25">
      <c r="A767" s="7">
        <v>44610</v>
      </c>
      <c r="B767" s="8">
        <v>40000.1</v>
      </c>
      <c r="C767" s="9">
        <v>40532.5</v>
      </c>
      <c r="D767" s="9">
        <v>40935.5</v>
      </c>
      <c r="E767" s="9">
        <v>39505</v>
      </c>
      <c r="F767" s="11">
        <v>64960</v>
      </c>
      <c r="G767" s="10">
        <v>-1.3599999999999999E-2</v>
      </c>
    </row>
    <row r="768" spans="1:7" x14ac:dyDescent="0.25">
      <c r="A768" s="7">
        <v>44609</v>
      </c>
      <c r="B768" s="8">
        <v>40552.800000000003</v>
      </c>
      <c r="C768" s="9">
        <v>43885.5</v>
      </c>
      <c r="D768" s="9">
        <v>44167.1</v>
      </c>
      <c r="E768" s="9">
        <v>40103.800000000003</v>
      </c>
      <c r="F768" s="11">
        <v>72630</v>
      </c>
      <c r="G768" s="10">
        <v>-7.5899999999999995E-2</v>
      </c>
    </row>
    <row r="769" spans="1:7" x14ac:dyDescent="0.25">
      <c r="A769" s="7">
        <v>44608</v>
      </c>
      <c r="B769" s="8">
        <v>43883.6</v>
      </c>
      <c r="C769" s="9">
        <v>44540.9</v>
      </c>
      <c r="D769" s="9">
        <v>44552.9</v>
      </c>
      <c r="E769" s="9">
        <v>43377.599999999999</v>
      </c>
      <c r="F769" s="11">
        <v>41400</v>
      </c>
      <c r="G769" s="10">
        <v>-1.4800000000000001E-2</v>
      </c>
    </row>
    <row r="770" spans="1:7" x14ac:dyDescent="0.25">
      <c r="A770" s="7">
        <v>44607</v>
      </c>
      <c r="B770" s="8">
        <v>44544.4</v>
      </c>
      <c r="C770" s="9">
        <v>42550.3</v>
      </c>
      <c r="D770" s="9">
        <v>44722.6</v>
      </c>
      <c r="E770" s="9">
        <v>42460.1</v>
      </c>
      <c r="F770" s="11">
        <v>56340</v>
      </c>
      <c r="G770" s="10">
        <v>4.6899999999999997E-2</v>
      </c>
    </row>
    <row r="771" spans="1:7" x14ac:dyDescent="0.25">
      <c r="A771" s="7">
        <v>44606</v>
      </c>
      <c r="B771" s="8">
        <v>42550.3</v>
      </c>
      <c r="C771" s="9">
        <v>42061.1</v>
      </c>
      <c r="D771" s="9">
        <v>42799.7</v>
      </c>
      <c r="E771" s="9">
        <v>41591.300000000003</v>
      </c>
      <c r="F771" s="11">
        <v>53600</v>
      </c>
      <c r="G771" s="10">
        <v>1.1599999999999999E-2</v>
      </c>
    </row>
    <row r="772" spans="1:7" x14ac:dyDescent="0.25">
      <c r="A772" s="7">
        <v>44605</v>
      </c>
      <c r="B772" s="8">
        <v>42061.1</v>
      </c>
      <c r="C772" s="9">
        <v>42205.5</v>
      </c>
      <c r="D772" s="9">
        <v>42725.1</v>
      </c>
      <c r="E772" s="9">
        <v>41880.1</v>
      </c>
      <c r="F772" s="11">
        <v>25880</v>
      </c>
      <c r="G772" s="10">
        <v>-3.3999999999999998E-3</v>
      </c>
    </row>
    <row r="773" spans="1:7" x14ac:dyDescent="0.25">
      <c r="A773" s="7">
        <v>44604</v>
      </c>
      <c r="B773" s="8">
        <v>42205.2</v>
      </c>
      <c r="C773" s="9">
        <v>42388.4</v>
      </c>
      <c r="D773" s="9">
        <v>43006.400000000001</v>
      </c>
      <c r="E773" s="9">
        <v>41776.800000000003</v>
      </c>
      <c r="F773" s="11">
        <v>37880</v>
      </c>
      <c r="G773" s="10">
        <v>-4.3E-3</v>
      </c>
    </row>
    <row r="774" spans="1:7" x14ac:dyDescent="0.25">
      <c r="A774" s="7">
        <v>44603</v>
      </c>
      <c r="B774" s="8">
        <v>42388.4</v>
      </c>
      <c r="C774" s="9">
        <v>43519.3</v>
      </c>
      <c r="D774" s="9">
        <v>43915.1</v>
      </c>
      <c r="E774" s="9">
        <v>42023.4</v>
      </c>
      <c r="F774" s="11">
        <v>69950</v>
      </c>
      <c r="G774" s="10">
        <v>-2.5999999999999999E-2</v>
      </c>
    </row>
    <row r="775" spans="1:7" x14ac:dyDescent="0.25">
      <c r="A775" s="7">
        <v>44602</v>
      </c>
      <c r="B775" s="8">
        <v>43521</v>
      </c>
      <c r="C775" s="9">
        <v>44388.9</v>
      </c>
      <c r="D775" s="9">
        <v>45755.199999999997</v>
      </c>
      <c r="E775" s="9">
        <v>43242.5</v>
      </c>
      <c r="F775" s="11">
        <v>89690</v>
      </c>
      <c r="G775" s="10">
        <v>-1.9599999999999999E-2</v>
      </c>
    </row>
    <row r="776" spans="1:7" x14ac:dyDescent="0.25">
      <c r="A776" s="7">
        <v>44601</v>
      </c>
      <c r="B776" s="8">
        <v>44388.9</v>
      </c>
      <c r="C776" s="9">
        <v>44038.2</v>
      </c>
      <c r="D776" s="9">
        <v>44800.4</v>
      </c>
      <c r="E776" s="9">
        <v>43163</v>
      </c>
      <c r="F776" s="11">
        <v>50920</v>
      </c>
      <c r="G776" s="10">
        <v>8.0000000000000002E-3</v>
      </c>
    </row>
    <row r="777" spans="1:7" x14ac:dyDescent="0.25">
      <c r="A777" s="7">
        <v>44600</v>
      </c>
      <c r="B777" s="8">
        <v>44038.2</v>
      </c>
      <c r="C777" s="9">
        <v>43833.9</v>
      </c>
      <c r="D777" s="9">
        <v>45399.8</v>
      </c>
      <c r="E777" s="9">
        <v>42705</v>
      </c>
      <c r="F777" s="11">
        <v>92880</v>
      </c>
      <c r="G777" s="10">
        <v>4.7000000000000002E-3</v>
      </c>
    </row>
    <row r="778" spans="1:7" x14ac:dyDescent="0.25">
      <c r="A778" s="7">
        <v>44599</v>
      </c>
      <c r="B778" s="8">
        <v>43833.9</v>
      </c>
      <c r="C778" s="9">
        <v>42385.2</v>
      </c>
      <c r="D778" s="9">
        <v>44468.3</v>
      </c>
      <c r="E778" s="9">
        <v>41695.4</v>
      </c>
      <c r="F778" s="11">
        <v>76600</v>
      </c>
      <c r="G778" s="10">
        <v>3.4000000000000002E-2</v>
      </c>
    </row>
    <row r="779" spans="1:7" x14ac:dyDescent="0.25">
      <c r="A779" s="7">
        <v>44598</v>
      </c>
      <c r="B779" s="8">
        <v>42392.2</v>
      </c>
      <c r="C779" s="9">
        <v>41411.9</v>
      </c>
      <c r="D779" s="9">
        <v>42614.8</v>
      </c>
      <c r="E779" s="9">
        <v>41176.300000000003</v>
      </c>
      <c r="F779" s="11">
        <v>31200</v>
      </c>
      <c r="G779" s="10">
        <v>2.3699999999999999E-2</v>
      </c>
    </row>
    <row r="780" spans="1:7" x14ac:dyDescent="0.25">
      <c r="A780" s="7">
        <v>44597</v>
      </c>
      <c r="B780" s="8">
        <v>41412.1</v>
      </c>
      <c r="C780" s="9">
        <v>41566.5</v>
      </c>
      <c r="D780" s="9">
        <v>41899.800000000003</v>
      </c>
      <c r="E780" s="9">
        <v>40963.300000000003</v>
      </c>
      <c r="F780" s="11">
        <v>46320</v>
      </c>
      <c r="G780" s="10">
        <v>-3.7000000000000002E-3</v>
      </c>
    </row>
    <row r="781" spans="1:7" x14ac:dyDescent="0.25">
      <c r="A781" s="7">
        <v>44596</v>
      </c>
      <c r="B781" s="8">
        <v>41567.599999999999</v>
      </c>
      <c r="C781" s="9">
        <v>37287.800000000003</v>
      </c>
      <c r="D781" s="9">
        <v>41689</v>
      </c>
      <c r="E781" s="9">
        <v>37041.1</v>
      </c>
      <c r="F781" s="11">
        <v>95490</v>
      </c>
      <c r="G781" s="10">
        <v>0.1148</v>
      </c>
    </row>
    <row r="782" spans="1:7" x14ac:dyDescent="0.25">
      <c r="A782" s="7">
        <v>44595</v>
      </c>
      <c r="B782" s="8">
        <v>37287.800000000003</v>
      </c>
      <c r="C782" s="9">
        <v>36890.199999999997</v>
      </c>
      <c r="D782" s="9">
        <v>37304.300000000003</v>
      </c>
      <c r="E782" s="9">
        <v>36297.300000000003</v>
      </c>
      <c r="F782" s="11">
        <v>50350</v>
      </c>
      <c r="G782" s="10">
        <v>1.0800000000000001E-2</v>
      </c>
    </row>
    <row r="783" spans="1:7" x14ac:dyDescent="0.25">
      <c r="A783" s="7">
        <v>44594</v>
      </c>
      <c r="B783" s="8">
        <v>36890.199999999997</v>
      </c>
      <c r="C783" s="9">
        <v>38711.199999999997</v>
      </c>
      <c r="D783" s="9">
        <v>38853.800000000003</v>
      </c>
      <c r="E783" s="9">
        <v>36682.300000000003</v>
      </c>
      <c r="F783" s="11">
        <v>53740</v>
      </c>
      <c r="G783" s="10">
        <v>-4.7E-2</v>
      </c>
    </row>
    <row r="784" spans="1:7" x14ac:dyDescent="0.25">
      <c r="A784" s="7">
        <v>44593</v>
      </c>
      <c r="B784" s="8">
        <v>38709.699999999997</v>
      </c>
      <c r="C784" s="9">
        <v>38475.599999999999</v>
      </c>
      <c r="D784" s="9">
        <v>39230</v>
      </c>
      <c r="E784" s="9">
        <v>38037.9</v>
      </c>
      <c r="F784" s="11">
        <v>55200</v>
      </c>
      <c r="G784" s="10">
        <v>5.4999999999999997E-3</v>
      </c>
    </row>
    <row r="785" spans="1:7" x14ac:dyDescent="0.25">
      <c r="A785" s="7">
        <v>44592</v>
      </c>
      <c r="B785" s="8">
        <v>38498.6</v>
      </c>
      <c r="C785" s="9">
        <v>37923.800000000003</v>
      </c>
      <c r="D785" s="9">
        <v>38701.4</v>
      </c>
      <c r="E785" s="9">
        <v>36672.800000000003</v>
      </c>
      <c r="F785" s="11">
        <v>61270</v>
      </c>
      <c r="G785" s="10">
        <v>1.5299999999999999E-2</v>
      </c>
    </row>
    <row r="786" spans="1:7" x14ac:dyDescent="0.25">
      <c r="A786" s="7">
        <v>44591</v>
      </c>
      <c r="B786" s="8">
        <v>37917.699999999997</v>
      </c>
      <c r="C786" s="9">
        <v>38167.5</v>
      </c>
      <c r="D786" s="9">
        <v>38313.300000000003</v>
      </c>
      <c r="E786" s="9">
        <v>37390.6</v>
      </c>
      <c r="F786" s="11">
        <v>34100</v>
      </c>
      <c r="G786" s="10">
        <v>-6.6E-3</v>
      </c>
    </row>
    <row r="787" spans="1:7" x14ac:dyDescent="0.25">
      <c r="A787" s="7">
        <v>44590</v>
      </c>
      <c r="B787" s="8">
        <v>38170.800000000003</v>
      </c>
      <c r="C787" s="9">
        <v>37736.5</v>
      </c>
      <c r="D787" s="9">
        <v>38663.699999999997</v>
      </c>
      <c r="E787" s="9">
        <v>37350.199999999997</v>
      </c>
      <c r="F787" s="11">
        <v>42770</v>
      </c>
      <c r="G787" s="10">
        <v>1.1299999999999999E-2</v>
      </c>
    </row>
    <row r="788" spans="1:7" x14ac:dyDescent="0.25">
      <c r="A788" s="7">
        <v>44589</v>
      </c>
      <c r="B788" s="8">
        <v>37745.1</v>
      </c>
      <c r="C788" s="9">
        <v>37195.599999999999</v>
      </c>
      <c r="D788" s="9">
        <v>37995.9</v>
      </c>
      <c r="E788" s="9">
        <v>36176.5</v>
      </c>
      <c r="F788" s="11">
        <v>69450</v>
      </c>
      <c r="G788" s="10">
        <v>1.5599999999999999E-2</v>
      </c>
    </row>
    <row r="789" spans="1:7" x14ac:dyDescent="0.25">
      <c r="A789" s="7">
        <v>44588</v>
      </c>
      <c r="B789" s="8">
        <v>37164.300000000003</v>
      </c>
      <c r="C789" s="9">
        <v>36800.1</v>
      </c>
      <c r="D789" s="9">
        <v>37215.4</v>
      </c>
      <c r="E789" s="9">
        <v>35543.199999999997</v>
      </c>
      <c r="F789" s="11">
        <v>83520</v>
      </c>
      <c r="G789" s="10">
        <v>9.9000000000000008E-3</v>
      </c>
    </row>
    <row r="790" spans="1:7" x14ac:dyDescent="0.25">
      <c r="A790" s="7">
        <v>44587</v>
      </c>
      <c r="B790" s="8">
        <v>36800.400000000001</v>
      </c>
      <c r="C790" s="9">
        <v>36962.300000000003</v>
      </c>
      <c r="D790" s="9">
        <v>38862.6</v>
      </c>
      <c r="E790" s="9">
        <v>36280</v>
      </c>
      <c r="F790" s="11">
        <v>107870</v>
      </c>
      <c r="G790" s="10">
        <v>-4.1000000000000003E-3</v>
      </c>
    </row>
    <row r="791" spans="1:7" x14ac:dyDescent="0.25">
      <c r="A791" s="7">
        <v>44586</v>
      </c>
      <c r="B791" s="8">
        <v>36950.6</v>
      </c>
      <c r="C791" s="9">
        <v>36691.300000000003</v>
      </c>
      <c r="D791" s="9">
        <v>37501.800000000003</v>
      </c>
      <c r="E791" s="9">
        <v>35729.300000000003</v>
      </c>
      <c r="F791" s="11">
        <v>79680</v>
      </c>
      <c r="G791" s="10">
        <v>7.1999999999999998E-3</v>
      </c>
    </row>
    <row r="792" spans="1:7" x14ac:dyDescent="0.25">
      <c r="A792" s="7">
        <v>44585</v>
      </c>
      <c r="B792" s="8">
        <v>36686.300000000003</v>
      </c>
      <c r="C792" s="9">
        <v>36268.6</v>
      </c>
      <c r="D792" s="9">
        <v>37424</v>
      </c>
      <c r="E792" s="9">
        <v>32985.599999999999</v>
      </c>
      <c r="F792" s="11">
        <v>153770</v>
      </c>
      <c r="G792" s="10">
        <v>1.15E-2</v>
      </c>
    </row>
    <row r="793" spans="1:7" x14ac:dyDescent="0.25">
      <c r="A793" s="7">
        <v>44584</v>
      </c>
      <c r="B793" s="8">
        <v>36269.5</v>
      </c>
      <c r="C793" s="9">
        <v>35072.9</v>
      </c>
      <c r="D793" s="9">
        <v>36513</v>
      </c>
      <c r="E793" s="9">
        <v>34655.199999999997</v>
      </c>
      <c r="F793" s="11">
        <v>70430</v>
      </c>
      <c r="G793" s="10">
        <v>3.4000000000000002E-2</v>
      </c>
    </row>
    <row r="794" spans="1:7" x14ac:dyDescent="0.25">
      <c r="A794" s="7">
        <v>44583</v>
      </c>
      <c r="B794" s="8">
        <v>35075.199999999997</v>
      </c>
      <c r="C794" s="9">
        <v>36467.699999999997</v>
      </c>
      <c r="D794" s="9">
        <v>36749.800000000003</v>
      </c>
      <c r="E794" s="9">
        <v>34116</v>
      </c>
      <c r="F794" s="11">
        <v>138090</v>
      </c>
      <c r="G794" s="10">
        <v>-3.8399999999999997E-2</v>
      </c>
    </row>
    <row r="795" spans="1:7" x14ac:dyDescent="0.25">
      <c r="A795" s="7">
        <v>44582</v>
      </c>
      <c r="B795" s="8">
        <v>36475.5</v>
      </c>
      <c r="C795" s="9">
        <v>40698.1</v>
      </c>
      <c r="D795" s="9">
        <v>41104.6</v>
      </c>
      <c r="E795" s="9">
        <v>35503.9</v>
      </c>
      <c r="F795" s="11">
        <v>155800</v>
      </c>
      <c r="G795" s="10">
        <v>-0.1041</v>
      </c>
    </row>
    <row r="796" spans="1:7" x14ac:dyDescent="0.25">
      <c r="A796" s="7">
        <v>44581</v>
      </c>
      <c r="B796" s="8">
        <v>40715.9</v>
      </c>
      <c r="C796" s="9">
        <v>41683.599999999999</v>
      </c>
      <c r="D796" s="9">
        <v>43487.1</v>
      </c>
      <c r="E796" s="9">
        <v>40568.300000000003</v>
      </c>
      <c r="F796" s="11">
        <v>65280</v>
      </c>
      <c r="G796" s="10">
        <v>-2.3099999999999999E-2</v>
      </c>
    </row>
    <row r="797" spans="1:7" x14ac:dyDescent="0.25">
      <c r="A797" s="7">
        <v>44580</v>
      </c>
      <c r="B797" s="8">
        <v>41677.800000000003</v>
      </c>
      <c r="C797" s="9">
        <v>42365.3</v>
      </c>
      <c r="D797" s="9">
        <v>42558</v>
      </c>
      <c r="E797" s="9">
        <v>41160.9</v>
      </c>
      <c r="F797" s="11">
        <v>53770</v>
      </c>
      <c r="G797" s="10">
        <v>-1.6199999999999999E-2</v>
      </c>
    </row>
    <row r="798" spans="1:7" x14ac:dyDescent="0.25">
      <c r="A798" s="7">
        <v>44579</v>
      </c>
      <c r="B798" s="8">
        <v>42364.6</v>
      </c>
      <c r="C798" s="9">
        <v>42209.9</v>
      </c>
      <c r="D798" s="9">
        <v>42674.2</v>
      </c>
      <c r="E798" s="9">
        <v>41300.699999999997</v>
      </c>
      <c r="F798" s="11">
        <v>47320</v>
      </c>
      <c r="G798" s="10">
        <v>3.7000000000000002E-3</v>
      </c>
    </row>
    <row r="799" spans="1:7" x14ac:dyDescent="0.25">
      <c r="A799" s="7">
        <v>44578</v>
      </c>
      <c r="B799" s="8">
        <v>42209.3</v>
      </c>
      <c r="C799" s="9">
        <v>43080.5</v>
      </c>
      <c r="D799" s="9">
        <v>43179.6</v>
      </c>
      <c r="E799" s="9">
        <v>41559.4</v>
      </c>
      <c r="F799" s="11">
        <v>41440</v>
      </c>
      <c r="G799" s="10">
        <v>-2.0199999999999999E-2</v>
      </c>
    </row>
    <row r="800" spans="1:7" x14ac:dyDescent="0.25">
      <c r="A800" s="7">
        <v>44577</v>
      </c>
      <c r="B800" s="8">
        <v>43079.1</v>
      </c>
      <c r="C800" s="9">
        <v>43079.199999999997</v>
      </c>
      <c r="D800" s="9">
        <v>43462</v>
      </c>
      <c r="E800" s="9">
        <v>42643.3</v>
      </c>
      <c r="F800" s="11">
        <v>28660</v>
      </c>
      <c r="G800" s="10">
        <v>-4.0000000000000002E-4</v>
      </c>
    </row>
    <row r="801" spans="1:7" x14ac:dyDescent="0.25">
      <c r="A801" s="7">
        <v>44576</v>
      </c>
      <c r="B801" s="8">
        <v>43097</v>
      </c>
      <c r="C801" s="9">
        <v>43073.599999999999</v>
      </c>
      <c r="D801" s="9">
        <v>43777.9</v>
      </c>
      <c r="E801" s="9">
        <v>42586.1</v>
      </c>
      <c r="F801" s="11">
        <v>31440</v>
      </c>
      <c r="G801" s="10">
        <v>5.9999999999999995E-4</v>
      </c>
    </row>
    <row r="802" spans="1:7" x14ac:dyDescent="0.25">
      <c r="A802" s="7">
        <v>44575</v>
      </c>
      <c r="B802" s="8">
        <v>43073.3</v>
      </c>
      <c r="C802" s="9">
        <v>42562.2</v>
      </c>
      <c r="D802" s="9">
        <v>43435.1</v>
      </c>
      <c r="E802" s="9">
        <v>41848.699999999997</v>
      </c>
      <c r="F802" s="11">
        <v>50500</v>
      </c>
      <c r="G802" s="10">
        <v>1.21E-2</v>
      </c>
    </row>
    <row r="803" spans="1:7" x14ac:dyDescent="0.25">
      <c r="A803" s="7">
        <v>44574</v>
      </c>
      <c r="B803" s="8">
        <v>42560</v>
      </c>
      <c r="C803" s="9">
        <v>43900</v>
      </c>
      <c r="D803" s="9">
        <v>44404.7</v>
      </c>
      <c r="E803" s="9">
        <v>42337.5</v>
      </c>
      <c r="F803" s="11">
        <v>53420</v>
      </c>
      <c r="G803" s="10">
        <v>-3.0499999999999999E-2</v>
      </c>
    </row>
    <row r="804" spans="1:7" x14ac:dyDescent="0.25">
      <c r="A804" s="7">
        <v>44573</v>
      </c>
      <c r="B804" s="8">
        <v>43901</v>
      </c>
      <c r="C804" s="9">
        <v>42735</v>
      </c>
      <c r="D804" s="9">
        <v>44243.6</v>
      </c>
      <c r="E804" s="9">
        <v>42476.7</v>
      </c>
      <c r="F804" s="11">
        <v>53950</v>
      </c>
      <c r="G804" s="10">
        <v>2.7300000000000001E-2</v>
      </c>
    </row>
    <row r="805" spans="1:7" x14ac:dyDescent="0.25">
      <c r="A805" s="7">
        <v>44572</v>
      </c>
      <c r="B805" s="8">
        <v>42733.2</v>
      </c>
      <c r="C805" s="9">
        <v>41829.1</v>
      </c>
      <c r="D805" s="9">
        <v>43090.2</v>
      </c>
      <c r="E805" s="9">
        <v>41287.599999999999</v>
      </c>
      <c r="F805" s="11">
        <v>61780</v>
      </c>
      <c r="G805" s="10">
        <v>2.1499999999999998E-2</v>
      </c>
    </row>
    <row r="806" spans="1:7" x14ac:dyDescent="0.25">
      <c r="A806" s="7">
        <v>44571</v>
      </c>
      <c r="B806" s="8">
        <v>41832.199999999997</v>
      </c>
      <c r="C806" s="9">
        <v>41848.9</v>
      </c>
      <c r="D806" s="9">
        <v>42243.8</v>
      </c>
      <c r="E806" s="9">
        <v>39697</v>
      </c>
      <c r="F806" s="11">
        <v>85500</v>
      </c>
      <c r="G806" s="10">
        <v>-4.0000000000000002E-4</v>
      </c>
    </row>
    <row r="807" spans="1:7" x14ac:dyDescent="0.25">
      <c r="A807" s="7">
        <v>44570</v>
      </c>
      <c r="B807" s="8">
        <v>41848.300000000003</v>
      </c>
      <c r="C807" s="9">
        <v>41681.199999999997</v>
      </c>
      <c r="D807" s="9">
        <v>42764.4</v>
      </c>
      <c r="E807" s="9">
        <v>41260.9</v>
      </c>
      <c r="F807" s="11">
        <v>37510</v>
      </c>
      <c r="G807" s="10">
        <v>4.1999999999999997E-3</v>
      </c>
    </row>
    <row r="808" spans="1:7" x14ac:dyDescent="0.25">
      <c r="A808" s="7">
        <v>44569</v>
      </c>
      <c r="B808" s="8">
        <v>41672</v>
      </c>
      <c r="C808" s="9">
        <v>41551.300000000003</v>
      </c>
      <c r="D808" s="9">
        <v>42304.4</v>
      </c>
      <c r="E808" s="9">
        <v>40574.300000000003</v>
      </c>
      <c r="F808" s="11">
        <v>52540</v>
      </c>
      <c r="G808" s="10">
        <v>3.0000000000000001E-3</v>
      </c>
    </row>
    <row r="809" spans="1:7" x14ac:dyDescent="0.25">
      <c r="A809" s="7">
        <v>44568</v>
      </c>
      <c r="B809" s="8">
        <v>41546.699999999997</v>
      </c>
      <c r="C809" s="9">
        <v>43097.9</v>
      </c>
      <c r="D809" s="9">
        <v>43127.7</v>
      </c>
      <c r="E809" s="9">
        <v>40810</v>
      </c>
      <c r="F809" s="11">
        <v>88360</v>
      </c>
      <c r="G809" s="10">
        <v>-3.5999999999999997E-2</v>
      </c>
    </row>
    <row r="810" spans="1:7" x14ac:dyDescent="0.25">
      <c r="A810" s="7">
        <v>44567</v>
      </c>
      <c r="B810" s="8">
        <v>43097.5</v>
      </c>
      <c r="C810" s="9">
        <v>43431.6</v>
      </c>
      <c r="D810" s="9">
        <v>43772.3</v>
      </c>
      <c r="E810" s="9">
        <v>42481.1</v>
      </c>
      <c r="F810" s="11">
        <v>63080</v>
      </c>
      <c r="G810" s="10">
        <v>-7.6E-3</v>
      </c>
    </row>
    <row r="811" spans="1:7" x14ac:dyDescent="0.25">
      <c r="A811" s="7">
        <v>44566</v>
      </c>
      <c r="B811" s="8">
        <v>43425.9</v>
      </c>
      <c r="C811" s="9">
        <v>45833.1</v>
      </c>
      <c r="D811" s="9">
        <v>47019.4</v>
      </c>
      <c r="E811" s="9">
        <v>42535.1</v>
      </c>
      <c r="F811" s="11">
        <v>83740</v>
      </c>
      <c r="G811" s="10">
        <v>-5.2600000000000001E-2</v>
      </c>
    </row>
    <row r="812" spans="1:7" x14ac:dyDescent="0.25">
      <c r="A812" s="7">
        <v>44565</v>
      </c>
      <c r="B812" s="8">
        <v>45837.3</v>
      </c>
      <c r="C812" s="9">
        <v>46435.7</v>
      </c>
      <c r="D812" s="9">
        <v>47505.4</v>
      </c>
      <c r="E812" s="9">
        <v>45602.1</v>
      </c>
      <c r="F812" s="11">
        <v>55590</v>
      </c>
      <c r="G812" s="10">
        <v>-1.2800000000000001E-2</v>
      </c>
    </row>
    <row r="813" spans="1:7" x14ac:dyDescent="0.25">
      <c r="A813" s="7">
        <v>44564</v>
      </c>
      <c r="B813" s="8">
        <v>46430.2</v>
      </c>
      <c r="C813" s="9">
        <v>47293.9</v>
      </c>
      <c r="D813" s="9">
        <v>47556</v>
      </c>
      <c r="E813" s="9">
        <v>45704</v>
      </c>
      <c r="F813" s="11">
        <v>41060</v>
      </c>
      <c r="G813" s="10">
        <v>-1.8599999999999998E-2</v>
      </c>
    </row>
    <row r="814" spans="1:7" x14ac:dyDescent="0.25">
      <c r="A814" s="7">
        <v>44563</v>
      </c>
      <c r="B814" s="8">
        <v>47311.8</v>
      </c>
      <c r="C814" s="9">
        <v>47738.7</v>
      </c>
      <c r="D814" s="9">
        <v>47944.9</v>
      </c>
      <c r="E814" s="9">
        <v>46718.2</v>
      </c>
      <c r="F814" s="11">
        <v>27020</v>
      </c>
      <c r="G814" s="10">
        <v>-8.8999999999999999E-3</v>
      </c>
    </row>
    <row r="815" spans="1:7" x14ac:dyDescent="0.25">
      <c r="A815" s="7">
        <v>44562</v>
      </c>
      <c r="B815" s="8">
        <v>47738</v>
      </c>
      <c r="C815" s="9">
        <v>46217.5</v>
      </c>
      <c r="D815" s="9">
        <v>47917.599999999999</v>
      </c>
      <c r="E815" s="9">
        <v>46217.5</v>
      </c>
      <c r="F815" s="11">
        <v>31240</v>
      </c>
      <c r="G815" s="10">
        <v>3.2899999999999999E-2</v>
      </c>
    </row>
    <row r="816" spans="1:7" x14ac:dyDescent="0.25">
      <c r="A816" s="7">
        <v>44561</v>
      </c>
      <c r="B816" s="8">
        <v>46219.5</v>
      </c>
      <c r="C816" s="9">
        <v>47123.3</v>
      </c>
      <c r="D816" s="9">
        <v>48553.9</v>
      </c>
      <c r="E816" s="9">
        <v>45693.599999999999</v>
      </c>
      <c r="F816" s="11">
        <v>58180</v>
      </c>
      <c r="G816" s="10">
        <v>-1.9199999999999998E-2</v>
      </c>
    </row>
    <row r="817" spans="1:7" x14ac:dyDescent="0.25">
      <c r="A817" s="7">
        <v>44560</v>
      </c>
      <c r="B817" s="8">
        <v>47123.3</v>
      </c>
      <c r="C817" s="9">
        <v>46470.7</v>
      </c>
      <c r="D817" s="9">
        <v>47901.4</v>
      </c>
      <c r="E817" s="9">
        <v>46003</v>
      </c>
      <c r="F817" s="11">
        <v>60960</v>
      </c>
      <c r="G817" s="10">
        <v>1.4200000000000001E-2</v>
      </c>
    </row>
    <row r="818" spans="1:7" x14ac:dyDescent="0.25">
      <c r="A818" s="7">
        <v>44559</v>
      </c>
      <c r="B818" s="8">
        <v>46461.7</v>
      </c>
      <c r="C818" s="9">
        <v>47548.4</v>
      </c>
      <c r="D818" s="9">
        <v>48121.7</v>
      </c>
      <c r="E818" s="9">
        <v>46127.8</v>
      </c>
      <c r="F818" s="11">
        <v>63920</v>
      </c>
      <c r="G818" s="10">
        <v>-2.2800000000000001E-2</v>
      </c>
    </row>
    <row r="819" spans="1:7" x14ac:dyDescent="0.25">
      <c r="A819" s="7">
        <v>44558</v>
      </c>
      <c r="B819" s="8">
        <v>47545.2</v>
      </c>
      <c r="C819" s="9">
        <v>50703.4</v>
      </c>
      <c r="D819" s="9">
        <v>50703.8</v>
      </c>
      <c r="E819" s="9">
        <v>47345.7</v>
      </c>
      <c r="F819" s="11">
        <v>74390</v>
      </c>
      <c r="G819" s="10">
        <v>-6.1800000000000001E-2</v>
      </c>
    </row>
    <row r="820" spans="1:7" x14ac:dyDescent="0.25">
      <c r="A820" s="7">
        <v>44557</v>
      </c>
      <c r="B820" s="8">
        <v>50678.2</v>
      </c>
      <c r="C820" s="9">
        <v>50783.6</v>
      </c>
      <c r="D820" s="9">
        <v>52016.3</v>
      </c>
      <c r="E820" s="9">
        <v>50459</v>
      </c>
      <c r="F820" s="11">
        <v>43900</v>
      </c>
      <c r="G820" s="10">
        <v>-2E-3</v>
      </c>
    </row>
    <row r="821" spans="1:7" x14ac:dyDescent="0.25">
      <c r="A821" s="7">
        <v>44556</v>
      </c>
      <c r="B821" s="8">
        <v>50779.9</v>
      </c>
      <c r="C821" s="9">
        <v>50404</v>
      </c>
      <c r="D821" s="9">
        <v>51247</v>
      </c>
      <c r="E821" s="9">
        <v>49527</v>
      </c>
      <c r="F821" s="11">
        <v>32340</v>
      </c>
      <c r="G821" s="10">
        <v>7.4000000000000003E-3</v>
      </c>
    </row>
    <row r="822" spans="1:7" x14ac:dyDescent="0.25">
      <c r="A822" s="7">
        <v>44555</v>
      </c>
      <c r="B822" s="8">
        <v>50406.400000000001</v>
      </c>
      <c r="C822" s="9">
        <v>50789.599999999999</v>
      </c>
      <c r="D822" s="9">
        <v>51140.2</v>
      </c>
      <c r="E822" s="9">
        <v>50196.800000000003</v>
      </c>
      <c r="F822" s="11">
        <v>26670</v>
      </c>
      <c r="G822" s="10">
        <v>-7.4999999999999997E-3</v>
      </c>
    </row>
    <row r="823" spans="1:7" x14ac:dyDescent="0.25">
      <c r="A823" s="7">
        <v>44554</v>
      </c>
      <c r="B823" s="8">
        <v>50786.1</v>
      </c>
      <c r="C823" s="9">
        <v>50807.4</v>
      </c>
      <c r="D823" s="9">
        <v>51795.3</v>
      </c>
      <c r="E823" s="9">
        <v>50428.4</v>
      </c>
      <c r="F823" s="11">
        <v>45970</v>
      </c>
      <c r="G823" s="10">
        <v>-2.9999999999999997E-4</v>
      </c>
    </row>
    <row r="824" spans="1:7" x14ac:dyDescent="0.25">
      <c r="A824" s="7">
        <v>44553</v>
      </c>
      <c r="B824" s="8">
        <v>50801</v>
      </c>
      <c r="C824" s="9">
        <v>48599.6</v>
      </c>
      <c r="D824" s="9">
        <v>51355.6</v>
      </c>
      <c r="E824" s="9">
        <v>48053.4</v>
      </c>
      <c r="F824" s="11">
        <v>56240</v>
      </c>
      <c r="G824" s="10">
        <v>4.53E-2</v>
      </c>
    </row>
    <row r="825" spans="1:7" x14ac:dyDescent="0.25">
      <c r="A825" s="7">
        <v>44552</v>
      </c>
      <c r="B825" s="8">
        <v>48599.7</v>
      </c>
      <c r="C825" s="9">
        <v>48898.7</v>
      </c>
      <c r="D825" s="9">
        <v>49540.3</v>
      </c>
      <c r="E825" s="9">
        <v>48449.7</v>
      </c>
      <c r="F825" s="11">
        <v>40890</v>
      </c>
      <c r="G825" s="10">
        <v>-6.1999999999999998E-3</v>
      </c>
    </row>
    <row r="826" spans="1:7" x14ac:dyDescent="0.25">
      <c r="A826" s="7">
        <v>44551</v>
      </c>
      <c r="B826" s="8">
        <v>48902</v>
      </c>
      <c r="C826" s="9">
        <v>46900.1</v>
      </c>
      <c r="D826" s="9">
        <v>49306.1</v>
      </c>
      <c r="E826" s="9">
        <v>46654</v>
      </c>
      <c r="F826" s="11">
        <v>57880</v>
      </c>
      <c r="G826" s="10">
        <v>4.2799999999999998E-2</v>
      </c>
    </row>
    <row r="827" spans="1:7" x14ac:dyDescent="0.25">
      <c r="A827" s="7">
        <v>44550</v>
      </c>
      <c r="B827" s="8">
        <v>46895.199999999997</v>
      </c>
      <c r="C827" s="9">
        <v>46703.4</v>
      </c>
      <c r="D827" s="9">
        <v>47488.9</v>
      </c>
      <c r="E827" s="9">
        <v>45577.3</v>
      </c>
      <c r="F827" s="11">
        <v>57530</v>
      </c>
      <c r="G827" s="10">
        <v>4.1000000000000003E-3</v>
      </c>
    </row>
    <row r="828" spans="1:7" x14ac:dyDescent="0.25">
      <c r="A828" s="7">
        <v>44549</v>
      </c>
      <c r="B828" s="8">
        <v>46704.5</v>
      </c>
      <c r="C828" s="9">
        <v>46855.7</v>
      </c>
      <c r="D828" s="9">
        <v>48270.2</v>
      </c>
      <c r="E828" s="9">
        <v>46438.400000000001</v>
      </c>
      <c r="F828" s="11">
        <v>44050</v>
      </c>
      <c r="G828" s="10">
        <v>-3.2000000000000002E-3</v>
      </c>
    </row>
    <row r="829" spans="1:7" x14ac:dyDescent="0.25">
      <c r="A829" s="7">
        <v>44548</v>
      </c>
      <c r="B829" s="8">
        <v>46856.2</v>
      </c>
      <c r="C829" s="9">
        <v>46171.8</v>
      </c>
      <c r="D829" s="9">
        <v>47330.2</v>
      </c>
      <c r="E829" s="9">
        <v>45513.4</v>
      </c>
      <c r="F829" s="11">
        <v>36930</v>
      </c>
      <c r="G829" s="10">
        <v>1.4800000000000001E-2</v>
      </c>
    </row>
    <row r="830" spans="1:7" x14ac:dyDescent="0.25">
      <c r="A830" s="7">
        <v>44547</v>
      </c>
      <c r="B830" s="8">
        <v>46172.2</v>
      </c>
      <c r="C830" s="9">
        <v>47630.400000000001</v>
      </c>
      <c r="D830" s="9">
        <v>47997.2</v>
      </c>
      <c r="E830" s="9">
        <v>45523.8</v>
      </c>
      <c r="F830" s="11">
        <v>67500</v>
      </c>
      <c r="G830" s="10">
        <v>-3.0599999999999999E-2</v>
      </c>
    </row>
    <row r="831" spans="1:7" x14ac:dyDescent="0.25">
      <c r="A831" s="7">
        <v>44546</v>
      </c>
      <c r="B831" s="8">
        <v>47628.2</v>
      </c>
      <c r="C831" s="9">
        <v>48876.6</v>
      </c>
      <c r="D831" s="9">
        <v>49387.8</v>
      </c>
      <c r="E831" s="9">
        <v>47543.9</v>
      </c>
      <c r="F831" s="11">
        <v>48200</v>
      </c>
      <c r="G831" s="10">
        <v>-2.5399999999999999E-2</v>
      </c>
    </row>
    <row r="832" spans="1:7" x14ac:dyDescent="0.25">
      <c r="A832" s="7">
        <v>44545</v>
      </c>
      <c r="B832" s="8">
        <v>48871.5</v>
      </c>
      <c r="C832" s="9">
        <v>48366.2</v>
      </c>
      <c r="D832" s="9">
        <v>49477.9</v>
      </c>
      <c r="E832" s="9">
        <v>46572.6</v>
      </c>
      <c r="F832" s="11">
        <v>80280</v>
      </c>
      <c r="G832" s="10">
        <v>1.04E-2</v>
      </c>
    </row>
    <row r="833" spans="1:7" x14ac:dyDescent="0.25">
      <c r="A833" s="7">
        <v>44544</v>
      </c>
      <c r="B833" s="8">
        <v>48366.5</v>
      </c>
      <c r="C833" s="9">
        <v>46709.8</v>
      </c>
      <c r="D833" s="9">
        <v>48635</v>
      </c>
      <c r="E833" s="9">
        <v>46338.3</v>
      </c>
      <c r="F833" s="11">
        <v>62540</v>
      </c>
      <c r="G833" s="10">
        <v>3.56E-2</v>
      </c>
    </row>
    <row r="834" spans="1:7" x14ac:dyDescent="0.25">
      <c r="A834" s="7">
        <v>44543</v>
      </c>
      <c r="B834" s="8">
        <v>46703.6</v>
      </c>
      <c r="C834" s="9">
        <v>50075.9</v>
      </c>
      <c r="D834" s="9">
        <v>50196.1</v>
      </c>
      <c r="E834" s="9">
        <v>45848.2</v>
      </c>
      <c r="F834" s="11">
        <v>80370</v>
      </c>
      <c r="G834" s="10">
        <v>-6.7400000000000002E-2</v>
      </c>
    </row>
    <row r="835" spans="1:7" x14ac:dyDescent="0.25">
      <c r="A835" s="7">
        <v>44542</v>
      </c>
      <c r="B835" s="8">
        <v>50081</v>
      </c>
      <c r="C835" s="9">
        <v>49332.5</v>
      </c>
      <c r="D835" s="9">
        <v>50779.199999999997</v>
      </c>
      <c r="E835" s="9">
        <v>48670.5</v>
      </c>
      <c r="F835" s="11">
        <v>40300</v>
      </c>
      <c r="G835" s="10">
        <v>1.55E-2</v>
      </c>
    </row>
    <row r="836" spans="1:7" x14ac:dyDescent="0.25">
      <c r="A836" s="7">
        <v>44541</v>
      </c>
      <c r="B836" s="8">
        <v>49314.5</v>
      </c>
      <c r="C836" s="9">
        <v>47138.400000000001</v>
      </c>
      <c r="D836" s="9">
        <v>49487</v>
      </c>
      <c r="E836" s="9">
        <v>46834</v>
      </c>
      <c r="F836" s="11">
        <v>45230</v>
      </c>
      <c r="G836" s="10">
        <v>4.6199999999999998E-2</v>
      </c>
    </row>
    <row r="837" spans="1:7" x14ac:dyDescent="0.25">
      <c r="A837" s="7">
        <v>44540</v>
      </c>
      <c r="B837" s="8">
        <v>47137.2</v>
      </c>
      <c r="C837" s="9">
        <v>47591.7</v>
      </c>
      <c r="D837" s="9">
        <v>49974.8</v>
      </c>
      <c r="E837" s="9">
        <v>47007.1</v>
      </c>
      <c r="F837" s="11">
        <v>68060</v>
      </c>
      <c r="G837" s="10">
        <v>-9.7000000000000003E-3</v>
      </c>
    </row>
    <row r="838" spans="1:7" x14ac:dyDescent="0.25">
      <c r="A838" s="7">
        <v>44539</v>
      </c>
      <c r="B838" s="8">
        <v>47596.6</v>
      </c>
      <c r="C838" s="9">
        <v>50477.599999999999</v>
      </c>
      <c r="D838" s="9">
        <v>50790.2</v>
      </c>
      <c r="E838" s="9">
        <v>47341.9</v>
      </c>
      <c r="F838" s="11">
        <v>58690</v>
      </c>
      <c r="G838" s="10">
        <v>-5.7000000000000002E-2</v>
      </c>
    </row>
    <row r="839" spans="1:7" x14ac:dyDescent="0.25">
      <c r="A839" s="7">
        <v>44538</v>
      </c>
      <c r="B839" s="8">
        <v>50473.9</v>
      </c>
      <c r="C839" s="9">
        <v>50596.6</v>
      </c>
      <c r="D839" s="9">
        <v>51204.7</v>
      </c>
      <c r="E839" s="9">
        <v>48700.7</v>
      </c>
      <c r="F839" s="11">
        <v>55590</v>
      </c>
      <c r="G839" s="10">
        <v>-2.3999999999999998E-3</v>
      </c>
    </row>
    <row r="840" spans="1:7" x14ac:dyDescent="0.25">
      <c r="A840" s="7">
        <v>44537</v>
      </c>
      <c r="B840" s="8">
        <v>50595.199999999997</v>
      </c>
      <c r="C840" s="9">
        <v>50547.4</v>
      </c>
      <c r="D840" s="9">
        <v>51918.6</v>
      </c>
      <c r="E840" s="9">
        <v>50070.9</v>
      </c>
      <c r="F840" s="11">
        <v>56290</v>
      </c>
      <c r="G840" s="10">
        <v>6.9999999999999999E-4</v>
      </c>
    </row>
    <row r="841" spans="1:7" x14ac:dyDescent="0.25">
      <c r="A841" s="7">
        <v>44536</v>
      </c>
      <c r="B841" s="8">
        <v>50562.1</v>
      </c>
      <c r="C841" s="9">
        <v>49412.1</v>
      </c>
      <c r="D841" s="9">
        <v>50913.3</v>
      </c>
      <c r="E841" s="9">
        <v>47237.9</v>
      </c>
      <c r="F841" s="11">
        <v>89680</v>
      </c>
      <c r="G841" s="10">
        <v>2.3400000000000001E-2</v>
      </c>
    </row>
    <row r="842" spans="1:7" x14ac:dyDescent="0.25">
      <c r="A842" s="7">
        <v>44535</v>
      </c>
      <c r="B842" s="8">
        <v>49405.5</v>
      </c>
      <c r="C842" s="9">
        <v>49196.4</v>
      </c>
      <c r="D842" s="9">
        <v>49689.3</v>
      </c>
      <c r="E842" s="9">
        <v>47797.8</v>
      </c>
      <c r="F842" s="11">
        <v>72030</v>
      </c>
      <c r="G842" s="10">
        <v>4.3E-3</v>
      </c>
    </row>
    <row r="843" spans="1:7" x14ac:dyDescent="0.25">
      <c r="A843" s="7">
        <v>44534</v>
      </c>
      <c r="B843" s="8">
        <v>49195.199999999997</v>
      </c>
      <c r="C843" s="9">
        <v>53620.7</v>
      </c>
      <c r="D843" s="9">
        <v>53847.199999999997</v>
      </c>
      <c r="E843" s="9">
        <v>42587.8</v>
      </c>
      <c r="F843" s="11">
        <v>168000</v>
      </c>
      <c r="G843" s="10">
        <v>-8.2699999999999996E-2</v>
      </c>
    </row>
    <row r="844" spans="1:7" x14ac:dyDescent="0.25">
      <c r="A844" s="7">
        <v>44533</v>
      </c>
      <c r="B844" s="8">
        <v>53631.5</v>
      </c>
      <c r="C844" s="9">
        <v>56495.199999999997</v>
      </c>
      <c r="D844" s="9">
        <v>57543.6</v>
      </c>
      <c r="E844" s="9">
        <v>52008.9</v>
      </c>
      <c r="F844" s="11">
        <v>89200</v>
      </c>
      <c r="G844" s="10">
        <v>-5.0700000000000002E-2</v>
      </c>
    </row>
    <row r="845" spans="1:7" x14ac:dyDescent="0.25">
      <c r="A845" s="7">
        <v>44532</v>
      </c>
      <c r="B845" s="8">
        <v>56496</v>
      </c>
      <c r="C845" s="9">
        <v>57207.8</v>
      </c>
      <c r="D845" s="9">
        <v>57377.5</v>
      </c>
      <c r="E845" s="9">
        <v>55807.9</v>
      </c>
      <c r="F845" s="11">
        <v>54940</v>
      </c>
      <c r="G845" s="10">
        <v>-1.2500000000000001E-2</v>
      </c>
    </row>
    <row r="846" spans="1:7" x14ac:dyDescent="0.25">
      <c r="A846" s="7">
        <v>44531</v>
      </c>
      <c r="B846" s="8">
        <v>57210.3</v>
      </c>
      <c r="C846" s="9">
        <v>56891.7</v>
      </c>
      <c r="D846" s="9">
        <v>59064.3</v>
      </c>
      <c r="E846" s="9">
        <v>56496.5</v>
      </c>
      <c r="F846" s="11">
        <v>66750</v>
      </c>
      <c r="G846" s="10">
        <v>5.7999999999999996E-3</v>
      </c>
    </row>
    <row r="847" spans="1:7" x14ac:dyDescent="0.25">
      <c r="A847" s="7">
        <v>44530</v>
      </c>
      <c r="B847" s="8">
        <v>56882.9</v>
      </c>
      <c r="C847" s="9">
        <v>57795.199999999997</v>
      </c>
      <c r="D847" s="9">
        <v>59174.400000000001</v>
      </c>
      <c r="E847" s="9">
        <v>55936.9</v>
      </c>
      <c r="F847" s="11">
        <v>73660</v>
      </c>
      <c r="G847" s="10">
        <v>-1.5800000000000002E-2</v>
      </c>
    </row>
    <row r="848" spans="1:7" x14ac:dyDescent="0.25">
      <c r="A848" s="7">
        <v>44529</v>
      </c>
      <c r="B848" s="8">
        <v>57794.8</v>
      </c>
      <c r="C848" s="9">
        <v>57288.1</v>
      </c>
      <c r="D848" s="9">
        <v>58855.199999999997</v>
      </c>
      <c r="E848" s="9">
        <v>56726.7</v>
      </c>
      <c r="F848" s="11">
        <v>58650</v>
      </c>
      <c r="G848" s="10">
        <v>8.8000000000000005E-3</v>
      </c>
    </row>
    <row r="849" spans="1:7" x14ac:dyDescent="0.25">
      <c r="A849" s="7">
        <v>44528</v>
      </c>
      <c r="B849" s="8">
        <v>57291.5</v>
      </c>
      <c r="C849" s="9">
        <v>54758</v>
      </c>
      <c r="D849" s="9">
        <v>57392.3</v>
      </c>
      <c r="E849" s="9">
        <v>53448.3</v>
      </c>
      <c r="F849" s="11">
        <v>49280</v>
      </c>
      <c r="G849" s="10">
        <v>4.6100000000000002E-2</v>
      </c>
    </row>
    <row r="850" spans="1:7" x14ac:dyDescent="0.25">
      <c r="A850" s="7">
        <v>44527</v>
      </c>
      <c r="B850" s="8">
        <v>54765.9</v>
      </c>
      <c r="C850" s="9">
        <v>53747.199999999997</v>
      </c>
      <c r="D850" s="9">
        <v>55280.3</v>
      </c>
      <c r="E850" s="9">
        <v>53654.3</v>
      </c>
      <c r="F850" s="11">
        <v>40710</v>
      </c>
      <c r="G850" s="10">
        <v>1.9300000000000001E-2</v>
      </c>
    </row>
    <row r="851" spans="1:7" x14ac:dyDescent="0.25">
      <c r="A851" s="7">
        <v>44526</v>
      </c>
      <c r="B851" s="8">
        <v>53730.9</v>
      </c>
      <c r="C851" s="9">
        <v>58937.3</v>
      </c>
      <c r="D851" s="9">
        <v>59151.1</v>
      </c>
      <c r="E851" s="9">
        <v>53533.5</v>
      </c>
      <c r="F851" s="11">
        <v>104030</v>
      </c>
      <c r="G851" s="10">
        <v>-8.8300000000000003E-2</v>
      </c>
    </row>
    <row r="852" spans="1:7" x14ac:dyDescent="0.25">
      <c r="A852" s="7">
        <v>44525</v>
      </c>
      <c r="B852" s="8">
        <v>58935.1</v>
      </c>
      <c r="C852" s="9">
        <v>57167.1</v>
      </c>
      <c r="D852" s="9">
        <v>59387.3</v>
      </c>
      <c r="E852" s="9">
        <v>57029.8</v>
      </c>
      <c r="F852" s="11">
        <v>56790</v>
      </c>
      <c r="G852" s="10">
        <v>3.0800000000000001E-2</v>
      </c>
    </row>
    <row r="853" spans="1:7" x14ac:dyDescent="0.25">
      <c r="A853" s="7">
        <v>44524</v>
      </c>
      <c r="B853" s="8">
        <v>57171.7</v>
      </c>
      <c r="C853" s="9">
        <v>57559.4</v>
      </c>
      <c r="D853" s="9">
        <v>57697.4</v>
      </c>
      <c r="E853" s="9">
        <v>55910.6</v>
      </c>
      <c r="F853" s="11">
        <v>56680</v>
      </c>
      <c r="G853" s="10">
        <v>-7.0000000000000001E-3</v>
      </c>
    </row>
    <row r="854" spans="1:7" x14ac:dyDescent="0.25">
      <c r="A854" s="7">
        <v>44523</v>
      </c>
      <c r="B854" s="8">
        <v>57573.2</v>
      </c>
      <c r="C854" s="9">
        <v>56304.800000000003</v>
      </c>
      <c r="D854" s="9">
        <v>57855.1</v>
      </c>
      <c r="E854" s="9">
        <v>55542.5</v>
      </c>
      <c r="F854" s="11">
        <v>72480</v>
      </c>
      <c r="G854" s="10">
        <v>2.2499999999999999E-2</v>
      </c>
    </row>
    <row r="855" spans="1:7" x14ac:dyDescent="0.25">
      <c r="A855" s="7">
        <v>44522</v>
      </c>
      <c r="B855" s="8">
        <v>56308.800000000003</v>
      </c>
      <c r="C855" s="9">
        <v>58719.7</v>
      </c>
      <c r="D855" s="9">
        <v>59288.3</v>
      </c>
      <c r="E855" s="9">
        <v>55656.800000000003</v>
      </c>
      <c r="F855" s="11">
        <v>76450</v>
      </c>
      <c r="G855" s="10">
        <v>-4.1000000000000002E-2</v>
      </c>
    </row>
    <row r="856" spans="1:7" x14ac:dyDescent="0.25">
      <c r="A856" s="7">
        <v>44521</v>
      </c>
      <c r="B856" s="8">
        <v>58714.3</v>
      </c>
      <c r="C856" s="9">
        <v>59724</v>
      </c>
      <c r="D856" s="9">
        <v>60002.6</v>
      </c>
      <c r="E856" s="9">
        <v>58528.3</v>
      </c>
      <c r="F856" s="11">
        <v>40980</v>
      </c>
      <c r="G856" s="10">
        <v>-1.6799999999999999E-2</v>
      </c>
    </row>
    <row r="857" spans="1:7" x14ac:dyDescent="0.25">
      <c r="A857" s="7">
        <v>44520</v>
      </c>
      <c r="B857" s="8">
        <v>59717.599999999999</v>
      </c>
      <c r="C857" s="9">
        <v>58080.800000000003</v>
      </c>
      <c r="D857" s="9">
        <v>59854.6</v>
      </c>
      <c r="E857" s="9">
        <v>57435.3</v>
      </c>
      <c r="F857" s="11">
        <v>44530</v>
      </c>
      <c r="G857" s="10">
        <v>2.81E-2</v>
      </c>
    </row>
    <row r="858" spans="1:7" x14ac:dyDescent="0.25">
      <c r="A858" s="7">
        <v>44519</v>
      </c>
      <c r="B858" s="8">
        <v>58083.4</v>
      </c>
      <c r="C858" s="9">
        <v>56908.3</v>
      </c>
      <c r="D858" s="9">
        <v>58335.9</v>
      </c>
      <c r="E858" s="9">
        <v>55626.3</v>
      </c>
      <c r="F858" s="11">
        <v>74440</v>
      </c>
      <c r="G858" s="10">
        <v>1.9800000000000002E-2</v>
      </c>
    </row>
    <row r="859" spans="1:7" x14ac:dyDescent="0.25">
      <c r="A859" s="7">
        <v>44518</v>
      </c>
      <c r="B859" s="8">
        <v>56955.3</v>
      </c>
      <c r="C859" s="9">
        <v>60368.2</v>
      </c>
      <c r="D859" s="9">
        <v>60936.9</v>
      </c>
      <c r="E859" s="9">
        <v>56524.4</v>
      </c>
      <c r="F859" s="11">
        <v>100370</v>
      </c>
      <c r="G859" s="10">
        <v>-5.6500000000000002E-2</v>
      </c>
    </row>
    <row r="860" spans="1:7" x14ac:dyDescent="0.25">
      <c r="A860" s="7">
        <v>44517</v>
      </c>
      <c r="B860" s="8">
        <v>60367.8</v>
      </c>
      <c r="C860" s="9">
        <v>60074.2</v>
      </c>
      <c r="D860" s="9">
        <v>60814.5</v>
      </c>
      <c r="E860" s="9">
        <v>58531.9</v>
      </c>
      <c r="F860" s="11">
        <v>73930</v>
      </c>
      <c r="G860" s="10">
        <v>4.5999999999999999E-3</v>
      </c>
    </row>
    <row r="861" spans="1:7" x14ac:dyDescent="0.25">
      <c r="A861" s="7">
        <v>44516</v>
      </c>
      <c r="B861" s="8">
        <v>60089.1</v>
      </c>
      <c r="C861" s="9">
        <v>63605.1</v>
      </c>
      <c r="D861" s="9">
        <v>63605.599999999999</v>
      </c>
      <c r="E861" s="9">
        <v>58655.9</v>
      </c>
      <c r="F861" s="11">
        <v>115360</v>
      </c>
      <c r="G861" s="10">
        <v>-5.5199999999999999E-2</v>
      </c>
    </row>
    <row r="862" spans="1:7" x14ac:dyDescent="0.25">
      <c r="A862" s="7">
        <v>44515</v>
      </c>
      <c r="B862" s="8">
        <v>63597.9</v>
      </c>
      <c r="C862" s="9">
        <v>65514.9</v>
      </c>
      <c r="D862" s="9">
        <v>66311.199999999997</v>
      </c>
      <c r="E862" s="9">
        <v>63439.5</v>
      </c>
      <c r="F862" s="11">
        <v>53530</v>
      </c>
      <c r="G862" s="10">
        <v>-2.92E-2</v>
      </c>
    </row>
    <row r="863" spans="1:7" x14ac:dyDescent="0.25">
      <c r="A863" s="7">
        <v>44514</v>
      </c>
      <c r="B863" s="8">
        <v>65508.2</v>
      </c>
      <c r="C863" s="9">
        <v>64397.2</v>
      </c>
      <c r="D863" s="9">
        <v>65508.2</v>
      </c>
      <c r="E863" s="9">
        <v>63608.3</v>
      </c>
      <c r="F863" s="11">
        <v>33980</v>
      </c>
      <c r="G863" s="10">
        <v>1.72E-2</v>
      </c>
    </row>
    <row r="864" spans="1:7" x14ac:dyDescent="0.25">
      <c r="A864" s="7">
        <v>44513</v>
      </c>
      <c r="B864" s="8">
        <v>64398.6</v>
      </c>
      <c r="C864" s="9">
        <v>64133.3</v>
      </c>
      <c r="D864" s="9">
        <v>64906</v>
      </c>
      <c r="E864" s="9">
        <v>63381.4</v>
      </c>
      <c r="F864" s="11">
        <v>30340</v>
      </c>
      <c r="G864" s="10">
        <v>4.1000000000000003E-3</v>
      </c>
    </row>
    <row r="865" spans="1:7" x14ac:dyDescent="0.25">
      <c r="A865" s="7">
        <v>44512</v>
      </c>
      <c r="B865" s="8">
        <v>64134.5</v>
      </c>
      <c r="C865" s="9">
        <v>64782.6</v>
      </c>
      <c r="D865" s="9">
        <v>65449.7</v>
      </c>
      <c r="E865" s="9">
        <v>62309.7</v>
      </c>
      <c r="F865" s="11">
        <v>63270</v>
      </c>
      <c r="G865" s="10">
        <v>-1.04E-2</v>
      </c>
    </row>
    <row r="866" spans="1:7" x14ac:dyDescent="0.25">
      <c r="A866" s="7">
        <v>44511</v>
      </c>
      <c r="B866" s="8">
        <v>64806.7</v>
      </c>
      <c r="C866" s="9">
        <v>64922.8</v>
      </c>
      <c r="D866" s="9">
        <v>65583.3</v>
      </c>
      <c r="E866" s="9">
        <v>64121.9</v>
      </c>
      <c r="F866" s="11">
        <v>50370</v>
      </c>
      <c r="G866" s="10">
        <v>-1.9E-3</v>
      </c>
    </row>
    <row r="867" spans="1:7" x14ac:dyDescent="0.25">
      <c r="A867" s="7">
        <v>44510</v>
      </c>
      <c r="B867" s="8">
        <v>64932.6</v>
      </c>
      <c r="C867" s="9">
        <v>66942.600000000006</v>
      </c>
      <c r="D867" s="9">
        <v>68990.600000000006</v>
      </c>
      <c r="E867" s="9">
        <v>62951.3</v>
      </c>
      <c r="F867" s="11">
        <v>96210</v>
      </c>
      <c r="G867" s="10">
        <v>-2.9499999999999998E-2</v>
      </c>
    </row>
    <row r="868" spans="1:7" x14ac:dyDescent="0.25">
      <c r="A868" s="7">
        <v>44509</v>
      </c>
      <c r="B868" s="8">
        <v>66904.399999999994</v>
      </c>
      <c r="C868" s="9">
        <v>67528.7</v>
      </c>
      <c r="D868" s="9">
        <v>68493.3</v>
      </c>
      <c r="E868" s="9">
        <v>66334.899999999994</v>
      </c>
      <c r="F868" s="11">
        <v>66130</v>
      </c>
      <c r="G868" s="10">
        <v>-9.1999999999999998E-3</v>
      </c>
    </row>
    <row r="869" spans="1:7" x14ac:dyDescent="0.25">
      <c r="A869" s="7">
        <v>44508</v>
      </c>
      <c r="B869" s="8">
        <v>67527.899999999994</v>
      </c>
      <c r="C869" s="9">
        <v>63276.4</v>
      </c>
      <c r="D869" s="9">
        <v>67763.3</v>
      </c>
      <c r="E869" s="9">
        <v>63276.4</v>
      </c>
      <c r="F869" s="11">
        <v>81080</v>
      </c>
      <c r="G869" s="10">
        <v>6.7199999999999996E-2</v>
      </c>
    </row>
    <row r="870" spans="1:7" x14ac:dyDescent="0.25">
      <c r="A870" s="7">
        <v>44507</v>
      </c>
      <c r="B870" s="8">
        <v>63273.2</v>
      </c>
      <c r="C870" s="9">
        <v>61483.8</v>
      </c>
      <c r="D870" s="9">
        <v>63273.2</v>
      </c>
      <c r="E870" s="9">
        <v>61347.199999999997</v>
      </c>
      <c r="F870" s="11">
        <v>34340</v>
      </c>
      <c r="G870" s="10">
        <v>2.9100000000000001E-2</v>
      </c>
    </row>
    <row r="871" spans="1:7" x14ac:dyDescent="0.25">
      <c r="A871" s="7">
        <v>44506</v>
      </c>
      <c r="B871" s="8">
        <v>61483.9</v>
      </c>
      <c r="C871" s="9">
        <v>60973.2</v>
      </c>
      <c r="D871" s="9">
        <v>61543.199999999997</v>
      </c>
      <c r="E871" s="9">
        <v>60093.599999999999</v>
      </c>
      <c r="F871" s="11">
        <v>34890</v>
      </c>
      <c r="G871" s="10">
        <v>8.3999999999999995E-3</v>
      </c>
    </row>
    <row r="872" spans="1:7" x14ac:dyDescent="0.25">
      <c r="A872" s="7">
        <v>44505</v>
      </c>
      <c r="B872" s="8">
        <v>60974.3</v>
      </c>
      <c r="C872" s="9">
        <v>61411.5</v>
      </c>
      <c r="D872" s="9">
        <v>62560.3</v>
      </c>
      <c r="E872" s="9">
        <v>60742.400000000001</v>
      </c>
      <c r="F872" s="11">
        <v>44460</v>
      </c>
      <c r="G872" s="10">
        <v>-7.1000000000000004E-3</v>
      </c>
    </row>
    <row r="873" spans="1:7" x14ac:dyDescent="0.25">
      <c r="A873" s="7">
        <v>44504</v>
      </c>
      <c r="B873" s="8">
        <v>61412.6</v>
      </c>
      <c r="C873" s="9">
        <v>62915.4</v>
      </c>
      <c r="D873" s="9">
        <v>63077.599999999999</v>
      </c>
      <c r="E873" s="9">
        <v>60742.9</v>
      </c>
      <c r="F873" s="11">
        <v>49910</v>
      </c>
      <c r="G873" s="10">
        <v>-2.3900000000000001E-2</v>
      </c>
    </row>
    <row r="874" spans="1:7" x14ac:dyDescent="0.25">
      <c r="A874" s="7">
        <v>44503</v>
      </c>
      <c r="B874" s="8">
        <v>62918.5</v>
      </c>
      <c r="C874" s="9">
        <v>63223.5</v>
      </c>
      <c r="D874" s="9">
        <v>63508.6</v>
      </c>
      <c r="E874" s="9">
        <v>60883</v>
      </c>
      <c r="F874" s="11">
        <v>61050</v>
      </c>
      <c r="G874" s="10">
        <v>-4.7999999999999996E-3</v>
      </c>
    </row>
    <row r="875" spans="1:7" x14ac:dyDescent="0.25">
      <c r="A875" s="7">
        <v>44502</v>
      </c>
      <c r="B875" s="8">
        <v>63221.7</v>
      </c>
      <c r="C875" s="9">
        <v>60912.2</v>
      </c>
      <c r="D875" s="9">
        <v>64256.4</v>
      </c>
      <c r="E875" s="9">
        <v>60651.5</v>
      </c>
      <c r="F875" s="11">
        <v>65260</v>
      </c>
      <c r="G875" s="10">
        <v>3.7900000000000003E-2</v>
      </c>
    </row>
    <row r="876" spans="1:7" x14ac:dyDescent="0.25">
      <c r="A876" s="7">
        <v>44501</v>
      </c>
      <c r="B876" s="8">
        <v>60915.3</v>
      </c>
      <c r="C876" s="9">
        <v>61310.1</v>
      </c>
      <c r="D876" s="9">
        <v>62430.1</v>
      </c>
      <c r="E876" s="9">
        <v>59612.7</v>
      </c>
      <c r="F876" s="11">
        <v>61210</v>
      </c>
      <c r="G876" s="10">
        <v>-6.4000000000000003E-3</v>
      </c>
    </row>
    <row r="877" spans="1:7" x14ac:dyDescent="0.25">
      <c r="A877" s="7">
        <v>44500</v>
      </c>
      <c r="B877" s="8">
        <v>61309.599999999999</v>
      </c>
      <c r="C877" s="9">
        <v>61842.2</v>
      </c>
      <c r="D877" s="9">
        <v>62393.7</v>
      </c>
      <c r="E877" s="9">
        <v>60005.7</v>
      </c>
      <c r="F877" s="11">
        <v>50060</v>
      </c>
      <c r="G877" s="10">
        <v>-8.6E-3</v>
      </c>
    </row>
    <row r="878" spans="1:7" x14ac:dyDescent="0.25">
      <c r="A878" s="7">
        <v>44499</v>
      </c>
      <c r="B878" s="8">
        <v>61840.1</v>
      </c>
      <c r="C878" s="9">
        <v>62245</v>
      </c>
      <c r="D878" s="9">
        <v>62338.5</v>
      </c>
      <c r="E878" s="9">
        <v>60786</v>
      </c>
      <c r="F878" s="11">
        <v>40510</v>
      </c>
      <c r="G878" s="10">
        <v>-6.4999999999999997E-3</v>
      </c>
    </row>
    <row r="879" spans="1:7" x14ac:dyDescent="0.25">
      <c r="A879" s="7">
        <v>44498</v>
      </c>
      <c r="B879" s="8">
        <v>62242.8</v>
      </c>
      <c r="C879" s="9">
        <v>60579.9</v>
      </c>
      <c r="D879" s="9">
        <v>62952.2</v>
      </c>
      <c r="E879" s="9">
        <v>60322.2</v>
      </c>
      <c r="F879" s="11">
        <v>63390</v>
      </c>
      <c r="G879" s="10">
        <v>2.7400000000000001E-2</v>
      </c>
    </row>
    <row r="880" spans="1:7" x14ac:dyDescent="0.25">
      <c r="A880" s="7">
        <v>44497</v>
      </c>
      <c r="B880" s="8">
        <v>60582.5</v>
      </c>
      <c r="C880" s="9">
        <v>58437.2</v>
      </c>
      <c r="D880" s="9">
        <v>62251.3</v>
      </c>
      <c r="E880" s="9">
        <v>58128.1</v>
      </c>
      <c r="F880" s="11">
        <v>88470</v>
      </c>
      <c r="G880" s="10">
        <v>3.6700000000000003E-2</v>
      </c>
    </row>
    <row r="881" spans="1:7" x14ac:dyDescent="0.25">
      <c r="A881" s="7">
        <v>44496</v>
      </c>
      <c r="B881" s="8">
        <v>58438.1</v>
      </c>
      <c r="C881" s="9">
        <v>60312.5</v>
      </c>
      <c r="D881" s="9">
        <v>61452.9</v>
      </c>
      <c r="E881" s="9">
        <v>58112.6</v>
      </c>
      <c r="F881" s="11">
        <v>88110</v>
      </c>
      <c r="G881" s="10">
        <v>-3.1099999999999999E-2</v>
      </c>
    </row>
    <row r="882" spans="1:7" x14ac:dyDescent="0.25">
      <c r="A882" s="7">
        <v>44495</v>
      </c>
      <c r="B882" s="8">
        <v>60310.8</v>
      </c>
      <c r="C882" s="9">
        <v>63067.5</v>
      </c>
      <c r="D882" s="9">
        <v>63275.1</v>
      </c>
      <c r="E882" s="9">
        <v>59907.3</v>
      </c>
      <c r="F882" s="11">
        <v>57130</v>
      </c>
      <c r="G882" s="10">
        <v>-4.3700000000000003E-2</v>
      </c>
    </row>
    <row r="883" spans="1:7" x14ac:dyDescent="0.25">
      <c r="A883" s="7">
        <v>44494</v>
      </c>
      <c r="B883" s="8">
        <v>63067</v>
      </c>
      <c r="C883" s="9">
        <v>60864.3</v>
      </c>
      <c r="D883" s="9">
        <v>63694.8</v>
      </c>
      <c r="E883" s="9">
        <v>60655.8</v>
      </c>
      <c r="F883" s="11">
        <v>51060</v>
      </c>
      <c r="G883" s="10">
        <v>3.6200000000000003E-2</v>
      </c>
    </row>
    <row r="884" spans="1:7" x14ac:dyDescent="0.25">
      <c r="A884" s="7">
        <v>44493</v>
      </c>
      <c r="B884" s="8">
        <v>60866.5</v>
      </c>
      <c r="C884" s="9">
        <v>61308.2</v>
      </c>
      <c r="D884" s="9">
        <v>61469.9</v>
      </c>
      <c r="E884" s="9">
        <v>59523.7</v>
      </c>
      <c r="F884" s="11">
        <v>42670</v>
      </c>
      <c r="G884" s="10">
        <v>-7.3000000000000001E-3</v>
      </c>
    </row>
    <row r="885" spans="1:7" x14ac:dyDescent="0.25">
      <c r="A885" s="7">
        <v>44492</v>
      </c>
      <c r="B885" s="8">
        <v>61312.5</v>
      </c>
      <c r="C885" s="9">
        <v>60693.2</v>
      </c>
      <c r="D885" s="9">
        <v>61728.7</v>
      </c>
      <c r="E885" s="9">
        <v>59738.3</v>
      </c>
      <c r="F885" s="11">
        <v>37050</v>
      </c>
      <c r="G885" s="10">
        <v>1.03E-2</v>
      </c>
    </row>
    <row r="886" spans="1:7" x14ac:dyDescent="0.25">
      <c r="A886" s="7">
        <v>44491</v>
      </c>
      <c r="B886" s="8">
        <v>60690.3</v>
      </c>
      <c r="C886" s="9">
        <v>62200.800000000003</v>
      </c>
      <c r="D886" s="9">
        <v>63699.7</v>
      </c>
      <c r="E886" s="9">
        <v>60055.7</v>
      </c>
      <c r="F886" s="11">
        <v>75690</v>
      </c>
      <c r="G886" s="10">
        <v>-2.4400000000000002E-2</v>
      </c>
    </row>
    <row r="887" spans="1:7" x14ac:dyDescent="0.25">
      <c r="A887" s="7">
        <v>44490</v>
      </c>
      <c r="B887" s="8">
        <v>62210.2</v>
      </c>
      <c r="C887" s="9">
        <v>66004.600000000006</v>
      </c>
      <c r="D887" s="9">
        <v>66616.899999999994</v>
      </c>
      <c r="E887" s="9">
        <v>62092.1</v>
      </c>
      <c r="F887" s="11">
        <v>105380</v>
      </c>
      <c r="G887" s="10">
        <v>-5.7099999999999998E-2</v>
      </c>
    </row>
    <row r="888" spans="1:7" x14ac:dyDescent="0.25">
      <c r="A888" s="7">
        <v>44489</v>
      </c>
      <c r="B888" s="8">
        <v>65979.100000000006</v>
      </c>
      <c r="C888" s="9">
        <v>64276.9</v>
      </c>
      <c r="D888" s="9">
        <v>66967.100000000006</v>
      </c>
      <c r="E888" s="9">
        <v>63543.7</v>
      </c>
      <c r="F888" s="11">
        <v>79870</v>
      </c>
      <c r="G888" s="10">
        <v>2.6499999999999999E-2</v>
      </c>
    </row>
    <row r="889" spans="1:7" x14ac:dyDescent="0.25">
      <c r="A889" s="7">
        <v>44488</v>
      </c>
      <c r="B889" s="8">
        <v>64278.5</v>
      </c>
      <c r="C889" s="9">
        <v>62030.2</v>
      </c>
      <c r="D889" s="9">
        <v>64454</v>
      </c>
      <c r="E889" s="9">
        <v>61451</v>
      </c>
      <c r="F889" s="11">
        <v>80160</v>
      </c>
      <c r="G889" s="10">
        <v>3.5799999999999998E-2</v>
      </c>
    </row>
    <row r="890" spans="1:7" x14ac:dyDescent="0.25">
      <c r="A890" s="7">
        <v>44487</v>
      </c>
      <c r="B890" s="8">
        <v>62056.3</v>
      </c>
      <c r="C890" s="9">
        <v>61525.8</v>
      </c>
      <c r="D890" s="9">
        <v>62623.6</v>
      </c>
      <c r="E890" s="9">
        <v>60026.9</v>
      </c>
      <c r="F890" s="11">
        <v>80150</v>
      </c>
      <c r="G890" s="10">
        <v>8.6E-3</v>
      </c>
    </row>
    <row r="891" spans="1:7" x14ac:dyDescent="0.25">
      <c r="A891" s="7">
        <v>44486</v>
      </c>
      <c r="B891" s="8">
        <v>61527.5</v>
      </c>
      <c r="C891" s="9">
        <v>60865.5</v>
      </c>
      <c r="D891" s="9">
        <v>61651.4</v>
      </c>
      <c r="E891" s="9">
        <v>59143.4</v>
      </c>
      <c r="F891" s="11">
        <v>53390</v>
      </c>
      <c r="G891" s="10">
        <v>1.09E-2</v>
      </c>
    </row>
    <row r="892" spans="1:7" x14ac:dyDescent="0.25">
      <c r="A892" s="7">
        <v>44485</v>
      </c>
      <c r="B892" s="8">
        <v>60861.1</v>
      </c>
      <c r="C892" s="9">
        <v>61669.2</v>
      </c>
      <c r="D892" s="9">
        <v>62329.2</v>
      </c>
      <c r="E892" s="9">
        <v>60161.9</v>
      </c>
      <c r="F892" s="11">
        <v>49930</v>
      </c>
      <c r="G892" s="10">
        <v>-1.32E-2</v>
      </c>
    </row>
    <row r="893" spans="1:7" x14ac:dyDescent="0.25">
      <c r="A893" s="7">
        <v>44484</v>
      </c>
      <c r="B893" s="8">
        <v>61672.5</v>
      </c>
      <c r="C893" s="9">
        <v>57348.2</v>
      </c>
      <c r="D893" s="9">
        <v>62892.800000000003</v>
      </c>
      <c r="E893" s="9">
        <v>56874.8</v>
      </c>
      <c r="F893" s="11">
        <v>121480</v>
      </c>
      <c r="G893" s="10">
        <v>7.5399999999999995E-2</v>
      </c>
    </row>
    <row r="894" spans="1:7" x14ac:dyDescent="0.25">
      <c r="A894" s="7">
        <v>44483</v>
      </c>
      <c r="B894" s="8">
        <v>57345.8</v>
      </c>
      <c r="C894" s="9">
        <v>57370.400000000001</v>
      </c>
      <c r="D894" s="9">
        <v>58506.5</v>
      </c>
      <c r="E894" s="9">
        <v>56866.8</v>
      </c>
      <c r="F894" s="11">
        <v>59840</v>
      </c>
      <c r="G894" s="10">
        <v>-5.9999999999999995E-4</v>
      </c>
    </row>
    <row r="895" spans="1:7" x14ac:dyDescent="0.25">
      <c r="A895" s="7">
        <v>44482</v>
      </c>
      <c r="B895" s="8">
        <v>57380.1</v>
      </c>
      <c r="C895" s="9">
        <v>56014.5</v>
      </c>
      <c r="D895" s="9">
        <v>57697.4</v>
      </c>
      <c r="E895" s="9">
        <v>54314.400000000001</v>
      </c>
      <c r="F895" s="11">
        <v>73620</v>
      </c>
      <c r="G895" s="10">
        <v>2.4400000000000002E-2</v>
      </c>
    </row>
    <row r="896" spans="1:7" x14ac:dyDescent="0.25">
      <c r="A896" s="7">
        <v>44481</v>
      </c>
      <c r="B896" s="8">
        <v>56015.9</v>
      </c>
      <c r="C896" s="9">
        <v>57480.6</v>
      </c>
      <c r="D896" s="9">
        <v>57635.7</v>
      </c>
      <c r="E896" s="9">
        <v>54155.4</v>
      </c>
      <c r="F896" s="11">
        <v>74850</v>
      </c>
      <c r="G896" s="10">
        <v>-2.5399999999999999E-2</v>
      </c>
    </row>
    <row r="897" spans="1:7" x14ac:dyDescent="0.25">
      <c r="A897" s="7">
        <v>44480</v>
      </c>
      <c r="B897" s="8">
        <v>57477.3</v>
      </c>
      <c r="C897" s="9">
        <v>54686.9</v>
      </c>
      <c r="D897" s="9">
        <v>57814.1</v>
      </c>
      <c r="E897" s="9">
        <v>54457.8</v>
      </c>
      <c r="F897" s="11">
        <v>73840</v>
      </c>
      <c r="G897" s="10">
        <v>5.0999999999999997E-2</v>
      </c>
    </row>
    <row r="898" spans="1:7" x14ac:dyDescent="0.25">
      <c r="A898" s="7">
        <v>44479</v>
      </c>
      <c r="B898" s="8">
        <v>54687.7</v>
      </c>
      <c r="C898" s="9">
        <v>54942.5</v>
      </c>
      <c r="D898" s="9">
        <v>56432.2</v>
      </c>
      <c r="E898" s="9">
        <v>54100.800000000003</v>
      </c>
      <c r="F898" s="11">
        <v>104430</v>
      </c>
      <c r="G898" s="10">
        <v>-4.5999999999999999E-3</v>
      </c>
    </row>
    <row r="899" spans="1:7" x14ac:dyDescent="0.25">
      <c r="A899" s="7">
        <v>44478</v>
      </c>
      <c r="B899" s="8">
        <v>54942.5</v>
      </c>
      <c r="C899" s="9">
        <v>53924.1</v>
      </c>
      <c r="D899" s="9">
        <v>55430.8</v>
      </c>
      <c r="E899" s="9">
        <v>53711.7</v>
      </c>
      <c r="F899" s="11">
        <v>64650</v>
      </c>
      <c r="G899" s="10">
        <v>1.9099999999999999E-2</v>
      </c>
    </row>
    <row r="900" spans="1:7" x14ac:dyDescent="0.25">
      <c r="A900" s="7">
        <v>44477</v>
      </c>
      <c r="B900" s="8">
        <v>53914.7</v>
      </c>
      <c r="C900" s="9">
        <v>53785.5</v>
      </c>
      <c r="D900" s="9">
        <v>55977.9</v>
      </c>
      <c r="E900" s="9">
        <v>53659.3</v>
      </c>
      <c r="F900" s="11">
        <v>64050</v>
      </c>
      <c r="G900" s="10">
        <v>2.3999999999999998E-3</v>
      </c>
    </row>
    <row r="901" spans="1:7" x14ac:dyDescent="0.25">
      <c r="A901" s="7">
        <v>44476</v>
      </c>
      <c r="B901" s="8">
        <v>53783.9</v>
      </c>
      <c r="C901" s="9">
        <v>55325.2</v>
      </c>
      <c r="D901" s="9">
        <v>55325.599999999999</v>
      </c>
      <c r="E901" s="9">
        <v>53476.4</v>
      </c>
      <c r="F901" s="11">
        <v>75680</v>
      </c>
      <c r="G901" s="10">
        <v>-2.7799999999999998E-2</v>
      </c>
    </row>
    <row r="902" spans="1:7" x14ac:dyDescent="0.25">
      <c r="A902" s="7">
        <v>44475</v>
      </c>
      <c r="B902" s="8">
        <v>55323.199999999997</v>
      </c>
      <c r="C902" s="9">
        <v>51470</v>
      </c>
      <c r="D902" s="9">
        <v>55676.1</v>
      </c>
      <c r="E902" s="9">
        <v>50439.5</v>
      </c>
      <c r="F902" s="11">
        <v>116260</v>
      </c>
      <c r="G902" s="10">
        <v>7.4899999999999994E-2</v>
      </c>
    </row>
    <row r="903" spans="1:7" x14ac:dyDescent="0.25">
      <c r="A903" s="7">
        <v>44474</v>
      </c>
      <c r="B903" s="8">
        <v>51469.3</v>
      </c>
      <c r="C903" s="9">
        <v>49229.5</v>
      </c>
      <c r="D903" s="9">
        <v>51872.4</v>
      </c>
      <c r="E903" s="9">
        <v>49060.1</v>
      </c>
      <c r="F903" s="11">
        <v>76630</v>
      </c>
      <c r="G903" s="10">
        <v>4.5499999999999999E-2</v>
      </c>
    </row>
    <row r="904" spans="1:7" x14ac:dyDescent="0.25">
      <c r="A904" s="7">
        <v>44473</v>
      </c>
      <c r="B904" s="8">
        <v>49227.3</v>
      </c>
      <c r="C904" s="9">
        <v>48200.4</v>
      </c>
      <c r="D904" s="9">
        <v>49481.7</v>
      </c>
      <c r="E904" s="9">
        <v>46958.6</v>
      </c>
      <c r="F904" s="11">
        <v>66920</v>
      </c>
      <c r="G904" s="10">
        <v>2.1299999999999999E-2</v>
      </c>
    </row>
    <row r="905" spans="1:7" x14ac:dyDescent="0.25">
      <c r="A905" s="7">
        <v>44472</v>
      </c>
      <c r="B905" s="8">
        <v>48200.1</v>
      </c>
      <c r="C905" s="9">
        <v>47665.4</v>
      </c>
      <c r="D905" s="9">
        <v>49165.2</v>
      </c>
      <c r="E905" s="9">
        <v>47123</v>
      </c>
      <c r="F905" s="11">
        <v>42410</v>
      </c>
      <c r="G905" s="10">
        <v>1.12E-2</v>
      </c>
    </row>
    <row r="906" spans="1:7" x14ac:dyDescent="0.25">
      <c r="A906" s="7">
        <v>44471</v>
      </c>
      <c r="B906" s="8">
        <v>47666.9</v>
      </c>
      <c r="C906" s="9">
        <v>48147.199999999997</v>
      </c>
      <c r="D906" s="9">
        <v>48306.9</v>
      </c>
      <c r="E906" s="9">
        <v>47451.7</v>
      </c>
      <c r="F906" s="11">
        <v>39820</v>
      </c>
      <c r="G906" s="10">
        <v>-0.01</v>
      </c>
    </row>
    <row r="907" spans="1:7" x14ac:dyDescent="0.25">
      <c r="A907" s="7">
        <v>44470</v>
      </c>
      <c r="B907" s="8">
        <v>48146</v>
      </c>
      <c r="C907" s="9">
        <v>43824.4</v>
      </c>
      <c r="D907" s="9">
        <v>48435.199999999997</v>
      </c>
      <c r="E907" s="9">
        <v>43292.9</v>
      </c>
      <c r="F907" s="11">
        <v>94660</v>
      </c>
      <c r="G907" s="10">
        <v>9.8599999999999993E-2</v>
      </c>
    </row>
    <row r="908" spans="1:7" x14ac:dyDescent="0.25">
      <c r="A908" s="7">
        <v>44469</v>
      </c>
      <c r="B908" s="8">
        <v>43823.3</v>
      </c>
      <c r="C908" s="9">
        <v>41534.5</v>
      </c>
      <c r="D908" s="9">
        <v>44101.2</v>
      </c>
      <c r="E908" s="9">
        <v>41416.699999999997</v>
      </c>
      <c r="F908" s="11">
        <v>64320</v>
      </c>
      <c r="G908" s="10">
        <v>5.5E-2</v>
      </c>
    </row>
    <row r="909" spans="1:7" x14ac:dyDescent="0.25">
      <c r="A909" s="7">
        <v>44468</v>
      </c>
      <c r="B909" s="8">
        <v>41536.800000000003</v>
      </c>
      <c r="C909" s="9">
        <v>41023.1</v>
      </c>
      <c r="D909" s="9">
        <v>42571.199999999997</v>
      </c>
      <c r="E909" s="9">
        <v>40815</v>
      </c>
      <c r="F909" s="11">
        <v>48210</v>
      </c>
      <c r="G909" s="10">
        <v>1.2500000000000001E-2</v>
      </c>
    </row>
    <row r="910" spans="1:7" x14ac:dyDescent="0.25">
      <c r="A910" s="7">
        <v>44467</v>
      </c>
      <c r="B910" s="8">
        <v>41022.300000000003</v>
      </c>
      <c r="C910" s="9">
        <v>42169.9</v>
      </c>
      <c r="D910" s="9">
        <v>42758.8</v>
      </c>
      <c r="E910" s="9">
        <v>40906.400000000001</v>
      </c>
      <c r="F910" s="11">
        <v>60010</v>
      </c>
      <c r="G910" s="10">
        <v>-2.7300000000000001E-2</v>
      </c>
    </row>
    <row r="911" spans="1:7" x14ac:dyDescent="0.25">
      <c r="A911" s="7">
        <v>44466</v>
      </c>
      <c r="B911" s="8">
        <v>42172.6</v>
      </c>
      <c r="C911" s="9">
        <v>43200.9</v>
      </c>
      <c r="D911" s="9">
        <v>44293.2</v>
      </c>
      <c r="E911" s="9">
        <v>42143.9</v>
      </c>
      <c r="F911" s="11">
        <v>54120</v>
      </c>
      <c r="G911" s="10">
        <v>-2.3900000000000001E-2</v>
      </c>
    </row>
    <row r="912" spans="1:7" x14ac:dyDescent="0.25">
      <c r="A912" s="7">
        <v>44465</v>
      </c>
      <c r="B912" s="8">
        <v>43203.4</v>
      </c>
      <c r="C912" s="9">
        <v>42685.8</v>
      </c>
      <c r="D912" s="9">
        <v>43907.3</v>
      </c>
      <c r="E912" s="9">
        <v>40786.6</v>
      </c>
      <c r="F912" s="11">
        <v>69910</v>
      </c>
      <c r="G912" s="10">
        <v>1.21E-2</v>
      </c>
    </row>
    <row r="913" spans="1:7" x14ac:dyDescent="0.25">
      <c r="A913" s="7">
        <v>44464</v>
      </c>
      <c r="B913" s="8">
        <v>42686.8</v>
      </c>
      <c r="C913" s="9">
        <v>42818.7</v>
      </c>
      <c r="D913" s="9">
        <v>42959.3</v>
      </c>
      <c r="E913" s="9">
        <v>41714.5</v>
      </c>
      <c r="F913" s="11">
        <v>46350</v>
      </c>
      <c r="G913" s="10">
        <v>-3.0999999999999999E-3</v>
      </c>
    </row>
    <row r="914" spans="1:7" x14ac:dyDescent="0.25">
      <c r="A914" s="7">
        <v>44463</v>
      </c>
      <c r="B914" s="8">
        <v>42819.9</v>
      </c>
      <c r="C914" s="9">
        <v>44867.4</v>
      </c>
      <c r="D914" s="9">
        <v>45112</v>
      </c>
      <c r="E914" s="9">
        <v>40908.5</v>
      </c>
      <c r="F914" s="11">
        <v>128880</v>
      </c>
      <c r="G914" s="10">
        <v>-4.5699999999999998E-2</v>
      </c>
    </row>
    <row r="915" spans="1:7" x14ac:dyDescent="0.25">
      <c r="A915" s="7">
        <v>44462</v>
      </c>
      <c r="B915" s="8">
        <v>44869.2</v>
      </c>
      <c r="C915" s="9">
        <v>43550.7</v>
      </c>
      <c r="D915" s="9">
        <v>44949.8</v>
      </c>
      <c r="E915" s="9">
        <v>43090.1</v>
      </c>
      <c r="F915" s="11">
        <v>74540</v>
      </c>
      <c r="G915" s="10">
        <v>3.0300000000000001E-2</v>
      </c>
    </row>
    <row r="916" spans="1:7" x14ac:dyDescent="0.25">
      <c r="A916" s="7">
        <v>44461</v>
      </c>
      <c r="B916" s="8">
        <v>43551.6</v>
      </c>
      <c r="C916" s="9">
        <v>40660.800000000003</v>
      </c>
      <c r="D916" s="9">
        <v>43976.7</v>
      </c>
      <c r="E916" s="9">
        <v>40585.699999999997</v>
      </c>
      <c r="F916" s="11">
        <v>93980</v>
      </c>
      <c r="G916" s="10">
        <v>7.1300000000000002E-2</v>
      </c>
    </row>
    <row r="917" spans="1:7" x14ac:dyDescent="0.25">
      <c r="A917" s="7">
        <v>44460</v>
      </c>
      <c r="B917" s="8">
        <v>40651.300000000003</v>
      </c>
      <c r="C917" s="9">
        <v>43012.3</v>
      </c>
      <c r="D917" s="9">
        <v>43619.3</v>
      </c>
      <c r="E917" s="9">
        <v>39646.800000000003</v>
      </c>
      <c r="F917" s="11">
        <v>142550</v>
      </c>
      <c r="G917" s="10">
        <v>-5.1799999999999999E-2</v>
      </c>
    </row>
    <row r="918" spans="1:7" x14ac:dyDescent="0.25">
      <c r="A918" s="7">
        <v>44459</v>
      </c>
      <c r="B918" s="8">
        <v>42870.6</v>
      </c>
      <c r="C918" s="9">
        <v>47240.800000000003</v>
      </c>
      <c r="D918" s="9">
        <v>47323.9</v>
      </c>
      <c r="E918" s="9">
        <v>42547.1</v>
      </c>
      <c r="F918" s="11">
        <v>77960</v>
      </c>
      <c r="G918" s="10">
        <v>-9.2499999999999999E-2</v>
      </c>
    </row>
    <row r="919" spans="1:7" x14ac:dyDescent="0.25">
      <c r="A919" s="7">
        <v>44458</v>
      </c>
      <c r="B919" s="8">
        <v>47238.7</v>
      </c>
      <c r="C919" s="9">
        <v>48299.9</v>
      </c>
      <c r="D919" s="9">
        <v>48341.9</v>
      </c>
      <c r="E919" s="9">
        <v>46866.6</v>
      </c>
      <c r="F919" s="11">
        <v>41980</v>
      </c>
      <c r="G919" s="10">
        <v>-2.2100000000000002E-2</v>
      </c>
    </row>
    <row r="920" spans="1:7" x14ac:dyDescent="0.25">
      <c r="A920" s="7">
        <v>44457</v>
      </c>
      <c r="B920" s="8">
        <v>48306.7</v>
      </c>
      <c r="C920" s="9">
        <v>47283.9</v>
      </c>
      <c r="D920" s="9">
        <v>48761</v>
      </c>
      <c r="E920" s="9">
        <v>47070.5</v>
      </c>
      <c r="F920" s="11">
        <v>43640</v>
      </c>
      <c r="G920" s="10">
        <v>2.1700000000000001E-2</v>
      </c>
    </row>
    <row r="921" spans="1:7" x14ac:dyDescent="0.25">
      <c r="A921" s="7">
        <v>44456</v>
      </c>
      <c r="B921" s="8">
        <v>47282.8</v>
      </c>
      <c r="C921" s="9">
        <v>47748.2</v>
      </c>
      <c r="D921" s="9">
        <v>48155.9</v>
      </c>
      <c r="E921" s="9">
        <v>46788.800000000003</v>
      </c>
      <c r="F921" s="11">
        <v>50160</v>
      </c>
      <c r="G921" s="10">
        <v>-9.7000000000000003E-3</v>
      </c>
    </row>
    <row r="922" spans="1:7" x14ac:dyDescent="0.25">
      <c r="A922" s="7">
        <v>44455</v>
      </c>
      <c r="B922" s="8">
        <v>47748</v>
      </c>
      <c r="C922" s="9">
        <v>48132.3</v>
      </c>
      <c r="D922" s="9">
        <v>48480.6</v>
      </c>
      <c r="E922" s="9">
        <v>47040.3</v>
      </c>
      <c r="F922" s="11">
        <v>60910</v>
      </c>
      <c r="G922" s="10">
        <v>-8.0000000000000002E-3</v>
      </c>
    </row>
    <row r="923" spans="1:7" x14ac:dyDescent="0.25">
      <c r="A923" s="7">
        <v>44454</v>
      </c>
      <c r="B923" s="8">
        <v>48130.6</v>
      </c>
      <c r="C923" s="9">
        <v>47070.8</v>
      </c>
      <c r="D923" s="9">
        <v>48436.5</v>
      </c>
      <c r="E923" s="9">
        <v>46743.9</v>
      </c>
      <c r="F923" s="11">
        <v>63400</v>
      </c>
      <c r="G923" s="10">
        <v>2.24E-2</v>
      </c>
    </row>
    <row r="924" spans="1:7" x14ac:dyDescent="0.25">
      <c r="A924" s="7">
        <v>44453</v>
      </c>
      <c r="B924" s="8">
        <v>47077.5</v>
      </c>
      <c r="C924" s="9">
        <v>44950.2</v>
      </c>
      <c r="D924" s="9">
        <v>47247.6</v>
      </c>
      <c r="E924" s="9">
        <v>44718.7</v>
      </c>
      <c r="F924" s="11">
        <v>65330</v>
      </c>
      <c r="G924" s="10">
        <v>4.7300000000000002E-2</v>
      </c>
    </row>
    <row r="925" spans="1:7" x14ac:dyDescent="0.25">
      <c r="A925" s="7">
        <v>44452</v>
      </c>
      <c r="B925" s="8">
        <v>44949.5</v>
      </c>
      <c r="C925" s="9">
        <v>46060.800000000003</v>
      </c>
      <c r="D925" s="9">
        <v>46807.7</v>
      </c>
      <c r="E925" s="9">
        <v>43463.199999999997</v>
      </c>
      <c r="F925" s="11">
        <v>96150</v>
      </c>
      <c r="G925" s="10">
        <v>-2.4199999999999999E-2</v>
      </c>
    </row>
    <row r="926" spans="1:7" x14ac:dyDescent="0.25">
      <c r="A926" s="7">
        <v>44451</v>
      </c>
      <c r="B926" s="8">
        <v>46062.3</v>
      </c>
      <c r="C926" s="9">
        <v>45162.6</v>
      </c>
      <c r="D926" s="9">
        <v>46386.400000000001</v>
      </c>
      <c r="E926" s="9">
        <v>44755.199999999997</v>
      </c>
      <c r="F926" s="11">
        <v>44520</v>
      </c>
      <c r="G926" s="10">
        <v>1.9900000000000001E-2</v>
      </c>
    </row>
    <row r="927" spans="1:7" x14ac:dyDescent="0.25">
      <c r="A927" s="7">
        <v>44450</v>
      </c>
      <c r="B927" s="8">
        <v>45161.9</v>
      </c>
      <c r="C927" s="9">
        <v>44844.9</v>
      </c>
      <c r="D927" s="9">
        <v>45975.6</v>
      </c>
      <c r="E927" s="9">
        <v>44766.6</v>
      </c>
      <c r="F927" s="11">
        <v>41580</v>
      </c>
      <c r="G927" s="10">
        <v>7.1000000000000004E-3</v>
      </c>
    </row>
    <row r="928" spans="1:7" x14ac:dyDescent="0.25">
      <c r="A928" s="7">
        <v>44449</v>
      </c>
      <c r="B928" s="8">
        <v>44842.8</v>
      </c>
      <c r="C928" s="9">
        <v>46385.9</v>
      </c>
      <c r="D928" s="9">
        <v>47021.599999999999</v>
      </c>
      <c r="E928" s="9">
        <v>44283.6</v>
      </c>
      <c r="F928" s="11">
        <v>75620</v>
      </c>
      <c r="G928" s="10">
        <v>-3.3300000000000003E-2</v>
      </c>
    </row>
    <row r="929" spans="1:7" x14ac:dyDescent="0.25">
      <c r="A929" s="7">
        <v>44448</v>
      </c>
      <c r="B929" s="8">
        <v>46385.599999999999</v>
      </c>
      <c r="C929" s="9">
        <v>46057.599999999999</v>
      </c>
      <c r="D929" s="9">
        <v>47305.7</v>
      </c>
      <c r="E929" s="9">
        <v>45609</v>
      </c>
      <c r="F929" s="11">
        <v>73630</v>
      </c>
      <c r="G929" s="10">
        <v>7.0000000000000001E-3</v>
      </c>
    </row>
    <row r="930" spans="1:7" x14ac:dyDescent="0.25">
      <c r="A930" s="7">
        <v>44447</v>
      </c>
      <c r="B930" s="8">
        <v>46061.4</v>
      </c>
      <c r="C930" s="9">
        <v>46774.1</v>
      </c>
      <c r="D930" s="9">
        <v>47316.9</v>
      </c>
      <c r="E930" s="9">
        <v>44493.7</v>
      </c>
      <c r="F930" s="11">
        <v>100480</v>
      </c>
      <c r="G930" s="10">
        <v>-1.54E-2</v>
      </c>
    </row>
    <row r="931" spans="1:7" x14ac:dyDescent="0.25">
      <c r="A931" s="7">
        <v>44446</v>
      </c>
      <c r="B931" s="8">
        <v>46779.6</v>
      </c>
      <c r="C931" s="9">
        <v>52674.2</v>
      </c>
      <c r="D931" s="9">
        <v>52885.3</v>
      </c>
      <c r="E931" s="9">
        <v>43072.4</v>
      </c>
      <c r="F931" s="11">
        <v>187560</v>
      </c>
      <c r="G931" s="10">
        <v>-0.1119</v>
      </c>
    </row>
    <row r="932" spans="1:7" x14ac:dyDescent="0.25">
      <c r="A932" s="7">
        <v>44445</v>
      </c>
      <c r="B932" s="8">
        <v>52672.1</v>
      </c>
      <c r="C932" s="9">
        <v>51769.4</v>
      </c>
      <c r="D932" s="9">
        <v>52726.2</v>
      </c>
      <c r="E932" s="9">
        <v>51002.8</v>
      </c>
      <c r="F932" s="11">
        <v>69460</v>
      </c>
      <c r="G932" s="10">
        <v>1.7500000000000002E-2</v>
      </c>
    </row>
    <row r="933" spans="1:7" x14ac:dyDescent="0.25">
      <c r="A933" s="7">
        <v>44444</v>
      </c>
      <c r="B933" s="8">
        <v>51768.6</v>
      </c>
      <c r="C933" s="9">
        <v>49918.7</v>
      </c>
      <c r="D933" s="9">
        <v>51878.2</v>
      </c>
      <c r="E933" s="9">
        <v>49492.4</v>
      </c>
      <c r="F933" s="11">
        <v>57300</v>
      </c>
      <c r="G933" s="10">
        <v>3.7100000000000001E-2</v>
      </c>
    </row>
    <row r="934" spans="1:7" x14ac:dyDescent="0.25">
      <c r="A934" s="7">
        <v>44443</v>
      </c>
      <c r="B934" s="8">
        <v>49918.400000000001</v>
      </c>
      <c r="C934" s="9">
        <v>49999.3</v>
      </c>
      <c r="D934" s="9">
        <v>50534.6</v>
      </c>
      <c r="E934" s="9">
        <v>49461.4</v>
      </c>
      <c r="F934" s="11">
        <v>48140</v>
      </c>
      <c r="G934" s="10">
        <v>-1.6000000000000001E-3</v>
      </c>
    </row>
    <row r="935" spans="1:7" x14ac:dyDescent="0.25">
      <c r="A935" s="7">
        <v>44442</v>
      </c>
      <c r="B935" s="8">
        <v>49999</v>
      </c>
      <c r="C935" s="9">
        <v>49269.5</v>
      </c>
      <c r="D935" s="9">
        <v>51008.800000000003</v>
      </c>
      <c r="E935" s="9">
        <v>48377.3</v>
      </c>
      <c r="F935" s="11">
        <v>88080</v>
      </c>
      <c r="G935" s="10">
        <v>1.47E-2</v>
      </c>
    </row>
    <row r="936" spans="1:7" x14ac:dyDescent="0.25">
      <c r="A936" s="7">
        <v>44441</v>
      </c>
      <c r="B936" s="8">
        <v>49274.3</v>
      </c>
      <c r="C936" s="9">
        <v>48817.8</v>
      </c>
      <c r="D936" s="9">
        <v>50355.3</v>
      </c>
      <c r="E936" s="9">
        <v>48612.9</v>
      </c>
      <c r="F936" s="11">
        <v>80210</v>
      </c>
      <c r="G936" s="10">
        <v>9.2999999999999992E-3</v>
      </c>
    </row>
    <row r="937" spans="1:7" x14ac:dyDescent="0.25">
      <c r="A937" s="7">
        <v>44440</v>
      </c>
      <c r="B937" s="8">
        <v>48819.4</v>
      </c>
      <c r="C937" s="9">
        <v>47129.2</v>
      </c>
      <c r="D937" s="9">
        <v>49121</v>
      </c>
      <c r="E937" s="9">
        <v>46533.1</v>
      </c>
      <c r="F937" s="11">
        <v>74380</v>
      </c>
      <c r="G937" s="10">
        <v>3.5799999999999998E-2</v>
      </c>
    </row>
    <row r="938" spans="1:7" x14ac:dyDescent="0.25">
      <c r="A938" s="7">
        <v>44439</v>
      </c>
      <c r="B938" s="8">
        <v>47130.400000000001</v>
      </c>
      <c r="C938" s="9">
        <v>46989.1</v>
      </c>
      <c r="D938" s="9">
        <v>48217</v>
      </c>
      <c r="E938" s="9">
        <v>46709.3</v>
      </c>
      <c r="F938" s="11">
        <v>71480</v>
      </c>
      <c r="G938" s="10">
        <v>2.8999999999999998E-3</v>
      </c>
    </row>
    <row r="939" spans="1:7" x14ac:dyDescent="0.25">
      <c r="A939" s="7">
        <v>44438</v>
      </c>
      <c r="B939" s="8">
        <v>46992.7</v>
      </c>
      <c r="C939" s="9">
        <v>48777.1</v>
      </c>
      <c r="D939" s="9">
        <v>48886</v>
      </c>
      <c r="E939" s="9">
        <v>46876.9</v>
      </c>
      <c r="F939" s="11">
        <v>61680</v>
      </c>
      <c r="G939" s="10">
        <v>-3.6600000000000001E-2</v>
      </c>
    </row>
    <row r="940" spans="1:7" x14ac:dyDescent="0.25">
      <c r="A940" s="7">
        <v>44437</v>
      </c>
      <c r="B940" s="8">
        <v>48777.4</v>
      </c>
      <c r="C940" s="9">
        <v>48899.7</v>
      </c>
      <c r="D940" s="9">
        <v>49621.7</v>
      </c>
      <c r="E940" s="9">
        <v>47870.1</v>
      </c>
      <c r="F940" s="11">
        <v>47620</v>
      </c>
      <c r="G940" s="10">
        <v>-2.3999999999999998E-3</v>
      </c>
    </row>
    <row r="941" spans="1:7" x14ac:dyDescent="0.25">
      <c r="A941" s="7">
        <v>44436</v>
      </c>
      <c r="B941" s="8">
        <v>48897.1</v>
      </c>
      <c r="C941" s="9">
        <v>49062.8</v>
      </c>
      <c r="D941" s="9">
        <v>49289.4</v>
      </c>
      <c r="E941" s="9">
        <v>48428.5</v>
      </c>
      <c r="F941" s="11">
        <v>36730</v>
      </c>
      <c r="G941" s="10">
        <v>-3.3999999999999998E-3</v>
      </c>
    </row>
    <row r="942" spans="1:7" x14ac:dyDescent="0.25">
      <c r="A942" s="7">
        <v>44435</v>
      </c>
      <c r="B942" s="8">
        <v>49064.3</v>
      </c>
      <c r="C942" s="9">
        <v>46830.2</v>
      </c>
      <c r="D942" s="9">
        <v>49142</v>
      </c>
      <c r="E942" s="9">
        <v>46371.5</v>
      </c>
      <c r="F942" s="11">
        <v>62470</v>
      </c>
      <c r="G942" s="10">
        <v>4.7699999999999999E-2</v>
      </c>
    </row>
    <row r="943" spans="1:7" x14ac:dyDescent="0.25">
      <c r="A943" s="7">
        <v>44434</v>
      </c>
      <c r="B943" s="8">
        <v>46831.6</v>
      </c>
      <c r="C943" s="9">
        <v>48994.400000000001</v>
      </c>
      <c r="D943" s="9">
        <v>49347.8</v>
      </c>
      <c r="E943" s="9">
        <v>46360.4</v>
      </c>
      <c r="F943" s="11">
        <v>73790</v>
      </c>
      <c r="G943" s="10">
        <v>-4.41E-2</v>
      </c>
    </row>
    <row r="944" spans="1:7" x14ac:dyDescent="0.25">
      <c r="A944" s="7">
        <v>44433</v>
      </c>
      <c r="B944" s="8">
        <v>48994.5</v>
      </c>
      <c r="C944" s="9">
        <v>47707.4</v>
      </c>
      <c r="D944" s="9">
        <v>49230.2</v>
      </c>
      <c r="E944" s="9">
        <v>47163.3</v>
      </c>
      <c r="F944" s="11">
        <v>63540</v>
      </c>
      <c r="G944" s="10">
        <v>2.6800000000000001E-2</v>
      </c>
    </row>
    <row r="945" spans="1:7" x14ac:dyDescent="0.25">
      <c r="A945" s="7">
        <v>44432</v>
      </c>
      <c r="B945" s="8">
        <v>47714.7</v>
      </c>
      <c r="C945" s="9">
        <v>49532.5</v>
      </c>
      <c r="D945" s="9">
        <v>49847.4</v>
      </c>
      <c r="E945" s="9">
        <v>47623.6</v>
      </c>
      <c r="F945" s="11">
        <v>74260</v>
      </c>
      <c r="G945" s="10">
        <v>-3.6799999999999999E-2</v>
      </c>
    </row>
    <row r="946" spans="1:7" x14ac:dyDescent="0.25">
      <c r="A946" s="7">
        <v>44431</v>
      </c>
      <c r="B946" s="8">
        <v>49539.7</v>
      </c>
      <c r="C946" s="9">
        <v>49255.4</v>
      </c>
      <c r="D946" s="9">
        <v>50498.8</v>
      </c>
      <c r="E946" s="9">
        <v>49038.6</v>
      </c>
      <c r="F946" s="11">
        <v>75370</v>
      </c>
      <c r="G946" s="10">
        <v>5.7999999999999996E-3</v>
      </c>
    </row>
    <row r="947" spans="1:7" x14ac:dyDescent="0.25">
      <c r="A947" s="7">
        <v>44430</v>
      </c>
      <c r="B947" s="8">
        <v>49254.5</v>
      </c>
      <c r="C947" s="9">
        <v>48870.400000000001</v>
      </c>
      <c r="D947" s="9">
        <v>49480.3</v>
      </c>
      <c r="E947" s="9">
        <v>48151</v>
      </c>
      <c r="F947" s="11">
        <v>49320</v>
      </c>
      <c r="G947" s="10">
        <v>7.7000000000000002E-3</v>
      </c>
    </row>
    <row r="948" spans="1:7" x14ac:dyDescent="0.25">
      <c r="A948" s="7">
        <v>44429</v>
      </c>
      <c r="B948" s="8">
        <v>48875.8</v>
      </c>
      <c r="C948" s="9">
        <v>49330</v>
      </c>
      <c r="D948" s="9">
        <v>49719.1</v>
      </c>
      <c r="E948" s="9">
        <v>48293.5</v>
      </c>
      <c r="F948" s="11">
        <v>18200</v>
      </c>
      <c r="G948" s="10">
        <v>-9.1000000000000004E-3</v>
      </c>
    </row>
    <row r="949" spans="1:7" x14ac:dyDescent="0.25">
      <c r="A949" s="7">
        <v>44428</v>
      </c>
      <c r="B949" s="8">
        <v>49324</v>
      </c>
      <c r="C949" s="9">
        <v>46756.7</v>
      </c>
      <c r="D949" s="9">
        <v>49343.3</v>
      </c>
      <c r="E949" s="9">
        <v>46646.8</v>
      </c>
      <c r="F949" s="11">
        <v>83190</v>
      </c>
      <c r="G949" s="10">
        <v>5.4899999999999997E-2</v>
      </c>
    </row>
    <row r="950" spans="1:7" x14ac:dyDescent="0.25">
      <c r="A950" s="7">
        <v>44427</v>
      </c>
      <c r="B950" s="8">
        <v>46755.9</v>
      </c>
      <c r="C950" s="9">
        <v>44725.9</v>
      </c>
      <c r="D950" s="9">
        <v>47012.3</v>
      </c>
      <c r="E950" s="9">
        <v>43986.7</v>
      </c>
      <c r="F950" s="11">
        <v>77920</v>
      </c>
      <c r="G950" s="10">
        <v>4.5400000000000003E-2</v>
      </c>
    </row>
    <row r="951" spans="1:7" x14ac:dyDescent="0.25">
      <c r="A951" s="7">
        <v>44426</v>
      </c>
      <c r="B951" s="8">
        <v>44723.8</v>
      </c>
      <c r="C951" s="9">
        <v>44691.1</v>
      </c>
      <c r="D951" s="9">
        <v>46004.9</v>
      </c>
      <c r="E951" s="9">
        <v>44230</v>
      </c>
      <c r="F951" s="11">
        <v>22360</v>
      </c>
      <c r="G951" s="10">
        <v>6.9999999999999999E-4</v>
      </c>
    </row>
    <row r="952" spans="1:7" x14ac:dyDescent="0.25">
      <c r="A952" s="7">
        <v>44425</v>
      </c>
      <c r="B952" s="8">
        <v>44691.6</v>
      </c>
      <c r="C952" s="9">
        <v>45907.5</v>
      </c>
      <c r="D952" s="9">
        <v>47140.6</v>
      </c>
      <c r="E952" s="9">
        <v>44441.3</v>
      </c>
      <c r="F952" s="11">
        <v>84140</v>
      </c>
      <c r="G952" s="10">
        <v>-2.8400000000000002E-2</v>
      </c>
    </row>
    <row r="953" spans="1:7" x14ac:dyDescent="0.25">
      <c r="A953" s="7">
        <v>44424</v>
      </c>
      <c r="B953" s="8">
        <v>45996.3</v>
      </c>
      <c r="C953" s="9">
        <v>46991.6</v>
      </c>
      <c r="D953" s="9">
        <v>48002.400000000001</v>
      </c>
      <c r="E953" s="9">
        <v>45672.1</v>
      </c>
      <c r="F953" s="11">
        <v>2410</v>
      </c>
      <c r="G953" s="10">
        <v>-2.12E-2</v>
      </c>
    </row>
    <row r="954" spans="1:7" x14ac:dyDescent="0.25">
      <c r="A954" s="7">
        <v>44423</v>
      </c>
      <c r="B954" s="8">
        <v>46991.3</v>
      </c>
      <c r="C954" s="9">
        <v>47082.6</v>
      </c>
      <c r="D954" s="9">
        <v>47344.1</v>
      </c>
      <c r="E954" s="9">
        <v>45564.1</v>
      </c>
      <c r="F954" s="11">
        <v>58110</v>
      </c>
      <c r="G954" s="10">
        <v>-1.9E-3</v>
      </c>
    </row>
    <row r="955" spans="1:7" x14ac:dyDescent="0.25">
      <c r="A955" s="7">
        <v>44422</v>
      </c>
      <c r="B955" s="8">
        <v>47081.5</v>
      </c>
      <c r="C955" s="9">
        <v>47809.599999999999</v>
      </c>
      <c r="D955" s="9">
        <v>48090.9</v>
      </c>
      <c r="E955" s="9">
        <v>46117.2</v>
      </c>
      <c r="F955" s="11">
        <v>64290</v>
      </c>
      <c r="G955" s="10">
        <v>-1.52E-2</v>
      </c>
    </row>
    <row r="956" spans="1:7" x14ac:dyDescent="0.25">
      <c r="A956" s="7">
        <v>44421</v>
      </c>
      <c r="B956" s="8">
        <v>47809.1</v>
      </c>
      <c r="C956" s="9">
        <v>44404</v>
      </c>
      <c r="D956" s="9">
        <v>47836</v>
      </c>
      <c r="E956" s="9">
        <v>44242.400000000001</v>
      </c>
      <c r="F956" s="11">
        <v>75270</v>
      </c>
      <c r="G956" s="10">
        <v>7.6700000000000004E-2</v>
      </c>
    </row>
    <row r="957" spans="1:7" x14ac:dyDescent="0.25">
      <c r="A957" s="7">
        <v>44420</v>
      </c>
      <c r="B957" s="8">
        <v>44403.4</v>
      </c>
      <c r="C957" s="9">
        <v>45562.3</v>
      </c>
      <c r="D957" s="9">
        <v>46213.8</v>
      </c>
      <c r="E957" s="9">
        <v>43814.7</v>
      </c>
      <c r="F957" s="11">
        <v>81070</v>
      </c>
      <c r="G957" s="10">
        <v>-2.5499999999999998E-2</v>
      </c>
    </row>
    <row r="958" spans="1:7" x14ac:dyDescent="0.25">
      <c r="A958" s="7">
        <v>44419</v>
      </c>
      <c r="B958" s="8">
        <v>45564.3</v>
      </c>
      <c r="C958" s="9">
        <v>45593.2</v>
      </c>
      <c r="D958" s="9">
        <v>46736.5</v>
      </c>
      <c r="E958" s="9">
        <v>45367.9</v>
      </c>
      <c r="F958" s="11">
        <v>75430</v>
      </c>
      <c r="G958" s="10">
        <v>-5.9999999999999995E-4</v>
      </c>
    </row>
    <row r="959" spans="1:7" x14ac:dyDescent="0.25">
      <c r="A959" s="7">
        <v>44418</v>
      </c>
      <c r="B959" s="8">
        <v>45593.8</v>
      </c>
      <c r="C959" s="9">
        <v>46281.8</v>
      </c>
      <c r="D959" s="9">
        <v>46663.4</v>
      </c>
      <c r="E959" s="9">
        <v>44681.2</v>
      </c>
      <c r="F959" s="11">
        <v>80550</v>
      </c>
      <c r="G959" s="10">
        <v>-1.49E-2</v>
      </c>
    </row>
    <row r="960" spans="1:7" x14ac:dyDescent="0.25">
      <c r="A960" s="7">
        <v>44417</v>
      </c>
      <c r="B960" s="8">
        <v>46284.3</v>
      </c>
      <c r="C960" s="9">
        <v>43794.9</v>
      </c>
      <c r="D960" s="9">
        <v>46460.7</v>
      </c>
      <c r="E960" s="9">
        <v>42824.1</v>
      </c>
      <c r="F960" s="11">
        <v>117080</v>
      </c>
      <c r="G960" s="10">
        <v>5.6899999999999999E-2</v>
      </c>
    </row>
    <row r="961" spans="1:7" x14ac:dyDescent="0.25">
      <c r="A961" s="7">
        <v>44416</v>
      </c>
      <c r="B961" s="8">
        <v>43792.800000000003</v>
      </c>
      <c r="C961" s="9">
        <v>44584.9</v>
      </c>
      <c r="D961" s="9">
        <v>45284.1</v>
      </c>
      <c r="E961" s="9">
        <v>43314.400000000001</v>
      </c>
      <c r="F961" s="11">
        <v>105250</v>
      </c>
      <c r="G961" s="10">
        <v>-1.84E-2</v>
      </c>
    </row>
    <row r="962" spans="1:7" x14ac:dyDescent="0.25">
      <c r="A962" s="7">
        <v>44415</v>
      </c>
      <c r="B962" s="8">
        <v>44614.2</v>
      </c>
      <c r="C962" s="9">
        <v>42784.7</v>
      </c>
      <c r="D962" s="9">
        <v>44697.3</v>
      </c>
      <c r="E962" s="9">
        <v>42611</v>
      </c>
      <c r="F962" s="11">
        <v>112840</v>
      </c>
      <c r="G962" s="10">
        <v>4.2500000000000003E-2</v>
      </c>
    </row>
    <row r="963" spans="1:7" x14ac:dyDescent="0.25">
      <c r="A963" s="7">
        <v>44414</v>
      </c>
      <c r="B963" s="8">
        <v>42795.4</v>
      </c>
      <c r="C963" s="9">
        <v>40868.400000000001</v>
      </c>
      <c r="D963" s="9">
        <v>43253.4</v>
      </c>
      <c r="E963" s="9">
        <v>39905.4</v>
      </c>
      <c r="F963" s="11">
        <v>111930</v>
      </c>
      <c r="G963" s="10">
        <v>4.7199999999999999E-2</v>
      </c>
    </row>
    <row r="964" spans="1:7" x14ac:dyDescent="0.25">
      <c r="A964" s="7">
        <v>44413</v>
      </c>
      <c r="B964" s="8">
        <v>40867.199999999997</v>
      </c>
      <c r="C964" s="9">
        <v>39734.400000000001</v>
      </c>
      <c r="D964" s="9">
        <v>41366.300000000003</v>
      </c>
      <c r="E964" s="9">
        <v>37365.4</v>
      </c>
      <c r="F964" s="11">
        <v>130600</v>
      </c>
      <c r="G964" s="10">
        <v>2.8400000000000002E-2</v>
      </c>
    </row>
    <row r="965" spans="1:7" x14ac:dyDescent="0.25">
      <c r="A965" s="7">
        <v>44412</v>
      </c>
      <c r="B965" s="8">
        <v>39736.9</v>
      </c>
      <c r="C965" s="9">
        <v>38188.400000000001</v>
      </c>
      <c r="D965" s="9">
        <v>39956.5</v>
      </c>
      <c r="E965" s="9">
        <v>37556</v>
      </c>
      <c r="F965" s="11">
        <v>79220</v>
      </c>
      <c r="G965" s="10">
        <v>4.2099999999999999E-2</v>
      </c>
    </row>
    <row r="966" spans="1:7" x14ac:dyDescent="0.25">
      <c r="A966" s="7">
        <v>44411</v>
      </c>
      <c r="B966" s="8">
        <v>38130.300000000003</v>
      </c>
      <c r="C966" s="9">
        <v>39167.4</v>
      </c>
      <c r="D966" s="9">
        <v>39766.6</v>
      </c>
      <c r="E966" s="9">
        <v>37688.199999999997</v>
      </c>
      <c r="F966" s="11">
        <v>260</v>
      </c>
      <c r="G966" s="10">
        <v>-2.6499999999999999E-2</v>
      </c>
    </row>
    <row r="967" spans="1:7" x14ac:dyDescent="0.25">
      <c r="A967" s="7">
        <v>44410</v>
      </c>
      <c r="B967" s="8">
        <v>39168.400000000001</v>
      </c>
      <c r="C967" s="9">
        <v>39869.800000000003</v>
      </c>
      <c r="D967" s="9">
        <v>40449</v>
      </c>
      <c r="E967" s="9">
        <v>38692.5</v>
      </c>
      <c r="F967" s="11">
        <v>74810</v>
      </c>
      <c r="G967" s="10">
        <v>-1.78E-2</v>
      </c>
    </row>
    <row r="968" spans="1:7" x14ac:dyDescent="0.25">
      <c r="A968" s="7">
        <v>44409</v>
      </c>
      <c r="B968" s="8">
        <v>39878.300000000003</v>
      </c>
      <c r="C968" s="9">
        <v>41510</v>
      </c>
      <c r="D968" s="9">
        <v>42565</v>
      </c>
      <c r="E968" s="9">
        <v>39556.5</v>
      </c>
      <c r="F968" s="11">
        <v>80330</v>
      </c>
      <c r="G968" s="10">
        <v>-4.0300000000000002E-2</v>
      </c>
    </row>
    <row r="969" spans="1:7" x14ac:dyDescent="0.25">
      <c r="A969" s="7">
        <v>44408</v>
      </c>
      <c r="B969" s="8">
        <v>41553.699999999997</v>
      </c>
      <c r="C969" s="9">
        <v>42201.4</v>
      </c>
      <c r="D969" s="9">
        <v>42285.3</v>
      </c>
      <c r="E969" s="9">
        <v>41066.400000000001</v>
      </c>
      <c r="F969" s="11">
        <v>44650</v>
      </c>
      <c r="G969" s="10">
        <v>-1.54E-2</v>
      </c>
    </row>
    <row r="970" spans="1:7" x14ac:dyDescent="0.25">
      <c r="A970" s="7">
        <v>44407</v>
      </c>
      <c r="B970" s="8">
        <v>42203.4</v>
      </c>
      <c r="C970" s="9">
        <v>40001.1</v>
      </c>
      <c r="D970" s="9">
        <v>42264.4</v>
      </c>
      <c r="E970" s="9">
        <v>38358.400000000001</v>
      </c>
      <c r="F970" s="11">
        <v>98450</v>
      </c>
      <c r="G970" s="10">
        <v>5.5E-2</v>
      </c>
    </row>
    <row r="971" spans="1:7" x14ac:dyDescent="0.25">
      <c r="A971" s="7">
        <v>44406</v>
      </c>
      <c r="B971" s="8">
        <v>40001.4</v>
      </c>
      <c r="C971" s="9">
        <v>40009</v>
      </c>
      <c r="D971" s="9">
        <v>40630.699999999997</v>
      </c>
      <c r="E971" s="9">
        <v>39340.800000000003</v>
      </c>
      <c r="F971" s="11">
        <v>75300</v>
      </c>
      <c r="G971" s="10">
        <v>0</v>
      </c>
    </row>
    <row r="972" spans="1:7" x14ac:dyDescent="0.25">
      <c r="A972" s="7">
        <v>44405</v>
      </c>
      <c r="B972" s="8">
        <v>40003.199999999997</v>
      </c>
      <c r="C972" s="9">
        <v>39450.400000000001</v>
      </c>
      <c r="D972" s="9">
        <v>40862.199999999997</v>
      </c>
      <c r="E972" s="9">
        <v>38883.800000000003</v>
      </c>
      <c r="F972" s="11">
        <v>148920</v>
      </c>
      <c r="G972" s="10">
        <v>1.4E-2</v>
      </c>
    </row>
    <row r="973" spans="1:7" x14ac:dyDescent="0.25">
      <c r="A973" s="7">
        <v>44404</v>
      </c>
      <c r="B973" s="8">
        <v>39452</v>
      </c>
      <c r="C973" s="9">
        <v>37294.300000000003</v>
      </c>
      <c r="D973" s="9">
        <v>39455.9</v>
      </c>
      <c r="E973" s="9">
        <v>36427.4</v>
      </c>
      <c r="F973" s="11">
        <v>100240</v>
      </c>
      <c r="G973" s="10">
        <v>5.8400000000000001E-2</v>
      </c>
    </row>
    <row r="974" spans="1:7" x14ac:dyDescent="0.25">
      <c r="A974" s="7">
        <v>44403</v>
      </c>
      <c r="B974" s="8">
        <v>37276.6</v>
      </c>
      <c r="C974" s="9">
        <v>35392.300000000003</v>
      </c>
      <c r="D974" s="9">
        <v>40522.9</v>
      </c>
      <c r="E974" s="9">
        <v>35236.699999999997</v>
      </c>
      <c r="F974" s="11">
        <v>177630</v>
      </c>
      <c r="G974" s="10">
        <v>5.33E-2</v>
      </c>
    </row>
    <row r="975" spans="1:7" x14ac:dyDescent="0.25">
      <c r="A975" s="7">
        <v>44402</v>
      </c>
      <c r="B975" s="8">
        <v>35391.1</v>
      </c>
      <c r="C975" s="9">
        <v>34392.5</v>
      </c>
      <c r="D975" s="9">
        <v>35391.1</v>
      </c>
      <c r="E975" s="9">
        <v>33881.300000000003</v>
      </c>
      <c r="F975" s="11">
        <v>65100</v>
      </c>
      <c r="G975" s="10">
        <v>4.6300000000000001E-2</v>
      </c>
    </row>
    <row r="976" spans="1:7" x14ac:dyDescent="0.25">
      <c r="A976" s="7">
        <v>44401</v>
      </c>
      <c r="B976" s="8">
        <v>33824.800000000003</v>
      </c>
      <c r="C976" s="9">
        <v>33600.5</v>
      </c>
      <c r="D976" s="9">
        <v>33955</v>
      </c>
      <c r="E976" s="9">
        <v>33412.9</v>
      </c>
      <c r="F976" s="11">
        <v>67140</v>
      </c>
      <c r="G976" s="10">
        <v>6.6E-3</v>
      </c>
    </row>
    <row r="977" spans="1:7" x14ac:dyDescent="0.25">
      <c r="A977" s="7">
        <v>44400</v>
      </c>
      <c r="B977" s="8">
        <v>33603.300000000003</v>
      </c>
      <c r="C977" s="9">
        <v>32297.9</v>
      </c>
      <c r="D977" s="9">
        <v>33605.599999999999</v>
      </c>
      <c r="E977" s="9">
        <v>32041.1</v>
      </c>
      <c r="F977" s="11">
        <v>66150</v>
      </c>
      <c r="G977" s="10">
        <v>4.0399999999999998E-2</v>
      </c>
    </row>
    <row r="978" spans="1:7" x14ac:dyDescent="0.25">
      <c r="A978" s="7">
        <v>44399</v>
      </c>
      <c r="B978" s="8">
        <v>32298.9</v>
      </c>
      <c r="C978" s="9">
        <v>32131.7</v>
      </c>
      <c r="D978" s="9">
        <v>32585.4</v>
      </c>
      <c r="E978" s="9">
        <v>31729.4</v>
      </c>
      <c r="F978" s="11">
        <v>64870</v>
      </c>
      <c r="G978" s="10">
        <v>5.1999999999999998E-3</v>
      </c>
    </row>
    <row r="979" spans="1:7" x14ac:dyDescent="0.25">
      <c r="A979" s="7">
        <v>44398</v>
      </c>
      <c r="B979" s="8">
        <v>32131.4</v>
      </c>
      <c r="C979" s="9">
        <v>29794.7</v>
      </c>
      <c r="D979" s="9">
        <v>32794.6</v>
      </c>
      <c r="E979" s="9">
        <v>29519.3</v>
      </c>
      <c r="F979" s="11">
        <v>118340</v>
      </c>
      <c r="G979" s="10">
        <v>7.85E-2</v>
      </c>
    </row>
    <row r="980" spans="1:7" x14ac:dyDescent="0.25">
      <c r="A980" s="7">
        <v>44397</v>
      </c>
      <c r="B980" s="8">
        <v>29793.8</v>
      </c>
      <c r="C980" s="9">
        <v>30835.4</v>
      </c>
      <c r="D980" s="9">
        <v>31040.799999999999</v>
      </c>
      <c r="E980" s="9">
        <v>29310.2</v>
      </c>
      <c r="F980" s="11">
        <v>97460</v>
      </c>
      <c r="G980" s="10">
        <v>-3.3799999999999997E-2</v>
      </c>
    </row>
    <row r="981" spans="1:7" x14ac:dyDescent="0.25">
      <c r="A981" s="7">
        <v>44396</v>
      </c>
      <c r="B981" s="8">
        <v>30837.200000000001</v>
      </c>
      <c r="C981" s="9">
        <v>31782.9</v>
      </c>
      <c r="D981" s="9">
        <v>31887</v>
      </c>
      <c r="E981" s="9">
        <v>30478.2</v>
      </c>
      <c r="F981" s="11">
        <v>77480</v>
      </c>
      <c r="G981" s="10">
        <v>-2.98E-2</v>
      </c>
    </row>
    <row r="982" spans="1:7" x14ac:dyDescent="0.25">
      <c r="A982" s="7">
        <v>44395</v>
      </c>
      <c r="B982" s="8">
        <v>31785.4</v>
      </c>
      <c r="C982" s="9">
        <v>31517.9</v>
      </c>
      <c r="D982" s="9">
        <v>32408.2</v>
      </c>
      <c r="E982" s="9">
        <v>31220.6</v>
      </c>
      <c r="F982" s="11">
        <v>57010</v>
      </c>
      <c r="G982" s="10">
        <v>8.5000000000000006E-3</v>
      </c>
    </row>
    <row r="983" spans="1:7" x14ac:dyDescent="0.25">
      <c r="A983" s="7">
        <v>44394</v>
      </c>
      <c r="B983" s="8">
        <v>31518.6</v>
      </c>
      <c r="C983" s="9">
        <v>31384.400000000001</v>
      </c>
      <c r="D983" s="9">
        <v>31914.799999999999</v>
      </c>
      <c r="E983" s="9">
        <v>31207.8</v>
      </c>
      <c r="F983" s="11">
        <v>58060</v>
      </c>
      <c r="G983" s="10">
        <v>4.0000000000000001E-3</v>
      </c>
    </row>
    <row r="984" spans="1:7" x14ac:dyDescent="0.25">
      <c r="A984" s="7">
        <v>44393</v>
      </c>
      <c r="B984" s="8">
        <v>31394</v>
      </c>
      <c r="C984" s="9">
        <v>31842.3</v>
      </c>
      <c r="D984" s="9">
        <v>32239.8</v>
      </c>
      <c r="E984" s="9">
        <v>31062.2</v>
      </c>
      <c r="F984" s="11">
        <v>70480</v>
      </c>
      <c r="G984" s="10">
        <v>-1.4E-2</v>
      </c>
    </row>
    <row r="985" spans="1:7" x14ac:dyDescent="0.25">
      <c r="A985" s="7">
        <v>44392</v>
      </c>
      <c r="B985" s="8">
        <v>31840.5</v>
      </c>
      <c r="C985" s="9">
        <v>32820.5</v>
      </c>
      <c r="D985" s="9">
        <v>33157</v>
      </c>
      <c r="E985" s="9">
        <v>31175.8</v>
      </c>
      <c r="F985" s="11">
        <v>76950</v>
      </c>
      <c r="G985" s="10">
        <v>-2.9899999999999999E-2</v>
      </c>
    </row>
    <row r="986" spans="1:7" x14ac:dyDescent="0.25">
      <c r="A986" s="7">
        <v>44391</v>
      </c>
      <c r="B986" s="8">
        <v>32820.699999999997</v>
      </c>
      <c r="C986" s="9">
        <v>32727.8</v>
      </c>
      <c r="D986" s="9">
        <v>33051.9</v>
      </c>
      <c r="E986" s="9">
        <v>31611.200000000001</v>
      </c>
      <c r="F986" s="11">
        <v>69560</v>
      </c>
      <c r="G986" s="10">
        <v>2.8E-3</v>
      </c>
    </row>
    <row r="987" spans="1:7" x14ac:dyDescent="0.25">
      <c r="A987" s="7">
        <v>44390</v>
      </c>
      <c r="B987" s="8">
        <v>32728.1</v>
      </c>
      <c r="C987" s="9">
        <v>33106.1</v>
      </c>
      <c r="D987" s="9">
        <v>33307.699999999997</v>
      </c>
      <c r="E987" s="9">
        <v>32259.5</v>
      </c>
      <c r="F987" s="11">
        <v>60040</v>
      </c>
      <c r="G987" s="10">
        <v>-1.1599999999999999E-2</v>
      </c>
    </row>
    <row r="988" spans="1:7" x14ac:dyDescent="0.25">
      <c r="A988" s="7">
        <v>44389</v>
      </c>
      <c r="B988" s="8">
        <v>33113</v>
      </c>
      <c r="C988" s="9">
        <v>34228.300000000003</v>
      </c>
      <c r="D988" s="9">
        <v>34598</v>
      </c>
      <c r="E988" s="9">
        <v>32662.799999999999</v>
      </c>
      <c r="F988" s="11">
        <v>63240</v>
      </c>
      <c r="G988" s="10">
        <v>-3.2599999999999997E-2</v>
      </c>
    </row>
    <row r="989" spans="1:7" x14ac:dyDescent="0.25">
      <c r="A989" s="7">
        <v>44388</v>
      </c>
      <c r="B989" s="8">
        <v>34227.699999999997</v>
      </c>
      <c r="C989" s="9">
        <v>33510.800000000003</v>
      </c>
      <c r="D989" s="9">
        <v>34580.6</v>
      </c>
      <c r="E989" s="9">
        <v>33319.800000000003</v>
      </c>
      <c r="F989" s="11">
        <v>35720</v>
      </c>
      <c r="G989" s="10">
        <v>2.1399999999999999E-2</v>
      </c>
    </row>
    <row r="990" spans="1:7" x14ac:dyDescent="0.25">
      <c r="A990" s="7">
        <v>44387</v>
      </c>
      <c r="B990" s="8">
        <v>33510.6</v>
      </c>
      <c r="C990" s="9">
        <v>33797.699999999997</v>
      </c>
      <c r="D990" s="9">
        <v>34221</v>
      </c>
      <c r="E990" s="9">
        <v>33056.800000000003</v>
      </c>
      <c r="F990" s="11">
        <v>50940</v>
      </c>
      <c r="G990" s="10">
        <v>-8.5000000000000006E-3</v>
      </c>
    </row>
    <row r="991" spans="1:7" x14ac:dyDescent="0.25">
      <c r="A991" s="7">
        <v>44386</v>
      </c>
      <c r="B991" s="8">
        <v>33797.4</v>
      </c>
      <c r="C991" s="9">
        <v>32866.300000000003</v>
      </c>
      <c r="D991" s="9">
        <v>34079.199999999997</v>
      </c>
      <c r="E991" s="9">
        <v>32367</v>
      </c>
      <c r="F991" s="11">
        <v>67140</v>
      </c>
      <c r="G991" s="10">
        <v>2.8299999999999999E-2</v>
      </c>
    </row>
    <row r="992" spans="1:7" x14ac:dyDescent="0.25">
      <c r="A992" s="7">
        <v>44385</v>
      </c>
      <c r="B992" s="8">
        <v>32866.300000000003</v>
      </c>
      <c r="C992" s="9">
        <v>33859.4</v>
      </c>
      <c r="D992" s="9">
        <v>33923.199999999997</v>
      </c>
      <c r="E992" s="9">
        <v>32146.9</v>
      </c>
      <c r="F992" s="11">
        <v>108090</v>
      </c>
      <c r="G992" s="10">
        <v>-2.9600000000000001E-2</v>
      </c>
    </row>
    <row r="993" spans="1:7" x14ac:dyDescent="0.25">
      <c r="A993" s="7">
        <v>44384</v>
      </c>
      <c r="B993" s="8">
        <v>33867.800000000003</v>
      </c>
      <c r="C993" s="9">
        <v>34228.699999999997</v>
      </c>
      <c r="D993" s="9">
        <v>35036.6</v>
      </c>
      <c r="E993" s="9">
        <v>33801.300000000003</v>
      </c>
      <c r="F993" s="11">
        <v>72030</v>
      </c>
      <c r="G993" s="10">
        <v>-1.0500000000000001E-2</v>
      </c>
    </row>
    <row r="994" spans="1:7" x14ac:dyDescent="0.25">
      <c r="A994" s="7">
        <v>44383</v>
      </c>
      <c r="B994" s="8">
        <v>34225.599999999999</v>
      </c>
      <c r="C994" s="9">
        <v>33688.5</v>
      </c>
      <c r="D994" s="9">
        <v>35062</v>
      </c>
      <c r="E994" s="9">
        <v>33581.699999999997</v>
      </c>
      <c r="F994" s="11">
        <v>83630</v>
      </c>
      <c r="G994" s="10">
        <v>1.6E-2</v>
      </c>
    </row>
    <row r="995" spans="1:7" x14ac:dyDescent="0.25">
      <c r="A995" s="7">
        <v>44382</v>
      </c>
      <c r="B995" s="8">
        <v>33687.800000000003</v>
      </c>
      <c r="C995" s="9">
        <v>35297</v>
      </c>
      <c r="D995" s="9">
        <v>35300.5</v>
      </c>
      <c r="E995" s="9">
        <v>33164.1</v>
      </c>
      <c r="F995" s="11">
        <v>88360</v>
      </c>
      <c r="G995" s="10">
        <v>-4.5600000000000002E-2</v>
      </c>
    </row>
    <row r="996" spans="1:7" x14ac:dyDescent="0.25">
      <c r="A996" s="7">
        <v>44381</v>
      </c>
      <c r="B996" s="8">
        <v>35298.199999999997</v>
      </c>
      <c r="C996" s="9">
        <v>34742.800000000003</v>
      </c>
      <c r="D996" s="9">
        <v>35957.599999999999</v>
      </c>
      <c r="E996" s="9">
        <v>34740.1</v>
      </c>
      <c r="F996" s="11">
        <v>56130</v>
      </c>
      <c r="G996" s="10">
        <v>1.6E-2</v>
      </c>
    </row>
    <row r="997" spans="1:7" x14ac:dyDescent="0.25">
      <c r="A997" s="7">
        <v>44380</v>
      </c>
      <c r="B997" s="8">
        <v>34742.800000000003</v>
      </c>
      <c r="C997" s="9">
        <v>33814.199999999997</v>
      </c>
      <c r="D997" s="9">
        <v>34909.800000000003</v>
      </c>
      <c r="E997" s="9">
        <v>33363.300000000003</v>
      </c>
      <c r="F997" s="11">
        <v>55690</v>
      </c>
      <c r="G997" s="10">
        <v>2.75E-2</v>
      </c>
    </row>
    <row r="998" spans="1:7" x14ac:dyDescent="0.25">
      <c r="A998" s="7">
        <v>44379</v>
      </c>
      <c r="B998" s="8">
        <v>33813.4</v>
      </c>
      <c r="C998" s="9">
        <v>33542.199999999997</v>
      </c>
      <c r="D998" s="9">
        <v>33925.9</v>
      </c>
      <c r="E998" s="9">
        <v>32734.6</v>
      </c>
      <c r="F998" s="11">
        <v>78930</v>
      </c>
      <c r="G998" s="10">
        <v>8.0000000000000002E-3</v>
      </c>
    </row>
    <row r="999" spans="1:7" x14ac:dyDescent="0.25">
      <c r="A999" s="7">
        <v>44378</v>
      </c>
      <c r="B999" s="8">
        <v>33543.599999999999</v>
      </c>
      <c r="C999" s="9">
        <v>35030.699999999997</v>
      </c>
      <c r="D999" s="9">
        <v>35032.699999999997</v>
      </c>
      <c r="E999" s="9">
        <v>32839.199999999997</v>
      </c>
      <c r="F999" s="11">
        <v>27410</v>
      </c>
      <c r="G999" s="10">
        <v>-4.2299999999999997E-2</v>
      </c>
    </row>
    <row r="1000" spans="1:7" x14ac:dyDescent="0.25">
      <c r="A1000" s="7">
        <v>44377</v>
      </c>
      <c r="B1000" s="8">
        <v>35026.9</v>
      </c>
      <c r="C1000" s="9">
        <v>35832.6</v>
      </c>
      <c r="D1000" s="9">
        <v>36089.5</v>
      </c>
      <c r="E1000" s="9">
        <v>34126.6</v>
      </c>
      <c r="F1000" s="11">
        <v>107070</v>
      </c>
      <c r="G1000" s="10">
        <v>-2.2499999999999999E-2</v>
      </c>
    </row>
    <row r="1001" spans="1:7" x14ac:dyDescent="0.25">
      <c r="A1001" s="7">
        <v>44376</v>
      </c>
      <c r="B1001" s="8">
        <v>35834.699999999997</v>
      </c>
      <c r="C1001" s="9">
        <v>34477.300000000003</v>
      </c>
      <c r="D1001" s="9">
        <v>36590.300000000003</v>
      </c>
      <c r="E1001" s="9">
        <v>34247.599999999999</v>
      </c>
      <c r="F1001" s="11">
        <v>97270</v>
      </c>
      <c r="G1001" s="10">
        <v>3.9399999999999998E-2</v>
      </c>
    </row>
    <row r="1002" spans="1:7" x14ac:dyDescent="0.25">
      <c r="A1002" s="7">
        <v>44375</v>
      </c>
      <c r="B1002" s="8">
        <v>34475.9</v>
      </c>
      <c r="C1002" s="9">
        <v>34682.199999999997</v>
      </c>
      <c r="D1002" s="9">
        <v>35231.199999999997</v>
      </c>
      <c r="E1002" s="9">
        <v>33944.9</v>
      </c>
      <c r="F1002" s="11">
        <v>112000</v>
      </c>
      <c r="G1002" s="10">
        <v>-5.7999999999999996E-3</v>
      </c>
    </row>
    <row r="1003" spans="1:7" x14ac:dyDescent="0.25">
      <c r="A1003" s="7">
        <v>44374</v>
      </c>
      <c r="B1003" s="8">
        <v>34678.5</v>
      </c>
      <c r="C1003" s="9">
        <v>32247.1</v>
      </c>
      <c r="D1003" s="9">
        <v>34685.5</v>
      </c>
      <c r="E1003" s="9">
        <v>32041.7</v>
      </c>
      <c r="F1003" s="11">
        <v>148800</v>
      </c>
      <c r="G1003" s="10">
        <v>7.5499999999999998E-2</v>
      </c>
    </row>
    <row r="1004" spans="1:7" x14ac:dyDescent="0.25">
      <c r="A1004" s="7">
        <v>44373</v>
      </c>
      <c r="B1004" s="8">
        <v>32243.4</v>
      </c>
      <c r="C1004" s="9">
        <v>31592.1</v>
      </c>
      <c r="D1004" s="9">
        <v>32643</v>
      </c>
      <c r="E1004" s="9">
        <v>30206.9</v>
      </c>
      <c r="F1004" s="11">
        <v>156670</v>
      </c>
      <c r="G1004" s="10">
        <v>2.06E-2</v>
      </c>
    </row>
    <row r="1005" spans="1:7" x14ac:dyDescent="0.25">
      <c r="A1005" s="7">
        <v>44372</v>
      </c>
      <c r="B1005" s="8">
        <v>31594</v>
      </c>
      <c r="C1005" s="9">
        <v>34660.5</v>
      </c>
      <c r="D1005" s="9">
        <v>35490.9</v>
      </c>
      <c r="E1005" s="9">
        <v>31337.9</v>
      </c>
      <c r="F1005" s="11">
        <v>193430</v>
      </c>
      <c r="G1005" s="10">
        <v>-8.8599999999999998E-2</v>
      </c>
    </row>
    <row r="1006" spans="1:7" x14ac:dyDescent="0.25">
      <c r="A1006" s="7">
        <v>44371</v>
      </c>
      <c r="B1006" s="8">
        <v>34665.800000000003</v>
      </c>
      <c r="C1006" s="9">
        <v>33678.1</v>
      </c>
      <c r="D1006" s="9">
        <v>35249.9</v>
      </c>
      <c r="E1006" s="9">
        <v>32356.7</v>
      </c>
      <c r="F1006" s="11">
        <v>119250</v>
      </c>
      <c r="G1006" s="10">
        <v>2.9399999999999999E-2</v>
      </c>
    </row>
    <row r="1007" spans="1:7" x14ac:dyDescent="0.25">
      <c r="A1007" s="7">
        <v>44370</v>
      </c>
      <c r="B1007" s="8">
        <v>33674.300000000003</v>
      </c>
      <c r="C1007" s="9">
        <v>32498.3</v>
      </c>
      <c r="D1007" s="9">
        <v>34784.300000000003</v>
      </c>
      <c r="E1007" s="9">
        <v>31736.5</v>
      </c>
      <c r="F1007" s="11">
        <v>173340</v>
      </c>
      <c r="G1007" s="10">
        <v>3.6200000000000003E-2</v>
      </c>
    </row>
    <row r="1008" spans="1:7" x14ac:dyDescent="0.25">
      <c r="A1008" s="7">
        <v>44369</v>
      </c>
      <c r="B1008" s="8">
        <v>32496.400000000001</v>
      </c>
      <c r="C1008" s="9">
        <v>31682.7</v>
      </c>
      <c r="D1008" s="9">
        <v>33272.5</v>
      </c>
      <c r="E1008" s="9">
        <v>28901.8</v>
      </c>
      <c r="F1008" s="11">
        <v>309650</v>
      </c>
      <c r="G1008" s="10">
        <v>2.5399999999999999E-2</v>
      </c>
    </row>
    <row r="1009" spans="1:7" x14ac:dyDescent="0.25">
      <c r="A1009" s="7">
        <v>44368</v>
      </c>
      <c r="B1009" s="8">
        <v>31692</v>
      </c>
      <c r="C1009" s="9">
        <v>35597.9</v>
      </c>
      <c r="D1009" s="9">
        <v>35708.400000000001</v>
      </c>
      <c r="E1009" s="9">
        <v>31284.1</v>
      </c>
      <c r="F1009" s="11">
        <v>256870</v>
      </c>
      <c r="G1009" s="10">
        <v>-0.10970000000000001</v>
      </c>
    </row>
    <row r="1010" spans="1:7" x14ac:dyDescent="0.25">
      <c r="A1010" s="7">
        <v>44367</v>
      </c>
      <c r="B1010" s="8">
        <v>35595.800000000003</v>
      </c>
      <c r="C1010" s="9">
        <v>35510.9</v>
      </c>
      <c r="D1010" s="9">
        <v>36097.9</v>
      </c>
      <c r="E1010" s="9">
        <v>33378</v>
      </c>
      <c r="F1010" s="11">
        <v>137480</v>
      </c>
      <c r="G1010" s="10">
        <v>2.3E-3</v>
      </c>
    </row>
    <row r="1011" spans="1:7" x14ac:dyDescent="0.25">
      <c r="A1011" s="7">
        <v>44366</v>
      </c>
      <c r="B1011" s="8">
        <v>35513.4</v>
      </c>
      <c r="C1011" s="9">
        <v>35770</v>
      </c>
      <c r="D1011" s="9">
        <v>36357.300000000003</v>
      </c>
      <c r="E1011" s="9">
        <v>34845.5</v>
      </c>
      <c r="F1011" s="11">
        <v>105460</v>
      </c>
      <c r="G1011" s="10">
        <v>-6.6E-3</v>
      </c>
    </row>
    <row r="1012" spans="1:7" x14ac:dyDescent="0.25">
      <c r="A1012" s="7">
        <v>44365</v>
      </c>
      <c r="B1012" s="8">
        <v>35749.4</v>
      </c>
      <c r="C1012" s="9">
        <v>38045.5</v>
      </c>
      <c r="D1012" s="9">
        <v>38166</v>
      </c>
      <c r="E1012" s="9">
        <v>35198.5</v>
      </c>
      <c r="F1012" s="11">
        <v>102840</v>
      </c>
      <c r="G1012" s="10">
        <v>-6.0499999999999998E-2</v>
      </c>
    </row>
    <row r="1013" spans="1:7" x14ac:dyDescent="0.25">
      <c r="A1013" s="7">
        <v>44364</v>
      </c>
      <c r="B1013" s="8">
        <v>38052</v>
      </c>
      <c r="C1013" s="9">
        <v>38337.800000000003</v>
      </c>
      <c r="D1013" s="9">
        <v>39529.9</v>
      </c>
      <c r="E1013" s="9">
        <v>37425.300000000003</v>
      </c>
      <c r="F1013" s="11">
        <v>109580</v>
      </c>
      <c r="G1013" s="10">
        <v>-7.4000000000000003E-3</v>
      </c>
    </row>
    <row r="1014" spans="1:7" x14ac:dyDescent="0.25">
      <c r="A1014" s="7">
        <v>44363</v>
      </c>
      <c r="B1014" s="8">
        <v>38336</v>
      </c>
      <c r="C1014" s="9">
        <v>40148.1</v>
      </c>
      <c r="D1014" s="9">
        <v>40494.400000000001</v>
      </c>
      <c r="E1014" s="9">
        <v>38156.400000000001</v>
      </c>
      <c r="F1014" s="11">
        <v>123520</v>
      </c>
      <c r="G1014" s="10">
        <v>-4.53E-2</v>
      </c>
    </row>
    <row r="1015" spans="1:7" x14ac:dyDescent="0.25">
      <c r="A1015" s="7">
        <v>44362</v>
      </c>
      <c r="B1015" s="8">
        <v>40156.1</v>
      </c>
      <c r="C1015" s="9">
        <v>40522.5</v>
      </c>
      <c r="D1015" s="9">
        <v>41318</v>
      </c>
      <c r="E1015" s="9">
        <v>39589.9</v>
      </c>
      <c r="F1015" s="11">
        <v>117550</v>
      </c>
      <c r="G1015" s="10">
        <v>-9.1999999999999998E-3</v>
      </c>
    </row>
    <row r="1016" spans="1:7" x14ac:dyDescent="0.25">
      <c r="A1016" s="7">
        <v>44361</v>
      </c>
      <c r="B1016" s="8">
        <v>40529.4</v>
      </c>
      <c r="C1016" s="9">
        <v>39024.1</v>
      </c>
      <c r="D1016" s="9">
        <v>40970.400000000001</v>
      </c>
      <c r="E1016" s="9">
        <v>38769.9</v>
      </c>
      <c r="F1016" s="11">
        <v>157350</v>
      </c>
      <c r="G1016" s="10">
        <v>3.8600000000000002E-2</v>
      </c>
    </row>
    <row r="1017" spans="1:7" x14ac:dyDescent="0.25">
      <c r="A1017" s="7">
        <v>44360</v>
      </c>
      <c r="B1017" s="8">
        <v>39022.9</v>
      </c>
      <c r="C1017" s="9">
        <v>35467.5</v>
      </c>
      <c r="D1017" s="9">
        <v>39321.599999999999</v>
      </c>
      <c r="E1017" s="9">
        <v>34827</v>
      </c>
      <c r="F1017" s="11">
        <v>123320</v>
      </c>
      <c r="G1017" s="10">
        <v>0.1002</v>
      </c>
    </row>
    <row r="1018" spans="1:7" x14ac:dyDescent="0.25">
      <c r="A1018" s="7">
        <v>44359</v>
      </c>
      <c r="B1018" s="8">
        <v>35467.5</v>
      </c>
      <c r="C1018" s="9">
        <v>37334.400000000001</v>
      </c>
      <c r="D1018" s="9">
        <v>37437.300000000003</v>
      </c>
      <c r="E1018" s="9">
        <v>34703.300000000003</v>
      </c>
      <c r="F1018" s="11">
        <v>87730</v>
      </c>
      <c r="G1018" s="10">
        <v>-4.9500000000000002E-2</v>
      </c>
    </row>
    <row r="1019" spans="1:7" x14ac:dyDescent="0.25">
      <c r="A1019" s="7">
        <v>44358</v>
      </c>
      <c r="B1019" s="8">
        <v>37314.6</v>
      </c>
      <c r="C1019" s="9">
        <v>36654.300000000003</v>
      </c>
      <c r="D1019" s="9">
        <v>37641.1</v>
      </c>
      <c r="E1019" s="9">
        <v>36003.300000000003</v>
      </c>
      <c r="F1019" s="11">
        <v>109150</v>
      </c>
      <c r="G1019" s="10">
        <v>1.8100000000000002E-2</v>
      </c>
    </row>
    <row r="1020" spans="1:7" x14ac:dyDescent="0.25">
      <c r="A1020" s="7">
        <v>44357</v>
      </c>
      <c r="B1020" s="8">
        <v>36649.4</v>
      </c>
      <c r="C1020" s="9">
        <v>37375.199999999997</v>
      </c>
      <c r="D1020" s="9">
        <v>38340.800000000003</v>
      </c>
      <c r="E1020" s="9">
        <v>35824</v>
      </c>
      <c r="F1020" s="11">
        <v>154320</v>
      </c>
      <c r="G1020" s="10">
        <v>-1.83E-2</v>
      </c>
    </row>
    <row r="1021" spans="1:7" x14ac:dyDescent="0.25">
      <c r="A1021" s="7">
        <v>44356</v>
      </c>
      <c r="B1021" s="8">
        <v>37332.199999999997</v>
      </c>
      <c r="C1021" s="9">
        <v>33385.5</v>
      </c>
      <c r="D1021" s="9">
        <v>37517.599999999999</v>
      </c>
      <c r="E1021" s="9">
        <v>32428.6</v>
      </c>
      <c r="F1021" s="11">
        <v>209820</v>
      </c>
      <c r="G1021" s="10">
        <v>0.1183</v>
      </c>
    </row>
    <row r="1022" spans="1:7" x14ac:dyDescent="0.25">
      <c r="A1022" s="7">
        <v>44355</v>
      </c>
      <c r="B1022" s="8">
        <v>33382.9</v>
      </c>
      <c r="C1022" s="9">
        <v>33574.6</v>
      </c>
      <c r="D1022" s="9">
        <v>34047.800000000003</v>
      </c>
      <c r="E1022" s="9">
        <v>31158.1</v>
      </c>
      <c r="F1022" s="11">
        <v>193540</v>
      </c>
      <c r="G1022" s="10">
        <v>-5.7999999999999996E-3</v>
      </c>
    </row>
    <row r="1023" spans="1:7" x14ac:dyDescent="0.25">
      <c r="A1023" s="7">
        <v>44354</v>
      </c>
      <c r="B1023" s="8">
        <v>33578</v>
      </c>
      <c r="C1023" s="9">
        <v>35815.4</v>
      </c>
      <c r="D1023" s="9">
        <v>36754.6</v>
      </c>
      <c r="E1023" s="9">
        <v>33410.1</v>
      </c>
      <c r="F1023" s="11">
        <v>119500</v>
      </c>
      <c r="G1023" s="10">
        <v>-6.25E-2</v>
      </c>
    </row>
    <row r="1024" spans="1:7" x14ac:dyDescent="0.25">
      <c r="A1024" s="7">
        <v>44353</v>
      </c>
      <c r="B1024" s="8">
        <v>35815.4</v>
      </c>
      <c r="C1024" s="9">
        <v>35518.699999999997</v>
      </c>
      <c r="D1024" s="9">
        <v>36434</v>
      </c>
      <c r="E1024" s="9">
        <v>35265.300000000003</v>
      </c>
      <c r="F1024" s="11">
        <v>62200</v>
      </c>
      <c r="G1024" s="10">
        <v>8.3000000000000001E-3</v>
      </c>
    </row>
    <row r="1025" spans="1:7" x14ac:dyDescent="0.25">
      <c r="A1025" s="7">
        <v>44352</v>
      </c>
      <c r="B1025" s="8">
        <v>35520</v>
      </c>
      <c r="C1025" s="9">
        <v>36841.199999999997</v>
      </c>
      <c r="D1025" s="9">
        <v>37887.599999999999</v>
      </c>
      <c r="E1025" s="9">
        <v>34832</v>
      </c>
      <c r="F1025" s="11">
        <v>101480</v>
      </c>
      <c r="G1025" s="10">
        <v>-3.61E-2</v>
      </c>
    </row>
    <row r="1026" spans="1:7" x14ac:dyDescent="0.25">
      <c r="A1026" s="7">
        <v>44351</v>
      </c>
      <c r="B1026" s="8">
        <v>36851.300000000003</v>
      </c>
      <c r="C1026" s="9">
        <v>39191.4</v>
      </c>
      <c r="D1026" s="9">
        <v>39255.4</v>
      </c>
      <c r="E1026" s="9">
        <v>35659.9</v>
      </c>
      <c r="F1026" s="11">
        <v>127710</v>
      </c>
      <c r="G1026" s="10">
        <v>-5.96E-2</v>
      </c>
    </row>
    <row r="1027" spans="1:7" x14ac:dyDescent="0.25">
      <c r="A1027" s="7">
        <v>44350</v>
      </c>
      <c r="B1027" s="8">
        <v>39187.300000000003</v>
      </c>
      <c r="C1027" s="9">
        <v>37555.699999999997</v>
      </c>
      <c r="D1027" s="9">
        <v>39462.300000000003</v>
      </c>
      <c r="E1027" s="9">
        <v>37193.599999999999</v>
      </c>
      <c r="F1027" s="11">
        <v>106440</v>
      </c>
      <c r="G1027" s="10">
        <v>4.3400000000000001E-2</v>
      </c>
    </row>
    <row r="1028" spans="1:7" x14ac:dyDescent="0.25">
      <c r="A1028" s="7">
        <v>44349</v>
      </c>
      <c r="B1028" s="8">
        <v>37555.800000000003</v>
      </c>
      <c r="C1028" s="9">
        <v>36687.699999999997</v>
      </c>
      <c r="D1028" s="9">
        <v>38199.9</v>
      </c>
      <c r="E1028" s="9">
        <v>35981.1</v>
      </c>
      <c r="F1028" s="11">
        <v>96890</v>
      </c>
      <c r="G1028" s="10">
        <v>2.3699999999999999E-2</v>
      </c>
    </row>
    <row r="1029" spans="1:7" x14ac:dyDescent="0.25">
      <c r="A1029" s="7">
        <v>44348</v>
      </c>
      <c r="B1029" s="8">
        <v>36687.599999999999</v>
      </c>
      <c r="C1029" s="9">
        <v>37294.300000000003</v>
      </c>
      <c r="D1029" s="9">
        <v>37850.300000000003</v>
      </c>
      <c r="E1029" s="9">
        <v>35742.699999999997</v>
      </c>
      <c r="F1029" s="11">
        <v>113480</v>
      </c>
      <c r="G1029" s="10">
        <v>-1.6400000000000001E-2</v>
      </c>
    </row>
    <row r="1030" spans="1:7" x14ac:dyDescent="0.25">
      <c r="A1030" s="7">
        <v>44347</v>
      </c>
      <c r="B1030" s="8">
        <v>37298.6</v>
      </c>
      <c r="C1030" s="9">
        <v>35644</v>
      </c>
      <c r="D1030" s="9">
        <v>37480.699999999997</v>
      </c>
      <c r="E1030" s="9">
        <v>34213.199999999997</v>
      </c>
      <c r="F1030" s="11">
        <v>131700</v>
      </c>
      <c r="G1030" s="10">
        <v>4.6199999999999998E-2</v>
      </c>
    </row>
    <row r="1031" spans="1:7" x14ac:dyDescent="0.25">
      <c r="A1031" s="7">
        <v>44346</v>
      </c>
      <c r="B1031" s="8">
        <v>35652.800000000003</v>
      </c>
      <c r="C1031" s="9">
        <v>34589.300000000003</v>
      </c>
      <c r="D1031" s="9">
        <v>36388.6</v>
      </c>
      <c r="E1031" s="9">
        <v>33441</v>
      </c>
      <c r="F1031" s="11">
        <v>104180</v>
      </c>
      <c r="G1031" s="10">
        <v>3.09E-2</v>
      </c>
    </row>
    <row r="1032" spans="1:7" x14ac:dyDescent="0.25">
      <c r="A1032" s="7">
        <v>44345</v>
      </c>
      <c r="B1032" s="8">
        <v>34584.6</v>
      </c>
      <c r="C1032" s="9">
        <v>35664.5</v>
      </c>
      <c r="D1032" s="9">
        <v>37227.1</v>
      </c>
      <c r="E1032" s="9">
        <v>33664.199999999997</v>
      </c>
      <c r="F1032" s="11">
        <v>160430</v>
      </c>
      <c r="G1032" s="10">
        <v>-3.0200000000000001E-2</v>
      </c>
    </row>
    <row r="1033" spans="1:7" x14ac:dyDescent="0.25">
      <c r="A1033" s="7">
        <v>44344</v>
      </c>
      <c r="B1033" s="8">
        <v>35662.5</v>
      </c>
      <c r="C1033" s="9">
        <v>38543.199999999997</v>
      </c>
      <c r="D1033" s="9">
        <v>38844.1</v>
      </c>
      <c r="E1033" s="9">
        <v>34772.400000000001</v>
      </c>
      <c r="F1033" s="11">
        <v>199580</v>
      </c>
      <c r="G1033" s="10">
        <v>-7.17E-2</v>
      </c>
    </row>
    <row r="1034" spans="1:7" x14ac:dyDescent="0.25">
      <c r="A1034" s="7">
        <v>44343</v>
      </c>
      <c r="B1034" s="8">
        <v>38417.300000000003</v>
      </c>
      <c r="C1034" s="9">
        <v>39249</v>
      </c>
      <c r="D1034" s="9">
        <v>40322.199999999997</v>
      </c>
      <c r="E1034" s="9">
        <v>37190.800000000003</v>
      </c>
      <c r="F1034" s="11">
        <v>122930</v>
      </c>
      <c r="G1034" s="10">
        <v>-2.12E-2</v>
      </c>
    </row>
    <row r="1035" spans="1:7" x14ac:dyDescent="0.25">
      <c r="A1035" s="7">
        <v>44342</v>
      </c>
      <c r="B1035" s="8">
        <v>39249.199999999997</v>
      </c>
      <c r="C1035" s="9">
        <v>38375.699999999997</v>
      </c>
      <c r="D1035" s="9">
        <v>40750</v>
      </c>
      <c r="E1035" s="9">
        <v>37847</v>
      </c>
      <c r="F1035" s="11">
        <v>153800</v>
      </c>
      <c r="G1035" s="10">
        <v>2.2700000000000001E-2</v>
      </c>
    </row>
    <row r="1036" spans="1:7" x14ac:dyDescent="0.25">
      <c r="A1036" s="7">
        <v>44341</v>
      </c>
      <c r="B1036" s="8">
        <v>38378.300000000003</v>
      </c>
      <c r="C1036" s="9">
        <v>38753.599999999999</v>
      </c>
      <c r="D1036" s="9">
        <v>39740.800000000003</v>
      </c>
      <c r="E1036" s="9">
        <v>36540.699999999997</v>
      </c>
      <c r="F1036" s="11">
        <v>163010</v>
      </c>
      <c r="G1036" s="10">
        <v>-9.5999999999999992E-3</v>
      </c>
    </row>
    <row r="1037" spans="1:7" x14ac:dyDescent="0.25">
      <c r="A1037" s="7">
        <v>44340</v>
      </c>
      <c r="B1037" s="8">
        <v>38750.6</v>
      </c>
      <c r="C1037" s="9">
        <v>34720.300000000003</v>
      </c>
      <c r="D1037" s="9">
        <v>39851.699999999997</v>
      </c>
      <c r="E1037" s="9">
        <v>34474.6</v>
      </c>
      <c r="F1037" s="11">
        <v>244880</v>
      </c>
      <c r="G1037" s="10">
        <v>0.1174</v>
      </c>
    </row>
    <row r="1038" spans="1:7" x14ac:dyDescent="0.25">
      <c r="A1038" s="7">
        <v>44339</v>
      </c>
      <c r="B1038" s="8">
        <v>34679.699999999997</v>
      </c>
      <c r="C1038" s="9">
        <v>37446.800000000003</v>
      </c>
      <c r="D1038" s="9">
        <v>38248.699999999997</v>
      </c>
      <c r="E1038" s="9">
        <v>31192.400000000001</v>
      </c>
      <c r="F1038" s="11">
        <v>325730</v>
      </c>
      <c r="G1038" s="10">
        <v>-7.3899999999999993E-2</v>
      </c>
    </row>
    <row r="1039" spans="1:7" x14ac:dyDescent="0.25">
      <c r="A1039" s="7">
        <v>44338</v>
      </c>
      <c r="B1039" s="8">
        <v>37448.300000000003</v>
      </c>
      <c r="C1039" s="9">
        <v>37291</v>
      </c>
      <c r="D1039" s="9">
        <v>38776</v>
      </c>
      <c r="E1039" s="9">
        <v>35314.9</v>
      </c>
      <c r="F1039" s="11">
        <v>185830</v>
      </c>
      <c r="G1039" s="10">
        <v>4.0000000000000001E-3</v>
      </c>
    </row>
    <row r="1040" spans="1:7" x14ac:dyDescent="0.25">
      <c r="A1040" s="7">
        <v>44337</v>
      </c>
      <c r="B1040" s="8">
        <v>37297.4</v>
      </c>
      <c r="C1040" s="9">
        <v>40611.199999999997</v>
      </c>
      <c r="D1040" s="9">
        <v>42108.3</v>
      </c>
      <c r="E1040" s="9">
        <v>33592.300000000003</v>
      </c>
      <c r="F1040" s="11">
        <v>315500</v>
      </c>
      <c r="G1040" s="10">
        <v>-8.4000000000000005E-2</v>
      </c>
    </row>
    <row r="1041" spans="1:7" x14ac:dyDescent="0.25">
      <c r="A1041" s="7">
        <v>44336</v>
      </c>
      <c r="B1041" s="8">
        <v>40717.199999999997</v>
      </c>
      <c r="C1041" s="9">
        <v>36706.800000000003</v>
      </c>
      <c r="D1041" s="9">
        <v>42425.9</v>
      </c>
      <c r="E1041" s="9">
        <v>35010.400000000001</v>
      </c>
      <c r="F1041" s="11">
        <v>269750</v>
      </c>
      <c r="G1041" s="10">
        <v>0.10879999999999999</v>
      </c>
    </row>
    <row r="1042" spans="1:7" x14ac:dyDescent="0.25">
      <c r="A1042" s="7">
        <v>44335</v>
      </c>
      <c r="B1042" s="8">
        <v>36720.5</v>
      </c>
      <c r="C1042" s="9">
        <v>42898.3</v>
      </c>
      <c r="D1042" s="9">
        <v>43516.6</v>
      </c>
      <c r="E1042" s="9">
        <v>30261.7</v>
      </c>
      <c r="F1042" s="11">
        <v>607100</v>
      </c>
      <c r="G1042" s="10">
        <v>-0.14399999999999999</v>
      </c>
    </row>
    <row r="1043" spans="1:7" x14ac:dyDescent="0.25">
      <c r="A1043" s="7">
        <v>44334</v>
      </c>
      <c r="B1043" s="8">
        <v>42897.3</v>
      </c>
      <c r="C1043" s="9">
        <v>43538.5</v>
      </c>
      <c r="D1043" s="9">
        <v>45770.9</v>
      </c>
      <c r="E1043" s="9">
        <v>42293.9</v>
      </c>
      <c r="F1043" s="11">
        <v>154960</v>
      </c>
      <c r="G1043" s="10">
        <v>-1.4800000000000001E-2</v>
      </c>
    </row>
    <row r="1044" spans="1:7" x14ac:dyDescent="0.25">
      <c r="A1044" s="7">
        <v>44333</v>
      </c>
      <c r="B1044" s="8">
        <v>43541.3</v>
      </c>
      <c r="C1044" s="9">
        <v>46424.2</v>
      </c>
      <c r="D1044" s="9">
        <v>46545.4</v>
      </c>
      <c r="E1044" s="9">
        <v>42201.5</v>
      </c>
      <c r="F1044" s="11">
        <v>274760</v>
      </c>
      <c r="G1044" s="10">
        <v>-6.2100000000000002E-2</v>
      </c>
    </row>
    <row r="1045" spans="1:7" x14ac:dyDescent="0.25">
      <c r="A1045" s="7">
        <v>44332</v>
      </c>
      <c r="B1045" s="8">
        <v>46426.400000000001</v>
      </c>
      <c r="C1045" s="9">
        <v>46729.3</v>
      </c>
      <c r="D1045" s="9">
        <v>49764.3</v>
      </c>
      <c r="E1045" s="9">
        <v>43920.800000000003</v>
      </c>
      <c r="F1045" s="11">
        <v>180070</v>
      </c>
      <c r="G1045" s="10">
        <v>-6.0000000000000001E-3</v>
      </c>
    </row>
    <row r="1046" spans="1:7" x14ac:dyDescent="0.25">
      <c r="A1046" s="7">
        <v>44331</v>
      </c>
      <c r="B1046" s="8">
        <v>46708.800000000003</v>
      </c>
      <c r="C1046" s="9">
        <v>49839.1</v>
      </c>
      <c r="D1046" s="9">
        <v>50640.9</v>
      </c>
      <c r="E1046" s="9">
        <v>46650.2</v>
      </c>
      <c r="F1046" s="11">
        <v>131910</v>
      </c>
      <c r="G1046" s="10">
        <v>-6.2799999999999995E-2</v>
      </c>
    </row>
    <row r="1047" spans="1:7" x14ac:dyDescent="0.25">
      <c r="A1047" s="7">
        <v>44330</v>
      </c>
      <c r="B1047" s="8">
        <v>49839.8</v>
      </c>
      <c r="C1047" s="9">
        <v>49704.9</v>
      </c>
      <c r="D1047" s="9">
        <v>51459.199999999997</v>
      </c>
      <c r="E1047" s="9">
        <v>48874</v>
      </c>
      <c r="F1047" s="11">
        <v>118840</v>
      </c>
      <c r="G1047" s="10">
        <v>2.7000000000000001E-3</v>
      </c>
    </row>
    <row r="1048" spans="1:7" x14ac:dyDescent="0.25">
      <c r="A1048" s="7">
        <v>44329</v>
      </c>
      <c r="B1048" s="8">
        <v>49704.6</v>
      </c>
      <c r="C1048" s="9">
        <v>49398.2</v>
      </c>
      <c r="D1048" s="9">
        <v>51337.3</v>
      </c>
      <c r="E1048" s="9">
        <v>46331.1</v>
      </c>
      <c r="F1048" s="11">
        <v>236710</v>
      </c>
      <c r="G1048" s="10">
        <v>6.4999999999999997E-3</v>
      </c>
    </row>
    <row r="1049" spans="1:7" x14ac:dyDescent="0.25">
      <c r="A1049" s="7">
        <v>44328</v>
      </c>
      <c r="B1049" s="8">
        <v>49384.2</v>
      </c>
      <c r="C1049" s="9">
        <v>56694.5</v>
      </c>
      <c r="D1049" s="9">
        <v>57938.5</v>
      </c>
      <c r="E1049" s="9">
        <v>49187</v>
      </c>
      <c r="F1049" s="11">
        <v>160740</v>
      </c>
      <c r="G1049" s="10">
        <v>-0.129</v>
      </c>
    </row>
    <row r="1050" spans="1:7" x14ac:dyDescent="0.25">
      <c r="A1050" s="7">
        <v>44327</v>
      </c>
      <c r="B1050" s="8">
        <v>56695.7</v>
      </c>
      <c r="C1050" s="9">
        <v>55846.1</v>
      </c>
      <c r="D1050" s="9">
        <v>56871.1</v>
      </c>
      <c r="E1050" s="9">
        <v>54550.400000000001</v>
      </c>
      <c r="F1050" s="11">
        <v>96470</v>
      </c>
      <c r="G1050" s="10">
        <v>1.52E-2</v>
      </c>
    </row>
    <row r="1051" spans="1:7" x14ac:dyDescent="0.25">
      <c r="A1051" s="7">
        <v>44326</v>
      </c>
      <c r="B1051" s="8">
        <v>55848.9</v>
      </c>
      <c r="C1051" s="9">
        <v>58251.199999999997</v>
      </c>
      <c r="D1051" s="9">
        <v>59523.9</v>
      </c>
      <c r="E1051" s="9">
        <v>53678.3</v>
      </c>
      <c r="F1051" s="11">
        <v>142610</v>
      </c>
      <c r="G1051" s="10">
        <v>-4.1000000000000002E-2</v>
      </c>
    </row>
    <row r="1052" spans="1:7" x14ac:dyDescent="0.25">
      <c r="A1052" s="7">
        <v>44325</v>
      </c>
      <c r="B1052" s="8">
        <v>58238.3</v>
      </c>
      <c r="C1052" s="9">
        <v>58840.6</v>
      </c>
      <c r="D1052" s="9">
        <v>59227</v>
      </c>
      <c r="E1052" s="9">
        <v>56414.400000000001</v>
      </c>
      <c r="F1052" s="11">
        <v>103590</v>
      </c>
      <c r="G1052" s="10">
        <v>-1.0200000000000001E-2</v>
      </c>
    </row>
    <row r="1053" spans="1:7" x14ac:dyDescent="0.25">
      <c r="A1053" s="7">
        <v>44324</v>
      </c>
      <c r="B1053" s="8">
        <v>58840.1</v>
      </c>
      <c r="C1053" s="9">
        <v>57330.3</v>
      </c>
      <c r="D1053" s="9">
        <v>59471.1</v>
      </c>
      <c r="E1053" s="9">
        <v>56972.2</v>
      </c>
      <c r="F1053" s="11">
        <v>101270</v>
      </c>
      <c r="G1053" s="10">
        <v>2.6200000000000001E-2</v>
      </c>
    </row>
    <row r="1054" spans="1:7" x14ac:dyDescent="0.25">
      <c r="A1054" s="7">
        <v>44323</v>
      </c>
      <c r="B1054" s="8">
        <v>57337.2</v>
      </c>
      <c r="C1054" s="9">
        <v>56411.4</v>
      </c>
      <c r="D1054" s="9">
        <v>58639.3</v>
      </c>
      <c r="E1054" s="9">
        <v>55300.1</v>
      </c>
      <c r="F1054" s="11">
        <v>110010</v>
      </c>
      <c r="G1054" s="10">
        <v>1.6500000000000001E-2</v>
      </c>
    </row>
    <row r="1055" spans="1:7" x14ac:dyDescent="0.25">
      <c r="A1055" s="7">
        <v>44322</v>
      </c>
      <c r="B1055" s="8">
        <v>56405.4</v>
      </c>
      <c r="C1055" s="9">
        <v>57441</v>
      </c>
      <c r="D1055" s="9">
        <v>58364.9</v>
      </c>
      <c r="E1055" s="9">
        <v>55294.5</v>
      </c>
      <c r="F1055" s="11">
        <v>109020</v>
      </c>
      <c r="G1055" s="10">
        <v>-1.7999999999999999E-2</v>
      </c>
    </row>
    <row r="1056" spans="1:7" x14ac:dyDescent="0.25">
      <c r="A1056" s="7">
        <v>44321</v>
      </c>
      <c r="B1056" s="8">
        <v>57441.3</v>
      </c>
      <c r="C1056" s="9">
        <v>53872.5</v>
      </c>
      <c r="D1056" s="9">
        <v>57936.4</v>
      </c>
      <c r="E1056" s="9">
        <v>53872.5</v>
      </c>
      <c r="F1056" s="11">
        <v>119820</v>
      </c>
      <c r="G1056" s="10">
        <v>6.88E-2</v>
      </c>
    </row>
    <row r="1057" spans="1:7" x14ac:dyDescent="0.25">
      <c r="A1057" s="7">
        <v>44320</v>
      </c>
      <c r="B1057" s="8">
        <v>53741.5</v>
      </c>
      <c r="C1057" s="9">
        <v>57170.6</v>
      </c>
      <c r="D1057" s="9">
        <v>57201.3</v>
      </c>
      <c r="E1057" s="9">
        <v>53741.5</v>
      </c>
      <c r="F1057" s="11">
        <v>132330</v>
      </c>
      <c r="G1057" s="10">
        <v>-0.06</v>
      </c>
    </row>
    <row r="1058" spans="1:7" x14ac:dyDescent="0.25">
      <c r="A1058" s="7">
        <v>44319</v>
      </c>
      <c r="B1058" s="8">
        <v>57169.8</v>
      </c>
      <c r="C1058" s="9">
        <v>56605.8</v>
      </c>
      <c r="D1058" s="9">
        <v>58925.1</v>
      </c>
      <c r="E1058" s="9">
        <v>56562.400000000001</v>
      </c>
      <c r="F1058" s="11">
        <v>89240</v>
      </c>
      <c r="G1058" s="10">
        <v>0.01</v>
      </c>
    </row>
    <row r="1059" spans="1:7" x14ac:dyDescent="0.25">
      <c r="A1059" s="7">
        <v>44318</v>
      </c>
      <c r="B1059" s="8">
        <v>56603.8</v>
      </c>
      <c r="C1059" s="9">
        <v>57807.199999999997</v>
      </c>
      <c r="D1059" s="9">
        <v>57868.4</v>
      </c>
      <c r="E1059" s="9">
        <v>56110.5</v>
      </c>
      <c r="F1059" s="11">
        <v>53610</v>
      </c>
      <c r="G1059" s="10">
        <v>-2.0799999999999999E-2</v>
      </c>
    </row>
    <row r="1060" spans="1:7" x14ac:dyDescent="0.25">
      <c r="A1060" s="7">
        <v>44317</v>
      </c>
      <c r="B1060" s="8">
        <v>57807.1</v>
      </c>
      <c r="C1060" s="9">
        <v>57719.1</v>
      </c>
      <c r="D1060" s="9">
        <v>58449.4</v>
      </c>
      <c r="E1060" s="9">
        <v>57029.5</v>
      </c>
      <c r="F1060" s="11">
        <v>63410</v>
      </c>
      <c r="G1060" s="10">
        <v>1.5E-3</v>
      </c>
    </row>
    <row r="1061" spans="1:7" x14ac:dyDescent="0.25">
      <c r="A1061" s="7">
        <v>44316</v>
      </c>
      <c r="B1061" s="8">
        <v>57720.3</v>
      </c>
      <c r="C1061" s="9">
        <v>53562.3</v>
      </c>
      <c r="D1061" s="9">
        <v>57925.599999999999</v>
      </c>
      <c r="E1061" s="9">
        <v>53088.7</v>
      </c>
      <c r="F1061" s="11">
        <v>103740</v>
      </c>
      <c r="G1061" s="10">
        <v>7.7700000000000005E-2</v>
      </c>
    </row>
    <row r="1062" spans="1:7" x14ac:dyDescent="0.25">
      <c r="A1062" s="7">
        <v>44315</v>
      </c>
      <c r="B1062" s="8">
        <v>53560.800000000003</v>
      </c>
      <c r="C1062" s="9">
        <v>54838.6</v>
      </c>
      <c r="D1062" s="9">
        <v>55173.7</v>
      </c>
      <c r="E1062" s="9">
        <v>52400</v>
      </c>
      <c r="F1062" s="11">
        <v>83900</v>
      </c>
      <c r="G1062" s="10">
        <v>-2.3400000000000001E-2</v>
      </c>
    </row>
    <row r="1063" spans="1:7" x14ac:dyDescent="0.25">
      <c r="A1063" s="7">
        <v>44314</v>
      </c>
      <c r="B1063" s="8">
        <v>54841.4</v>
      </c>
      <c r="C1063" s="9">
        <v>55036</v>
      </c>
      <c r="D1063" s="9">
        <v>56419.9</v>
      </c>
      <c r="E1063" s="9">
        <v>53876.4</v>
      </c>
      <c r="F1063" s="11">
        <v>86960</v>
      </c>
      <c r="G1063" s="10">
        <v>-3.5000000000000001E-3</v>
      </c>
    </row>
    <row r="1064" spans="1:7" x14ac:dyDescent="0.25">
      <c r="A1064" s="7">
        <v>44313</v>
      </c>
      <c r="B1064" s="8">
        <v>55036.5</v>
      </c>
      <c r="C1064" s="9">
        <v>54011.1</v>
      </c>
      <c r="D1064" s="9">
        <v>55427.8</v>
      </c>
      <c r="E1064" s="9">
        <v>53345</v>
      </c>
      <c r="F1064" s="11">
        <v>84080</v>
      </c>
      <c r="G1064" s="10">
        <v>1.8800000000000001E-2</v>
      </c>
    </row>
    <row r="1065" spans="1:7" x14ac:dyDescent="0.25">
      <c r="A1065" s="7">
        <v>44312</v>
      </c>
      <c r="B1065" s="8">
        <v>54020.5</v>
      </c>
      <c r="C1065" s="9">
        <v>48963.5</v>
      </c>
      <c r="D1065" s="9">
        <v>54320.9</v>
      </c>
      <c r="E1065" s="9">
        <v>48815.9</v>
      </c>
      <c r="F1065" s="11">
        <v>129760</v>
      </c>
      <c r="G1065" s="10">
        <v>0.1033</v>
      </c>
    </row>
    <row r="1066" spans="1:7" x14ac:dyDescent="0.25">
      <c r="A1066" s="7">
        <v>44311</v>
      </c>
      <c r="B1066" s="8">
        <v>48963.6</v>
      </c>
      <c r="C1066" s="9">
        <v>50088.2</v>
      </c>
      <c r="D1066" s="9">
        <v>50532.4</v>
      </c>
      <c r="E1066" s="9">
        <v>47098.5</v>
      </c>
      <c r="F1066" s="11">
        <v>59200</v>
      </c>
      <c r="G1066" s="10">
        <v>-2.2499999999999999E-2</v>
      </c>
    </row>
    <row r="1067" spans="1:7" x14ac:dyDescent="0.25">
      <c r="A1067" s="7">
        <v>44310</v>
      </c>
      <c r="B1067" s="8">
        <v>50088.9</v>
      </c>
      <c r="C1067" s="9">
        <v>51140.800000000003</v>
      </c>
      <c r="D1067" s="9">
        <v>51183</v>
      </c>
      <c r="E1067" s="9">
        <v>48775.199999999997</v>
      </c>
      <c r="F1067" s="11">
        <v>82250</v>
      </c>
      <c r="G1067" s="10">
        <v>-2.06E-2</v>
      </c>
    </row>
    <row r="1068" spans="1:7" x14ac:dyDescent="0.25">
      <c r="A1068" s="7">
        <v>44309</v>
      </c>
      <c r="B1068" s="8">
        <v>51143.6</v>
      </c>
      <c r="C1068" s="9">
        <v>51707.1</v>
      </c>
      <c r="D1068" s="9">
        <v>52099.9</v>
      </c>
      <c r="E1068" s="9">
        <v>47659.4</v>
      </c>
      <c r="F1068" s="11">
        <v>214460</v>
      </c>
      <c r="G1068" s="10">
        <v>-1.1299999999999999E-2</v>
      </c>
    </row>
    <row r="1069" spans="1:7" x14ac:dyDescent="0.25">
      <c r="A1069" s="7">
        <v>44308</v>
      </c>
      <c r="B1069" s="8">
        <v>51729.5</v>
      </c>
      <c r="C1069" s="9">
        <v>53821.3</v>
      </c>
      <c r="D1069" s="9">
        <v>55408.4</v>
      </c>
      <c r="E1069" s="9">
        <v>50590.9</v>
      </c>
      <c r="F1069" s="11">
        <v>168130</v>
      </c>
      <c r="G1069" s="10">
        <v>-3.8800000000000001E-2</v>
      </c>
    </row>
    <row r="1070" spans="1:7" x14ac:dyDescent="0.25">
      <c r="A1070" s="7">
        <v>44307</v>
      </c>
      <c r="B1070" s="8">
        <v>53820.2</v>
      </c>
      <c r="C1070" s="9">
        <v>56479.5</v>
      </c>
      <c r="D1070" s="9">
        <v>56764.4</v>
      </c>
      <c r="E1070" s="9">
        <v>53657.599999999999</v>
      </c>
      <c r="F1070" s="11">
        <v>100260</v>
      </c>
      <c r="G1070" s="10">
        <v>-4.7100000000000003E-2</v>
      </c>
    </row>
    <row r="1071" spans="1:7" x14ac:dyDescent="0.25">
      <c r="A1071" s="7">
        <v>44306</v>
      </c>
      <c r="B1071" s="8">
        <v>56483.199999999997</v>
      </c>
      <c r="C1071" s="9">
        <v>55645.1</v>
      </c>
      <c r="D1071" s="9">
        <v>57054.9</v>
      </c>
      <c r="E1071" s="9">
        <v>53422.5</v>
      </c>
      <c r="F1071" s="11">
        <v>115490</v>
      </c>
      <c r="G1071" s="10">
        <v>1.4999999999999999E-2</v>
      </c>
    </row>
    <row r="1072" spans="1:7" x14ac:dyDescent="0.25">
      <c r="A1072" s="7">
        <v>44305</v>
      </c>
      <c r="B1072" s="8">
        <v>55646.1</v>
      </c>
      <c r="C1072" s="9">
        <v>56208.1</v>
      </c>
      <c r="D1072" s="9">
        <v>57517</v>
      </c>
      <c r="E1072" s="9">
        <v>54272.3</v>
      </c>
      <c r="F1072" s="11">
        <v>117510</v>
      </c>
      <c r="G1072" s="10">
        <v>-0.01</v>
      </c>
    </row>
    <row r="1073" spans="1:7" x14ac:dyDescent="0.25">
      <c r="A1073" s="7">
        <v>44304</v>
      </c>
      <c r="B1073" s="8">
        <v>56207.1</v>
      </c>
      <c r="C1073" s="9">
        <v>60043.199999999997</v>
      </c>
      <c r="D1073" s="9">
        <v>60362.1</v>
      </c>
      <c r="E1073" s="9">
        <v>51817.599999999999</v>
      </c>
      <c r="F1073" s="11">
        <v>216810</v>
      </c>
      <c r="G1073" s="10">
        <v>-6.3899999999999998E-2</v>
      </c>
    </row>
    <row r="1074" spans="1:7" x14ac:dyDescent="0.25">
      <c r="A1074" s="7">
        <v>44303</v>
      </c>
      <c r="B1074" s="8">
        <v>60041.9</v>
      </c>
      <c r="C1074" s="9">
        <v>61358.3</v>
      </c>
      <c r="D1074" s="9">
        <v>62509.1</v>
      </c>
      <c r="E1074" s="9">
        <v>59672.1</v>
      </c>
      <c r="F1074" s="11">
        <v>84080</v>
      </c>
      <c r="G1074" s="10">
        <v>-2.18E-2</v>
      </c>
    </row>
    <row r="1075" spans="1:7" x14ac:dyDescent="0.25">
      <c r="A1075" s="7">
        <v>44302</v>
      </c>
      <c r="B1075" s="8">
        <v>61379.7</v>
      </c>
      <c r="C1075" s="9">
        <v>63211.6</v>
      </c>
      <c r="D1075" s="9">
        <v>63518.5</v>
      </c>
      <c r="E1075" s="9">
        <v>60027.3</v>
      </c>
      <c r="F1075" s="11">
        <v>136850</v>
      </c>
      <c r="G1075" s="10">
        <v>-2.9000000000000001E-2</v>
      </c>
    </row>
    <row r="1076" spans="1:7" x14ac:dyDescent="0.25">
      <c r="A1076" s="7">
        <v>44301</v>
      </c>
      <c r="B1076" s="8">
        <v>63216</v>
      </c>
      <c r="C1076" s="9">
        <v>62978.6</v>
      </c>
      <c r="D1076" s="9">
        <v>63729.1</v>
      </c>
      <c r="E1076" s="9">
        <v>62067.5</v>
      </c>
      <c r="F1076" s="11">
        <v>76970</v>
      </c>
      <c r="G1076" s="10">
        <v>3.7000000000000002E-3</v>
      </c>
    </row>
    <row r="1077" spans="1:7" x14ac:dyDescent="0.25">
      <c r="A1077" s="7">
        <v>44300</v>
      </c>
      <c r="B1077" s="8">
        <v>62980.4</v>
      </c>
      <c r="C1077" s="9">
        <v>63544.2</v>
      </c>
      <c r="D1077" s="9">
        <v>64778</v>
      </c>
      <c r="E1077" s="9">
        <v>61366.3</v>
      </c>
      <c r="F1077" s="11">
        <v>130430</v>
      </c>
      <c r="G1077" s="10">
        <v>-8.8000000000000005E-3</v>
      </c>
    </row>
    <row r="1078" spans="1:7" x14ac:dyDescent="0.25">
      <c r="A1078" s="7">
        <v>44299</v>
      </c>
      <c r="B1078" s="8">
        <v>63540.9</v>
      </c>
      <c r="C1078" s="9">
        <v>59863.6</v>
      </c>
      <c r="D1078" s="9">
        <v>63659</v>
      </c>
      <c r="E1078" s="9">
        <v>59839.4</v>
      </c>
      <c r="F1078" s="11">
        <v>126560</v>
      </c>
      <c r="G1078" s="10">
        <v>6.1400000000000003E-2</v>
      </c>
    </row>
    <row r="1079" spans="1:7" x14ac:dyDescent="0.25">
      <c r="A1079" s="7">
        <v>44298</v>
      </c>
      <c r="B1079" s="8">
        <v>59863.8</v>
      </c>
      <c r="C1079" s="9">
        <v>59982.1</v>
      </c>
      <c r="D1079" s="9">
        <v>61259.9</v>
      </c>
      <c r="E1079" s="9">
        <v>59569.2</v>
      </c>
      <c r="F1079" s="11">
        <v>81880</v>
      </c>
      <c r="G1079" s="10">
        <v>-1.9E-3</v>
      </c>
    </row>
    <row r="1080" spans="1:7" x14ac:dyDescent="0.25">
      <c r="A1080" s="7">
        <v>44297</v>
      </c>
      <c r="B1080" s="8">
        <v>59978.7</v>
      </c>
      <c r="C1080" s="9">
        <v>59772.4</v>
      </c>
      <c r="D1080" s="9">
        <v>60667.1</v>
      </c>
      <c r="E1080" s="9">
        <v>59250.3</v>
      </c>
      <c r="F1080" s="11">
        <v>58200</v>
      </c>
      <c r="G1080" s="10">
        <v>3.8999999999999998E-3</v>
      </c>
    </row>
    <row r="1081" spans="1:7" x14ac:dyDescent="0.25">
      <c r="A1081" s="7">
        <v>44296</v>
      </c>
      <c r="B1081" s="8">
        <v>59748.4</v>
      </c>
      <c r="C1081" s="9">
        <v>58127.4</v>
      </c>
      <c r="D1081" s="9">
        <v>61229</v>
      </c>
      <c r="E1081" s="9">
        <v>57900</v>
      </c>
      <c r="F1081" s="11">
        <v>103720</v>
      </c>
      <c r="G1081" s="10">
        <v>2.8000000000000001E-2</v>
      </c>
    </row>
    <row r="1082" spans="1:7" x14ac:dyDescent="0.25">
      <c r="A1082" s="7">
        <v>44295</v>
      </c>
      <c r="B1082" s="8">
        <v>58118.7</v>
      </c>
      <c r="C1082" s="9">
        <v>58076.800000000003</v>
      </c>
      <c r="D1082" s="9">
        <v>58890.9</v>
      </c>
      <c r="E1082" s="9">
        <v>57686</v>
      </c>
      <c r="F1082" s="11">
        <v>59220</v>
      </c>
      <c r="G1082" s="10">
        <v>6.9999999999999999E-4</v>
      </c>
    </row>
    <row r="1083" spans="1:7" x14ac:dyDescent="0.25">
      <c r="A1083" s="7">
        <v>44294</v>
      </c>
      <c r="B1083" s="8">
        <v>58077.4</v>
      </c>
      <c r="C1083" s="9">
        <v>55948</v>
      </c>
      <c r="D1083" s="9">
        <v>58136.7</v>
      </c>
      <c r="E1083" s="9">
        <v>55721.599999999999</v>
      </c>
      <c r="F1083" s="11">
        <v>64780</v>
      </c>
      <c r="G1083" s="10">
        <v>3.7999999999999999E-2</v>
      </c>
    </row>
    <row r="1084" spans="1:7" x14ac:dyDescent="0.25">
      <c r="A1084" s="7">
        <v>44293</v>
      </c>
      <c r="B1084" s="8">
        <v>55948.7</v>
      </c>
      <c r="C1084" s="9">
        <v>57996.3</v>
      </c>
      <c r="D1084" s="9">
        <v>58627.7</v>
      </c>
      <c r="E1084" s="9">
        <v>55489.3</v>
      </c>
      <c r="F1084" s="11">
        <v>110690</v>
      </c>
      <c r="G1084" s="10">
        <v>-3.5299999999999998E-2</v>
      </c>
    </row>
    <row r="1085" spans="1:7" x14ac:dyDescent="0.25">
      <c r="A1085" s="7">
        <v>44292</v>
      </c>
      <c r="B1085" s="8">
        <v>57996.3</v>
      </c>
      <c r="C1085" s="9">
        <v>59169</v>
      </c>
      <c r="D1085" s="9">
        <v>59487</v>
      </c>
      <c r="E1085" s="9">
        <v>57403.3</v>
      </c>
      <c r="F1085" s="11">
        <v>77150</v>
      </c>
      <c r="G1085" s="10">
        <v>-1.6899999999999998E-2</v>
      </c>
    </row>
    <row r="1086" spans="1:7" x14ac:dyDescent="0.25">
      <c r="A1086" s="7">
        <v>44291</v>
      </c>
      <c r="B1086" s="8">
        <v>58993.4</v>
      </c>
      <c r="C1086" s="9">
        <v>58202.3</v>
      </c>
      <c r="D1086" s="9">
        <v>59205.1</v>
      </c>
      <c r="E1086" s="9">
        <v>56842.7</v>
      </c>
      <c r="F1086" s="11">
        <v>54130</v>
      </c>
      <c r="G1086" s="10">
        <v>1.3599999999999999E-2</v>
      </c>
    </row>
    <row r="1087" spans="1:7" x14ac:dyDescent="0.25">
      <c r="A1087" s="7">
        <v>44290</v>
      </c>
      <c r="B1087" s="8">
        <v>58199.9</v>
      </c>
      <c r="C1087" s="9">
        <v>57059.7</v>
      </c>
      <c r="D1087" s="9">
        <v>58464.800000000003</v>
      </c>
      <c r="E1087" s="9">
        <v>56470.6</v>
      </c>
      <c r="F1087" s="11">
        <v>57210</v>
      </c>
      <c r="G1087" s="10">
        <v>0.02</v>
      </c>
    </row>
    <row r="1088" spans="1:7" x14ac:dyDescent="0.25">
      <c r="A1088" s="7">
        <v>44289</v>
      </c>
      <c r="B1088" s="8">
        <v>57059.9</v>
      </c>
      <c r="C1088" s="9">
        <v>58976.800000000003</v>
      </c>
      <c r="D1088" s="9">
        <v>59770.5</v>
      </c>
      <c r="E1088" s="9">
        <v>56906.7</v>
      </c>
      <c r="F1088" s="11">
        <v>68740</v>
      </c>
      <c r="G1088" s="10">
        <v>-3.2500000000000001E-2</v>
      </c>
    </row>
    <row r="1089" spans="1:7" x14ac:dyDescent="0.25">
      <c r="A1089" s="7">
        <v>44288</v>
      </c>
      <c r="B1089" s="8">
        <v>58977.3</v>
      </c>
      <c r="C1089" s="9">
        <v>58718.2</v>
      </c>
      <c r="D1089" s="9">
        <v>60134.9</v>
      </c>
      <c r="E1089" s="9">
        <v>58466.5</v>
      </c>
      <c r="F1089" s="11">
        <v>72370</v>
      </c>
      <c r="G1089" s="10">
        <v>4.4000000000000003E-3</v>
      </c>
    </row>
    <row r="1090" spans="1:7" x14ac:dyDescent="0.25">
      <c r="A1090" s="7">
        <v>44287</v>
      </c>
      <c r="B1090" s="8">
        <v>58718.3</v>
      </c>
      <c r="C1090" s="9">
        <v>58763.199999999997</v>
      </c>
      <c r="D1090" s="9">
        <v>59406.5</v>
      </c>
      <c r="E1090" s="9">
        <v>58040.7</v>
      </c>
      <c r="F1090" s="11">
        <v>69040</v>
      </c>
      <c r="G1090" s="10">
        <v>-8.0000000000000004E-4</v>
      </c>
    </row>
    <row r="1091" spans="1:7" x14ac:dyDescent="0.25">
      <c r="A1091" s="7">
        <v>44286</v>
      </c>
      <c r="B1091" s="8">
        <v>58763.7</v>
      </c>
      <c r="C1091" s="9">
        <v>58771.4</v>
      </c>
      <c r="D1091" s="9">
        <v>59795.6</v>
      </c>
      <c r="E1091" s="9">
        <v>56991.6</v>
      </c>
      <c r="F1091" s="11">
        <v>98060</v>
      </c>
      <c r="G1091" s="10">
        <v>-1E-4</v>
      </c>
    </row>
    <row r="1092" spans="1:7" x14ac:dyDescent="0.25">
      <c r="A1092" s="7">
        <v>44285</v>
      </c>
      <c r="B1092" s="8">
        <v>58771.3</v>
      </c>
      <c r="C1092" s="9">
        <v>57614.6</v>
      </c>
      <c r="D1092" s="9">
        <v>59366.9</v>
      </c>
      <c r="E1092" s="9">
        <v>57077.1</v>
      </c>
      <c r="F1092" s="11">
        <v>86210</v>
      </c>
      <c r="G1092" s="10">
        <v>0.02</v>
      </c>
    </row>
    <row r="1093" spans="1:7" x14ac:dyDescent="0.25">
      <c r="A1093" s="7">
        <v>44284</v>
      </c>
      <c r="B1093" s="8">
        <v>57616.2</v>
      </c>
      <c r="C1093" s="9">
        <v>55764.7</v>
      </c>
      <c r="D1093" s="9">
        <v>58392.6</v>
      </c>
      <c r="E1093" s="9">
        <v>54951.1</v>
      </c>
      <c r="F1093" s="11">
        <v>107910</v>
      </c>
      <c r="G1093" s="10">
        <v>3.32E-2</v>
      </c>
    </row>
    <row r="1094" spans="1:7" x14ac:dyDescent="0.25">
      <c r="A1094" s="7">
        <v>44283</v>
      </c>
      <c r="B1094" s="8">
        <v>55765.2</v>
      </c>
      <c r="C1094" s="9">
        <v>55856.9</v>
      </c>
      <c r="D1094" s="9">
        <v>56504.2</v>
      </c>
      <c r="E1094" s="9">
        <v>54711.3</v>
      </c>
      <c r="F1094" s="11">
        <v>58710</v>
      </c>
      <c r="G1094" s="10">
        <v>-1.6999999999999999E-3</v>
      </c>
    </row>
    <row r="1095" spans="1:7" x14ac:dyDescent="0.25">
      <c r="A1095" s="7">
        <v>44282</v>
      </c>
      <c r="B1095" s="8">
        <v>55862.9</v>
      </c>
      <c r="C1095" s="9">
        <v>55033.8</v>
      </c>
      <c r="D1095" s="9">
        <v>56531.1</v>
      </c>
      <c r="E1095" s="9">
        <v>54010.2</v>
      </c>
      <c r="F1095" s="11">
        <v>73870</v>
      </c>
      <c r="G1095" s="10">
        <v>1.4999999999999999E-2</v>
      </c>
    </row>
    <row r="1096" spans="1:7" x14ac:dyDescent="0.25">
      <c r="A1096" s="7">
        <v>44281</v>
      </c>
      <c r="B1096" s="8">
        <v>55036.1</v>
      </c>
      <c r="C1096" s="9">
        <v>51317.4</v>
      </c>
      <c r="D1096" s="9">
        <v>55074.1</v>
      </c>
      <c r="E1096" s="9">
        <v>51302</v>
      </c>
      <c r="F1096" s="11">
        <v>100300</v>
      </c>
      <c r="G1096" s="10">
        <v>7.2400000000000006E-2</v>
      </c>
    </row>
    <row r="1097" spans="1:7" x14ac:dyDescent="0.25">
      <c r="A1097" s="7">
        <v>44280</v>
      </c>
      <c r="B1097" s="8">
        <v>51322.3</v>
      </c>
      <c r="C1097" s="9">
        <v>52330</v>
      </c>
      <c r="D1097" s="9">
        <v>53175.4</v>
      </c>
      <c r="E1097" s="9">
        <v>50441.3</v>
      </c>
      <c r="F1097" s="11">
        <v>143350</v>
      </c>
      <c r="G1097" s="10">
        <v>-1.9199999999999998E-2</v>
      </c>
    </row>
    <row r="1098" spans="1:7" x14ac:dyDescent="0.25">
      <c r="A1098" s="7">
        <v>44279</v>
      </c>
      <c r="B1098" s="8">
        <v>52325.4</v>
      </c>
      <c r="C1098" s="9">
        <v>54309.1</v>
      </c>
      <c r="D1098" s="9">
        <v>57169.4</v>
      </c>
      <c r="E1098" s="9">
        <v>51725.4</v>
      </c>
      <c r="F1098" s="11">
        <v>137910</v>
      </c>
      <c r="G1098" s="10">
        <v>-3.9100000000000003E-2</v>
      </c>
    </row>
    <row r="1099" spans="1:7" x14ac:dyDescent="0.25">
      <c r="A1099" s="7">
        <v>44278</v>
      </c>
      <c r="B1099" s="8">
        <v>54452.5</v>
      </c>
      <c r="C1099" s="9">
        <v>54117.5</v>
      </c>
      <c r="D1099" s="9">
        <v>55813.8</v>
      </c>
      <c r="E1099" s="9">
        <v>52992.3</v>
      </c>
      <c r="F1099" s="11">
        <v>84840</v>
      </c>
      <c r="G1099" s="10">
        <v>5.4000000000000003E-3</v>
      </c>
    </row>
    <row r="1100" spans="1:7" x14ac:dyDescent="0.25">
      <c r="A1100" s="7">
        <v>44277</v>
      </c>
      <c r="B1100" s="8">
        <v>54158.3</v>
      </c>
      <c r="C1100" s="9">
        <v>57379.3</v>
      </c>
      <c r="D1100" s="9">
        <v>58379.9</v>
      </c>
      <c r="E1100" s="9">
        <v>53784.2</v>
      </c>
      <c r="F1100" s="11">
        <v>95530</v>
      </c>
      <c r="G1100" s="10">
        <v>-5.62E-2</v>
      </c>
    </row>
    <row r="1101" spans="1:7" x14ac:dyDescent="0.25">
      <c r="A1101" s="7">
        <v>44276</v>
      </c>
      <c r="B1101" s="8">
        <v>57383.8</v>
      </c>
      <c r="C1101" s="9">
        <v>58097.4</v>
      </c>
      <c r="D1101" s="9">
        <v>58583.8</v>
      </c>
      <c r="E1101" s="9">
        <v>55583.3</v>
      </c>
      <c r="F1101" s="11">
        <v>77470</v>
      </c>
      <c r="G1101" s="10">
        <v>-1.2200000000000001E-2</v>
      </c>
    </row>
    <row r="1102" spans="1:7" x14ac:dyDescent="0.25">
      <c r="A1102" s="7">
        <v>44275</v>
      </c>
      <c r="B1102" s="8">
        <v>58093.4</v>
      </c>
      <c r="C1102" s="9">
        <v>58084.1</v>
      </c>
      <c r="D1102" s="9">
        <v>59882.1</v>
      </c>
      <c r="E1102" s="9">
        <v>57863</v>
      </c>
      <c r="F1102" s="11">
        <v>67830</v>
      </c>
      <c r="G1102" s="10">
        <v>1E-4</v>
      </c>
    </row>
    <row r="1103" spans="1:7" x14ac:dyDescent="0.25">
      <c r="A1103" s="7">
        <v>44274</v>
      </c>
      <c r="B1103" s="8">
        <v>58088</v>
      </c>
      <c r="C1103" s="9">
        <v>57645</v>
      </c>
      <c r="D1103" s="9">
        <v>59448.3</v>
      </c>
      <c r="E1103" s="9">
        <v>56305.1</v>
      </c>
      <c r="F1103" s="11">
        <v>83980</v>
      </c>
      <c r="G1103" s="10">
        <v>7.4999999999999997E-3</v>
      </c>
    </row>
    <row r="1104" spans="1:7" x14ac:dyDescent="0.25">
      <c r="A1104" s="7">
        <v>44273</v>
      </c>
      <c r="B1104" s="8">
        <v>57656</v>
      </c>
      <c r="C1104" s="9">
        <v>58911.8</v>
      </c>
      <c r="D1104" s="9">
        <v>60088</v>
      </c>
      <c r="E1104" s="9">
        <v>57099.6</v>
      </c>
      <c r="F1104" s="11">
        <v>102620</v>
      </c>
      <c r="G1104" s="10">
        <v>-2.1299999999999999E-2</v>
      </c>
    </row>
    <row r="1105" spans="1:7" x14ac:dyDescent="0.25">
      <c r="A1105" s="7">
        <v>44272</v>
      </c>
      <c r="B1105" s="8">
        <v>58913.5</v>
      </c>
      <c r="C1105" s="9">
        <v>56892.9</v>
      </c>
      <c r="D1105" s="9">
        <v>58933.2</v>
      </c>
      <c r="E1105" s="9">
        <v>54253.2</v>
      </c>
      <c r="F1105" s="11">
        <v>118260</v>
      </c>
      <c r="G1105" s="10">
        <v>3.56E-2</v>
      </c>
    </row>
    <row r="1106" spans="1:7" x14ac:dyDescent="0.25">
      <c r="A1106" s="7">
        <v>44271</v>
      </c>
      <c r="B1106" s="8">
        <v>56889.7</v>
      </c>
      <c r="C1106" s="9">
        <v>55619.5</v>
      </c>
      <c r="D1106" s="9">
        <v>56889.7</v>
      </c>
      <c r="E1106" s="9">
        <v>53342.6</v>
      </c>
      <c r="F1106" s="11">
        <v>128510</v>
      </c>
      <c r="G1106" s="10">
        <v>1.9699999999999999E-2</v>
      </c>
    </row>
    <row r="1107" spans="1:7" x14ac:dyDescent="0.25">
      <c r="A1107" s="7">
        <v>44270</v>
      </c>
      <c r="B1107" s="8">
        <v>55791.3</v>
      </c>
      <c r="C1107" s="9">
        <v>59117.4</v>
      </c>
      <c r="D1107" s="9">
        <v>60565.9</v>
      </c>
      <c r="E1107" s="9">
        <v>55088.800000000003</v>
      </c>
      <c r="F1107" s="11">
        <v>117710</v>
      </c>
      <c r="G1107" s="10">
        <v>-5.62E-2</v>
      </c>
    </row>
    <row r="1108" spans="1:7" x14ac:dyDescent="0.25">
      <c r="A1108" s="7">
        <v>44269</v>
      </c>
      <c r="B1108" s="8">
        <v>59113.7</v>
      </c>
      <c r="C1108" s="9">
        <v>61192.7</v>
      </c>
      <c r="D1108" s="9">
        <v>61673.7</v>
      </c>
      <c r="E1108" s="9">
        <v>59113.7</v>
      </c>
      <c r="F1108" s="11">
        <v>80290</v>
      </c>
      <c r="G1108" s="10">
        <v>-3.4000000000000002E-2</v>
      </c>
    </row>
    <row r="1109" spans="1:7" x14ac:dyDescent="0.25">
      <c r="A1109" s="7">
        <v>44268</v>
      </c>
      <c r="B1109" s="8">
        <v>61195.3</v>
      </c>
      <c r="C1109" s="9">
        <v>57267.4</v>
      </c>
      <c r="D1109" s="9">
        <v>61795.8</v>
      </c>
      <c r="E1109" s="9">
        <v>56118.8</v>
      </c>
      <c r="F1109" s="11">
        <v>134640</v>
      </c>
      <c r="G1109" s="10">
        <v>6.8599999999999994E-2</v>
      </c>
    </row>
    <row r="1110" spans="1:7" x14ac:dyDescent="0.25">
      <c r="A1110" s="7">
        <v>44267</v>
      </c>
      <c r="B1110" s="8">
        <v>57265.1</v>
      </c>
      <c r="C1110" s="9">
        <v>57806.2</v>
      </c>
      <c r="D1110" s="9">
        <v>58052.3</v>
      </c>
      <c r="E1110" s="9">
        <v>55134.5</v>
      </c>
      <c r="F1110" s="11">
        <v>116960</v>
      </c>
      <c r="G1110" s="10">
        <v>-9.1999999999999998E-3</v>
      </c>
    </row>
    <row r="1111" spans="1:7" x14ac:dyDescent="0.25">
      <c r="A1111" s="7">
        <v>44266</v>
      </c>
      <c r="B1111" s="8">
        <v>57799.5</v>
      </c>
      <c r="C1111" s="9">
        <v>55851.199999999997</v>
      </c>
      <c r="D1111" s="9">
        <v>58135</v>
      </c>
      <c r="E1111" s="9">
        <v>54351.8</v>
      </c>
      <c r="F1111" s="11">
        <v>129630</v>
      </c>
      <c r="G1111" s="10">
        <v>3.49E-2</v>
      </c>
    </row>
    <row r="1112" spans="1:7" x14ac:dyDescent="0.25">
      <c r="A1112" s="7">
        <v>44265</v>
      </c>
      <c r="B1112" s="8">
        <v>55851.9</v>
      </c>
      <c r="C1112" s="9">
        <v>54882.7</v>
      </c>
      <c r="D1112" s="9">
        <v>57328.7</v>
      </c>
      <c r="E1112" s="9">
        <v>53073.599999999999</v>
      </c>
      <c r="F1112" s="11">
        <v>140960</v>
      </c>
      <c r="G1112" s="10">
        <v>1.77E-2</v>
      </c>
    </row>
    <row r="1113" spans="1:7" x14ac:dyDescent="0.25">
      <c r="A1113" s="7">
        <v>44264</v>
      </c>
      <c r="B1113" s="8">
        <v>54879</v>
      </c>
      <c r="C1113" s="9">
        <v>52352.4</v>
      </c>
      <c r="D1113" s="9">
        <v>54880.6</v>
      </c>
      <c r="E1113" s="9">
        <v>51941.3</v>
      </c>
      <c r="F1113" s="11">
        <v>114060</v>
      </c>
      <c r="G1113" s="10">
        <v>4.9099999999999998E-2</v>
      </c>
    </row>
    <row r="1114" spans="1:7" x14ac:dyDescent="0.25">
      <c r="A1114" s="7">
        <v>44263</v>
      </c>
      <c r="B1114" s="8">
        <v>52311</v>
      </c>
      <c r="C1114" s="9">
        <v>50988.9</v>
      </c>
      <c r="D1114" s="9">
        <v>52384.9</v>
      </c>
      <c r="E1114" s="9">
        <v>49338.1</v>
      </c>
      <c r="F1114" s="11">
        <v>68140</v>
      </c>
      <c r="G1114" s="10">
        <v>2.6100000000000002E-2</v>
      </c>
    </row>
    <row r="1115" spans="1:7" x14ac:dyDescent="0.25">
      <c r="A1115" s="7">
        <v>44262</v>
      </c>
      <c r="B1115" s="8">
        <v>50982.3</v>
      </c>
      <c r="C1115" s="9">
        <v>48899</v>
      </c>
      <c r="D1115" s="9">
        <v>51434.1</v>
      </c>
      <c r="E1115" s="9">
        <v>48890.6</v>
      </c>
      <c r="F1115" s="11">
        <v>82910</v>
      </c>
      <c r="G1115" s="10">
        <v>4.3499999999999997E-2</v>
      </c>
    </row>
    <row r="1116" spans="1:7" x14ac:dyDescent="0.25">
      <c r="A1116" s="7">
        <v>44261</v>
      </c>
      <c r="B1116" s="8">
        <v>48855.6</v>
      </c>
      <c r="C1116" s="9">
        <v>48798.7</v>
      </c>
      <c r="D1116" s="9">
        <v>49191.8</v>
      </c>
      <c r="E1116" s="9">
        <v>47132.800000000003</v>
      </c>
      <c r="F1116" s="11">
        <v>66660</v>
      </c>
      <c r="G1116" s="10">
        <v>1.2999999999999999E-3</v>
      </c>
    </row>
    <row r="1117" spans="1:7" x14ac:dyDescent="0.25">
      <c r="A1117" s="7">
        <v>44260</v>
      </c>
      <c r="B1117" s="8">
        <v>48792.5</v>
      </c>
      <c r="C1117" s="9">
        <v>48363.6</v>
      </c>
      <c r="D1117" s="9">
        <v>49429.4</v>
      </c>
      <c r="E1117" s="9">
        <v>46370.1</v>
      </c>
      <c r="F1117" s="11">
        <v>113640</v>
      </c>
      <c r="G1117" s="10">
        <v>7.4999999999999997E-3</v>
      </c>
    </row>
    <row r="1118" spans="1:7" x14ac:dyDescent="0.25">
      <c r="A1118" s="7">
        <v>44259</v>
      </c>
      <c r="B1118" s="8">
        <v>48428</v>
      </c>
      <c r="C1118" s="9">
        <v>50388</v>
      </c>
      <c r="D1118" s="9">
        <v>51757.7</v>
      </c>
      <c r="E1118" s="9">
        <v>47521.8</v>
      </c>
      <c r="F1118" s="11">
        <v>9560</v>
      </c>
      <c r="G1118" s="10">
        <v>-3.9E-2</v>
      </c>
    </row>
    <row r="1119" spans="1:7" x14ac:dyDescent="0.25">
      <c r="A1119" s="7">
        <v>44258</v>
      </c>
      <c r="B1119" s="8">
        <v>50395.1</v>
      </c>
      <c r="C1119" s="9">
        <v>48422.2</v>
      </c>
      <c r="D1119" s="9">
        <v>52567.9</v>
      </c>
      <c r="E1119" s="9">
        <v>48159.199999999997</v>
      </c>
      <c r="F1119" s="11">
        <v>44930</v>
      </c>
      <c r="G1119" s="10">
        <v>4.07E-2</v>
      </c>
    </row>
    <row r="1120" spans="1:7" x14ac:dyDescent="0.25">
      <c r="A1120" s="7">
        <v>44257</v>
      </c>
      <c r="B1120" s="8">
        <v>48424.2</v>
      </c>
      <c r="C1120" s="9">
        <v>49595.6</v>
      </c>
      <c r="D1120" s="9">
        <v>50191.9</v>
      </c>
      <c r="E1120" s="9">
        <v>47100.6</v>
      </c>
      <c r="F1120" s="11">
        <v>102100</v>
      </c>
      <c r="G1120" s="10">
        <v>-2.3599999999999999E-2</v>
      </c>
    </row>
    <row r="1121" spans="1:7" x14ac:dyDescent="0.25">
      <c r="A1121" s="7">
        <v>44256</v>
      </c>
      <c r="B1121" s="8">
        <v>49595.5</v>
      </c>
      <c r="C1121" s="9">
        <v>45160.5</v>
      </c>
      <c r="D1121" s="9">
        <v>49774</v>
      </c>
      <c r="E1121" s="9">
        <v>45008.800000000003</v>
      </c>
      <c r="F1121" s="11">
        <v>137520</v>
      </c>
      <c r="G1121" s="10">
        <v>9.8100000000000007E-2</v>
      </c>
    </row>
    <row r="1122" spans="1:7" x14ac:dyDescent="0.25">
      <c r="A1122" s="7">
        <v>44255</v>
      </c>
      <c r="B1122" s="8">
        <v>45164</v>
      </c>
      <c r="C1122" s="9">
        <v>46136</v>
      </c>
      <c r="D1122" s="9">
        <v>46582</v>
      </c>
      <c r="E1122" s="9">
        <v>43100.6</v>
      </c>
      <c r="F1122" s="11">
        <v>135080</v>
      </c>
      <c r="G1122" s="10">
        <v>-2.1100000000000001E-2</v>
      </c>
    </row>
    <row r="1123" spans="1:7" x14ac:dyDescent="0.25">
      <c r="A1123" s="7">
        <v>44254</v>
      </c>
      <c r="B1123" s="8">
        <v>46136.7</v>
      </c>
      <c r="C1123" s="9">
        <v>46333.1</v>
      </c>
      <c r="D1123" s="9">
        <v>48335.1</v>
      </c>
      <c r="E1123" s="9">
        <v>45059.4</v>
      </c>
      <c r="F1123" s="11">
        <v>98750</v>
      </c>
      <c r="G1123" s="10">
        <v>-4.4999999999999997E-3</v>
      </c>
    </row>
    <row r="1124" spans="1:7" x14ac:dyDescent="0.25">
      <c r="A1124" s="7">
        <v>44253</v>
      </c>
      <c r="B1124" s="8">
        <v>46345.599999999999</v>
      </c>
      <c r="C1124" s="9">
        <v>46928.5</v>
      </c>
      <c r="D1124" s="9">
        <v>48413.9</v>
      </c>
      <c r="E1124" s="9">
        <v>44248.2</v>
      </c>
      <c r="F1124" s="11">
        <v>189410</v>
      </c>
      <c r="G1124" s="10">
        <v>-1.24E-2</v>
      </c>
    </row>
    <row r="1125" spans="1:7" x14ac:dyDescent="0.25">
      <c r="A1125" s="7">
        <v>44252</v>
      </c>
      <c r="B1125" s="8">
        <v>46928.5</v>
      </c>
      <c r="C1125" s="9">
        <v>49695.9</v>
      </c>
      <c r="D1125" s="9">
        <v>52013.8</v>
      </c>
      <c r="E1125" s="9">
        <v>46773.7</v>
      </c>
      <c r="F1125" s="11">
        <v>83220</v>
      </c>
      <c r="G1125" s="10">
        <v>-5.57E-2</v>
      </c>
    </row>
    <row r="1126" spans="1:7" x14ac:dyDescent="0.25">
      <c r="A1126" s="7">
        <v>44251</v>
      </c>
      <c r="B1126" s="8">
        <v>49697.5</v>
      </c>
      <c r="C1126" s="9">
        <v>48911.1</v>
      </c>
      <c r="D1126" s="9">
        <v>51311.8</v>
      </c>
      <c r="E1126" s="9">
        <v>47031.7</v>
      </c>
      <c r="F1126" s="11">
        <v>153750</v>
      </c>
      <c r="G1126" s="10">
        <v>1.61E-2</v>
      </c>
    </row>
    <row r="1127" spans="1:7" x14ac:dyDescent="0.25">
      <c r="A1127" s="7">
        <v>44250</v>
      </c>
      <c r="B1127" s="8">
        <v>48911.199999999997</v>
      </c>
      <c r="C1127" s="9">
        <v>54114.1</v>
      </c>
      <c r="D1127" s="9">
        <v>54115</v>
      </c>
      <c r="E1127" s="9">
        <v>45093.8</v>
      </c>
      <c r="F1127" s="11">
        <v>315070</v>
      </c>
      <c r="G1127" s="10">
        <v>-9.6100000000000005E-2</v>
      </c>
    </row>
    <row r="1128" spans="1:7" x14ac:dyDescent="0.25">
      <c r="A1128" s="7">
        <v>44249</v>
      </c>
      <c r="B1128" s="8">
        <v>54111.8</v>
      </c>
      <c r="C1128" s="9">
        <v>57437.599999999999</v>
      </c>
      <c r="D1128" s="9">
        <v>57480.800000000003</v>
      </c>
      <c r="E1128" s="9">
        <v>48353.8</v>
      </c>
      <c r="F1128" s="11">
        <v>244950</v>
      </c>
      <c r="G1128" s="10">
        <v>-5.7799999999999997E-2</v>
      </c>
    </row>
    <row r="1129" spans="1:7" x14ac:dyDescent="0.25">
      <c r="A1129" s="7">
        <v>44248</v>
      </c>
      <c r="B1129" s="8">
        <v>57433.8</v>
      </c>
      <c r="C1129" s="9">
        <v>55907.6</v>
      </c>
      <c r="D1129" s="9">
        <v>58335.1</v>
      </c>
      <c r="E1129" s="9">
        <v>55502.7</v>
      </c>
      <c r="F1129" s="11">
        <v>87260</v>
      </c>
      <c r="G1129" s="10">
        <v>2.7E-2</v>
      </c>
    </row>
    <row r="1130" spans="1:7" x14ac:dyDescent="0.25">
      <c r="A1130" s="7">
        <v>44247</v>
      </c>
      <c r="B1130" s="8">
        <v>55923.7</v>
      </c>
      <c r="C1130" s="9">
        <v>55922</v>
      </c>
      <c r="D1130" s="9">
        <v>57523.8</v>
      </c>
      <c r="E1130" s="9">
        <v>54124.1</v>
      </c>
      <c r="F1130" s="11">
        <v>127850</v>
      </c>
      <c r="G1130" s="10">
        <v>2.9999999999999997E-4</v>
      </c>
    </row>
    <row r="1131" spans="1:7" x14ac:dyDescent="0.25">
      <c r="A1131" s="7">
        <v>44246</v>
      </c>
      <c r="B1131" s="8">
        <v>55906.6</v>
      </c>
      <c r="C1131" s="9">
        <v>51590.1</v>
      </c>
      <c r="D1131" s="9">
        <v>56238.5</v>
      </c>
      <c r="E1131" s="9">
        <v>50816.800000000003</v>
      </c>
      <c r="F1131" s="11">
        <v>139430</v>
      </c>
      <c r="G1131" s="10">
        <v>8.3799999999999999E-2</v>
      </c>
    </row>
    <row r="1132" spans="1:7" x14ac:dyDescent="0.25">
      <c r="A1132" s="7">
        <v>44245</v>
      </c>
      <c r="B1132" s="8">
        <v>51582.2</v>
      </c>
      <c r="C1132" s="9">
        <v>52094.5</v>
      </c>
      <c r="D1132" s="9">
        <v>52524</v>
      </c>
      <c r="E1132" s="9">
        <v>50941.599999999999</v>
      </c>
      <c r="F1132" s="11">
        <v>94350</v>
      </c>
      <c r="G1132" s="10">
        <v>-9.4999999999999998E-3</v>
      </c>
    </row>
    <row r="1133" spans="1:7" x14ac:dyDescent="0.25">
      <c r="A1133" s="7">
        <v>44244</v>
      </c>
      <c r="B1133" s="8">
        <v>52079.199999999997</v>
      </c>
      <c r="C1133" s="9">
        <v>49161.3</v>
      </c>
      <c r="D1133" s="9">
        <v>52577.7</v>
      </c>
      <c r="E1133" s="9">
        <v>49018.1</v>
      </c>
      <c r="F1133" s="11">
        <v>140030</v>
      </c>
      <c r="G1133" s="10">
        <v>5.9200000000000003E-2</v>
      </c>
    </row>
    <row r="1134" spans="1:7" x14ac:dyDescent="0.25">
      <c r="A1134" s="7">
        <v>44243</v>
      </c>
      <c r="B1134" s="8">
        <v>49169.7</v>
      </c>
      <c r="C1134" s="9">
        <v>47934.2</v>
      </c>
      <c r="D1134" s="9">
        <v>50515.8</v>
      </c>
      <c r="E1134" s="9">
        <v>47044.4</v>
      </c>
      <c r="F1134" s="11">
        <v>141370</v>
      </c>
      <c r="G1134" s="10">
        <v>2.5700000000000001E-2</v>
      </c>
    </row>
    <row r="1135" spans="1:7" x14ac:dyDescent="0.25">
      <c r="A1135" s="7">
        <v>44242</v>
      </c>
      <c r="B1135" s="8">
        <v>47936.3</v>
      </c>
      <c r="C1135" s="9">
        <v>48611.1</v>
      </c>
      <c r="D1135" s="9">
        <v>48936.5</v>
      </c>
      <c r="E1135" s="9">
        <v>45786.1</v>
      </c>
      <c r="F1135" s="11">
        <v>123180</v>
      </c>
      <c r="G1135" s="10">
        <v>-1.4500000000000001E-2</v>
      </c>
    </row>
    <row r="1136" spans="1:7" x14ac:dyDescent="0.25">
      <c r="A1136" s="7">
        <v>44241</v>
      </c>
      <c r="B1136" s="8">
        <v>48643.4</v>
      </c>
      <c r="C1136" s="9">
        <v>47172.1</v>
      </c>
      <c r="D1136" s="9">
        <v>49695.1</v>
      </c>
      <c r="E1136" s="9">
        <v>47051.9</v>
      </c>
      <c r="F1136" s="11">
        <v>106500</v>
      </c>
      <c r="G1136" s="10">
        <v>3.1300000000000001E-2</v>
      </c>
    </row>
    <row r="1137" spans="1:7" x14ac:dyDescent="0.25">
      <c r="A1137" s="7">
        <v>44240</v>
      </c>
      <c r="B1137" s="8">
        <v>47168.7</v>
      </c>
      <c r="C1137" s="9">
        <v>47373.1</v>
      </c>
      <c r="D1137" s="9">
        <v>48097.3</v>
      </c>
      <c r="E1137" s="9">
        <v>46270.5</v>
      </c>
      <c r="F1137" s="11">
        <v>89420</v>
      </c>
      <c r="G1137" s="10">
        <v>-4.3E-3</v>
      </c>
    </row>
    <row r="1138" spans="1:7" x14ac:dyDescent="0.25">
      <c r="A1138" s="7">
        <v>44239</v>
      </c>
      <c r="B1138" s="8">
        <v>47371.7</v>
      </c>
      <c r="C1138" s="9">
        <v>47995</v>
      </c>
      <c r="D1138" s="9">
        <v>48927.4</v>
      </c>
      <c r="E1138" s="9">
        <v>46218.6</v>
      </c>
      <c r="F1138" s="11">
        <v>133730</v>
      </c>
      <c r="G1138" s="10">
        <v>-1.29E-2</v>
      </c>
    </row>
    <row r="1139" spans="1:7" x14ac:dyDescent="0.25">
      <c r="A1139" s="7">
        <v>44238</v>
      </c>
      <c r="B1139" s="8">
        <v>47990.7</v>
      </c>
      <c r="C1139" s="9">
        <v>44834.8</v>
      </c>
      <c r="D1139" s="9">
        <v>48622.1</v>
      </c>
      <c r="E1139" s="9">
        <v>44041.1</v>
      </c>
      <c r="F1139" s="11">
        <v>145770</v>
      </c>
      <c r="G1139" s="10">
        <v>7.0400000000000004E-2</v>
      </c>
    </row>
    <row r="1140" spans="1:7" x14ac:dyDescent="0.25">
      <c r="A1140" s="7">
        <v>44237</v>
      </c>
      <c r="B1140" s="8">
        <v>44836</v>
      </c>
      <c r="C1140" s="9">
        <v>46507.8</v>
      </c>
      <c r="D1140" s="9">
        <v>47295.3</v>
      </c>
      <c r="E1140" s="9">
        <v>43800.5</v>
      </c>
      <c r="F1140" s="11">
        <v>151830</v>
      </c>
      <c r="G1140" s="10">
        <v>-3.5999999999999997E-2</v>
      </c>
    </row>
    <row r="1141" spans="1:7" x14ac:dyDescent="0.25">
      <c r="A1141" s="7">
        <v>44236</v>
      </c>
      <c r="B1141" s="8">
        <v>46508.6</v>
      </c>
      <c r="C1141" s="9">
        <v>46396.4</v>
      </c>
      <c r="D1141" s="9">
        <v>48143.5</v>
      </c>
      <c r="E1141" s="9">
        <v>45104.7</v>
      </c>
      <c r="F1141" s="11">
        <v>193870</v>
      </c>
      <c r="G1141" s="10">
        <v>2.3999999999999998E-3</v>
      </c>
    </row>
    <row r="1142" spans="1:7" x14ac:dyDescent="0.25">
      <c r="A1142" s="7">
        <v>44235</v>
      </c>
      <c r="B1142" s="8">
        <v>46395.7</v>
      </c>
      <c r="C1142" s="9">
        <v>38853.599999999999</v>
      </c>
      <c r="D1142" s="9">
        <v>46596.4</v>
      </c>
      <c r="E1142" s="9">
        <v>38057</v>
      </c>
      <c r="F1142" s="11">
        <v>248470</v>
      </c>
      <c r="G1142" s="10">
        <v>0.19409999999999999</v>
      </c>
    </row>
    <row r="1143" spans="1:7" x14ac:dyDescent="0.25">
      <c r="A1143" s="7">
        <v>44234</v>
      </c>
      <c r="B1143" s="8">
        <v>38852.9</v>
      </c>
      <c r="C1143" s="9">
        <v>39228.9</v>
      </c>
      <c r="D1143" s="9">
        <v>39691.699999999997</v>
      </c>
      <c r="E1143" s="9">
        <v>37381.599999999999</v>
      </c>
      <c r="F1143" s="11">
        <v>125370</v>
      </c>
      <c r="G1143" s="10">
        <v>-1.03E-2</v>
      </c>
    </row>
    <row r="1144" spans="1:7" x14ac:dyDescent="0.25">
      <c r="A1144" s="7">
        <v>44233</v>
      </c>
      <c r="B1144" s="8">
        <v>39256.6</v>
      </c>
      <c r="C1144" s="9">
        <v>38300.6</v>
      </c>
      <c r="D1144" s="9">
        <v>40939.699999999997</v>
      </c>
      <c r="E1144" s="9">
        <v>38275.300000000003</v>
      </c>
      <c r="F1144" s="11">
        <v>156020</v>
      </c>
      <c r="G1144" s="10">
        <v>2.5000000000000001E-2</v>
      </c>
    </row>
    <row r="1145" spans="1:7" x14ac:dyDescent="0.25">
      <c r="A1145" s="7">
        <v>44232</v>
      </c>
      <c r="B1145" s="8">
        <v>38297.599999999999</v>
      </c>
      <c r="C1145" s="9">
        <v>36976.400000000001</v>
      </c>
      <c r="D1145" s="9">
        <v>38303.599999999999</v>
      </c>
      <c r="E1145" s="9">
        <v>36640</v>
      </c>
      <c r="F1145" s="11">
        <v>100600</v>
      </c>
      <c r="G1145" s="10">
        <v>3.56E-2</v>
      </c>
    </row>
    <row r="1146" spans="1:7" x14ac:dyDescent="0.25">
      <c r="A1146" s="7">
        <v>44231</v>
      </c>
      <c r="B1146" s="8">
        <v>36982.1</v>
      </c>
      <c r="C1146" s="9">
        <v>37648.9</v>
      </c>
      <c r="D1146" s="9">
        <v>38707.9</v>
      </c>
      <c r="E1146" s="9">
        <v>36380.800000000003</v>
      </c>
      <c r="F1146" s="11">
        <v>151440</v>
      </c>
      <c r="G1146" s="10">
        <v>-1.77E-2</v>
      </c>
    </row>
    <row r="1147" spans="1:7" x14ac:dyDescent="0.25">
      <c r="A1147" s="7">
        <v>44230</v>
      </c>
      <c r="B1147" s="8">
        <v>37646.800000000003</v>
      </c>
      <c r="C1147" s="9">
        <v>35486.9</v>
      </c>
      <c r="D1147" s="9">
        <v>37646.800000000003</v>
      </c>
      <c r="E1147" s="9">
        <v>35401.5</v>
      </c>
      <c r="F1147" s="11">
        <v>131030</v>
      </c>
      <c r="G1147" s="10">
        <v>6.0900000000000003E-2</v>
      </c>
    </row>
    <row r="1148" spans="1:7" x14ac:dyDescent="0.25">
      <c r="A1148" s="7">
        <v>44229</v>
      </c>
      <c r="B1148" s="8">
        <v>35485.199999999997</v>
      </c>
      <c r="C1148" s="9">
        <v>33514</v>
      </c>
      <c r="D1148" s="9">
        <v>35976.1</v>
      </c>
      <c r="E1148" s="9">
        <v>33462.400000000001</v>
      </c>
      <c r="F1148" s="11">
        <v>120850</v>
      </c>
      <c r="G1148" s="10">
        <v>5.8799999999999998E-2</v>
      </c>
    </row>
    <row r="1149" spans="1:7" x14ac:dyDescent="0.25">
      <c r="A1149" s="7">
        <v>44228</v>
      </c>
      <c r="B1149" s="8">
        <v>33515.699999999997</v>
      </c>
      <c r="C1149" s="9">
        <v>33106.800000000003</v>
      </c>
      <c r="D1149" s="9">
        <v>34685.599999999999</v>
      </c>
      <c r="E1149" s="9">
        <v>32324.9</v>
      </c>
      <c r="F1149" s="11">
        <v>126320</v>
      </c>
      <c r="G1149" s="10">
        <v>1.23E-2</v>
      </c>
    </row>
    <row r="1150" spans="1:7" x14ac:dyDescent="0.25">
      <c r="A1150" s="7">
        <v>44227</v>
      </c>
      <c r="B1150" s="8">
        <v>33108.1</v>
      </c>
      <c r="C1150" s="9">
        <v>34281.599999999999</v>
      </c>
      <c r="D1150" s="9">
        <v>34348.300000000003</v>
      </c>
      <c r="E1150" s="9">
        <v>32189.9</v>
      </c>
      <c r="F1150" s="11">
        <v>101920</v>
      </c>
      <c r="G1150" s="10">
        <v>-3.4299999999999997E-2</v>
      </c>
    </row>
    <row r="1151" spans="1:7" x14ac:dyDescent="0.25">
      <c r="A1151" s="7">
        <v>44226</v>
      </c>
      <c r="B1151" s="8">
        <v>34283.1</v>
      </c>
      <c r="C1151" s="9">
        <v>34300</v>
      </c>
      <c r="D1151" s="9">
        <v>34920.9</v>
      </c>
      <c r="E1151" s="9">
        <v>32908.5</v>
      </c>
      <c r="F1151" s="11">
        <v>128570</v>
      </c>
      <c r="G1151" s="10">
        <v>-5.0000000000000001E-4</v>
      </c>
    </row>
    <row r="1152" spans="1:7" x14ac:dyDescent="0.25">
      <c r="A1152" s="7">
        <v>44225</v>
      </c>
      <c r="B1152" s="8">
        <v>34301.800000000003</v>
      </c>
      <c r="C1152" s="9">
        <v>33381.699999999997</v>
      </c>
      <c r="D1152" s="9">
        <v>38546</v>
      </c>
      <c r="E1152" s="9">
        <v>31953.3</v>
      </c>
      <c r="F1152" s="11">
        <v>297730</v>
      </c>
      <c r="G1152" s="10">
        <v>2.7799999999999998E-2</v>
      </c>
    </row>
    <row r="1153" spans="1:7" x14ac:dyDescent="0.25">
      <c r="A1153" s="7">
        <v>44224</v>
      </c>
      <c r="B1153" s="8">
        <v>33374.800000000003</v>
      </c>
      <c r="C1153" s="9">
        <v>30408.9</v>
      </c>
      <c r="D1153" s="9">
        <v>33790.800000000003</v>
      </c>
      <c r="E1153" s="9">
        <v>29911.9</v>
      </c>
      <c r="F1153" s="11">
        <v>167390</v>
      </c>
      <c r="G1153" s="10">
        <v>9.7699999999999995E-2</v>
      </c>
    </row>
    <row r="1154" spans="1:7" x14ac:dyDescent="0.25">
      <c r="A1154" s="7">
        <v>44223</v>
      </c>
      <c r="B1154" s="8">
        <v>30404</v>
      </c>
      <c r="C1154" s="9">
        <v>32499.599999999999</v>
      </c>
      <c r="D1154" s="9">
        <v>32545.4</v>
      </c>
      <c r="E1154" s="9">
        <v>29290.400000000001</v>
      </c>
      <c r="F1154" s="11">
        <v>194350</v>
      </c>
      <c r="G1154" s="10">
        <v>-6.4600000000000005E-2</v>
      </c>
    </row>
    <row r="1155" spans="1:7" x14ac:dyDescent="0.25">
      <c r="A1155" s="7">
        <v>44222</v>
      </c>
      <c r="B1155" s="8">
        <v>32502.1</v>
      </c>
      <c r="C1155" s="9">
        <v>32244.1</v>
      </c>
      <c r="D1155" s="9">
        <v>32917.699999999997</v>
      </c>
      <c r="E1155" s="9">
        <v>30850</v>
      </c>
      <c r="F1155" s="11">
        <v>139840</v>
      </c>
      <c r="G1155" s="10">
        <v>7.7000000000000002E-3</v>
      </c>
    </row>
    <row r="1156" spans="1:7" x14ac:dyDescent="0.25">
      <c r="A1156" s="7">
        <v>44221</v>
      </c>
      <c r="B1156" s="8">
        <v>32252.3</v>
      </c>
      <c r="C1156" s="9">
        <v>32244.3</v>
      </c>
      <c r="D1156" s="9">
        <v>34854.300000000003</v>
      </c>
      <c r="E1156" s="9">
        <v>31967.4</v>
      </c>
      <c r="F1156" s="11">
        <v>142430</v>
      </c>
      <c r="G1156" s="10">
        <v>2.9999999999999997E-4</v>
      </c>
    </row>
    <row r="1157" spans="1:7" x14ac:dyDescent="0.25">
      <c r="A1157" s="7">
        <v>44220</v>
      </c>
      <c r="B1157" s="8">
        <v>32241.3</v>
      </c>
      <c r="C1157" s="9">
        <v>32088.5</v>
      </c>
      <c r="D1157" s="9">
        <v>33034.800000000003</v>
      </c>
      <c r="E1157" s="9">
        <v>30982.9</v>
      </c>
      <c r="F1157" s="11">
        <v>88210</v>
      </c>
      <c r="G1157" s="10">
        <v>4.7000000000000002E-3</v>
      </c>
    </row>
    <row r="1158" spans="1:7" x14ac:dyDescent="0.25">
      <c r="A1158" s="7">
        <v>44219</v>
      </c>
      <c r="B1158" s="8">
        <v>32088.9</v>
      </c>
      <c r="C1158" s="9">
        <v>32994.1</v>
      </c>
      <c r="D1158" s="9">
        <v>33441.4</v>
      </c>
      <c r="E1158" s="9">
        <v>31418.2</v>
      </c>
      <c r="F1158" s="11">
        <v>100700</v>
      </c>
      <c r="G1158" s="10">
        <v>-2.76E-2</v>
      </c>
    </row>
    <row r="1159" spans="1:7" x14ac:dyDescent="0.25">
      <c r="A1159" s="7">
        <v>44218</v>
      </c>
      <c r="B1159" s="8">
        <v>33000.5</v>
      </c>
      <c r="C1159" s="9">
        <v>30838.7</v>
      </c>
      <c r="D1159" s="9">
        <v>33821.199999999997</v>
      </c>
      <c r="E1159" s="9">
        <v>28871.200000000001</v>
      </c>
      <c r="F1159" s="11">
        <v>243090</v>
      </c>
      <c r="G1159" s="10">
        <v>7.0000000000000007E-2</v>
      </c>
    </row>
    <row r="1160" spans="1:7" x14ac:dyDescent="0.25">
      <c r="A1160" s="7">
        <v>44217</v>
      </c>
      <c r="B1160" s="8">
        <v>30842.1</v>
      </c>
      <c r="C1160" s="9">
        <v>35472.300000000003</v>
      </c>
      <c r="D1160" s="9">
        <v>35591.1</v>
      </c>
      <c r="E1160" s="9">
        <v>30101.8</v>
      </c>
      <c r="F1160" s="11">
        <v>253270</v>
      </c>
      <c r="G1160" s="10">
        <v>-0.13059999999999999</v>
      </c>
    </row>
    <row r="1161" spans="1:7" x14ac:dyDescent="0.25">
      <c r="A1161" s="7">
        <v>44216</v>
      </c>
      <c r="B1161" s="8">
        <v>35476.300000000003</v>
      </c>
      <c r="C1161" s="9">
        <v>35862.1</v>
      </c>
      <c r="D1161" s="9">
        <v>36384.400000000001</v>
      </c>
      <c r="E1161" s="9">
        <v>33444.5</v>
      </c>
      <c r="F1161" s="11">
        <v>153610</v>
      </c>
      <c r="G1161" s="10">
        <v>-1.46E-2</v>
      </c>
    </row>
    <row r="1162" spans="1:7" x14ac:dyDescent="0.25">
      <c r="A1162" s="7">
        <v>44215</v>
      </c>
      <c r="B1162" s="8">
        <v>36002.9</v>
      </c>
      <c r="C1162" s="9">
        <v>36630.6</v>
      </c>
      <c r="D1162" s="9">
        <v>37821</v>
      </c>
      <c r="E1162" s="9">
        <v>36001.4</v>
      </c>
      <c r="F1162" s="11">
        <v>79110</v>
      </c>
      <c r="G1162" s="10">
        <v>-1.67E-2</v>
      </c>
    </row>
    <row r="1163" spans="1:7" x14ac:dyDescent="0.25">
      <c r="A1163" s="7">
        <v>44214</v>
      </c>
      <c r="B1163" s="8">
        <v>36613.199999999997</v>
      </c>
      <c r="C1163" s="9">
        <v>35838.199999999997</v>
      </c>
      <c r="D1163" s="9">
        <v>37436.800000000003</v>
      </c>
      <c r="E1163" s="9">
        <v>34801</v>
      </c>
      <c r="F1163" s="11">
        <v>111520</v>
      </c>
      <c r="G1163" s="10">
        <v>2.1600000000000001E-2</v>
      </c>
    </row>
    <row r="1164" spans="1:7" x14ac:dyDescent="0.25">
      <c r="A1164" s="7">
        <v>44213</v>
      </c>
      <c r="B1164" s="8">
        <v>35839.599999999999</v>
      </c>
      <c r="C1164" s="9">
        <v>36020.1</v>
      </c>
      <c r="D1164" s="9">
        <v>36801.300000000003</v>
      </c>
      <c r="E1164" s="9">
        <v>33883.5</v>
      </c>
      <c r="F1164" s="11">
        <v>126820</v>
      </c>
      <c r="G1164" s="10">
        <v>-5.0000000000000001E-3</v>
      </c>
    </row>
    <row r="1165" spans="1:7" x14ac:dyDescent="0.25">
      <c r="A1165" s="7">
        <v>44212</v>
      </c>
      <c r="B1165" s="8">
        <v>36019.5</v>
      </c>
      <c r="C1165" s="9">
        <v>36751.800000000003</v>
      </c>
      <c r="D1165" s="9">
        <v>37931.699999999997</v>
      </c>
      <c r="E1165" s="9">
        <v>35408.400000000001</v>
      </c>
      <c r="F1165" s="11">
        <v>137020</v>
      </c>
      <c r="G1165" s="10">
        <v>-2.24E-2</v>
      </c>
    </row>
    <row r="1166" spans="1:7" x14ac:dyDescent="0.25">
      <c r="A1166" s="7">
        <v>44211</v>
      </c>
      <c r="B1166" s="8">
        <v>36845.800000000003</v>
      </c>
      <c r="C1166" s="9">
        <v>39175.699999999997</v>
      </c>
      <c r="D1166" s="9">
        <v>39715</v>
      </c>
      <c r="E1166" s="9">
        <v>34488.699999999997</v>
      </c>
      <c r="F1166" s="11">
        <v>118420</v>
      </c>
      <c r="G1166" s="10">
        <v>-5.9499999999999997E-2</v>
      </c>
    </row>
    <row r="1167" spans="1:7" x14ac:dyDescent="0.25">
      <c r="A1167" s="7">
        <v>44210</v>
      </c>
      <c r="B1167" s="8">
        <v>39175.699999999997</v>
      </c>
      <c r="C1167" s="9">
        <v>37383.4</v>
      </c>
      <c r="D1167" s="9">
        <v>40054.300000000003</v>
      </c>
      <c r="E1167" s="9">
        <v>36772.1</v>
      </c>
      <c r="F1167" s="11">
        <v>172400</v>
      </c>
      <c r="G1167" s="10">
        <v>4.8000000000000001E-2</v>
      </c>
    </row>
    <row r="1168" spans="1:7" x14ac:dyDescent="0.25">
      <c r="A1168" s="7">
        <v>44209</v>
      </c>
      <c r="B1168" s="8">
        <v>37382.199999999997</v>
      </c>
      <c r="C1168" s="9">
        <v>34061.199999999997</v>
      </c>
      <c r="D1168" s="9">
        <v>37764.6</v>
      </c>
      <c r="E1168" s="9">
        <v>32451.9</v>
      </c>
      <c r="F1168" s="11">
        <v>209930</v>
      </c>
      <c r="G1168" s="10">
        <v>9.7000000000000003E-2</v>
      </c>
    </row>
    <row r="1169" spans="1:7" x14ac:dyDescent="0.25">
      <c r="A1169" s="7">
        <v>44208</v>
      </c>
      <c r="B1169" s="8">
        <v>34076.1</v>
      </c>
      <c r="C1169" s="9">
        <v>35426</v>
      </c>
      <c r="D1169" s="9">
        <v>36598.699999999997</v>
      </c>
      <c r="E1169" s="9">
        <v>32572.7</v>
      </c>
      <c r="F1169" s="11">
        <v>241930</v>
      </c>
      <c r="G1169" s="10">
        <v>-4.1300000000000003E-2</v>
      </c>
    </row>
    <row r="1170" spans="1:7" x14ac:dyDescent="0.25">
      <c r="A1170" s="7">
        <v>44207</v>
      </c>
      <c r="B1170" s="8">
        <v>35544.300000000003</v>
      </c>
      <c r="C1170" s="9">
        <v>38195.300000000003</v>
      </c>
      <c r="D1170" s="9">
        <v>38217.199999999997</v>
      </c>
      <c r="E1170" s="9">
        <v>30411.599999999999</v>
      </c>
      <c r="F1170" s="11">
        <v>251040</v>
      </c>
      <c r="G1170" s="10">
        <v>-6.93E-2</v>
      </c>
    </row>
    <row r="1171" spans="1:7" x14ac:dyDescent="0.25">
      <c r="A1171" s="7">
        <v>44206</v>
      </c>
      <c r="B1171" s="8">
        <v>38192.199999999997</v>
      </c>
      <c r="C1171" s="9">
        <v>40149.699999999997</v>
      </c>
      <c r="D1171" s="9">
        <v>41362.400000000001</v>
      </c>
      <c r="E1171" s="9">
        <v>35141.599999999999</v>
      </c>
      <c r="F1171" s="11">
        <v>215780</v>
      </c>
      <c r="G1171" s="10">
        <v>-4.8800000000000003E-2</v>
      </c>
    </row>
    <row r="1172" spans="1:7" x14ac:dyDescent="0.25">
      <c r="A1172" s="7">
        <v>44205</v>
      </c>
      <c r="B1172" s="8">
        <v>40151.9</v>
      </c>
      <c r="C1172" s="9">
        <v>40607.199999999997</v>
      </c>
      <c r="D1172" s="9">
        <v>41363.5</v>
      </c>
      <c r="E1172" s="9">
        <v>38775.1</v>
      </c>
      <c r="F1172" s="11">
        <v>128420</v>
      </c>
      <c r="G1172" s="10">
        <v>-1.0999999999999999E-2</v>
      </c>
    </row>
    <row r="1173" spans="1:7" x14ac:dyDescent="0.25">
      <c r="A1173" s="7">
        <v>44204</v>
      </c>
      <c r="B1173" s="8">
        <v>40599.300000000003</v>
      </c>
      <c r="C1173" s="9">
        <v>39466.400000000001</v>
      </c>
      <c r="D1173" s="9">
        <v>41921.699999999997</v>
      </c>
      <c r="E1173" s="9">
        <v>36613.4</v>
      </c>
      <c r="F1173" s="11">
        <v>251290</v>
      </c>
      <c r="G1173" s="10">
        <v>2.8899999999999999E-2</v>
      </c>
    </row>
    <row r="1174" spans="1:7" x14ac:dyDescent="0.25">
      <c r="A1174" s="7">
        <v>44203</v>
      </c>
      <c r="B1174" s="8">
        <v>39460.199999999997</v>
      </c>
      <c r="C1174" s="9">
        <v>36798.5</v>
      </c>
      <c r="D1174" s="9">
        <v>40340.9</v>
      </c>
      <c r="E1174" s="9">
        <v>36361.199999999997</v>
      </c>
      <c r="F1174" s="11">
        <v>249600</v>
      </c>
      <c r="G1174" s="10">
        <v>7.2499999999999995E-2</v>
      </c>
    </row>
    <row r="1175" spans="1:7" x14ac:dyDescent="0.25">
      <c r="A1175" s="7">
        <v>44202</v>
      </c>
      <c r="B1175" s="8">
        <v>36793.199999999997</v>
      </c>
      <c r="C1175" s="9">
        <v>33999.300000000003</v>
      </c>
      <c r="D1175" s="9">
        <v>36934.800000000003</v>
      </c>
      <c r="E1175" s="9">
        <v>33408.300000000003</v>
      </c>
      <c r="F1175" s="11">
        <v>227560</v>
      </c>
      <c r="G1175" s="10">
        <v>8.2400000000000001E-2</v>
      </c>
    </row>
    <row r="1176" spans="1:7" x14ac:dyDescent="0.25">
      <c r="A1176" s="7">
        <v>44201</v>
      </c>
      <c r="B1176" s="8">
        <v>33991.5</v>
      </c>
      <c r="C1176" s="9">
        <v>32015.4</v>
      </c>
      <c r="D1176" s="9">
        <v>34414.699999999997</v>
      </c>
      <c r="E1176" s="9">
        <v>30010.5</v>
      </c>
      <c r="F1176" s="11">
        <v>202130</v>
      </c>
      <c r="G1176" s="10">
        <v>6.1499999999999999E-2</v>
      </c>
    </row>
    <row r="1177" spans="1:7" x14ac:dyDescent="0.25">
      <c r="A1177" s="7">
        <v>44200</v>
      </c>
      <c r="B1177" s="8">
        <v>32022.6</v>
      </c>
      <c r="C1177" s="9">
        <v>33016.6</v>
      </c>
      <c r="D1177" s="9">
        <v>33587.5</v>
      </c>
      <c r="E1177" s="9">
        <v>28204.5</v>
      </c>
      <c r="F1177" s="11">
        <v>255270</v>
      </c>
      <c r="G1177" s="10">
        <v>-2.8400000000000002E-2</v>
      </c>
    </row>
    <row r="1178" spans="1:7" x14ac:dyDescent="0.25">
      <c r="A1178" s="7">
        <v>44199</v>
      </c>
      <c r="B1178" s="8">
        <v>32958.9</v>
      </c>
      <c r="C1178" s="9">
        <v>32192.9</v>
      </c>
      <c r="D1178" s="9">
        <v>34755.9</v>
      </c>
      <c r="E1178" s="9">
        <v>32029.599999999999</v>
      </c>
      <c r="F1178" s="11">
        <v>155210</v>
      </c>
      <c r="G1178" s="10">
        <v>2.3800000000000002E-2</v>
      </c>
    </row>
    <row r="1179" spans="1:7" x14ac:dyDescent="0.25">
      <c r="A1179" s="7">
        <v>44198</v>
      </c>
      <c r="B1179" s="8">
        <v>32193.3</v>
      </c>
      <c r="C1179" s="9">
        <v>29359.7</v>
      </c>
      <c r="D1179" s="9">
        <v>33233.5</v>
      </c>
      <c r="E1179" s="9">
        <v>29008</v>
      </c>
      <c r="F1179" s="11">
        <v>240870</v>
      </c>
      <c r="G1179" s="10">
        <v>9.6500000000000002E-2</v>
      </c>
    </row>
    <row r="1180" spans="1:7" x14ac:dyDescent="0.25">
      <c r="A1180" s="7">
        <v>44197</v>
      </c>
      <c r="B1180" s="8">
        <v>29359.9</v>
      </c>
      <c r="C1180" s="9">
        <v>28951.7</v>
      </c>
      <c r="D1180" s="9">
        <v>29627.1</v>
      </c>
      <c r="E1180" s="9">
        <v>28712.400000000001</v>
      </c>
      <c r="F1180" s="11">
        <v>100900</v>
      </c>
      <c r="G1180" s="10">
        <v>1.4200000000000001E-2</v>
      </c>
    </row>
    <row r="1181" spans="1:7" x14ac:dyDescent="0.25">
      <c r="A1181" s="7">
        <v>44196</v>
      </c>
      <c r="B1181" s="8">
        <v>28949.4</v>
      </c>
      <c r="C1181" s="9">
        <v>28866.799999999999</v>
      </c>
      <c r="D1181" s="9">
        <v>29298.799999999999</v>
      </c>
      <c r="E1181" s="9">
        <v>28025</v>
      </c>
      <c r="F1181" s="11">
        <v>136690</v>
      </c>
      <c r="G1181" s="10">
        <v>2.8E-3</v>
      </c>
    </row>
    <row r="1182" spans="1:7" x14ac:dyDescent="0.25">
      <c r="A1182" s="7">
        <v>44195</v>
      </c>
      <c r="B1182" s="8">
        <v>28868.7</v>
      </c>
      <c r="C1182" s="9">
        <v>27374.5</v>
      </c>
      <c r="D1182" s="9">
        <v>28979.3</v>
      </c>
      <c r="E1182" s="9">
        <v>27374.5</v>
      </c>
      <c r="F1182" s="11">
        <v>159820</v>
      </c>
      <c r="G1182" s="10">
        <v>5.45E-2</v>
      </c>
    </row>
    <row r="1183" spans="1:7" x14ac:dyDescent="0.25">
      <c r="A1183" s="7">
        <v>44194</v>
      </c>
      <c r="B1183" s="8">
        <v>27376</v>
      </c>
      <c r="C1183" s="9">
        <v>27065.3</v>
      </c>
      <c r="D1183" s="9">
        <v>27390.7</v>
      </c>
      <c r="E1183" s="9">
        <v>25902.799999999999</v>
      </c>
      <c r="F1183" s="11">
        <v>119570</v>
      </c>
      <c r="G1183" s="10">
        <v>1.18E-2</v>
      </c>
    </row>
    <row r="1184" spans="1:7" x14ac:dyDescent="0.25">
      <c r="A1184" s="7">
        <v>44193</v>
      </c>
      <c r="B1184" s="8">
        <v>27057.8</v>
      </c>
      <c r="C1184" s="9">
        <v>26259.200000000001</v>
      </c>
      <c r="D1184" s="9">
        <v>27444.9</v>
      </c>
      <c r="E1184" s="9">
        <v>26144.3</v>
      </c>
      <c r="F1184" s="11">
        <v>126980</v>
      </c>
      <c r="G1184" s="10">
        <v>3.0300000000000001E-2</v>
      </c>
    </row>
    <row r="1185" spans="1:7" x14ac:dyDescent="0.25">
      <c r="A1185" s="7">
        <v>44192</v>
      </c>
      <c r="B1185" s="8">
        <v>26261.3</v>
      </c>
      <c r="C1185" s="9">
        <v>26460.3</v>
      </c>
      <c r="D1185" s="9">
        <v>28360.3</v>
      </c>
      <c r="E1185" s="9">
        <v>25858.2</v>
      </c>
      <c r="F1185" s="11">
        <v>231230</v>
      </c>
      <c r="G1185" s="10">
        <v>-7.3000000000000001E-3</v>
      </c>
    </row>
    <row r="1186" spans="1:7" x14ac:dyDescent="0.25">
      <c r="A1186" s="7">
        <v>44191</v>
      </c>
      <c r="B1186" s="8">
        <v>26454.400000000001</v>
      </c>
      <c r="C1186" s="9">
        <v>24714.7</v>
      </c>
      <c r="D1186" s="9">
        <v>26826</v>
      </c>
      <c r="E1186" s="9">
        <v>24515.1</v>
      </c>
      <c r="F1186" s="11">
        <v>155770</v>
      </c>
      <c r="G1186" s="10">
        <v>7.1499999999999994E-2</v>
      </c>
    </row>
    <row r="1187" spans="1:7" x14ac:dyDescent="0.25">
      <c r="A1187" s="7">
        <v>44190</v>
      </c>
      <c r="B1187" s="8">
        <v>24689.599999999999</v>
      </c>
      <c r="C1187" s="9">
        <v>23728.7</v>
      </c>
      <c r="D1187" s="9">
        <v>24778.9</v>
      </c>
      <c r="E1187" s="9">
        <v>23445.3</v>
      </c>
      <c r="F1187" s="11">
        <v>2400</v>
      </c>
      <c r="G1187" s="10">
        <v>4.02E-2</v>
      </c>
    </row>
    <row r="1188" spans="1:7" x14ac:dyDescent="0.25">
      <c r="A1188" s="7">
        <v>44189</v>
      </c>
      <c r="B1188" s="8">
        <v>23736.5</v>
      </c>
      <c r="C1188" s="9">
        <v>23253.200000000001</v>
      </c>
      <c r="D1188" s="9">
        <v>23783.7</v>
      </c>
      <c r="E1188" s="9">
        <v>22737.3</v>
      </c>
      <c r="F1188" s="11">
        <v>104590</v>
      </c>
      <c r="G1188" s="10">
        <v>2.06E-2</v>
      </c>
    </row>
    <row r="1189" spans="1:7" x14ac:dyDescent="0.25">
      <c r="A1189" s="7">
        <v>44188</v>
      </c>
      <c r="B1189" s="8">
        <v>23257.9</v>
      </c>
      <c r="C1189" s="9">
        <v>23820.799999999999</v>
      </c>
      <c r="D1189" s="9">
        <v>24063.7</v>
      </c>
      <c r="E1189" s="9">
        <v>22694.7</v>
      </c>
      <c r="F1189" s="11">
        <v>178470</v>
      </c>
      <c r="G1189" s="10">
        <v>-2.3699999999999999E-2</v>
      </c>
    </row>
    <row r="1190" spans="1:7" x14ac:dyDescent="0.25">
      <c r="A1190" s="7">
        <v>44187</v>
      </c>
      <c r="B1190" s="8">
        <v>23823.200000000001</v>
      </c>
      <c r="C1190" s="9">
        <v>22730.400000000001</v>
      </c>
      <c r="D1190" s="9">
        <v>23825.4</v>
      </c>
      <c r="E1190" s="9">
        <v>22388.6</v>
      </c>
      <c r="F1190" s="11">
        <v>130750</v>
      </c>
      <c r="G1190" s="10">
        <v>4.82E-2</v>
      </c>
    </row>
    <row r="1191" spans="1:7" x14ac:dyDescent="0.25">
      <c r="A1191" s="7">
        <v>44186</v>
      </c>
      <c r="B1191" s="8">
        <v>22728.5</v>
      </c>
      <c r="C1191" s="9">
        <v>23474.1</v>
      </c>
      <c r="D1191" s="9">
        <v>24101.9</v>
      </c>
      <c r="E1191" s="9">
        <v>22015.5</v>
      </c>
      <c r="F1191" s="11">
        <v>154690</v>
      </c>
      <c r="G1191" s="10">
        <v>-3.1800000000000002E-2</v>
      </c>
    </row>
    <row r="1192" spans="1:7" x14ac:dyDescent="0.25">
      <c r="A1192" s="7">
        <v>44185</v>
      </c>
      <c r="B1192" s="8">
        <v>23474.9</v>
      </c>
      <c r="C1192" s="9">
        <v>23843.599999999999</v>
      </c>
      <c r="D1192" s="9">
        <v>24280.9</v>
      </c>
      <c r="E1192" s="9">
        <v>23098.9</v>
      </c>
      <c r="F1192" s="11">
        <v>114090</v>
      </c>
      <c r="G1192" s="10">
        <v>-1.55E-2</v>
      </c>
    </row>
    <row r="1193" spans="1:7" x14ac:dyDescent="0.25">
      <c r="A1193" s="7">
        <v>44184</v>
      </c>
      <c r="B1193" s="8">
        <v>23844</v>
      </c>
      <c r="C1193" s="9">
        <v>23127.599999999999</v>
      </c>
      <c r="D1193" s="9">
        <v>24107.1</v>
      </c>
      <c r="E1193" s="9">
        <v>22797</v>
      </c>
      <c r="F1193" s="11">
        <v>133880</v>
      </c>
      <c r="G1193" s="10">
        <v>3.1E-2</v>
      </c>
    </row>
    <row r="1194" spans="1:7" x14ac:dyDescent="0.25">
      <c r="A1194" s="7">
        <v>44183</v>
      </c>
      <c r="B1194" s="8">
        <v>23127.9</v>
      </c>
      <c r="C1194" s="9">
        <v>22823.3</v>
      </c>
      <c r="D1194" s="9">
        <v>23272.799999999999</v>
      </c>
      <c r="E1194" s="9">
        <v>22361.5</v>
      </c>
      <c r="F1194" s="11">
        <v>131800</v>
      </c>
      <c r="G1194" s="10">
        <v>1.3299999999999999E-2</v>
      </c>
    </row>
    <row r="1195" spans="1:7" x14ac:dyDescent="0.25">
      <c r="A1195" s="7">
        <v>44182</v>
      </c>
      <c r="B1195" s="8">
        <v>22825.4</v>
      </c>
      <c r="C1195" s="9">
        <v>21352.3</v>
      </c>
      <c r="D1195" s="9">
        <v>23738</v>
      </c>
      <c r="E1195" s="9">
        <v>21243.1</v>
      </c>
      <c r="F1195" s="11">
        <v>310740</v>
      </c>
      <c r="G1195" s="10">
        <v>6.9000000000000006E-2</v>
      </c>
    </row>
    <row r="1196" spans="1:7" x14ac:dyDescent="0.25">
      <c r="A1196" s="7">
        <v>44181</v>
      </c>
      <c r="B1196" s="8">
        <v>21352.2</v>
      </c>
      <c r="C1196" s="9">
        <v>19434.7</v>
      </c>
      <c r="D1196" s="9">
        <v>21525.3</v>
      </c>
      <c r="E1196" s="9">
        <v>19299.7</v>
      </c>
      <c r="F1196" s="11">
        <v>199810</v>
      </c>
      <c r="G1196" s="10">
        <v>9.8699999999999996E-2</v>
      </c>
    </row>
    <row r="1197" spans="1:7" x14ac:dyDescent="0.25">
      <c r="A1197" s="7">
        <v>44180</v>
      </c>
      <c r="B1197" s="8">
        <v>19434.900000000001</v>
      </c>
      <c r="C1197" s="9">
        <v>19273.900000000001</v>
      </c>
      <c r="D1197" s="9">
        <v>19556.3</v>
      </c>
      <c r="E1197" s="9">
        <v>19076.2</v>
      </c>
      <c r="F1197" s="11">
        <v>98390</v>
      </c>
      <c r="G1197" s="10">
        <v>8.3999999999999995E-3</v>
      </c>
    </row>
    <row r="1198" spans="1:7" x14ac:dyDescent="0.25">
      <c r="A1198" s="7">
        <v>44179</v>
      </c>
      <c r="B1198" s="8">
        <v>19273.8</v>
      </c>
      <c r="C1198" s="9">
        <v>19176.400000000001</v>
      </c>
      <c r="D1198" s="9">
        <v>19346.5</v>
      </c>
      <c r="E1198" s="9">
        <v>19007</v>
      </c>
      <c r="F1198" s="11">
        <v>67110</v>
      </c>
      <c r="G1198" s="10">
        <v>5.1000000000000004E-3</v>
      </c>
    </row>
    <row r="1199" spans="1:7" x14ac:dyDescent="0.25">
      <c r="A1199" s="7">
        <v>44178</v>
      </c>
      <c r="B1199" s="8">
        <v>19176.8</v>
      </c>
      <c r="C1199" s="9">
        <v>18808.099999999999</v>
      </c>
      <c r="D1199" s="9">
        <v>19403.599999999999</v>
      </c>
      <c r="E1199" s="9">
        <v>18716.8</v>
      </c>
      <c r="F1199" s="11">
        <v>82450</v>
      </c>
      <c r="G1199" s="10">
        <v>1.9599999999999999E-2</v>
      </c>
    </row>
    <row r="1200" spans="1:7" x14ac:dyDescent="0.25">
      <c r="A1200" s="7">
        <v>44177</v>
      </c>
      <c r="B1200" s="8">
        <v>18808.900000000001</v>
      </c>
      <c r="C1200" s="9">
        <v>18026.7</v>
      </c>
      <c r="D1200" s="9">
        <v>18936.2</v>
      </c>
      <c r="E1200" s="9">
        <v>18025.099999999999</v>
      </c>
      <c r="F1200" s="11">
        <v>71370</v>
      </c>
      <c r="G1200" s="10">
        <v>4.36E-2</v>
      </c>
    </row>
    <row r="1201" spans="1:7" x14ac:dyDescent="0.25">
      <c r="A1201" s="7">
        <v>44176</v>
      </c>
      <c r="B1201" s="8">
        <v>18023.599999999999</v>
      </c>
      <c r="C1201" s="9">
        <v>18250.5</v>
      </c>
      <c r="D1201" s="9">
        <v>18288.3</v>
      </c>
      <c r="E1201" s="9">
        <v>17600.099999999999</v>
      </c>
      <c r="F1201" s="11">
        <v>111530</v>
      </c>
      <c r="G1201" s="10">
        <v>-1.23E-2</v>
      </c>
    </row>
    <row r="1202" spans="1:7" x14ac:dyDescent="0.25">
      <c r="A1202" s="7">
        <v>44175</v>
      </c>
      <c r="B1202" s="8">
        <v>18247.2</v>
      </c>
      <c r="C1202" s="9">
        <v>18546.099999999999</v>
      </c>
      <c r="D1202" s="9">
        <v>18551.8</v>
      </c>
      <c r="E1202" s="9">
        <v>17926.8</v>
      </c>
      <c r="F1202" s="11">
        <v>85310</v>
      </c>
      <c r="G1202" s="10">
        <v>-1.61E-2</v>
      </c>
    </row>
    <row r="1203" spans="1:7" x14ac:dyDescent="0.25">
      <c r="A1203" s="7">
        <v>44174</v>
      </c>
      <c r="B1203" s="8">
        <v>18546</v>
      </c>
      <c r="C1203" s="9">
        <v>18322.400000000001</v>
      </c>
      <c r="D1203" s="9">
        <v>18637.900000000001</v>
      </c>
      <c r="E1203" s="9">
        <v>17658.8</v>
      </c>
      <c r="F1203" s="11">
        <v>129720</v>
      </c>
      <c r="G1203" s="10">
        <v>1.2E-2</v>
      </c>
    </row>
    <row r="1204" spans="1:7" x14ac:dyDescent="0.25">
      <c r="A1204" s="7">
        <v>44173</v>
      </c>
      <c r="B1204" s="8">
        <v>18326.599999999999</v>
      </c>
      <c r="C1204" s="9">
        <v>19170.8</v>
      </c>
      <c r="D1204" s="9">
        <v>19288.599999999999</v>
      </c>
      <c r="E1204" s="9">
        <v>18229.2</v>
      </c>
      <c r="F1204" s="11">
        <v>101410</v>
      </c>
      <c r="G1204" s="10">
        <v>-4.3999999999999997E-2</v>
      </c>
    </row>
    <row r="1205" spans="1:7" x14ac:dyDescent="0.25">
      <c r="A1205" s="7">
        <v>44172</v>
      </c>
      <c r="B1205" s="8">
        <v>19170.7</v>
      </c>
      <c r="C1205" s="9">
        <v>19368.400000000001</v>
      </c>
      <c r="D1205" s="9">
        <v>19424.599999999999</v>
      </c>
      <c r="E1205" s="9">
        <v>18908.8</v>
      </c>
      <c r="F1205" s="11">
        <v>61980</v>
      </c>
      <c r="G1205" s="10">
        <v>-1.0800000000000001E-2</v>
      </c>
    </row>
    <row r="1206" spans="1:7" x14ac:dyDescent="0.25">
      <c r="A1206" s="7">
        <v>44171</v>
      </c>
      <c r="B1206" s="8">
        <v>19379.900000000001</v>
      </c>
      <c r="C1206" s="9">
        <v>19146</v>
      </c>
      <c r="D1206" s="9">
        <v>19417.099999999999</v>
      </c>
      <c r="E1206" s="9">
        <v>18873</v>
      </c>
      <c r="F1206" s="11">
        <v>54560</v>
      </c>
      <c r="G1206" s="10">
        <v>1.2200000000000001E-2</v>
      </c>
    </row>
    <row r="1207" spans="1:7" x14ac:dyDescent="0.25">
      <c r="A1207" s="7">
        <v>44170</v>
      </c>
      <c r="B1207" s="8">
        <v>19146.5</v>
      </c>
      <c r="C1207" s="9">
        <v>18657.5</v>
      </c>
      <c r="D1207" s="9">
        <v>19172.7</v>
      </c>
      <c r="E1207" s="9">
        <v>18507.099999999999</v>
      </c>
      <c r="F1207" s="11">
        <v>59440</v>
      </c>
      <c r="G1207" s="10">
        <v>2.6200000000000001E-2</v>
      </c>
    </row>
    <row r="1208" spans="1:7" x14ac:dyDescent="0.25">
      <c r="A1208" s="7">
        <v>44169</v>
      </c>
      <c r="B1208" s="8">
        <v>18658.099999999999</v>
      </c>
      <c r="C1208" s="9">
        <v>19431.099999999999</v>
      </c>
      <c r="D1208" s="9">
        <v>19529.5</v>
      </c>
      <c r="E1208" s="9">
        <v>18610.8</v>
      </c>
      <c r="F1208" s="11">
        <v>110630</v>
      </c>
      <c r="G1208" s="10">
        <v>-3.9899999999999998E-2</v>
      </c>
    </row>
    <row r="1209" spans="1:7" x14ac:dyDescent="0.25">
      <c r="A1209" s="7">
        <v>44168</v>
      </c>
      <c r="B1209" s="8">
        <v>19433.3</v>
      </c>
      <c r="C1209" s="9">
        <v>19219.8</v>
      </c>
      <c r="D1209" s="9">
        <v>19596.599999999999</v>
      </c>
      <c r="E1209" s="9">
        <v>18883.7</v>
      </c>
      <c r="F1209" s="11">
        <v>99970</v>
      </c>
      <c r="G1209" s="10">
        <v>1.12E-2</v>
      </c>
    </row>
    <row r="1210" spans="1:7" x14ac:dyDescent="0.25">
      <c r="A1210" s="7">
        <v>44167</v>
      </c>
      <c r="B1210" s="8">
        <v>19218.8</v>
      </c>
      <c r="C1210" s="9">
        <v>18767.900000000001</v>
      </c>
      <c r="D1210" s="9">
        <v>19335.5</v>
      </c>
      <c r="E1210" s="9">
        <v>18346.7</v>
      </c>
      <c r="F1210" s="11">
        <v>91920</v>
      </c>
      <c r="G1210" s="10">
        <v>2.3900000000000001E-2</v>
      </c>
    </row>
    <row r="1211" spans="1:7" x14ac:dyDescent="0.25">
      <c r="A1211" s="7">
        <v>44166</v>
      </c>
      <c r="B1211" s="8">
        <v>18770.7</v>
      </c>
      <c r="C1211" s="9">
        <v>19697.8</v>
      </c>
      <c r="D1211" s="9">
        <v>19897.400000000001</v>
      </c>
      <c r="E1211" s="9">
        <v>18257</v>
      </c>
      <c r="F1211" s="11">
        <v>208720</v>
      </c>
      <c r="G1211" s="10">
        <v>-4.7100000000000003E-2</v>
      </c>
    </row>
    <row r="1212" spans="1:7" x14ac:dyDescent="0.25">
      <c r="A1212" s="7">
        <v>44165</v>
      </c>
      <c r="B1212" s="8">
        <v>19698.099999999999</v>
      </c>
      <c r="C1212" s="9">
        <v>18186</v>
      </c>
      <c r="D1212" s="9">
        <v>19831.2</v>
      </c>
      <c r="E1212" s="9">
        <v>18186</v>
      </c>
      <c r="F1212" s="11">
        <v>185590</v>
      </c>
      <c r="G1212" s="10">
        <v>8.3199999999999996E-2</v>
      </c>
    </row>
    <row r="1213" spans="1:7" x14ac:dyDescent="0.25">
      <c r="A1213" s="7">
        <v>44164</v>
      </c>
      <c r="B1213" s="8">
        <v>18185.5</v>
      </c>
      <c r="C1213" s="9">
        <v>17729.7</v>
      </c>
      <c r="D1213" s="9">
        <v>18336.3</v>
      </c>
      <c r="E1213" s="9">
        <v>17530.400000000001</v>
      </c>
      <c r="F1213" s="11">
        <v>79120</v>
      </c>
      <c r="G1213" s="10">
        <v>2.5700000000000001E-2</v>
      </c>
    </row>
    <row r="1214" spans="1:7" x14ac:dyDescent="0.25">
      <c r="A1214" s="7">
        <v>44163</v>
      </c>
      <c r="B1214" s="8">
        <v>17730.7</v>
      </c>
      <c r="C1214" s="9">
        <v>17142.599999999999</v>
      </c>
      <c r="D1214" s="9">
        <v>17874.400000000001</v>
      </c>
      <c r="E1214" s="9">
        <v>16874.400000000001</v>
      </c>
      <c r="F1214" s="11">
        <v>95200</v>
      </c>
      <c r="G1214" s="10">
        <v>3.5200000000000002E-2</v>
      </c>
    </row>
    <row r="1215" spans="1:7" x14ac:dyDescent="0.25">
      <c r="A1215" s="7">
        <v>44162</v>
      </c>
      <c r="B1215" s="8">
        <v>17127.099999999999</v>
      </c>
      <c r="C1215" s="9">
        <v>17160.900000000001</v>
      </c>
      <c r="D1215" s="9">
        <v>17450.3</v>
      </c>
      <c r="E1215" s="9">
        <v>16481.599999999999</v>
      </c>
      <c r="F1215" s="11">
        <v>138800</v>
      </c>
      <c r="G1215" s="10">
        <v>-2E-3</v>
      </c>
    </row>
    <row r="1216" spans="1:7" x14ac:dyDescent="0.25">
      <c r="A1216" s="7">
        <v>44161</v>
      </c>
      <c r="B1216" s="8">
        <v>17162</v>
      </c>
      <c r="C1216" s="9">
        <v>18721.900000000001</v>
      </c>
      <c r="D1216" s="9">
        <v>18894.900000000001</v>
      </c>
      <c r="E1216" s="9">
        <v>16235.2</v>
      </c>
      <c r="F1216" s="11">
        <v>312070</v>
      </c>
      <c r="G1216" s="10">
        <v>-8.3400000000000002E-2</v>
      </c>
    </row>
    <row r="1217" spans="1:7" x14ac:dyDescent="0.25">
      <c r="A1217" s="7">
        <v>44160</v>
      </c>
      <c r="B1217" s="8">
        <v>18723</v>
      </c>
      <c r="C1217" s="9">
        <v>19151.5</v>
      </c>
      <c r="D1217" s="9">
        <v>19486.7</v>
      </c>
      <c r="E1217" s="9">
        <v>18527.7</v>
      </c>
      <c r="F1217" s="11">
        <v>146120</v>
      </c>
      <c r="G1217" s="10">
        <v>-2.24E-2</v>
      </c>
    </row>
    <row r="1218" spans="1:7" x14ac:dyDescent="0.25">
      <c r="A1218" s="7">
        <v>44159</v>
      </c>
      <c r="B1218" s="8">
        <v>19152.599999999999</v>
      </c>
      <c r="C1218" s="9">
        <v>18394.599999999999</v>
      </c>
      <c r="D1218" s="9">
        <v>19416.599999999999</v>
      </c>
      <c r="E1218" s="9">
        <v>18074.8</v>
      </c>
      <c r="F1218" s="11">
        <v>180790</v>
      </c>
      <c r="G1218" s="10">
        <v>4.2099999999999999E-2</v>
      </c>
    </row>
    <row r="1219" spans="1:7" x14ac:dyDescent="0.25">
      <c r="A1219" s="7">
        <v>44158</v>
      </c>
      <c r="B1219" s="8">
        <v>18379.599999999999</v>
      </c>
      <c r="C1219" s="9">
        <v>18428.099999999999</v>
      </c>
      <c r="D1219" s="9">
        <v>18756.8</v>
      </c>
      <c r="E1219" s="9">
        <v>18016</v>
      </c>
      <c r="F1219" s="11">
        <v>127350</v>
      </c>
      <c r="G1219" s="10">
        <v>-1.8E-3</v>
      </c>
    </row>
    <row r="1220" spans="1:7" x14ac:dyDescent="0.25">
      <c r="A1220" s="7">
        <v>44157</v>
      </c>
      <c r="B1220" s="8">
        <v>18412.900000000001</v>
      </c>
      <c r="C1220" s="9">
        <v>18689.3</v>
      </c>
      <c r="D1220" s="9">
        <v>18751.5</v>
      </c>
      <c r="E1220" s="9">
        <v>17644.599999999999</v>
      </c>
      <c r="F1220" s="11">
        <v>121760</v>
      </c>
      <c r="G1220" s="10">
        <v>-1.47E-2</v>
      </c>
    </row>
    <row r="1221" spans="1:7" x14ac:dyDescent="0.25">
      <c r="A1221" s="7">
        <v>44156</v>
      </c>
      <c r="B1221" s="8">
        <v>18687.2</v>
      </c>
      <c r="C1221" s="9">
        <v>18673.8</v>
      </c>
      <c r="D1221" s="9">
        <v>18966</v>
      </c>
      <c r="E1221" s="9">
        <v>18397.5</v>
      </c>
      <c r="F1221" s="11">
        <v>108910</v>
      </c>
      <c r="G1221" s="10">
        <v>5.9999999999999995E-4</v>
      </c>
    </row>
    <row r="1222" spans="1:7" x14ac:dyDescent="0.25">
      <c r="A1222" s="7">
        <v>44155</v>
      </c>
      <c r="B1222" s="8">
        <v>18675.2</v>
      </c>
      <c r="C1222" s="9">
        <v>17805.5</v>
      </c>
      <c r="D1222" s="9">
        <v>18811</v>
      </c>
      <c r="E1222" s="9">
        <v>17758.400000000001</v>
      </c>
      <c r="F1222" s="11">
        <v>134420</v>
      </c>
      <c r="G1222" s="10">
        <v>4.9000000000000002E-2</v>
      </c>
    </row>
    <row r="1223" spans="1:7" x14ac:dyDescent="0.25">
      <c r="A1223" s="7">
        <v>44154</v>
      </c>
      <c r="B1223" s="8">
        <v>17803.5</v>
      </c>
      <c r="C1223" s="9">
        <v>17775.099999999999</v>
      </c>
      <c r="D1223" s="9">
        <v>18166</v>
      </c>
      <c r="E1223" s="9">
        <v>17380.099999999999</v>
      </c>
      <c r="F1223" s="11">
        <v>135940</v>
      </c>
      <c r="G1223" s="10">
        <v>1.6000000000000001E-3</v>
      </c>
    </row>
    <row r="1224" spans="1:7" x14ac:dyDescent="0.25">
      <c r="A1224" s="7">
        <v>44153</v>
      </c>
      <c r="B1224" s="8">
        <v>17774.599999999999</v>
      </c>
      <c r="C1224" s="9">
        <v>17662.3</v>
      </c>
      <c r="D1224" s="9">
        <v>18466.099999999999</v>
      </c>
      <c r="E1224" s="9">
        <v>17258.900000000001</v>
      </c>
      <c r="F1224" s="11">
        <v>233430</v>
      </c>
      <c r="G1224" s="10">
        <v>6.4000000000000003E-3</v>
      </c>
    </row>
    <row r="1225" spans="1:7" x14ac:dyDescent="0.25">
      <c r="A1225" s="7">
        <v>44152</v>
      </c>
      <c r="B1225" s="8">
        <v>17662.3</v>
      </c>
      <c r="C1225" s="9">
        <v>16715.8</v>
      </c>
      <c r="D1225" s="9">
        <v>17845.400000000001</v>
      </c>
      <c r="E1225" s="9">
        <v>16562</v>
      </c>
      <c r="F1225" s="11">
        <v>175870</v>
      </c>
      <c r="G1225" s="10">
        <v>5.6599999999999998E-2</v>
      </c>
    </row>
    <row r="1226" spans="1:7" x14ac:dyDescent="0.25">
      <c r="A1226" s="7">
        <v>44151</v>
      </c>
      <c r="B1226" s="8">
        <v>16715.8</v>
      </c>
      <c r="C1226" s="9">
        <v>15954.1</v>
      </c>
      <c r="D1226" s="9">
        <v>16880.7</v>
      </c>
      <c r="E1226" s="9">
        <v>15870.7</v>
      </c>
      <c r="F1226" s="11">
        <v>118090</v>
      </c>
      <c r="G1226" s="10">
        <v>4.7800000000000002E-2</v>
      </c>
    </row>
    <row r="1227" spans="1:7" x14ac:dyDescent="0.25">
      <c r="A1227" s="7">
        <v>44150</v>
      </c>
      <c r="B1227" s="8">
        <v>15953</v>
      </c>
      <c r="C1227" s="9">
        <v>16074.7</v>
      </c>
      <c r="D1227" s="9">
        <v>16158.1</v>
      </c>
      <c r="E1227" s="9">
        <v>15782.3</v>
      </c>
      <c r="F1227" s="11">
        <v>58430</v>
      </c>
      <c r="G1227" s="10">
        <v>-7.3000000000000001E-3</v>
      </c>
    </row>
    <row r="1228" spans="1:7" x14ac:dyDescent="0.25">
      <c r="A1228" s="7">
        <v>44149</v>
      </c>
      <c r="B1228" s="8">
        <v>16071</v>
      </c>
      <c r="C1228" s="9">
        <v>16323.1</v>
      </c>
      <c r="D1228" s="9">
        <v>16328.2</v>
      </c>
      <c r="E1228" s="9">
        <v>15717.7</v>
      </c>
      <c r="F1228" s="11">
        <v>83640</v>
      </c>
      <c r="G1228" s="10">
        <v>-1.55E-2</v>
      </c>
    </row>
    <row r="1229" spans="1:7" x14ac:dyDescent="0.25">
      <c r="A1229" s="7">
        <v>44148</v>
      </c>
      <c r="B1229" s="8">
        <v>16324.2</v>
      </c>
      <c r="C1229" s="9">
        <v>16293</v>
      </c>
      <c r="D1229" s="9">
        <v>16474.099999999999</v>
      </c>
      <c r="E1229" s="9">
        <v>15973.4</v>
      </c>
      <c r="F1229" s="11">
        <v>113750</v>
      </c>
      <c r="G1229" s="10">
        <v>1.8E-3</v>
      </c>
    </row>
    <row r="1230" spans="1:7" x14ac:dyDescent="0.25">
      <c r="A1230" s="7">
        <v>44147</v>
      </c>
      <c r="B1230" s="8">
        <v>16294.7</v>
      </c>
      <c r="C1230" s="9">
        <v>15695.8</v>
      </c>
      <c r="D1230" s="9">
        <v>16342.7</v>
      </c>
      <c r="E1230" s="9">
        <v>15483.5</v>
      </c>
      <c r="F1230" s="11">
        <v>165540</v>
      </c>
      <c r="G1230" s="10">
        <v>3.8199999999999998E-2</v>
      </c>
    </row>
    <row r="1231" spans="1:7" x14ac:dyDescent="0.25">
      <c r="A1231" s="7">
        <v>44146</v>
      </c>
      <c r="B1231" s="8">
        <v>15695.8</v>
      </c>
      <c r="C1231" s="9">
        <v>15303.1</v>
      </c>
      <c r="D1231" s="9">
        <v>15953.9</v>
      </c>
      <c r="E1231" s="9">
        <v>15281</v>
      </c>
      <c r="F1231" s="11">
        <v>119070</v>
      </c>
      <c r="G1231" s="10">
        <v>2.5600000000000001E-2</v>
      </c>
    </row>
    <row r="1232" spans="1:7" x14ac:dyDescent="0.25">
      <c r="A1232" s="7">
        <v>44145</v>
      </c>
      <c r="B1232" s="8">
        <v>15303.6</v>
      </c>
      <c r="C1232" s="9">
        <v>15328</v>
      </c>
      <c r="D1232" s="9">
        <v>15465.3</v>
      </c>
      <c r="E1232" s="9">
        <v>15096.5</v>
      </c>
      <c r="F1232" s="11">
        <v>93360</v>
      </c>
      <c r="G1232" s="10">
        <v>-1.5E-3</v>
      </c>
    </row>
    <row r="1233" spans="1:7" x14ac:dyDescent="0.25">
      <c r="A1233" s="7">
        <v>44144</v>
      </c>
      <c r="B1233" s="8">
        <v>15327.2</v>
      </c>
      <c r="C1233" s="9">
        <v>15483.3</v>
      </c>
      <c r="D1233" s="9">
        <v>15819.6</v>
      </c>
      <c r="E1233" s="9">
        <v>14816.9</v>
      </c>
      <c r="F1233" s="11">
        <v>165040</v>
      </c>
      <c r="G1233" s="10">
        <v>-1.01E-2</v>
      </c>
    </row>
    <row r="1234" spans="1:7" x14ac:dyDescent="0.25">
      <c r="A1234" s="7">
        <v>44143</v>
      </c>
      <c r="B1234" s="8">
        <v>15483.7</v>
      </c>
      <c r="C1234" s="9">
        <v>14826.6</v>
      </c>
      <c r="D1234" s="9">
        <v>15648.3</v>
      </c>
      <c r="E1234" s="9">
        <v>14720.7</v>
      </c>
      <c r="F1234" s="11">
        <v>94990</v>
      </c>
      <c r="G1234" s="10">
        <v>4.4200000000000003E-2</v>
      </c>
    </row>
    <row r="1235" spans="1:7" x14ac:dyDescent="0.25">
      <c r="A1235" s="7">
        <v>44142</v>
      </c>
      <c r="B1235" s="8">
        <v>14828.4</v>
      </c>
      <c r="C1235" s="9">
        <v>15578.2</v>
      </c>
      <c r="D1235" s="9">
        <v>15754.4</v>
      </c>
      <c r="E1235" s="9">
        <v>14385.1</v>
      </c>
      <c r="F1235" s="11">
        <v>160730</v>
      </c>
      <c r="G1235" s="10">
        <v>-4.8099999999999997E-2</v>
      </c>
    </row>
    <row r="1236" spans="1:7" x14ac:dyDescent="0.25">
      <c r="A1236" s="7">
        <v>44141</v>
      </c>
      <c r="B1236" s="8">
        <v>15577.9</v>
      </c>
      <c r="C1236" s="9">
        <v>15593.9</v>
      </c>
      <c r="D1236" s="9">
        <v>15955.2</v>
      </c>
      <c r="E1236" s="9">
        <v>15223.5</v>
      </c>
      <c r="F1236" s="11">
        <v>186130</v>
      </c>
      <c r="G1236" s="10">
        <v>-5.9999999999999995E-4</v>
      </c>
    </row>
    <row r="1237" spans="1:7" x14ac:dyDescent="0.25">
      <c r="A1237" s="7">
        <v>44140</v>
      </c>
      <c r="B1237" s="8">
        <v>15587.1</v>
      </c>
      <c r="C1237" s="9">
        <v>14145.6</v>
      </c>
      <c r="D1237" s="9">
        <v>15739.9</v>
      </c>
      <c r="E1237" s="9">
        <v>14099.7</v>
      </c>
      <c r="F1237" s="11">
        <v>227490</v>
      </c>
      <c r="G1237" s="10">
        <v>0.1019</v>
      </c>
    </row>
    <row r="1238" spans="1:7" x14ac:dyDescent="0.25">
      <c r="A1238" s="7">
        <v>44139</v>
      </c>
      <c r="B1238" s="8">
        <v>14145.6</v>
      </c>
      <c r="C1238" s="9">
        <v>14023</v>
      </c>
      <c r="D1238" s="9">
        <v>14238.8</v>
      </c>
      <c r="E1238" s="9">
        <v>13544.4</v>
      </c>
      <c r="F1238" s="11">
        <v>140800</v>
      </c>
      <c r="G1238" s="10">
        <v>8.9999999999999993E-3</v>
      </c>
    </row>
    <row r="1239" spans="1:7" x14ac:dyDescent="0.25">
      <c r="A1239" s="7">
        <v>44138</v>
      </c>
      <c r="B1239" s="8">
        <v>14019.9</v>
      </c>
      <c r="C1239" s="9">
        <v>13560.5</v>
      </c>
      <c r="D1239" s="9">
        <v>14054</v>
      </c>
      <c r="E1239" s="9">
        <v>13294.6</v>
      </c>
      <c r="F1239" s="11">
        <v>108170</v>
      </c>
      <c r="G1239" s="10">
        <v>3.3799999999999997E-2</v>
      </c>
    </row>
    <row r="1240" spans="1:7" x14ac:dyDescent="0.25">
      <c r="A1240" s="7">
        <v>44137</v>
      </c>
      <c r="B1240" s="8">
        <v>13561.4</v>
      </c>
      <c r="C1240" s="9">
        <v>13759.7</v>
      </c>
      <c r="D1240" s="9">
        <v>13828.4</v>
      </c>
      <c r="E1240" s="9">
        <v>13214.2</v>
      </c>
      <c r="F1240" s="11">
        <v>97760</v>
      </c>
      <c r="G1240" s="10">
        <v>-1.44E-2</v>
      </c>
    </row>
    <row r="1241" spans="1:7" x14ac:dyDescent="0.25">
      <c r="A1241" s="7">
        <v>44136</v>
      </c>
      <c r="B1241" s="8">
        <v>13759.4</v>
      </c>
      <c r="C1241" s="9">
        <v>13795.5</v>
      </c>
      <c r="D1241" s="9">
        <v>13889.5</v>
      </c>
      <c r="E1241" s="9">
        <v>13628.7</v>
      </c>
      <c r="F1241" s="11">
        <v>51710</v>
      </c>
      <c r="G1241" s="10">
        <v>-2.7000000000000001E-3</v>
      </c>
    </row>
    <row r="1242" spans="1:7" x14ac:dyDescent="0.25">
      <c r="A1242" s="7">
        <v>44135</v>
      </c>
      <c r="B1242" s="8">
        <v>13797.3</v>
      </c>
      <c r="C1242" s="9">
        <v>13560.2</v>
      </c>
      <c r="D1242" s="9">
        <v>14065.4</v>
      </c>
      <c r="E1242" s="9">
        <v>13441.7</v>
      </c>
      <c r="F1242" s="11">
        <v>102750</v>
      </c>
      <c r="G1242" s="10">
        <v>1.7500000000000002E-2</v>
      </c>
    </row>
    <row r="1243" spans="1:7" x14ac:dyDescent="0.25">
      <c r="A1243" s="7">
        <v>44134</v>
      </c>
      <c r="B1243" s="8">
        <v>13559.9</v>
      </c>
      <c r="C1243" s="9">
        <v>13457</v>
      </c>
      <c r="D1243" s="9">
        <v>13667.9</v>
      </c>
      <c r="E1243" s="9">
        <v>13134.5</v>
      </c>
      <c r="F1243" s="11">
        <v>108770</v>
      </c>
      <c r="G1243" s="10">
        <v>7.6E-3</v>
      </c>
    </row>
    <row r="1244" spans="1:7" x14ac:dyDescent="0.25">
      <c r="A1244" s="7">
        <v>44133</v>
      </c>
      <c r="B1244" s="8">
        <v>13457.2</v>
      </c>
      <c r="C1244" s="9">
        <v>13278.3</v>
      </c>
      <c r="D1244" s="9">
        <v>13640</v>
      </c>
      <c r="E1244" s="9">
        <v>12982.9</v>
      </c>
      <c r="F1244" s="11">
        <v>111230</v>
      </c>
      <c r="G1244" s="10">
        <v>1.34E-2</v>
      </c>
    </row>
    <row r="1245" spans="1:7" x14ac:dyDescent="0.25">
      <c r="A1245" s="7">
        <v>44132</v>
      </c>
      <c r="B1245" s="8">
        <v>13278.9</v>
      </c>
      <c r="C1245" s="9">
        <v>13658.3</v>
      </c>
      <c r="D1245" s="9">
        <v>13851.7</v>
      </c>
      <c r="E1245" s="9">
        <v>12907.6</v>
      </c>
      <c r="F1245" s="11">
        <v>144180</v>
      </c>
      <c r="G1245" s="10">
        <v>-2.7699999999999999E-2</v>
      </c>
    </row>
    <row r="1246" spans="1:7" x14ac:dyDescent="0.25">
      <c r="A1246" s="7">
        <v>44131</v>
      </c>
      <c r="B1246" s="8">
        <v>13657.8</v>
      </c>
      <c r="C1246" s="9">
        <v>13061.5</v>
      </c>
      <c r="D1246" s="9">
        <v>13782.3</v>
      </c>
      <c r="E1246" s="9">
        <v>13050.3</v>
      </c>
      <c r="F1246" s="11">
        <v>128640</v>
      </c>
      <c r="G1246" s="10">
        <v>4.5600000000000002E-2</v>
      </c>
    </row>
    <row r="1247" spans="1:7" x14ac:dyDescent="0.25">
      <c r="A1247" s="7">
        <v>44130</v>
      </c>
      <c r="B1247" s="8">
        <v>13061.6</v>
      </c>
      <c r="C1247" s="9">
        <v>13033</v>
      </c>
      <c r="D1247" s="9">
        <v>13229.7</v>
      </c>
      <c r="E1247" s="9">
        <v>12792.4</v>
      </c>
      <c r="F1247" s="11">
        <v>89470</v>
      </c>
      <c r="G1247" s="10">
        <v>2.3E-3</v>
      </c>
    </row>
    <row r="1248" spans="1:7" x14ac:dyDescent="0.25">
      <c r="A1248" s="7">
        <v>44129</v>
      </c>
      <c r="B1248" s="8">
        <v>13032.2</v>
      </c>
      <c r="C1248" s="9">
        <v>13117</v>
      </c>
      <c r="D1248" s="9">
        <v>13345.3</v>
      </c>
      <c r="E1248" s="9">
        <v>12900.4</v>
      </c>
      <c r="F1248" s="11">
        <v>59730</v>
      </c>
      <c r="G1248" s="10">
        <v>-6.4999999999999997E-3</v>
      </c>
    </row>
    <row r="1249" spans="1:7" x14ac:dyDescent="0.25">
      <c r="A1249" s="7">
        <v>44128</v>
      </c>
      <c r="B1249" s="8">
        <v>13117.2</v>
      </c>
      <c r="C1249" s="9">
        <v>12933.6</v>
      </c>
      <c r="D1249" s="9">
        <v>13161.5</v>
      </c>
      <c r="E1249" s="9">
        <v>12876.4</v>
      </c>
      <c r="F1249" s="11">
        <v>51200</v>
      </c>
      <c r="G1249" s="10">
        <v>1.4200000000000001E-2</v>
      </c>
    </row>
    <row r="1250" spans="1:7" x14ac:dyDescent="0.25">
      <c r="A1250" s="7">
        <v>44127</v>
      </c>
      <c r="B1250" s="8">
        <v>12934.1</v>
      </c>
      <c r="C1250" s="9">
        <v>12972.7</v>
      </c>
      <c r="D1250" s="9">
        <v>13025.5</v>
      </c>
      <c r="E1250" s="9">
        <v>12738.9</v>
      </c>
      <c r="F1250" s="11">
        <v>73940</v>
      </c>
      <c r="G1250" s="10">
        <v>-3.0999999999999999E-3</v>
      </c>
    </row>
    <row r="1251" spans="1:7" x14ac:dyDescent="0.25">
      <c r="A1251" s="7">
        <v>44126</v>
      </c>
      <c r="B1251" s="8">
        <v>12974.6</v>
      </c>
      <c r="C1251" s="9">
        <v>12805.5</v>
      </c>
      <c r="D1251" s="9">
        <v>13183.9</v>
      </c>
      <c r="E1251" s="9">
        <v>12698.2</v>
      </c>
      <c r="F1251" s="11">
        <v>113310</v>
      </c>
      <c r="G1251" s="10">
        <v>1.2999999999999999E-2</v>
      </c>
    </row>
    <row r="1252" spans="1:7" x14ac:dyDescent="0.25">
      <c r="A1252" s="7">
        <v>44125</v>
      </c>
      <c r="B1252" s="8">
        <v>12808.7</v>
      </c>
      <c r="C1252" s="9">
        <v>11913.6</v>
      </c>
      <c r="D1252" s="9">
        <v>13213.5</v>
      </c>
      <c r="E1252" s="9">
        <v>11894.6</v>
      </c>
      <c r="F1252" s="11">
        <v>197720</v>
      </c>
      <c r="G1252" s="10">
        <v>7.51E-2</v>
      </c>
    </row>
    <row r="1253" spans="1:7" x14ac:dyDescent="0.25">
      <c r="A1253" s="7">
        <v>44124</v>
      </c>
      <c r="B1253" s="8">
        <v>11913.5</v>
      </c>
      <c r="C1253" s="9">
        <v>11753.9</v>
      </c>
      <c r="D1253" s="9">
        <v>12029.4</v>
      </c>
      <c r="E1253" s="9">
        <v>11685.7</v>
      </c>
      <c r="F1253" s="11">
        <v>94590</v>
      </c>
      <c r="G1253" s="10">
        <v>1.3599999999999999E-2</v>
      </c>
    </row>
    <row r="1254" spans="1:7" x14ac:dyDescent="0.25">
      <c r="A1254" s="7">
        <v>44123</v>
      </c>
      <c r="B1254" s="8">
        <v>11753.4</v>
      </c>
      <c r="C1254" s="9">
        <v>11507.1</v>
      </c>
      <c r="D1254" s="9">
        <v>11823.3</v>
      </c>
      <c r="E1254" s="9">
        <v>11413.9</v>
      </c>
      <c r="F1254" s="11">
        <v>73040</v>
      </c>
      <c r="G1254" s="10">
        <v>2.1399999999999999E-2</v>
      </c>
    </row>
    <row r="1255" spans="1:7" x14ac:dyDescent="0.25">
      <c r="A1255" s="7">
        <v>44122</v>
      </c>
      <c r="B1255" s="8">
        <v>11506.9</v>
      </c>
      <c r="C1255" s="9">
        <v>11362.1</v>
      </c>
      <c r="D1255" s="9">
        <v>11506.9</v>
      </c>
      <c r="E1255" s="9">
        <v>11349.8</v>
      </c>
      <c r="F1255" s="11">
        <v>31510</v>
      </c>
      <c r="G1255" s="10">
        <v>1.2699999999999999E-2</v>
      </c>
    </row>
    <row r="1256" spans="1:7" x14ac:dyDescent="0.25">
      <c r="A1256" s="7">
        <v>44121</v>
      </c>
      <c r="B1256" s="8">
        <v>11362.1</v>
      </c>
      <c r="C1256" s="9">
        <v>11321.8</v>
      </c>
      <c r="D1256" s="9">
        <v>11402.7</v>
      </c>
      <c r="E1256" s="9">
        <v>11274.4</v>
      </c>
      <c r="F1256" s="11">
        <v>29860</v>
      </c>
      <c r="G1256" s="10">
        <v>3.5000000000000001E-3</v>
      </c>
    </row>
    <row r="1257" spans="1:7" x14ac:dyDescent="0.25">
      <c r="A1257" s="7">
        <v>44120</v>
      </c>
      <c r="B1257" s="8">
        <v>11322</v>
      </c>
      <c r="C1257" s="9">
        <v>11503.2</v>
      </c>
      <c r="D1257" s="9">
        <v>11542.2</v>
      </c>
      <c r="E1257" s="9">
        <v>11224.6</v>
      </c>
      <c r="F1257" s="11">
        <v>71420</v>
      </c>
      <c r="G1257" s="10">
        <v>-1.5699999999999999E-2</v>
      </c>
    </row>
    <row r="1258" spans="1:7" x14ac:dyDescent="0.25">
      <c r="A1258" s="7">
        <v>44119</v>
      </c>
      <c r="B1258" s="8">
        <v>11503</v>
      </c>
      <c r="C1258" s="9">
        <v>11421.4</v>
      </c>
      <c r="D1258" s="9">
        <v>11590.9</v>
      </c>
      <c r="E1258" s="9">
        <v>11276.7</v>
      </c>
      <c r="F1258" s="11">
        <v>70840</v>
      </c>
      <c r="G1258" s="10">
        <v>7.1999999999999998E-3</v>
      </c>
    </row>
    <row r="1259" spans="1:7" x14ac:dyDescent="0.25">
      <c r="A1259" s="7">
        <v>44118</v>
      </c>
      <c r="B1259" s="8">
        <v>11420.4</v>
      </c>
      <c r="C1259" s="9">
        <v>11424.4</v>
      </c>
      <c r="D1259" s="9">
        <v>11541</v>
      </c>
      <c r="E1259" s="9">
        <v>11293.5</v>
      </c>
      <c r="F1259" s="11">
        <v>59120</v>
      </c>
      <c r="G1259" s="10">
        <v>-2.9999999999999997E-4</v>
      </c>
    </row>
    <row r="1260" spans="1:7" x14ac:dyDescent="0.25">
      <c r="A1260" s="7">
        <v>44117</v>
      </c>
      <c r="B1260" s="8">
        <v>11423.8</v>
      </c>
      <c r="C1260" s="9">
        <v>11533.5</v>
      </c>
      <c r="D1260" s="9">
        <v>11558</v>
      </c>
      <c r="E1260" s="9">
        <v>11315.9</v>
      </c>
      <c r="F1260" s="11">
        <v>64670</v>
      </c>
      <c r="G1260" s="10">
        <v>-9.4999999999999998E-3</v>
      </c>
    </row>
    <row r="1261" spans="1:7" x14ac:dyDescent="0.25">
      <c r="A1261" s="7">
        <v>44116</v>
      </c>
      <c r="B1261" s="8">
        <v>11533.9</v>
      </c>
      <c r="C1261" s="9">
        <v>11370.8</v>
      </c>
      <c r="D1261" s="9">
        <v>11715.9</v>
      </c>
      <c r="E1261" s="9">
        <v>11227.4</v>
      </c>
      <c r="F1261" s="11">
        <v>84020</v>
      </c>
      <c r="G1261" s="10">
        <v>1.43E-2</v>
      </c>
    </row>
    <row r="1262" spans="1:7" x14ac:dyDescent="0.25">
      <c r="A1262" s="7">
        <v>44115</v>
      </c>
      <c r="B1262" s="8">
        <v>11371</v>
      </c>
      <c r="C1262" s="9">
        <v>11295.6</v>
      </c>
      <c r="D1262" s="9">
        <v>11439.4</v>
      </c>
      <c r="E1262" s="9">
        <v>11277.6</v>
      </c>
      <c r="F1262" s="11">
        <v>41060</v>
      </c>
      <c r="G1262" s="10">
        <v>6.4000000000000003E-3</v>
      </c>
    </row>
    <row r="1263" spans="1:7" x14ac:dyDescent="0.25">
      <c r="A1263" s="7">
        <v>44114</v>
      </c>
      <c r="B1263" s="8">
        <v>11298.4</v>
      </c>
      <c r="C1263" s="9">
        <v>11053.5</v>
      </c>
      <c r="D1263" s="9">
        <v>11475</v>
      </c>
      <c r="E1263" s="9">
        <v>11053.1</v>
      </c>
      <c r="F1263" s="11">
        <v>65810</v>
      </c>
      <c r="G1263" s="10">
        <v>2.2100000000000002E-2</v>
      </c>
    </row>
    <row r="1264" spans="1:7" x14ac:dyDescent="0.25">
      <c r="A1264" s="7">
        <v>44113</v>
      </c>
      <c r="B1264" s="8">
        <v>11054.2</v>
      </c>
      <c r="C1264" s="9">
        <v>10923.5</v>
      </c>
      <c r="D1264" s="9">
        <v>11103</v>
      </c>
      <c r="E1264" s="9">
        <v>10836.9</v>
      </c>
      <c r="F1264" s="11">
        <v>70950</v>
      </c>
      <c r="G1264" s="10">
        <v>1.1900000000000001E-2</v>
      </c>
    </row>
    <row r="1265" spans="1:7" x14ac:dyDescent="0.25">
      <c r="A1265" s="7">
        <v>44112</v>
      </c>
      <c r="B1265" s="8">
        <v>10924.1</v>
      </c>
      <c r="C1265" s="9">
        <v>10670.7</v>
      </c>
      <c r="D1265" s="9">
        <v>10948.6</v>
      </c>
      <c r="E1265" s="9">
        <v>10549.6</v>
      </c>
      <c r="F1265" s="11">
        <v>79780</v>
      </c>
      <c r="G1265" s="10">
        <v>2.3699999999999999E-2</v>
      </c>
    </row>
    <row r="1266" spans="1:7" x14ac:dyDescent="0.25">
      <c r="A1266" s="7">
        <v>44111</v>
      </c>
      <c r="B1266" s="8">
        <v>10670.9</v>
      </c>
      <c r="C1266" s="9">
        <v>10601</v>
      </c>
      <c r="D1266" s="9">
        <v>10680.1</v>
      </c>
      <c r="E1266" s="9">
        <v>10553.3</v>
      </c>
      <c r="F1266" s="11">
        <v>49270</v>
      </c>
      <c r="G1266" s="10">
        <v>6.4000000000000003E-3</v>
      </c>
    </row>
    <row r="1267" spans="1:7" x14ac:dyDescent="0.25">
      <c r="A1267" s="7">
        <v>44110</v>
      </c>
      <c r="B1267" s="8">
        <v>10602.6</v>
      </c>
      <c r="C1267" s="9">
        <v>10790.2</v>
      </c>
      <c r="D1267" s="9">
        <v>10800.3</v>
      </c>
      <c r="E1267" s="9">
        <v>10530.8</v>
      </c>
      <c r="F1267" s="11">
        <v>69070</v>
      </c>
      <c r="G1267" s="10">
        <v>-1.7299999999999999E-2</v>
      </c>
    </row>
    <row r="1268" spans="1:7" x14ac:dyDescent="0.25">
      <c r="A1268" s="7">
        <v>44109</v>
      </c>
      <c r="B1268" s="8">
        <v>10789.5</v>
      </c>
      <c r="C1268" s="9">
        <v>10672.5</v>
      </c>
      <c r="D1268" s="9">
        <v>10789.6</v>
      </c>
      <c r="E1268" s="9">
        <v>10623.4</v>
      </c>
      <c r="F1268" s="11">
        <v>48860</v>
      </c>
      <c r="G1268" s="10">
        <v>1.09E-2</v>
      </c>
    </row>
    <row r="1269" spans="1:7" x14ac:dyDescent="0.25">
      <c r="A1269" s="7">
        <v>44108</v>
      </c>
      <c r="B1269" s="8">
        <v>10672.9</v>
      </c>
      <c r="C1269" s="9">
        <v>10544.4</v>
      </c>
      <c r="D1269" s="9">
        <v>10693.3</v>
      </c>
      <c r="E1269" s="9">
        <v>10520.8</v>
      </c>
      <c r="F1269" s="11">
        <v>31400</v>
      </c>
      <c r="G1269" s="10">
        <v>1.2200000000000001E-2</v>
      </c>
    </row>
    <row r="1270" spans="1:7" x14ac:dyDescent="0.25">
      <c r="A1270" s="7">
        <v>44107</v>
      </c>
      <c r="B1270" s="8">
        <v>10544.2</v>
      </c>
      <c r="C1270" s="9">
        <v>10572.2</v>
      </c>
      <c r="D1270" s="9">
        <v>10597.8</v>
      </c>
      <c r="E1270" s="9">
        <v>10501.2</v>
      </c>
      <c r="F1270" s="11">
        <v>29100</v>
      </c>
      <c r="G1270" s="10">
        <v>-2.7000000000000001E-3</v>
      </c>
    </row>
    <row r="1271" spans="1:7" x14ac:dyDescent="0.25">
      <c r="A1271" s="7">
        <v>44106</v>
      </c>
      <c r="B1271" s="8">
        <v>10572.3</v>
      </c>
      <c r="C1271" s="9">
        <v>10619.6</v>
      </c>
      <c r="D1271" s="9">
        <v>10662.9</v>
      </c>
      <c r="E1271" s="9">
        <v>10387.6</v>
      </c>
      <c r="F1271" s="11">
        <v>77940</v>
      </c>
      <c r="G1271" s="10">
        <v>-4.4999999999999997E-3</v>
      </c>
    </row>
    <row r="1272" spans="1:7" x14ac:dyDescent="0.25">
      <c r="A1272" s="7">
        <v>44105</v>
      </c>
      <c r="B1272" s="8">
        <v>10620.5</v>
      </c>
      <c r="C1272" s="9">
        <v>10776.6</v>
      </c>
      <c r="D1272" s="9">
        <v>10913.7</v>
      </c>
      <c r="E1272" s="9">
        <v>10462.700000000001</v>
      </c>
      <c r="F1272" s="11">
        <v>95330</v>
      </c>
      <c r="G1272" s="10">
        <v>-1.44E-2</v>
      </c>
    </row>
    <row r="1273" spans="1:7" x14ac:dyDescent="0.25">
      <c r="A1273" s="7">
        <v>44104</v>
      </c>
      <c r="B1273" s="8">
        <v>10776.1</v>
      </c>
      <c r="C1273" s="9">
        <v>10843.4</v>
      </c>
      <c r="D1273" s="9">
        <v>10847.7</v>
      </c>
      <c r="E1273" s="9">
        <v>10667.6</v>
      </c>
      <c r="F1273" s="11">
        <v>55550</v>
      </c>
      <c r="G1273" s="10">
        <v>-6.0000000000000001E-3</v>
      </c>
    </row>
    <row r="1274" spans="1:7" x14ac:dyDescent="0.25">
      <c r="A1274" s="7">
        <v>44103</v>
      </c>
      <c r="B1274" s="8">
        <v>10840.9</v>
      </c>
      <c r="C1274" s="9">
        <v>10694.3</v>
      </c>
      <c r="D1274" s="9">
        <v>10858.4</v>
      </c>
      <c r="E1274" s="9">
        <v>10642.4</v>
      </c>
      <c r="F1274" s="11">
        <v>59640</v>
      </c>
      <c r="G1274" s="10">
        <v>1.38E-2</v>
      </c>
    </row>
    <row r="1275" spans="1:7" x14ac:dyDescent="0.25">
      <c r="A1275" s="7">
        <v>44102</v>
      </c>
      <c r="B1275" s="8">
        <v>10693.2</v>
      </c>
      <c r="C1275" s="9">
        <v>10776.4</v>
      </c>
      <c r="D1275" s="9">
        <v>10946.6</v>
      </c>
      <c r="E1275" s="9">
        <v>10685.2</v>
      </c>
      <c r="F1275" s="11">
        <v>72290</v>
      </c>
      <c r="G1275" s="10">
        <v>-7.7000000000000002E-3</v>
      </c>
    </row>
    <row r="1276" spans="1:7" x14ac:dyDescent="0.25">
      <c r="A1276" s="7">
        <v>44101</v>
      </c>
      <c r="B1276" s="8">
        <v>10776.2</v>
      </c>
      <c r="C1276" s="9">
        <v>10727.9</v>
      </c>
      <c r="D1276" s="9">
        <v>10799.2</v>
      </c>
      <c r="E1276" s="9">
        <v>10602.7</v>
      </c>
      <c r="F1276" s="11">
        <v>40920</v>
      </c>
      <c r="G1276" s="10">
        <v>4.4999999999999997E-3</v>
      </c>
    </row>
    <row r="1277" spans="1:7" x14ac:dyDescent="0.25">
      <c r="A1277" s="7">
        <v>44100</v>
      </c>
      <c r="B1277" s="8">
        <v>10727.9</v>
      </c>
      <c r="C1277" s="9">
        <v>10688.9</v>
      </c>
      <c r="D1277" s="9">
        <v>10793.3</v>
      </c>
      <c r="E1277" s="9">
        <v>10650.2</v>
      </c>
      <c r="F1277" s="11">
        <v>37850</v>
      </c>
      <c r="G1277" s="10">
        <v>3.7000000000000002E-3</v>
      </c>
    </row>
    <row r="1278" spans="1:7" x14ac:dyDescent="0.25">
      <c r="A1278" s="7">
        <v>44099</v>
      </c>
      <c r="B1278" s="8">
        <v>10688.8</v>
      </c>
      <c r="C1278" s="9">
        <v>10739.9</v>
      </c>
      <c r="D1278" s="9">
        <v>10756</v>
      </c>
      <c r="E1278" s="9">
        <v>10558.9</v>
      </c>
      <c r="F1278" s="11">
        <v>71430</v>
      </c>
      <c r="G1278" s="10">
        <v>-4.7000000000000002E-3</v>
      </c>
    </row>
    <row r="1279" spans="1:7" x14ac:dyDescent="0.25">
      <c r="A1279" s="7">
        <v>44098</v>
      </c>
      <c r="B1279" s="8">
        <v>10739.4</v>
      </c>
      <c r="C1279" s="9">
        <v>10238.1</v>
      </c>
      <c r="D1279" s="9">
        <v>10787.8</v>
      </c>
      <c r="E1279" s="9">
        <v>10201</v>
      </c>
      <c r="F1279" s="11">
        <v>82950</v>
      </c>
      <c r="G1279" s="10">
        <v>4.9000000000000002E-2</v>
      </c>
    </row>
    <row r="1280" spans="1:7" x14ac:dyDescent="0.25">
      <c r="A1280" s="7">
        <v>44097</v>
      </c>
      <c r="B1280" s="8">
        <v>10237.299999999999</v>
      </c>
      <c r="C1280" s="9">
        <v>10531.5</v>
      </c>
      <c r="D1280" s="9">
        <v>10535.4</v>
      </c>
      <c r="E1280" s="9">
        <v>10146.6</v>
      </c>
      <c r="F1280" s="11">
        <v>74950</v>
      </c>
      <c r="G1280" s="10">
        <v>-2.7900000000000001E-2</v>
      </c>
    </row>
    <row r="1281" spans="1:7" x14ac:dyDescent="0.25">
      <c r="A1281" s="7">
        <v>44096</v>
      </c>
      <c r="B1281" s="8">
        <v>10531.5</v>
      </c>
      <c r="C1281" s="9">
        <v>10419.4</v>
      </c>
      <c r="D1281" s="9">
        <v>10570.7</v>
      </c>
      <c r="E1281" s="9">
        <v>10361.700000000001</v>
      </c>
      <c r="F1281" s="11">
        <v>63520</v>
      </c>
      <c r="G1281" s="10">
        <v>1.0999999999999999E-2</v>
      </c>
    </row>
    <row r="1282" spans="1:7" x14ac:dyDescent="0.25">
      <c r="A1282" s="7">
        <v>44095</v>
      </c>
      <c r="B1282" s="8">
        <v>10416.799999999999</v>
      </c>
      <c r="C1282" s="9">
        <v>10919.9</v>
      </c>
      <c r="D1282" s="9">
        <v>10987.2</v>
      </c>
      <c r="E1282" s="9">
        <v>10328.5</v>
      </c>
      <c r="F1282" s="11">
        <v>109850</v>
      </c>
      <c r="G1282" s="10">
        <v>-4.6199999999999998E-2</v>
      </c>
    </row>
    <row r="1283" spans="1:7" x14ac:dyDescent="0.25">
      <c r="A1283" s="7">
        <v>44094</v>
      </c>
      <c r="B1283" s="8">
        <v>10921.5</v>
      </c>
      <c r="C1283" s="9">
        <v>11081.6</v>
      </c>
      <c r="D1283" s="9">
        <v>11081.6</v>
      </c>
      <c r="E1283" s="9">
        <v>10772.7</v>
      </c>
      <c r="F1283" s="11">
        <v>53390</v>
      </c>
      <c r="G1283" s="10">
        <v>-1.4500000000000001E-2</v>
      </c>
    </row>
    <row r="1284" spans="1:7" x14ac:dyDescent="0.25">
      <c r="A1284" s="7">
        <v>44093</v>
      </c>
      <c r="B1284" s="8">
        <v>11081.8</v>
      </c>
      <c r="C1284" s="9">
        <v>10933</v>
      </c>
      <c r="D1284" s="9">
        <v>11177.1</v>
      </c>
      <c r="E1284" s="9">
        <v>10890.7</v>
      </c>
      <c r="F1284" s="11">
        <v>51630</v>
      </c>
      <c r="G1284" s="10">
        <v>1.3599999999999999E-2</v>
      </c>
    </row>
    <row r="1285" spans="1:7" x14ac:dyDescent="0.25">
      <c r="A1285" s="7">
        <v>44092</v>
      </c>
      <c r="B1285" s="8">
        <v>10933</v>
      </c>
      <c r="C1285" s="9">
        <v>10941.3</v>
      </c>
      <c r="D1285" s="9">
        <v>11029.7</v>
      </c>
      <c r="E1285" s="9">
        <v>10818.7</v>
      </c>
      <c r="F1285" s="11">
        <v>63480</v>
      </c>
      <c r="G1285" s="10">
        <v>-8.0000000000000004E-4</v>
      </c>
    </row>
    <row r="1286" spans="1:7" x14ac:dyDescent="0.25">
      <c r="A1286" s="7">
        <v>44091</v>
      </c>
      <c r="B1286" s="8">
        <v>10941.3</v>
      </c>
      <c r="C1286" s="9">
        <v>10950.1</v>
      </c>
      <c r="D1286" s="9">
        <v>11039.3</v>
      </c>
      <c r="E1286" s="9">
        <v>10755.2</v>
      </c>
      <c r="F1286" s="11">
        <v>77220</v>
      </c>
      <c r="G1286" s="10">
        <v>-6.9999999999999999E-4</v>
      </c>
    </row>
    <row r="1287" spans="1:7" x14ac:dyDescent="0.25">
      <c r="A1287" s="7">
        <v>44090</v>
      </c>
      <c r="B1287" s="8">
        <v>10949.5</v>
      </c>
      <c r="C1287" s="9">
        <v>10785.2</v>
      </c>
      <c r="D1287" s="9">
        <v>11093.3</v>
      </c>
      <c r="E1287" s="9">
        <v>10669.2</v>
      </c>
      <c r="F1287" s="11">
        <v>94940</v>
      </c>
      <c r="G1287" s="10">
        <v>1.52E-2</v>
      </c>
    </row>
    <row r="1288" spans="1:7" x14ac:dyDescent="0.25">
      <c r="A1288" s="7">
        <v>44089</v>
      </c>
      <c r="B1288" s="8">
        <v>10785.3</v>
      </c>
      <c r="C1288" s="9">
        <v>10675.2</v>
      </c>
      <c r="D1288" s="9">
        <v>10931.8</v>
      </c>
      <c r="E1288" s="9">
        <v>10627.8</v>
      </c>
      <c r="F1288" s="11">
        <v>91700</v>
      </c>
      <c r="G1288" s="10">
        <v>1.03E-2</v>
      </c>
    </row>
    <row r="1289" spans="1:7" x14ac:dyDescent="0.25">
      <c r="A1289" s="7">
        <v>44088</v>
      </c>
      <c r="B1289" s="8">
        <v>10675.3</v>
      </c>
      <c r="C1289" s="9">
        <v>10332.700000000001</v>
      </c>
      <c r="D1289" s="9">
        <v>10744.3</v>
      </c>
      <c r="E1289" s="9">
        <v>10264.5</v>
      </c>
      <c r="F1289" s="11">
        <v>96640</v>
      </c>
      <c r="G1289" s="10">
        <v>3.3799999999999997E-2</v>
      </c>
    </row>
    <row r="1290" spans="1:7" x14ac:dyDescent="0.25">
      <c r="A1290" s="7">
        <v>44087</v>
      </c>
      <c r="B1290" s="8">
        <v>10326</v>
      </c>
      <c r="C1290" s="9">
        <v>10441.700000000001</v>
      </c>
      <c r="D1290" s="9">
        <v>10579.6</v>
      </c>
      <c r="E1290" s="9">
        <v>10219.4</v>
      </c>
      <c r="F1290" s="11">
        <v>66120</v>
      </c>
      <c r="G1290" s="10">
        <v>-1.11E-2</v>
      </c>
    </row>
    <row r="1291" spans="1:7" x14ac:dyDescent="0.25">
      <c r="A1291" s="7">
        <v>44086</v>
      </c>
      <c r="B1291" s="8">
        <v>10441.9</v>
      </c>
      <c r="C1291" s="9">
        <v>10390.200000000001</v>
      </c>
      <c r="D1291" s="9">
        <v>10476.799999999999</v>
      </c>
      <c r="E1291" s="9">
        <v>10275.9</v>
      </c>
      <c r="F1291" s="11">
        <v>48490</v>
      </c>
      <c r="G1291" s="10">
        <v>5.0000000000000001E-3</v>
      </c>
    </row>
    <row r="1292" spans="1:7" x14ac:dyDescent="0.25">
      <c r="A1292" s="7">
        <v>44085</v>
      </c>
      <c r="B1292" s="8">
        <v>10390.200000000001</v>
      </c>
      <c r="C1292" s="9">
        <v>10339.799999999999</v>
      </c>
      <c r="D1292" s="9">
        <v>10398.799999999999</v>
      </c>
      <c r="E1292" s="9">
        <v>10212.6</v>
      </c>
      <c r="F1292" s="11">
        <v>62280</v>
      </c>
      <c r="G1292" s="10">
        <v>4.8999999999999998E-3</v>
      </c>
    </row>
    <row r="1293" spans="1:7" x14ac:dyDescent="0.25">
      <c r="A1293" s="7">
        <v>44084</v>
      </c>
      <c r="B1293" s="8">
        <v>10339.700000000001</v>
      </c>
      <c r="C1293" s="9">
        <v>10224.299999999999</v>
      </c>
      <c r="D1293" s="9">
        <v>10480.299999999999</v>
      </c>
      <c r="E1293" s="9">
        <v>10219.200000000001</v>
      </c>
      <c r="F1293" s="11">
        <v>88010</v>
      </c>
      <c r="G1293" s="10">
        <v>1.1299999999999999E-2</v>
      </c>
    </row>
    <row r="1294" spans="1:7" x14ac:dyDescent="0.25">
      <c r="A1294" s="7">
        <v>44083</v>
      </c>
      <c r="B1294" s="8">
        <v>10224.6</v>
      </c>
      <c r="C1294" s="9">
        <v>10126.799999999999</v>
      </c>
      <c r="D1294" s="9">
        <v>10343.299999999999</v>
      </c>
      <c r="E1294" s="9">
        <v>9984.6</v>
      </c>
      <c r="F1294" s="11">
        <v>71370</v>
      </c>
      <c r="G1294" s="10">
        <v>9.7000000000000003E-3</v>
      </c>
    </row>
    <row r="1295" spans="1:7" x14ac:dyDescent="0.25">
      <c r="A1295" s="7">
        <v>44082</v>
      </c>
      <c r="B1295" s="8">
        <v>10126.6</v>
      </c>
      <c r="C1295" s="9">
        <v>10376.9</v>
      </c>
      <c r="D1295" s="9">
        <v>10434.4</v>
      </c>
      <c r="E1295" s="9">
        <v>9877.1</v>
      </c>
      <c r="F1295" s="11">
        <v>113900</v>
      </c>
      <c r="G1295" s="10">
        <v>-2.41E-2</v>
      </c>
    </row>
    <row r="1296" spans="1:7" x14ac:dyDescent="0.25">
      <c r="A1296" s="7">
        <v>44081</v>
      </c>
      <c r="B1296" s="8">
        <v>10376.9</v>
      </c>
      <c r="C1296" s="9">
        <v>10296.4</v>
      </c>
      <c r="D1296" s="9">
        <v>10400.9</v>
      </c>
      <c r="E1296" s="9">
        <v>9887</v>
      </c>
      <c r="F1296" s="11">
        <v>12400000</v>
      </c>
      <c r="G1296" s="10">
        <v>7.7999999999999996E-3</v>
      </c>
    </row>
    <row r="1297" spans="1:7" x14ac:dyDescent="0.25">
      <c r="A1297" s="7">
        <v>44080</v>
      </c>
      <c r="B1297" s="8">
        <v>10296.4</v>
      </c>
      <c r="C1297" s="9">
        <v>10092.200000000001</v>
      </c>
      <c r="D1297" s="9">
        <v>10337.700000000001</v>
      </c>
      <c r="E1297" s="9">
        <v>10004.700000000001</v>
      </c>
      <c r="F1297" s="11">
        <v>12120000</v>
      </c>
      <c r="G1297" s="10">
        <v>2.0199999999999999E-2</v>
      </c>
    </row>
    <row r="1298" spans="1:7" x14ac:dyDescent="0.25">
      <c r="A1298" s="7">
        <v>44079</v>
      </c>
      <c r="B1298" s="8">
        <v>10092.200000000001</v>
      </c>
      <c r="C1298" s="9">
        <v>10472.299999999999</v>
      </c>
      <c r="D1298" s="9">
        <v>10558.7</v>
      </c>
      <c r="E1298" s="9">
        <v>9897.7999999999993</v>
      </c>
      <c r="F1298" s="11">
        <v>14720000</v>
      </c>
      <c r="G1298" s="10">
        <v>-3.6299999999999999E-2</v>
      </c>
    </row>
    <row r="1299" spans="1:7" x14ac:dyDescent="0.25">
      <c r="A1299" s="7">
        <v>44078</v>
      </c>
      <c r="B1299" s="8">
        <v>10472.5</v>
      </c>
      <c r="C1299" s="9">
        <v>10168.700000000001</v>
      </c>
      <c r="D1299" s="9">
        <v>10614.2</v>
      </c>
      <c r="E1299" s="9">
        <v>9960.2999999999993</v>
      </c>
      <c r="F1299" s="11">
        <v>12500000</v>
      </c>
      <c r="G1299" s="10">
        <v>2.9899999999999999E-2</v>
      </c>
    </row>
    <row r="1300" spans="1:7" x14ac:dyDescent="0.25">
      <c r="A1300" s="7">
        <v>44077</v>
      </c>
      <c r="B1300" s="8">
        <v>10168.799999999999</v>
      </c>
      <c r="C1300" s="9">
        <v>11413.2</v>
      </c>
      <c r="D1300" s="9">
        <v>11442.7</v>
      </c>
      <c r="E1300" s="9">
        <v>10009.5</v>
      </c>
      <c r="F1300" s="11">
        <v>9650000</v>
      </c>
      <c r="G1300" s="10">
        <v>-0.109</v>
      </c>
    </row>
    <row r="1301" spans="1:7" x14ac:dyDescent="0.25">
      <c r="A1301" s="7">
        <v>44076</v>
      </c>
      <c r="B1301" s="8">
        <v>11413.3</v>
      </c>
      <c r="C1301" s="9">
        <v>11914.4</v>
      </c>
      <c r="D1301" s="9">
        <v>11947.5</v>
      </c>
      <c r="E1301" s="9">
        <v>11244.9</v>
      </c>
      <c r="F1301" s="11">
        <v>20260000</v>
      </c>
      <c r="G1301" s="10">
        <v>-4.2099999999999999E-2</v>
      </c>
    </row>
    <row r="1302" spans="1:7" x14ac:dyDescent="0.25">
      <c r="A1302" s="7">
        <v>44075</v>
      </c>
      <c r="B1302" s="8">
        <v>11914.9</v>
      </c>
      <c r="C1302" s="9">
        <v>11644.2</v>
      </c>
      <c r="D1302" s="9">
        <v>12045.9</v>
      </c>
      <c r="E1302" s="9">
        <v>11544.6</v>
      </c>
      <c r="F1302" s="11">
        <v>580690</v>
      </c>
      <c r="G1302" s="10">
        <v>2.3199999999999998E-2</v>
      </c>
    </row>
    <row r="1303" spans="1:7" x14ac:dyDescent="0.25">
      <c r="A1303" s="7">
        <v>44074</v>
      </c>
      <c r="B1303" s="8">
        <v>11644.2</v>
      </c>
      <c r="C1303" s="9">
        <v>11701.1</v>
      </c>
      <c r="D1303" s="9">
        <v>11760.2</v>
      </c>
      <c r="E1303" s="9">
        <v>11563.8</v>
      </c>
      <c r="F1303" s="11">
        <v>496140</v>
      </c>
      <c r="G1303" s="10">
        <v>-4.8999999999999998E-3</v>
      </c>
    </row>
    <row r="1304" spans="1:7" x14ac:dyDescent="0.25">
      <c r="A1304" s="7">
        <v>44073</v>
      </c>
      <c r="B1304" s="8">
        <v>11702</v>
      </c>
      <c r="C1304" s="9">
        <v>11468.1</v>
      </c>
      <c r="D1304" s="9">
        <v>11704.2</v>
      </c>
      <c r="E1304" s="9">
        <v>11462.6</v>
      </c>
      <c r="F1304" s="11">
        <v>409360</v>
      </c>
      <c r="G1304" s="10">
        <v>2.0400000000000001E-2</v>
      </c>
    </row>
    <row r="1305" spans="1:7" x14ac:dyDescent="0.25">
      <c r="A1305" s="7">
        <v>44072</v>
      </c>
      <c r="B1305" s="8">
        <v>11468.1</v>
      </c>
      <c r="C1305" s="9">
        <v>11527.8</v>
      </c>
      <c r="D1305" s="9">
        <v>11576.8</v>
      </c>
      <c r="E1305" s="9">
        <v>11433.5</v>
      </c>
      <c r="F1305" s="11">
        <v>389850</v>
      </c>
      <c r="G1305" s="10">
        <v>-5.1000000000000004E-3</v>
      </c>
    </row>
    <row r="1306" spans="1:7" x14ac:dyDescent="0.25">
      <c r="A1306" s="7">
        <v>44071</v>
      </c>
      <c r="B1306" s="8">
        <v>11527.4</v>
      </c>
      <c r="C1306" s="9">
        <v>11327.5</v>
      </c>
      <c r="D1306" s="9">
        <v>11539</v>
      </c>
      <c r="E1306" s="9">
        <v>11281.9</v>
      </c>
      <c r="F1306" s="11">
        <v>464940</v>
      </c>
      <c r="G1306" s="10">
        <v>1.77E-2</v>
      </c>
    </row>
    <row r="1307" spans="1:7" x14ac:dyDescent="0.25">
      <c r="A1307" s="7">
        <v>44070</v>
      </c>
      <c r="B1307" s="8">
        <v>11327.4</v>
      </c>
      <c r="C1307" s="9">
        <v>11462.3</v>
      </c>
      <c r="D1307" s="9">
        <v>11580.3</v>
      </c>
      <c r="E1307" s="9">
        <v>11135.3</v>
      </c>
      <c r="F1307" s="11">
        <v>560590</v>
      </c>
      <c r="G1307" s="10">
        <v>-1.18E-2</v>
      </c>
    </row>
    <row r="1308" spans="1:7" x14ac:dyDescent="0.25">
      <c r="A1308" s="7">
        <v>44069</v>
      </c>
      <c r="B1308" s="8">
        <v>11462.3</v>
      </c>
      <c r="C1308" s="9">
        <v>11324.9</v>
      </c>
      <c r="D1308" s="9">
        <v>11533.6</v>
      </c>
      <c r="E1308" s="9">
        <v>11254.6</v>
      </c>
      <c r="F1308" s="11">
        <v>513060</v>
      </c>
      <c r="G1308" s="10">
        <v>1.21E-2</v>
      </c>
    </row>
    <row r="1309" spans="1:7" x14ac:dyDescent="0.25">
      <c r="A1309" s="7">
        <v>44068</v>
      </c>
      <c r="B1309" s="8">
        <v>11324.8</v>
      </c>
      <c r="C1309" s="9">
        <v>11752.9</v>
      </c>
      <c r="D1309" s="9">
        <v>11766.9</v>
      </c>
      <c r="E1309" s="9">
        <v>11131</v>
      </c>
      <c r="F1309" s="11">
        <v>594070</v>
      </c>
      <c r="G1309" s="10">
        <v>-3.6499999999999998E-2</v>
      </c>
    </row>
    <row r="1310" spans="1:7" x14ac:dyDescent="0.25">
      <c r="A1310" s="7">
        <v>44067</v>
      </c>
      <c r="B1310" s="8">
        <v>11753.5</v>
      </c>
      <c r="C1310" s="9">
        <v>11641.6</v>
      </c>
      <c r="D1310" s="9">
        <v>11824.6</v>
      </c>
      <c r="E1310" s="9">
        <v>11587.1</v>
      </c>
      <c r="F1310" s="11">
        <v>429130</v>
      </c>
      <c r="G1310" s="10">
        <v>9.5999999999999992E-3</v>
      </c>
    </row>
    <row r="1311" spans="1:7" x14ac:dyDescent="0.25">
      <c r="A1311" s="7">
        <v>44066</v>
      </c>
      <c r="B1311" s="8">
        <v>11641.6</v>
      </c>
      <c r="C1311" s="9">
        <v>11661.1</v>
      </c>
      <c r="D1311" s="9">
        <v>11705.4</v>
      </c>
      <c r="E1311" s="9">
        <v>11520.8</v>
      </c>
      <c r="F1311" s="11">
        <v>377330</v>
      </c>
      <c r="G1311" s="10">
        <v>-1.6999999999999999E-3</v>
      </c>
    </row>
    <row r="1312" spans="1:7" x14ac:dyDescent="0.25">
      <c r="A1312" s="7">
        <v>44065</v>
      </c>
      <c r="B1312" s="8">
        <v>11661.3</v>
      </c>
      <c r="C1312" s="9">
        <v>11529.2</v>
      </c>
      <c r="D1312" s="9">
        <v>11677</v>
      </c>
      <c r="E1312" s="9">
        <v>11382.1</v>
      </c>
      <c r="F1312" s="11">
        <v>433980</v>
      </c>
      <c r="G1312" s="10">
        <v>1.15E-2</v>
      </c>
    </row>
    <row r="1313" spans="1:7" x14ac:dyDescent="0.25">
      <c r="A1313" s="7">
        <v>44064</v>
      </c>
      <c r="B1313" s="8">
        <v>11529.2</v>
      </c>
      <c r="C1313" s="9">
        <v>11856.9</v>
      </c>
      <c r="D1313" s="9">
        <v>11877.4</v>
      </c>
      <c r="E1313" s="9">
        <v>11495.6</v>
      </c>
      <c r="F1313" s="11">
        <v>506380</v>
      </c>
      <c r="G1313" s="10">
        <v>-2.76E-2</v>
      </c>
    </row>
    <row r="1314" spans="1:7" x14ac:dyDescent="0.25">
      <c r="A1314" s="7">
        <v>44063</v>
      </c>
      <c r="B1314" s="8">
        <v>11856.9</v>
      </c>
      <c r="C1314" s="9">
        <v>11751</v>
      </c>
      <c r="D1314" s="9">
        <v>11881</v>
      </c>
      <c r="E1314" s="9">
        <v>11672.7</v>
      </c>
      <c r="F1314" s="11">
        <v>430930</v>
      </c>
      <c r="G1314" s="10">
        <v>9.1000000000000004E-3</v>
      </c>
    </row>
    <row r="1315" spans="1:7" x14ac:dyDescent="0.25">
      <c r="A1315" s="7">
        <v>44062</v>
      </c>
      <c r="B1315" s="8">
        <v>11750.2</v>
      </c>
      <c r="C1315" s="9">
        <v>11944.4</v>
      </c>
      <c r="D1315" s="9">
        <v>12013.2</v>
      </c>
      <c r="E1315" s="9">
        <v>11602.6</v>
      </c>
      <c r="F1315" s="11">
        <v>550260</v>
      </c>
      <c r="G1315" s="10">
        <v>-1.6500000000000001E-2</v>
      </c>
    </row>
    <row r="1316" spans="1:7" x14ac:dyDescent="0.25">
      <c r="A1316" s="7">
        <v>44061</v>
      </c>
      <c r="B1316" s="8">
        <v>11947.6</v>
      </c>
      <c r="C1316" s="9">
        <v>12283</v>
      </c>
      <c r="D1316" s="9">
        <v>12381.4</v>
      </c>
      <c r="E1316" s="9">
        <v>11842</v>
      </c>
      <c r="F1316" s="11">
        <v>606790</v>
      </c>
      <c r="G1316" s="10">
        <v>-2.7300000000000001E-2</v>
      </c>
    </row>
    <row r="1317" spans="1:7" x14ac:dyDescent="0.25">
      <c r="A1317" s="7">
        <v>44060</v>
      </c>
      <c r="B1317" s="8">
        <v>12282.6</v>
      </c>
      <c r="C1317" s="9">
        <v>11898.8</v>
      </c>
      <c r="D1317" s="9">
        <v>12444.1</v>
      </c>
      <c r="E1317" s="9">
        <v>11764</v>
      </c>
      <c r="F1317" s="11">
        <v>628410</v>
      </c>
      <c r="G1317" s="10">
        <v>3.2199999999999999E-2</v>
      </c>
    </row>
    <row r="1318" spans="1:7" x14ac:dyDescent="0.25">
      <c r="A1318" s="7">
        <v>44059</v>
      </c>
      <c r="B1318" s="8">
        <v>11899</v>
      </c>
      <c r="C1318" s="9">
        <v>11845.5</v>
      </c>
      <c r="D1318" s="9">
        <v>11922.5</v>
      </c>
      <c r="E1318" s="9">
        <v>11688.9</v>
      </c>
      <c r="F1318" s="11">
        <v>410810</v>
      </c>
      <c r="G1318" s="10">
        <v>4.4999999999999997E-3</v>
      </c>
    </row>
    <row r="1319" spans="1:7" x14ac:dyDescent="0.25">
      <c r="A1319" s="7">
        <v>44058</v>
      </c>
      <c r="B1319" s="8">
        <v>11845.3</v>
      </c>
      <c r="C1319" s="9">
        <v>11751.1</v>
      </c>
      <c r="D1319" s="9">
        <v>11964</v>
      </c>
      <c r="E1319" s="9">
        <v>11711.5</v>
      </c>
      <c r="F1319" s="11">
        <v>499100</v>
      </c>
      <c r="G1319" s="10">
        <v>8.0000000000000002E-3</v>
      </c>
    </row>
    <row r="1320" spans="1:7" x14ac:dyDescent="0.25">
      <c r="A1320" s="7">
        <v>44057</v>
      </c>
      <c r="B1320" s="8">
        <v>11750.8</v>
      </c>
      <c r="C1320" s="9">
        <v>11771.1</v>
      </c>
      <c r="D1320" s="9">
        <v>11835.5</v>
      </c>
      <c r="E1320" s="9">
        <v>11651.5</v>
      </c>
      <c r="F1320" s="11">
        <v>435440</v>
      </c>
      <c r="G1320" s="10">
        <v>-1.6999999999999999E-3</v>
      </c>
    </row>
    <row r="1321" spans="1:7" x14ac:dyDescent="0.25">
      <c r="A1321" s="7">
        <v>44056</v>
      </c>
      <c r="B1321" s="8">
        <v>11770.9</v>
      </c>
      <c r="C1321" s="9">
        <v>11557.2</v>
      </c>
      <c r="D1321" s="9">
        <v>11772.9</v>
      </c>
      <c r="E1321" s="9">
        <v>11298.4</v>
      </c>
      <c r="F1321" s="11">
        <v>545670</v>
      </c>
      <c r="G1321" s="10">
        <v>1.8499999999999999E-2</v>
      </c>
    </row>
    <row r="1322" spans="1:7" x14ac:dyDescent="0.25">
      <c r="A1322" s="7">
        <v>44055</v>
      </c>
      <c r="B1322" s="8">
        <v>11557.2</v>
      </c>
      <c r="C1322" s="9">
        <v>11390.4</v>
      </c>
      <c r="D1322" s="9">
        <v>11605.4</v>
      </c>
      <c r="E1322" s="9">
        <v>11190.6</v>
      </c>
      <c r="F1322" s="11">
        <v>549590</v>
      </c>
      <c r="G1322" s="10">
        <v>1.46E-2</v>
      </c>
    </row>
    <row r="1323" spans="1:7" x14ac:dyDescent="0.25">
      <c r="A1323" s="7">
        <v>44054</v>
      </c>
      <c r="B1323" s="8">
        <v>11390.4</v>
      </c>
      <c r="C1323" s="9">
        <v>11889.2</v>
      </c>
      <c r="D1323" s="9">
        <v>11931.8</v>
      </c>
      <c r="E1323" s="9">
        <v>11146.7</v>
      </c>
      <c r="F1323" s="11">
        <v>615900</v>
      </c>
      <c r="G1323" s="10">
        <v>-4.19E-2</v>
      </c>
    </row>
    <row r="1324" spans="1:7" x14ac:dyDescent="0.25">
      <c r="A1324" s="7">
        <v>44053</v>
      </c>
      <c r="B1324" s="8">
        <v>11889.2</v>
      </c>
      <c r="C1324" s="9">
        <v>11681.1</v>
      </c>
      <c r="D1324" s="9">
        <v>12041.1</v>
      </c>
      <c r="E1324" s="9">
        <v>11546.9</v>
      </c>
      <c r="F1324" s="11">
        <v>564110</v>
      </c>
      <c r="G1324" s="10">
        <v>1.78E-2</v>
      </c>
    </row>
    <row r="1325" spans="1:7" x14ac:dyDescent="0.25">
      <c r="A1325" s="7">
        <v>44052</v>
      </c>
      <c r="B1325" s="8">
        <v>11681.2</v>
      </c>
      <c r="C1325" s="9">
        <v>11764.4</v>
      </c>
      <c r="D1325" s="9">
        <v>11792.8</v>
      </c>
      <c r="E1325" s="9">
        <v>11527.5</v>
      </c>
      <c r="F1325" s="11">
        <v>303000</v>
      </c>
      <c r="G1325" s="10">
        <v>-7.1000000000000004E-3</v>
      </c>
    </row>
    <row r="1326" spans="1:7" x14ac:dyDescent="0.25">
      <c r="A1326" s="7">
        <v>44051</v>
      </c>
      <c r="B1326" s="8">
        <v>11764.3</v>
      </c>
      <c r="C1326" s="9">
        <v>11591.6</v>
      </c>
      <c r="D1326" s="9">
        <v>11805.5</v>
      </c>
      <c r="E1326" s="9">
        <v>11533.5</v>
      </c>
      <c r="F1326" s="11">
        <v>317060</v>
      </c>
      <c r="G1326" s="10">
        <v>1.49E-2</v>
      </c>
    </row>
    <row r="1327" spans="1:7" x14ac:dyDescent="0.25">
      <c r="A1327" s="7">
        <v>44050</v>
      </c>
      <c r="B1327" s="8">
        <v>11592</v>
      </c>
      <c r="C1327" s="9">
        <v>11757.1</v>
      </c>
      <c r="D1327" s="9">
        <v>11901.8</v>
      </c>
      <c r="E1327" s="9">
        <v>11352.4</v>
      </c>
      <c r="F1327" s="11">
        <v>517000</v>
      </c>
      <c r="G1327" s="10">
        <v>-1.4E-2</v>
      </c>
    </row>
    <row r="1328" spans="1:7" x14ac:dyDescent="0.25">
      <c r="A1328" s="7">
        <v>44049</v>
      </c>
      <c r="B1328" s="8">
        <v>11757.1</v>
      </c>
      <c r="C1328" s="9">
        <v>11735</v>
      </c>
      <c r="D1328" s="9">
        <v>11898.4</v>
      </c>
      <c r="E1328" s="9">
        <v>11563</v>
      </c>
      <c r="F1328" s="11">
        <v>554850</v>
      </c>
      <c r="G1328" s="10">
        <v>1.9E-3</v>
      </c>
    </row>
    <row r="1329" spans="1:7" x14ac:dyDescent="0.25">
      <c r="A1329" s="7">
        <v>44048</v>
      </c>
      <c r="B1329" s="8">
        <v>11735.1</v>
      </c>
      <c r="C1329" s="9">
        <v>11184.8</v>
      </c>
      <c r="D1329" s="9">
        <v>11771.5</v>
      </c>
      <c r="E1329" s="9">
        <v>11114.5</v>
      </c>
      <c r="F1329" s="11">
        <v>570830</v>
      </c>
      <c r="G1329" s="10">
        <v>4.9200000000000001E-2</v>
      </c>
    </row>
    <row r="1330" spans="1:7" x14ac:dyDescent="0.25">
      <c r="A1330" s="7">
        <v>44047</v>
      </c>
      <c r="B1330" s="8">
        <v>11184.7</v>
      </c>
      <c r="C1330" s="9">
        <v>11223.8</v>
      </c>
      <c r="D1330" s="9">
        <v>11407.8</v>
      </c>
      <c r="E1330" s="9">
        <v>11043</v>
      </c>
      <c r="F1330" s="11">
        <v>485790</v>
      </c>
      <c r="G1330" s="10">
        <v>-3.5000000000000001E-3</v>
      </c>
    </row>
    <row r="1331" spans="1:7" x14ac:dyDescent="0.25">
      <c r="A1331" s="7">
        <v>44046</v>
      </c>
      <c r="B1331" s="8">
        <v>11224.4</v>
      </c>
      <c r="C1331" s="9">
        <v>11066.9</v>
      </c>
      <c r="D1331" s="9">
        <v>11461.1</v>
      </c>
      <c r="E1331" s="9">
        <v>10981.6</v>
      </c>
      <c r="F1331" s="11">
        <v>470240</v>
      </c>
      <c r="G1331" s="10">
        <v>1.4200000000000001E-2</v>
      </c>
    </row>
    <row r="1332" spans="1:7" x14ac:dyDescent="0.25">
      <c r="A1332" s="7">
        <v>44045</v>
      </c>
      <c r="B1332" s="8">
        <v>11066.8</v>
      </c>
      <c r="C1332" s="9">
        <v>11802.6</v>
      </c>
      <c r="D1332" s="9">
        <v>12061.1</v>
      </c>
      <c r="E1332" s="9">
        <v>10730.7</v>
      </c>
      <c r="F1332" s="11">
        <v>647950</v>
      </c>
      <c r="G1332" s="10">
        <v>-6.2399999999999997E-2</v>
      </c>
    </row>
    <row r="1333" spans="1:7" x14ac:dyDescent="0.25">
      <c r="A1333" s="7">
        <v>44044</v>
      </c>
      <c r="B1333" s="8">
        <v>11803.1</v>
      </c>
      <c r="C1333" s="9">
        <v>11333.2</v>
      </c>
      <c r="D1333" s="9">
        <v>11847.7</v>
      </c>
      <c r="E1333" s="9">
        <v>11226.1</v>
      </c>
      <c r="F1333" s="11">
        <v>611470</v>
      </c>
      <c r="G1333" s="10">
        <v>4.1399999999999999E-2</v>
      </c>
    </row>
    <row r="1334" spans="1:7" x14ac:dyDescent="0.25">
      <c r="A1334" s="7">
        <v>44043</v>
      </c>
      <c r="B1334" s="8">
        <v>11333.4</v>
      </c>
      <c r="C1334" s="9">
        <v>11096.5</v>
      </c>
      <c r="D1334" s="9">
        <v>11434.8</v>
      </c>
      <c r="E1334" s="9">
        <v>10964.6</v>
      </c>
      <c r="F1334" s="11">
        <v>530950</v>
      </c>
      <c r="G1334" s="10">
        <v>2.1399999999999999E-2</v>
      </c>
    </row>
    <row r="1335" spans="1:7" x14ac:dyDescent="0.25">
      <c r="A1335" s="7">
        <v>44042</v>
      </c>
      <c r="B1335" s="8">
        <v>11096.2</v>
      </c>
      <c r="C1335" s="9">
        <v>11105.8</v>
      </c>
      <c r="D1335" s="9">
        <v>11164.4</v>
      </c>
      <c r="E1335" s="9">
        <v>10861.6</v>
      </c>
      <c r="F1335" s="11">
        <v>501140</v>
      </c>
      <c r="G1335" s="10">
        <v>-8.9999999999999998E-4</v>
      </c>
    </row>
    <row r="1336" spans="1:7" x14ac:dyDescent="0.25">
      <c r="A1336" s="7">
        <v>44041</v>
      </c>
      <c r="B1336" s="8">
        <v>11105.9</v>
      </c>
      <c r="C1336" s="9">
        <v>10908.4</v>
      </c>
      <c r="D1336" s="9">
        <v>11336.5</v>
      </c>
      <c r="E1336" s="9">
        <v>10771.8</v>
      </c>
      <c r="F1336" s="11">
        <v>576830</v>
      </c>
      <c r="G1336" s="10">
        <v>1.8100000000000002E-2</v>
      </c>
    </row>
    <row r="1337" spans="1:7" x14ac:dyDescent="0.25">
      <c r="A1337" s="7">
        <v>44040</v>
      </c>
      <c r="B1337" s="8">
        <v>10908.5</v>
      </c>
      <c r="C1337" s="9">
        <v>10961.1</v>
      </c>
      <c r="D1337" s="9">
        <v>11046.1</v>
      </c>
      <c r="E1337" s="9">
        <v>10873.6</v>
      </c>
      <c r="F1337" s="11">
        <v>658370</v>
      </c>
      <c r="G1337" s="10">
        <v>-1.04E-2</v>
      </c>
    </row>
    <row r="1338" spans="1:7" x14ac:dyDescent="0.25">
      <c r="A1338" s="7">
        <v>44039</v>
      </c>
      <c r="B1338" s="8">
        <v>11022.8</v>
      </c>
      <c r="C1338" s="9">
        <v>9932.7000000000007</v>
      </c>
      <c r="D1338" s="9">
        <v>11367</v>
      </c>
      <c r="E1338" s="9">
        <v>9894.6</v>
      </c>
      <c r="F1338" s="11">
        <v>908990</v>
      </c>
      <c r="G1338" s="10">
        <v>0.10979999999999999</v>
      </c>
    </row>
    <row r="1339" spans="1:7" x14ac:dyDescent="0.25">
      <c r="A1339" s="7">
        <v>44038</v>
      </c>
      <c r="B1339" s="8">
        <v>9932.5</v>
      </c>
      <c r="C1339" s="9">
        <v>9690</v>
      </c>
      <c r="D1339" s="9">
        <v>10086.6</v>
      </c>
      <c r="E1339" s="9">
        <v>9645.9</v>
      </c>
      <c r="F1339" s="11">
        <v>415070</v>
      </c>
      <c r="G1339" s="10">
        <v>2.35E-2</v>
      </c>
    </row>
    <row r="1340" spans="1:7" x14ac:dyDescent="0.25">
      <c r="A1340" s="7">
        <v>44037</v>
      </c>
      <c r="B1340" s="8">
        <v>9704.1</v>
      </c>
      <c r="C1340" s="9">
        <v>9546.7000000000007</v>
      </c>
      <c r="D1340" s="9">
        <v>9729.2999999999993</v>
      </c>
      <c r="E1340" s="9">
        <v>9536.2000000000007</v>
      </c>
      <c r="F1340" s="11">
        <v>306290</v>
      </c>
      <c r="G1340" s="10">
        <v>1.6500000000000001E-2</v>
      </c>
    </row>
    <row r="1341" spans="1:7" x14ac:dyDescent="0.25">
      <c r="A1341" s="7">
        <v>44036</v>
      </c>
      <c r="B1341" s="8">
        <v>9546.4</v>
      </c>
      <c r="C1341" s="9">
        <v>9599.2000000000007</v>
      </c>
      <c r="D1341" s="9">
        <v>9626.2000000000007</v>
      </c>
      <c r="E1341" s="9">
        <v>9480.5</v>
      </c>
      <c r="F1341" s="11">
        <v>359160</v>
      </c>
      <c r="G1341" s="10">
        <v>-5.4999999999999997E-3</v>
      </c>
    </row>
    <row r="1342" spans="1:7" x14ac:dyDescent="0.25">
      <c r="A1342" s="7">
        <v>44035</v>
      </c>
      <c r="B1342" s="8">
        <v>9599.6</v>
      </c>
      <c r="C1342" s="9">
        <v>9513.6</v>
      </c>
      <c r="D1342" s="9">
        <v>9646.5</v>
      </c>
      <c r="E1342" s="9">
        <v>9451.1</v>
      </c>
      <c r="F1342" s="11">
        <v>425660</v>
      </c>
      <c r="G1342" s="10">
        <v>8.9999999999999993E-3</v>
      </c>
    </row>
    <row r="1343" spans="1:7" x14ac:dyDescent="0.25">
      <c r="A1343" s="7">
        <v>44034</v>
      </c>
      <c r="B1343" s="8">
        <v>9513.7000000000007</v>
      </c>
      <c r="C1343" s="9">
        <v>9387.4</v>
      </c>
      <c r="D1343" s="9">
        <v>9523.1</v>
      </c>
      <c r="E1343" s="9">
        <v>9296</v>
      </c>
      <c r="F1343" s="11">
        <v>386000</v>
      </c>
      <c r="G1343" s="10">
        <v>1.35E-2</v>
      </c>
    </row>
    <row r="1344" spans="1:7" x14ac:dyDescent="0.25">
      <c r="A1344" s="7">
        <v>44033</v>
      </c>
      <c r="B1344" s="8">
        <v>9387.2999999999993</v>
      </c>
      <c r="C1344" s="9">
        <v>9162.2999999999993</v>
      </c>
      <c r="D1344" s="9">
        <v>9426.9</v>
      </c>
      <c r="E1344" s="9">
        <v>9155.1</v>
      </c>
      <c r="F1344" s="11">
        <v>458990</v>
      </c>
      <c r="G1344" s="10">
        <v>2.46E-2</v>
      </c>
    </row>
    <row r="1345" spans="1:7" x14ac:dyDescent="0.25">
      <c r="A1345" s="7">
        <v>44032</v>
      </c>
      <c r="B1345" s="8">
        <v>9162.4</v>
      </c>
      <c r="C1345" s="9">
        <v>9208.1</v>
      </c>
      <c r="D1345" s="9">
        <v>9218.4</v>
      </c>
      <c r="E1345" s="9">
        <v>9139.9</v>
      </c>
      <c r="F1345" s="11">
        <v>312980</v>
      </c>
      <c r="G1345" s="10">
        <v>-5.0000000000000001E-3</v>
      </c>
    </row>
    <row r="1346" spans="1:7" x14ac:dyDescent="0.25">
      <c r="A1346" s="7">
        <v>44031</v>
      </c>
      <c r="B1346" s="8">
        <v>9208</v>
      </c>
      <c r="C1346" s="9">
        <v>9170.1</v>
      </c>
      <c r="D1346" s="9">
        <v>9224.7999999999993</v>
      </c>
      <c r="E1346" s="9">
        <v>9106.4</v>
      </c>
      <c r="F1346" s="11">
        <v>265250</v>
      </c>
      <c r="G1346" s="10">
        <v>4.1000000000000003E-3</v>
      </c>
    </row>
    <row r="1347" spans="1:7" x14ac:dyDescent="0.25">
      <c r="A1347" s="7">
        <v>44030</v>
      </c>
      <c r="B1347" s="8">
        <v>9170.2000000000007</v>
      </c>
      <c r="C1347" s="9">
        <v>9155.7999999999993</v>
      </c>
      <c r="D1347" s="9">
        <v>9198.7999999999993</v>
      </c>
      <c r="E1347" s="9">
        <v>9126.7000000000007</v>
      </c>
      <c r="F1347" s="11">
        <v>276400</v>
      </c>
      <c r="G1347" s="10">
        <v>1.6000000000000001E-3</v>
      </c>
    </row>
    <row r="1348" spans="1:7" x14ac:dyDescent="0.25">
      <c r="A1348" s="7">
        <v>44029</v>
      </c>
      <c r="B1348" s="8">
        <v>9155.7999999999993</v>
      </c>
      <c r="C1348" s="9">
        <v>9135.4</v>
      </c>
      <c r="D1348" s="9">
        <v>9181.9</v>
      </c>
      <c r="E1348" s="9">
        <v>9091.5</v>
      </c>
      <c r="F1348" s="11">
        <v>310920</v>
      </c>
      <c r="G1348" s="10">
        <v>2.2000000000000001E-3</v>
      </c>
    </row>
    <row r="1349" spans="1:7" x14ac:dyDescent="0.25">
      <c r="A1349" s="7">
        <v>44028</v>
      </c>
      <c r="B1349" s="8">
        <v>9135.2999999999993</v>
      </c>
      <c r="C1349" s="9">
        <v>9198.7000000000007</v>
      </c>
      <c r="D1349" s="9">
        <v>9224.2000000000007</v>
      </c>
      <c r="E1349" s="9">
        <v>9052</v>
      </c>
      <c r="F1349" s="11">
        <v>429040</v>
      </c>
      <c r="G1349" s="10">
        <v>-6.8999999999999999E-3</v>
      </c>
    </row>
    <row r="1350" spans="1:7" x14ac:dyDescent="0.25">
      <c r="A1350" s="7">
        <v>44027</v>
      </c>
      <c r="B1350" s="8">
        <v>9198.7000000000007</v>
      </c>
      <c r="C1350" s="9">
        <v>9253.6</v>
      </c>
      <c r="D1350" s="9">
        <v>9270.2000000000007</v>
      </c>
      <c r="E1350" s="9">
        <v>9168.7000000000007</v>
      </c>
      <c r="F1350" s="11">
        <v>429840</v>
      </c>
      <c r="G1350" s="10">
        <v>-5.8999999999999999E-3</v>
      </c>
    </row>
    <row r="1351" spans="1:7" x14ac:dyDescent="0.25">
      <c r="A1351" s="7">
        <v>44026</v>
      </c>
      <c r="B1351" s="8">
        <v>9253.4</v>
      </c>
      <c r="C1351" s="9">
        <v>9243.1</v>
      </c>
      <c r="D1351" s="9">
        <v>9274.7999999999993</v>
      </c>
      <c r="E1351" s="9">
        <v>9135.7000000000007</v>
      </c>
      <c r="F1351" s="11">
        <v>453830</v>
      </c>
      <c r="G1351" s="10">
        <v>1.1000000000000001E-3</v>
      </c>
    </row>
    <row r="1352" spans="1:7" x14ac:dyDescent="0.25">
      <c r="A1352" s="7">
        <v>44025</v>
      </c>
      <c r="B1352" s="8">
        <v>9243.6</v>
      </c>
      <c r="C1352" s="9">
        <v>9300.5</v>
      </c>
      <c r="D1352" s="9">
        <v>9329.6</v>
      </c>
      <c r="E1352" s="9">
        <v>9207.6</v>
      </c>
      <c r="F1352" s="11">
        <v>456870</v>
      </c>
      <c r="G1352" s="10">
        <v>-6.1999999999999998E-3</v>
      </c>
    </row>
    <row r="1353" spans="1:7" x14ac:dyDescent="0.25">
      <c r="A1353" s="7">
        <v>44024</v>
      </c>
      <c r="B1353" s="8">
        <v>9300.7999999999993</v>
      </c>
      <c r="C1353" s="9">
        <v>9234.2000000000007</v>
      </c>
      <c r="D1353" s="9">
        <v>9337.7999999999993</v>
      </c>
      <c r="E1353" s="9">
        <v>9170.4</v>
      </c>
      <c r="F1353" s="11">
        <v>366880</v>
      </c>
      <c r="G1353" s="10">
        <v>7.3000000000000001E-3</v>
      </c>
    </row>
    <row r="1354" spans="1:7" x14ac:dyDescent="0.25">
      <c r="A1354" s="7">
        <v>44023</v>
      </c>
      <c r="B1354" s="8">
        <v>9233.2999999999993</v>
      </c>
      <c r="C1354" s="9">
        <v>9285.7999999999993</v>
      </c>
      <c r="D1354" s="9">
        <v>9295.5</v>
      </c>
      <c r="E1354" s="9">
        <v>9184.2000000000007</v>
      </c>
      <c r="F1354" s="11">
        <v>353920</v>
      </c>
      <c r="G1354" s="10">
        <v>-5.5999999999999999E-3</v>
      </c>
    </row>
    <row r="1355" spans="1:7" x14ac:dyDescent="0.25">
      <c r="A1355" s="7">
        <v>44022</v>
      </c>
      <c r="B1355" s="8">
        <v>9285.1</v>
      </c>
      <c r="C1355" s="9">
        <v>9239</v>
      </c>
      <c r="D1355" s="9">
        <v>9309.7999999999993</v>
      </c>
      <c r="E1355" s="9">
        <v>9131.9</v>
      </c>
      <c r="F1355" s="11">
        <v>418470</v>
      </c>
      <c r="G1355" s="10">
        <v>5.3E-3</v>
      </c>
    </row>
    <row r="1356" spans="1:7" x14ac:dyDescent="0.25">
      <c r="A1356" s="7">
        <v>44021</v>
      </c>
      <c r="B1356" s="8">
        <v>9235.7000000000007</v>
      </c>
      <c r="C1356" s="9">
        <v>9430.1</v>
      </c>
      <c r="D1356" s="9">
        <v>9434.5</v>
      </c>
      <c r="E1356" s="9">
        <v>9176</v>
      </c>
      <c r="F1356" s="11">
        <v>444270</v>
      </c>
      <c r="G1356" s="10">
        <v>-2.06E-2</v>
      </c>
    </row>
    <row r="1357" spans="1:7" x14ac:dyDescent="0.25">
      <c r="A1357" s="7">
        <v>44020</v>
      </c>
      <c r="B1357" s="8">
        <v>9429.9</v>
      </c>
      <c r="C1357" s="9">
        <v>9256.2999999999993</v>
      </c>
      <c r="D1357" s="9">
        <v>9458.2999999999993</v>
      </c>
      <c r="E1357" s="9">
        <v>9233.1</v>
      </c>
      <c r="F1357" s="11">
        <v>509940</v>
      </c>
      <c r="G1357" s="10">
        <v>1.8800000000000001E-2</v>
      </c>
    </row>
    <row r="1358" spans="1:7" x14ac:dyDescent="0.25">
      <c r="A1358" s="7">
        <v>44019</v>
      </c>
      <c r="B1358" s="8">
        <v>9256</v>
      </c>
      <c r="C1358" s="9">
        <v>9338.7999999999993</v>
      </c>
      <c r="D1358" s="9">
        <v>9371.2000000000007</v>
      </c>
      <c r="E1358" s="9">
        <v>9209.2999999999993</v>
      </c>
      <c r="F1358" s="11">
        <v>420550</v>
      </c>
      <c r="G1358" s="10">
        <v>-8.8999999999999999E-3</v>
      </c>
    </row>
    <row r="1359" spans="1:7" x14ac:dyDescent="0.25">
      <c r="A1359" s="7">
        <v>44018</v>
      </c>
      <c r="B1359" s="8">
        <v>9339</v>
      </c>
      <c r="C1359" s="9">
        <v>9080.4</v>
      </c>
      <c r="D1359" s="9">
        <v>9363</v>
      </c>
      <c r="E1359" s="9">
        <v>9063.2000000000007</v>
      </c>
      <c r="F1359" s="11">
        <v>510270</v>
      </c>
      <c r="G1359" s="10">
        <v>2.8400000000000002E-2</v>
      </c>
    </row>
    <row r="1360" spans="1:7" x14ac:dyDescent="0.25">
      <c r="A1360" s="7">
        <v>44017</v>
      </c>
      <c r="B1360" s="8">
        <v>9081</v>
      </c>
      <c r="C1360" s="9">
        <v>9134.2999999999993</v>
      </c>
      <c r="D1360" s="9">
        <v>9149.6</v>
      </c>
      <c r="E1360" s="9">
        <v>8932.1</v>
      </c>
      <c r="F1360" s="11">
        <v>314100</v>
      </c>
      <c r="G1360" s="10">
        <v>-5.7999999999999996E-3</v>
      </c>
    </row>
    <row r="1361" spans="1:7" x14ac:dyDescent="0.25">
      <c r="A1361" s="7">
        <v>44016</v>
      </c>
      <c r="B1361" s="8">
        <v>9134.4</v>
      </c>
      <c r="C1361" s="9">
        <v>9067.1</v>
      </c>
      <c r="D1361" s="9">
        <v>9182.2999999999993</v>
      </c>
      <c r="E1361" s="9">
        <v>9049.6</v>
      </c>
      <c r="F1361" s="11">
        <v>261250</v>
      </c>
      <c r="G1361" s="10">
        <v>7.4000000000000003E-3</v>
      </c>
    </row>
    <row r="1362" spans="1:7" x14ac:dyDescent="0.25">
      <c r="A1362" s="7">
        <v>44015</v>
      </c>
      <c r="B1362" s="8">
        <v>9067.1</v>
      </c>
      <c r="C1362" s="9">
        <v>9085</v>
      </c>
      <c r="D1362" s="9">
        <v>9120.4</v>
      </c>
      <c r="E1362" s="9">
        <v>9050.9</v>
      </c>
      <c r="F1362" s="11">
        <v>333880</v>
      </c>
      <c r="G1362" s="10">
        <v>-2E-3</v>
      </c>
    </row>
    <row r="1363" spans="1:7" x14ac:dyDescent="0.25">
      <c r="A1363" s="7">
        <v>44014</v>
      </c>
      <c r="B1363" s="8">
        <v>9085.1</v>
      </c>
      <c r="C1363" s="9">
        <v>9229.9</v>
      </c>
      <c r="D1363" s="9">
        <v>9259.7000000000007</v>
      </c>
      <c r="E1363" s="9">
        <v>8962.1</v>
      </c>
      <c r="F1363" s="11">
        <v>483100</v>
      </c>
      <c r="G1363" s="10">
        <v>-1.5699999999999999E-2</v>
      </c>
    </row>
    <row r="1364" spans="1:7" x14ac:dyDescent="0.25">
      <c r="A1364" s="7">
        <v>44013</v>
      </c>
      <c r="B1364" s="8">
        <v>9229.9</v>
      </c>
      <c r="C1364" s="9">
        <v>9135.9</v>
      </c>
      <c r="D1364" s="9">
        <v>9289</v>
      </c>
      <c r="E1364" s="9">
        <v>9101.1</v>
      </c>
      <c r="F1364" s="11">
        <v>366780</v>
      </c>
      <c r="G1364" s="10">
        <v>1.03E-2</v>
      </c>
    </row>
    <row r="1365" spans="1:7" x14ac:dyDescent="0.25">
      <c r="A1365" s="7">
        <v>44012</v>
      </c>
      <c r="B1365" s="8">
        <v>9135.4</v>
      </c>
      <c r="C1365" s="9">
        <v>9186</v>
      </c>
      <c r="D1365" s="9">
        <v>9199.7999999999993</v>
      </c>
      <c r="E1365" s="9">
        <v>9075.2999999999993</v>
      </c>
      <c r="F1365" s="11">
        <v>381730</v>
      </c>
      <c r="G1365" s="10">
        <v>-5.4000000000000003E-3</v>
      </c>
    </row>
    <row r="1366" spans="1:7" x14ac:dyDescent="0.25">
      <c r="A1366" s="7">
        <v>44011</v>
      </c>
      <c r="B1366" s="8">
        <v>9185.4</v>
      </c>
      <c r="C1366" s="9">
        <v>9122.7999999999993</v>
      </c>
      <c r="D1366" s="9">
        <v>9229.1</v>
      </c>
      <c r="E1366" s="9">
        <v>9033.6</v>
      </c>
      <c r="F1366" s="11">
        <v>401120</v>
      </c>
      <c r="G1366" s="10">
        <v>6.7000000000000002E-3</v>
      </c>
    </row>
    <row r="1367" spans="1:7" x14ac:dyDescent="0.25">
      <c r="A1367" s="7">
        <v>44010</v>
      </c>
      <c r="B1367" s="8">
        <v>9124</v>
      </c>
      <c r="C1367" s="9">
        <v>9008.4</v>
      </c>
      <c r="D1367" s="9">
        <v>9185.5</v>
      </c>
      <c r="E1367" s="9">
        <v>8950.2000000000007</v>
      </c>
      <c r="F1367" s="11">
        <v>329010</v>
      </c>
      <c r="G1367" s="10">
        <v>1.2800000000000001E-2</v>
      </c>
    </row>
    <row r="1368" spans="1:7" x14ac:dyDescent="0.25">
      <c r="A1368" s="7">
        <v>44009</v>
      </c>
      <c r="B1368" s="8">
        <v>9008.2999999999993</v>
      </c>
      <c r="C1368" s="9">
        <v>9160.5</v>
      </c>
      <c r="D1368" s="9">
        <v>9190.5</v>
      </c>
      <c r="E1368" s="9">
        <v>8865.2999999999993</v>
      </c>
      <c r="F1368" s="11">
        <v>441930</v>
      </c>
      <c r="G1368" s="10">
        <v>-1.66E-2</v>
      </c>
    </row>
    <row r="1369" spans="1:7" x14ac:dyDescent="0.25">
      <c r="A1369" s="7">
        <v>44008</v>
      </c>
      <c r="B1369" s="8">
        <v>9160</v>
      </c>
      <c r="C1369" s="9">
        <v>9247.5</v>
      </c>
      <c r="D1369" s="9">
        <v>9296.5</v>
      </c>
      <c r="E1369" s="9">
        <v>9060.1</v>
      </c>
      <c r="F1369" s="11">
        <v>489840</v>
      </c>
      <c r="G1369" s="10">
        <v>-9.4999999999999998E-3</v>
      </c>
    </row>
    <row r="1370" spans="1:7" x14ac:dyDescent="0.25">
      <c r="A1370" s="7">
        <v>44007</v>
      </c>
      <c r="B1370" s="8">
        <v>9247.5</v>
      </c>
      <c r="C1370" s="9">
        <v>9300.7999999999993</v>
      </c>
      <c r="D1370" s="9">
        <v>9327.2999999999993</v>
      </c>
      <c r="E1370" s="9">
        <v>9022.6</v>
      </c>
      <c r="F1370" s="11">
        <v>524450</v>
      </c>
      <c r="G1370" s="10">
        <v>-5.8999999999999999E-3</v>
      </c>
    </row>
    <row r="1371" spans="1:7" x14ac:dyDescent="0.25">
      <c r="A1371" s="7">
        <v>44006</v>
      </c>
      <c r="B1371" s="8">
        <v>9302</v>
      </c>
      <c r="C1371" s="9">
        <v>9624.6</v>
      </c>
      <c r="D1371" s="9">
        <v>9667.4</v>
      </c>
      <c r="E1371" s="9">
        <v>9223</v>
      </c>
      <c r="F1371" s="11">
        <v>515780</v>
      </c>
      <c r="G1371" s="10">
        <v>-3.3500000000000002E-2</v>
      </c>
    </row>
    <row r="1372" spans="1:7" x14ac:dyDescent="0.25">
      <c r="A1372" s="7">
        <v>44005</v>
      </c>
      <c r="B1372" s="8">
        <v>9624.6</v>
      </c>
      <c r="C1372" s="9">
        <v>9683.9</v>
      </c>
      <c r="D1372" s="9">
        <v>9715.6</v>
      </c>
      <c r="E1372" s="9">
        <v>9581.7999999999993</v>
      </c>
      <c r="F1372" s="11">
        <v>375490</v>
      </c>
      <c r="G1372" s="10">
        <v>-6.1000000000000004E-3</v>
      </c>
    </row>
    <row r="1373" spans="1:7" x14ac:dyDescent="0.25">
      <c r="A1373" s="7">
        <v>44004</v>
      </c>
      <c r="B1373" s="8">
        <v>9683.7000000000007</v>
      </c>
      <c r="C1373" s="9">
        <v>9296.5</v>
      </c>
      <c r="D1373" s="9">
        <v>9751.9</v>
      </c>
      <c r="E1373" s="9">
        <v>9285.7999999999993</v>
      </c>
      <c r="F1373" s="11">
        <v>523320</v>
      </c>
      <c r="G1373" s="10">
        <v>4.1700000000000001E-2</v>
      </c>
    </row>
    <row r="1374" spans="1:7" x14ac:dyDescent="0.25">
      <c r="A1374" s="7">
        <v>44003</v>
      </c>
      <c r="B1374" s="8">
        <v>9296.4</v>
      </c>
      <c r="C1374" s="9">
        <v>9358.7999999999993</v>
      </c>
      <c r="D1374" s="9">
        <v>9411.2000000000007</v>
      </c>
      <c r="E1374" s="9">
        <v>9288.5</v>
      </c>
      <c r="F1374" s="11">
        <v>335990</v>
      </c>
      <c r="G1374" s="10">
        <v>-6.7000000000000002E-3</v>
      </c>
    </row>
    <row r="1375" spans="1:7" x14ac:dyDescent="0.25">
      <c r="A1375" s="7">
        <v>44002</v>
      </c>
      <c r="B1375" s="8">
        <v>9358.7999999999993</v>
      </c>
      <c r="C1375" s="9">
        <v>9314</v>
      </c>
      <c r="D1375" s="9">
        <v>9394.5</v>
      </c>
      <c r="E1375" s="9">
        <v>9199.7999999999993</v>
      </c>
      <c r="F1375" s="11">
        <v>383440</v>
      </c>
      <c r="G1375" s="10">
        <v>4.7999999999999996E-3</v>
      </c>
    </row>
    <row r="1376" spans="1:7" x14ac:dyDescent="0.25">
      <c r="A1376" s="7">
        <v>44001</v>
      </c>
      <c r="B1376" s="8">
        <v>9314</v>
      </c>
      <c r="C1376" s="9">
        <v>9390.2999999999993</v>
      </c>
      <c r="D1376" s="9">
        <v>9424</v>
      </c>
      <c r="E1376" s="9">
        <v>9249.6</v>
      </c>
      <c r="F1376" s="11">
        <v>478490</v>
      </c>
      <c r="G1376" s="10">
        <v>-7.9000000000000008E-3</v>
      </c>
    </row>
    <row r="1377" spans="1:7" x14ac:dyDescent="0.25">
      <c r="A1377" s="7">
        <v>44000</v>
      </c>
      <c r="B1377" s="8">
        <v>9388.1</v>
      </c>
      <c r="C1377" s="9">
        <v>9464.6</v>
      </c>
      <c r="D1377" s="9">
        <v>9480.4</v>
      </c>
      <c r="E1377" s="9">
        <v>9289.2999999999993</v>
      </c>
      <c r="F1377" s="11">
        <v>391670</v>
      </c>
      <c r="G1377" s="10">
        <v>-8.0999999999999996E-3</v>
      </c>
    </row>
    <row r="1378" spans="1:7" x14ac:dyDescent="0.25">
      <c r="A1378" s="7">
        <v>43999</v>
      </c>
      <c r="B1378" s="8">
        <v>9464.6</v>
      </c>
      <c r="C1378" s="9">
        <v>9523.6</v>
      </c>
      <c r="D1378" s="9">
        <v>9543.6</v>
      </c>
      <c r="E1378" s="9">
        <v>9258.2000000000007</v>
      </c>
      <c r="F1378" s="11">
        <v>446450</v>
      </c>
      <c r="G1378" s="10">
        <v>-6.1999999999999998E-3</v>
      </c>
    </row>
    <row r="1379" spans="1:7" x14ac:dyDescent="0.25">
      <c r="A1379" s="7">
        <v>43998</v>
      </c>
      <c r="B1379" s="8">
        <v>9523.5</v>
      </c>
      <c r="C1379" s="9">
        <v>9425.6</v>
      </c>
      <c r="D1379" s="9">
        <v>9577.1</v>
      </c>
      <c r="E1379" s="9">
        <v>9379.2999999999993</v>
      </c>
      <c r="F1379" s="11">
        <v>545470</v>
      </c>
      <c r="G1379" s="10">
        <v>1.04E-2</v>
      </c>
    </row>
    <row r="1380" spans="1:7" x14ac:dyDescent="0.25">
      <c r="A1380" s="7">
        <v>43997</v>
      </c>
      <c r="B1380" s="8">
        <v>9425.4</v>
      </c>
      <c r="C1380" s="9">
        <v>9345.5</v>
      </c>
      <c r="D1380" s="9">
        <v>9489.7000000000007</v>
      </c>
      <c r="E1380" s="9">
        <v>8925.6</v>
      </c>
      <c r="F1380" s="11">
        <v>750900</v>
      </c>
      <c r="G1380" s="10">
        <v>8.6E-3</v>
      </c>
    </row>
    <row r="1381" spans="1:7" x14ac:dyDescent="0.25">
      <c r="A1381" s="7">
        <v>43996</v>
      </c>
      <c r="B1381" s="8">
        <v>9345.2999999999993</v>
      </c>
      <c r="C1381" s="9">
        <v>9470.7000000000007</v>
      </c>
      <c r="D1381" s="9">
        <v>9474.7000000000007</v>
      </c>
      <c r="E1381" s="9">
        <v>9264.4</v>
      </c>
      <c r="F1381" s="11">
        <v>311270</v>
      </c>
      <c r="G1381" s="10">
        <v>-1.3299999999999999E-2</v>
      </c>
    </row>
    <row r="1382" spans="1:7" x14ac:dyDescent="0.25">
      <c r="A1382" s="7">
        <v>43995</v>
      </c>
      <c r="B1382" s="8">
        <v>9471.2999999999993</v>
      </c>
      <c r="C1382" s="9">
        <v>9466.5</v>
      </c>
      <c r="D1382" s="9">
        <v>9484.9</v>
      </c>
      <c r="E1382" s="9">
        <v>9369.9</v>
      </c>
      <c r="F1382" s="11">
        <v>364970</v>
      </c>
      <c r="G1382" s="10">
        <v>5.0000000000000001E-4</v>
      </c>
    </row>
    <row r="1383" spans="1:7" x14ac:dyDescent="0.25">
      <c r="A1383" s="7">
        <v>43994</v>
      </c>
      <c r="B1383" s="8">
        <v>9466.6</v>
      </c>
      <c r="C1383" s="9">
        <v>9283.7000000000007</v>
      </c>
      <c r="D1383" s="9">
        <v>9547.5</v>
      </c>
      <c r="E1383" s="9">
        <v>9249.4</v>
      </c>
      <c r="F1383" s="11">
        <v>529280</v>
      </c>
      <c r="G1383" s="10">
        <v>1.9699999999999999E-2</v>
      </c>
    </row>
    <row r="1384" spans="1:7" x14ac:dyDescent="0.25">
      <c r="A1384" s="7">
        <v>43993</v>
      </c>
      <c r="B1384" s="8">
        <v>9283.2000000000007</v>
      </c>
      <c r="C1384" s="9">
        <v>9878.9</v>
      </c>
      <c r="D1384" s="9">
        <v>9945.2000000000007</v>
      </c>
      <c r="E1384" s="9">
        <v>9139.1</v>
      </c>
      <c r="F1384" s="11">
        <v>919300</v>
      </c>
      <c r="G1384" s="10">
        <v>-6.0299999999999999E-2</v>
      </c>
    </row>
    <row r="1385" spans="1:7" x14ac:dyDescent="0.25">
      <c r="A1385" s="7">
        <v>43992</v>
      </c>
      <c r="B1385" s="8">
        <v>9878.7999999999993</v>
      </c>
      <c r="C1385" s="9">
        <v>9768.7999999999993</v>
      </c>
      <c r="D1385" s="9">
        <v>9970.9</v>
      </c>
      <c r="E1385" s="9">
        <v>9710.7000000000007</v>
      </c>
      <c r="F1385" s="11">
        <v>533550</v>
      </c>
      <c r="G1385" s="10">
        <v>1.1299999999999999E-2</v>
      </c>
    </row>
    <row r="1386" spans="1:7" x14ac:dyDescent="0.25">
      <c r="A1386" s="7">
        <v>43991</v>
      </c>
      <c r="B1386" s="8">
        <v>9768.7999999999993</v>
      </c>
      <c r="C1386" s="9">
        <v>9777.7000000000007</v>
      </c>
      <c r="D1386" s="9">
        <v>9857.2000000000007</v>
      </c>
      <c r="E1386" s="9">
        <v>9616.6</v>
      </c>
      <c r="F1386" s="11">
        <v>479550</v>
      </c>
      <c r="G1386" s="10">
        <v>-8.9999999999999998E-4</v>
      </c>
    </row>
    <row r="1387" spans="1:7" x14ac:dyDescent="0.25">
      <c r="A1387" s="7">
        <v>43990</v>
      </c>
      <c r="B1387" s="8">
        <v>9777.9</v>
      </c>
      <c r="C1387" s="9">
        <v>9743.4</v>
      </c>
      <c r="D1387" s="9">
        <v>9788.2000000000007</v>
      </c>
      <c r="E1387" s="9">
        <v>9662.2999999999993</v>
      </c>
      <c r="F1387" s="11">
        <v>431040</v>
      </c>
      <c r="G1387" s="10">
        <v>3.5999999999999999E-3</v>
      </c>
    </row>
    <row r="1388" spans="1:7" x14ac:dyDescent="0.25">
      <c r="A1388" s="7">
        <v>43989</v>
      </c>
      <c r="B1388" s="8">
        <v>9742.6</v>
      </c>
      <c r="C1388" s="9">
        <v>9669.6</v>
      </c>
      <c r="D1388" s="9">
        <v>9791.7999999999993</v>
      </c>
      <c r="E1388" s="9">
        <v>9417.4</v>
      </c>
      <c r="F1388" s="11">
        <v>549200</v>
      </c>
      <c r="G1388" s="10">
        <v>7.6E-3</v>
      </c>
    </row>
    <row r="1389" spans="1:7" x14ac:dyDescent="0.25">
      <c r="A1389" s="7">
        <v>43988</v>
      </c>
      <c r="B1389" s="8">
        <v>9669.6</v>
      </c>
      <c r="C1389" s="9">
        <v>9630.7999999999993</v>
      </c>
      <c r="D1389" s="9">
        <v>9733.1</v>
      </c>
      <c r="E1389" s="9">
        <v>9549.5</v>
      </c>
      <c r="F1389" s="11">
        <v>370850</v>
      </c>
      <c r="G1389" s="10">
        <v>4.0000000000000001E-3</v>
      </c>
    </row>
    <row r="1390" spans="1:7" x14ac:dyDescent="0.25">
      <c r="A1390" s="7">
        <v>43987</v>
      </c>
      <c r="B1390" s="8">
        <v>9631.2000000000007</v>
      </c>
      <c r="C1390" s="9">
        <v>9794</v>
      </c>
      <c r="D1390" s="9">
        <v>9846.1</v>
      </c>
      <c r="E1390" s="9">
        <v>9628.7000000000007</v>
      </c>
      <c r="F1390" s="11">
        <v>527050</v>
      </c>
      <c r="G1390" s="10">
        <v>-1.67E-2</v>
      </c>
    </row>
    <row r="1391" spans="1:7" x14ac:dyDescent="0.25">
      <c r="A1391" s="7">
        <v>43986</v>
      </c>
      <c r="B1391" s="8">
        <v>9794.4</v>
      </c>
      <c r="C1391" s="9">
        <v>9667.2000000000007</v>
      </c>
      <c r="D1391" s="9">
        <v>9864.4</v>
      </c>
      <c r="E1391" s="9">
        <v>9490.9</v>
      </c>
      <c r="F1391" s="11">
        <v>593660</v>
      </c>
      <c r="G1391" s="10">
        <v>1.32E-2</v>
      </c>
    </row>
    <row r="1392" spans="1:7" x14ac:dyDescent="0.25">
      <c r="A1392" s="7">
        <v>43985</v>
      </c>
      <c r="B1392" s="8">
        <v>9667.2000000000007</v>
      </c>
      <c r="C1392" s="9">
        <v>9527</v>
      </c>
      <c r="D1392" s="9">
        <v>9667.2000000000007</v>
      </c>
      <c r="E1392" s="9">
        <v>9421.7000000000007</v>
      </c>
      <c r="F1392" s="11">
        <v>558120</v>
      </c>
      <c r="G1392" s="10">
        <v>1.47E-2</v>
      </c>
    </row>
    <row r="1393" spans="1:7" x14ac:dyDescent="0.25">
      <c r="A1393" s="7">
        <v>43984</v>
      </c>
      <c r="B1393" s="8">
        <v>9527.6</v>
      </c>
      <c r="C1393" s="9">
        <v>10190.700000000001</v>
      </c>
      <c r="D1393" s="9">
        <v>10207.299999999999</v>
      </c>
      <c r="E1393" s="9">
        <v>9347.2999999999993</v>
      </c>
      <c r="F1393" s="11">
        <v>1060000</v>
      </c>
      <c r="G1393" s="10">
        <v>-6.4899999999999999E-2</v>
      </c>
    </row>
    <row r="1394" spans="1:7" x14ac:dyDescent="0.25">
      <c r="A1394" s="7">
        <v>43983</v>
      </c>
      <c r="B1394" s="8">
        <v>10189.299999999999</v>
      </c>
      <c r="C1394" s="9">
        <v>9454.5</v>
      </c>
      <c r="D1394" s="9">
        <v>10301.799999999999</v>
      </c>
      <c r="E1394" s="9">
        <v>9429.7000000000007</v>
      </c>
      <c r="F1394" s="11">
        <v>796680</v>
      </c>
      <c r="G1394" s="10">
        <v>7.7700000000000005E-2</v>
      </c>
    </row>
    <row r="1395" spans="1:7" x14ac:dyDescent="0.25">
      <c r="A1395" s="7">
        <v>43982</v>
      </c>
      <c r="B1395" s="8">
        <v>9454.7999999999993</v>
      </c>
      <c r="C1395" s="9">
        <v>9692.9</v>
      </c>
      <c r="D1395" s="9">
        <v>9695.6</v>
      </c>
      <c r="E1395" s="9">
        <v>9406.2000000000007</v>
      </c>
      <c r="F1395" s="11">
        <v>645270</v>
      </c>
      <c r="G1395" s="10">
        <v>-2.4500000000000001E-2</v>
      </c>
    </row>
    <row r="1396" spans="1:7" x14ac:dyDescent="0.25">
      <c r="A1396" s="7">
        <v>43981</v>
      </c>
      <c r="B1396" s="8">
        <v>9692.5</v>
      </c>
      <c r="C1396" s="9">
        <v>9424.7999999999993</v>
      </c>
      <c r="D1396" s="9">
        <v>9729.9</v>
      </c>
      <c r="E1396" s="9">
        <v>9352.7000000000007</v>
      </c>
      <c r="F1396" s="11">
        <v>720620</v>
      </c>
      <c r="G1396" s="10">
        <v>2.8400000000000002E-2</v>
      </c>
    </row>
    <row r="1397" spans="1:7" x14ac:dyDescent="0.25">
      <c r="A1397" s="7">
        <v>43980</v>
      </c>
      <c r="B1397" s="8">
        <v>9424.7999999999993</v>
      </c>
      <c r="C1397" s="9">
        <v>9573.4</v>
      </c>
      <c r="D1397" s="9">
        <v>9596.5</v>
      </c>
      <c r="E1397" s="9">
        <v>9358.1</v>
      </c>
      <c r="F1397" s="11">
        <v>814330</v>
      </c>
      <c r="G1397" s="10">
        <v>-1.54E-2</v>
      </c>
    </row>
    <row r="1398" spans="1:7" x14ac:dyDescent="0.25">
      <c r="A1398" s="7">
        <v>43979</v>
      </c>
      <c r="B1398" s="8">
        <v>9572.2000000000007</v>
      </c>
      <c r="C1398" s="9">
        <v>9199.7999999999993</v>
      </c>
      <c r="D1398" s="9">
        <v>9610.7999999999993</v>
      </c>
      <c r="E1398" s="9">
        <v>9119.2000000000007</v>
      </c>
      <c r="F1398" s="11">
        <v>948860</v>
      </c>
      <c r="G1398" s="10">
        <v>4.0599999999999997E-2</v>
      </c>
    </row>
    <row r="1399" spans="1:7" x14ac:dyDescent="0.25">
      <c r="A1399" s="7">
        <v>43978</v>
      </c>
      <c r="B1399" s="8">
        <v>9199.1</v>
      </c>
      <c r="C1399" s="9">
        <v>8842.2999999999993</v>
      </c>
      <c r="D1399" s="9">
        <v>9210.9</v>
      </c>
      <c r="E1399" s="9">
        <v>8818.6</v>
      </c>
      <c r="F1399" s="11">
        <v>810890</v>
      </c>
      <c r="G1399" s="10">
        <v>4.0300000000000002E-2</v>
      </c>
    </row>
    <row r="1400" spans="1:7" x14ac:dyDescent="0.25">
      <c r="A1400" s="7">
        <v>43977</v>
      </c>
      <c r="B1400" s="8">
        <v>8842.5</v>
      </c>
      <c r="C1400" s="9">
        <v>8897.7000000000007</v>
      </c>
      <c r="D1400" s="9">
        <v>8994.6</v>
      </c>
      <c r="E1400" s="9">
        <v>8713.9</v>
      </c>
      <c r="F1400" s="11">
        <v>784920</v>
      </c>
      <c r="G1400" s="10">
        <v>-6.3E-3</v>
      </c>
    </row>
    <row r="1401" spans="1:7" x14ac:dyDescent="0.25">
      <c r="A1401" s="7">
        <v>43976</v>
      </c>
      <c r="B1401" s="8">
        <v>8898.2000000000007</v>
      </c>
      <c r="C1401" s="9">
        <v>8728</v>
      </c>
      <c r="D1401" s="9">
        <v>8959.5</v>
      </c>
      <c r="E1401" s="9">
        <v>8666.1</v>
      </c>
      <c r="F1401" s="11">
        <v>941890</v>
      </c>
      <c r="G1401" s="10">
        <v>1.95E-2</v>
      </c>
    </row>
    <row r="1402" spans="1:7" x14ac:dyDescent="0.25">
      <c r="A1402" s="7">
        <v>43975</v>
      </c>
      <c r="B1402" s="8">
        <v>8728.2000000000007</v>
      </c>
      <c r="C1402" s="9">
        <v>9177.9</v>
      </c>
      <c r="D1402" s="9">
        <v>9292</v>
      </c>
      <c r="E1402" s="9">
        <v>8724.1</v>
      </c>
      <c r="F1402" s="11">
        <v>1110000</v>
      </c>
      <c r="G1402" s="10">
        <v>-4.8899999999999999E-2</v>
      </c>
    </row>
    <row r="1403" spans="1:7" x14ac:dyDescent="0.25">
      <c r="A1403" s="7">
        <v>43974</v>
      </c>
      <c r="B1403" s="8">
        <v>9177</v>
      </c>
      <c r="C1403" s="9">
        <v>9169.7999999999993</v>
      </c>
      <c r="D1403" s="9">
        <v>9303.2000000000007</v>
      </c>
      <c r="E1403" s="9">
        <v>9098.9</v>
      </c>
      <c r="F1403" s="11">
        <v>812560</v>
      </c>
      <c r="G1403" s="10">
        <v>8.0000000000000004E-4</v>
      </c>
    </row>
    <row r="1404" spans="1:7" x14ac:dyDescent="0.25">
      <c r="A1404" s="7">
        <v>43973</v>
      </c>
      <c r="B1404" s="8">
        <v>9169.7000000000007</v>
      </c>
      <c r="C1404" s="9">
        <v>9058.2000000000007</v>
      </c>
      <c r="D1404" s="9">
        <v>9253.5</v>
      </c>
      <c r="E1404" s="9">
        <v>8952.1</v>
      </c>
      <c r="F1404" s="11">
        <v>914590</v>
      </c>
      <c r="G1404" s="10">
        <v>1.2200000000000001E-2</v>
      </c>
    </row>
    <row r="1405" spans="1:7" x14ac:dyDescent="0.25">
      <c r="A1405" s="7">
        <v>43972</v>
      </c>
      <c r="B1405" s="8">
        <v>9059</v>
      </c>
      <c r="C1405" s="9">
        <v>9511.6</v>
      </c>
      <c r="D1405" s="9">
        <v>9567.1</v>
      </c>
      <c r="E1405" s="9">
        <v>8833.6</v>
      </c>
      <c r="F1405" s="11">
        <v>1410000</v>
      </c>
      <c r="G1405" s="10">
        <v>-4.7600000000000003E-2</v>
      </c>
    </row>
    <row r="1406" spans="1:7" x14ac:dyDescent="0.25">
      <c r="A1406" s="7">
        <v>43971</v>
      </c>
      <c r="B1406" s="8">
        <v>9512.2999999999993</v>
      </c>
      <c r="C1406" s="9">
        <v>9773</v>
      </c>
      <c r="D1406" s="9">
        <v>9829.2999999999993</v>
      </c>
      <c r="E1406" s="9">
        <v>9368.4</v>
      </c>
      <c r="F1406" s="11">
        <v>1150000</v>
      </c>
      <c r="G1406" s="10">
        <v>-2.6700000000000002E-2</v>
      </c>
    </row>
    <row r="1407" spans="1:7" x14ac:dyDescent="0.25">
      <c r="A1407" s="7">
        <v>43970</v>
      </c>
      <c r="B1407" s="8">
        <v>9773.2999999999993</v>
      </c>
      <c r="C1407" s="9">
        <v>9730.7999999999993</v>
      </c>
      <c r="D1407" s="9">
        <v>9883.9</v>
      </c>
      <c r="E1407" s="9">
        <v>9498.7000000000007</v>
      </c>
      <c r="F1407" s="11">
        <v>1160000</v>
      </c>
      <c r="G1407" s="10">
        <v>4.4000000000000003E-3</v>
      </c>
    </row>
    <row r="1408" spans="1:7" x14ac:dyDescent="0.25">
      <c r="A1408" s="7">
        <v>43969</v>
      </c>
      <c r="B1408" s="8">
        <v>9730.7000000000007</v>
      </c>
      <c r="C1408" s="9">
        <v>9678.4</v>
      </c>
      <c r="D1408" s="9">
        <v>9930.2000000000007</v>
      </c>
      <c r="E1408" s="9">
        <v>9524.4</v>
      </c>
      <c r="F1408" s="11">
        <v>1180000</v>
      </c>
      <c r="G1408" s="10">
        <v>5.4999999999999997E-3</v>
      </c>
    </row>
    <row r="1409" spans="1:7" x14ac:dyDescent="0.25">
      <c r="A1409" s="7">
        <v>43968</v>
      </c>
      <c r="B1409" s="8">
        <v>9677.7000000000007</v>
      </c>
      <c r="C1409" s="9">
        <v>9376.6</v>
      </c>
      <c r="D1409" s="9">
        <v>9866</v>
      </c>
      <c r="E1409" s="9">
        <v>9327.7999999999993</v>
      </c>
      <c r="F1409" s="11">
        <v>1180000</v>
      </c>
      <c r="G1409" s="10">
        <v>3.1800000000000002E-2</v>
      </c>
    </row>
    <row r="1410" spans="1:7" x14ac:dyDescent="0.25">
      <c r="A1410" s="7">
        <v>43967</v>
      </c>
      <c r="B1410" s="8">
        <v>9379.5</v>
      </c>
      <c r="C1410" s="9">
        <v>9318.1</v>
      </c>
      <c r="D1410" s="9">
        <v>9579</v>
      </c>
      <c r="E1410" s="9">
        <v>9233</v>
      </c>
      <c r="F1410" s="11">
        <v>1100000</v>
      </c>
      <c r="G1410" s="10">
        <v>6.6E-3</v>
      </c>
    </row>
    <row r="1411" spans="1:7" x14ac:dyDescent="0.25">
      <c r="A1411" s="7">
        <v>43966</v>
      </c>
      <c r="B1411" s="8">
        <v>9318</v>
      </c>
      <c r="C1411" s="9">
        <v>9778.6</v>
      </c>
      <c r="D1411" s="9">
        <v>9819.6</v>
      </c>
      <c r="E1411" s="9">
        <v>9223.2000000000007</v>
      </c>
      <c r="F1411" s="11">
        <v>1560000</v>
      </c>
      <c r="G1411" s="10">
        <v>-4.7100000000000003E-2</v>
      </c>
    </row>
    <row r="1412" spans="1:7" x14ac:dyDescent="0.25">
      <c r="A1412" s="7">
        <v>43965</v>
      </c>
      <c r="B1412" s="8">
        <v>9778.4</v>
      </c>
      <c r="C1412" s="9">
        <v>9298.7000000000007</v>
      </c>
      <c r="D1412" s="9">
        <v>9887.5</v>
      </c>
      <c r="E1412" s="9">
        <v>9265.7999999999993</v>
      </c>
      <c r="F1412" s="11">
        <v>1770000</v>
      </c>
      <c r="G1412" s="10">
        <v>5.16E-2</v>
      </c>
    </row>
    <row r="1413" spans="1:7" x14ac:dyDescent="0.25">
      <c r="A1413" s="7">
        <v>43964</v>
      </c>
      <c r="B1413" s="8">
        <v>9298.7000000000007</v>
      </c>
      <c r="C1413" s="9">
        <v>8813.9</v>
      </c>
      <c r="D1413" s="9">
        <v>9384.6</v>
      </c>
      <c r="E1413" s="9">
        <v>8799.1</v>
      </c>
      <c r="F1413" s="11">
        <v>1500000</v>
      </c>
      <c r="G1413" s="10">
        <v>5.5E-2</v>
      </c>
    </row>
    <row r="1414" spans="1:7" x14ac:dyDescent="0.25">
      <c r="A1414" s="7">
        <v>43963</v>
      </c>
      <c r="B1414" s="8">
        <v>8813.7999999999993</v>
      </c>
      <c r="C1414" s="9">
        <v>8569.7999999999993</v>
      </c>
      <c r="D1414" s="9">
        <v>8964.5</v>
      </c>
      <c r="E1414" s="9">
        <v>8542.7999999999993</v>
      </c>
      <c r="F1414" s="11">
        <v>1350000</v>
      </c>
      <c r="G1414" s="10">
        <v>2.7300000000000001E-2</v>
      </c>
    </row>
    <row r="1415" spans="1:7" x14ac:dyDescent="0.25">
      <c r="A1415" s="7">
        <v>43962</v>
      </c>
      <c r="B1415" s="8">
        <v>8579.7999999999993</v>
      </c>
      <c r="C1415" s="9">
        <v>8737.6</v>
      </c>
      <c r="D1415" s="9">
        <v>9129.6</v>
      </c>
      <c r="E1415" s="9">
        <v>8235.6</v>
      </c>
      <c r="F1415" s="11">
        <v>2290000</v>
      </c>
      <c r="G1415" s="10">
        <v>-1.8200000000000001E-2</v>
      </c>
    </row>
    <row r="1416" spans="1:7" x14ac:dyDescent="0.25">
      <c r="A1416" s="7">
        <v>43961</v>
      </c>
      <c r="B1416" s="8">
        <v>8738.7999999999993</v>
      </c>
      <c r="C1416" s="9">
        <v>9553.9</v>
      </c>
      <c r="D1416" s="9">
        <v>9569.4</v>
      </c>
      <c r="E1416" s="9">
        <v>8259.2999999999993</v>
      </c>
      <c r="F1416" s="11">
        <v>2470000</v>
      </c>
      <c r="G1416" s="10">
        <v>-8.5400000000000004E-2</v>
      </c>
    </row>
    <row r="1417" spans="1:7" x14ac:dyDescent="0.25">
      <c r="A1417" s="7">
        <v>43960</v>
      </c>
      <c r="B1417" s="8">
        <v>9554.6</v>
      </c>
      <c r="C1417" s="9">
        <v>9806</v>
      </c>
      <c r="D1417" s="9">
        <v>9910.5</v>
      </c>
      <c r="E1417" s="9">
        <v>9533.6</v>
      </c>
      <c r="F1417" s="11">
        <v>1490000</v>
      </c>
      <c r="G1417" s="10">
        <v>-2.5700000000000001E-2</v>
      </c>
    </row>
    <row r="1418" spans="1:7" x14ac:dyDescent="0.25">
      <c r="A1418" s="7">
        <v>43959</v>
      </c>
      <c r="B1418" s="8">
        <v>9806.2000000000007</v>
      </c>
      <c r="C1418" s="9">
        <v>9980.1</v>
      </c>
      <c r="D1418" s="9">
        <v>10018.200000000001</v>
      </c>
      <c r="E1418" s="9">
        <v>9731.4</v>
      </c>
      <c r="F1418" s="11">
        <v>1420000</v>
      </c>
      <c r="G1418" s="10">
        <v>-1.7399999999999999E-2</v>
      </c>
    </row>
    <row r="1419" spans="1:7" x14ac:dyDescent="0.25">
      <c r="A1419" s="7">
        <v>43958</v>
      </c>
      <c r="B1419" s="8">
        <v>9979.7999999999993</v>
      </c>
      <c r="C1419" s="9">
        <v>9152.7000000000007</v>
      </c>
      <c r="D1419" s="9">
        <v>10033</v>
      </c>
      <c r="E1419" s="9">
        <v>9064.7999999999993</v>
      </c>
      <c r="F1419" s="11">
        <v>1910000</v>
      </c>
      <c r="G1419" s="10">
        <v>9.0499999999999997E-2</v>
      </c>
    </row>
    <row r="1420" spans="1:7" x14ac:dyDescent="0.25">
      <c r="A1420" s="7">
        <v>43957</v>
      </c>
      <c r="B1420" s="8">
        <v>9151.4</v>
      </c>
      <c r="C1420" s="9">
        <v>9000.6</v>
      </c>
      <c r="D1420" s="9">
        <v>9373.7000000000007</v>
      </c>
      <c r="E1420" s="9">
        <v>8923.6</v>
      </c>
      <c r="F1420" s="11">
        <v>1620000</v>
      </c>
      <c r="G1420" s="10">
        <v>1.67E-2</v>
      </c>
    </row>
    <row r="1421" spans="1:7" x14ac:dyDescent="0.25">
      <c r="A1421" s="7">
        <v>43956</v>
      </c>
      <c r="B1421" s="8">
        <v>9001</v>
      </c>
      <c r="C1421" s="9">
        <v>8874.2000000000007</v>
      </c>
      <c r="D1421" s="9">
        <v>9078.7000000000007</v>
      </c>
      <c r="E1421" s="9">
        <v>8800.4</v>
      </c>
      <c r="F1421" s="11">
        <v>1050000</v>
      </c>
      <c r="G1421" s="10">
        <v>1.4200000000000001E-2</v>
      </c>
    </row>
    <row r="1422" spans="1:7" x14ac:dyDescent="0.25">
      <c r="A1422" s="7">
        <v>43955</v>
      </c>
      <c r="B1422" s="8">
        <v>8874.7000000000007</v>
      </c>
      <c r="C1422" s="9">
        <v>8885.5</v>
      </c>
      <c r="D1422" s="9">
        <v>8945.5</v>
      </c>
      <c r="E1422" s="9">
        <v>8553.2000000000007</v>
      </c>
      <c r="F1422" s="11">
        <v>1120000</v>
      </c>
      <c r="G1422" s="10">
        <v>-1.1999999999999999E-3</v>
      </c>
    </row>
    <row r="1423" spans="1:7" x14ac:dyDescent="0.25">
      <c r="A1423" s="7">
        <v>43954</v>
      </c>
      <c r="B1423" s="8">
        <v>8885.5</v>
      </c>
      <c r="C1423" s="9">
        <v>8966.2000000000007</v>
      </c>
      <c r="D1423" s="9">
        <v>9169.9</v>
      </c>
      <c r="E1423" s="9">
        <v>8742.2000000000007</v>
      </c>
      <c r="F1423" s="11">
        <v>1150000</v>
      </c>
      <c r="G1423" s="10">
        <v>-8.9999999999999993E-3</v>
      </c>
    </row>
    <row r="1424" spans="1:7" x14ac:dyDescent="0.25">
      <c r="A1424" s="7">
        <v>43953</v>
      </c>
      <c r="B1424" s="8">
        <v>8966.2999999999993</v>
      </c>
      <c r="C1424" s="9">
        <v>8821.6</v>
      </c>
      <c r="D1424" s="9">
        <v>8986.2000000000007</v>
      </c>
      <c r="E1424" s="9">
        <v>8771.2999999999993</v>
      </c>
      <c r="F1424" s="11">
        <v>890340</v>
      </c>
      <c r="G1424" s="10">
        <v>1.6400000000000001E-2</v>
      </c>
    </row>
    <row r="1425" spans="1:7" x14ac:dyDescent="0.25">
      <c r="A1425" s="7">
        <v>43952</v>
      </c>
      <c r="B1425" s="8">
        <v>8821.6</v>
      </c>
      <c r="C1425" s="9">
        <v>8628.6</v>
      </c>
      <c r="D1425" s="9">
        <v>9040.2999999999993</v>
      </c>
      <c r="E1425" s="9">
        <v>8621</v>
      </c>
      <c r="F1425" s="11">
        <v>1110000</v>
      </c>
      <c r="G1425" s="10">
        <v>2.23E-2</v>
      </c>
    </row>
    <row r="1426" spans="1:7" x14ac:dyDescent="0.25">
      <c r="A1426" s="7">
        <v>43951</v>
      </c>
      <c r="B1426" s="8">
        <v>8629</v>
      </c>
      <c r="C1426" s="9">
        <v>8770.6</v>
      </c>
      <c r="D1426" s="9">
        <v>9437.5</v>
      </c>
      <c r="E1426" s="9">
        <v>8425.5</v>
      </c>
      <c r="F1426" s="11">
        <v>2040000</v>
      </c>
      <c r="G1426" s="10">
        <v>-1.6199999999999999E-2</v>
      </c>
    </row>
    <row r="1427" spans="1:7" x14ac:dyDescent="0.25">
      <c r="A1427" s="7">
        <v>43950</v>
      </c>
      <c r="B1427" s="8">
        <v>8770.9</v>
      </c>
      <c r="C1427" s="9">
        <v>7746.7</v>
      </c>
      <c r="D1427" s="9">
        <v>8918.5</v>
      </c>
      <c r="E1427" s="9">
        <v>7729.7</v>
      </c>
      <c r="F1427" s="11">
        <v>1830000</v>
      </c>
      <c r="G1427" s="10">
        <v>0.13220000000000001</v>
      </c>
    </row>
    <row r="1428" spans="1:7" x14ac:dyDescent="0.25">
      <c r="A1428" s="7">
        <v>43949</v>
      </c>
      <c r="B1428" s="8">
        <v>7746.9</v>
      </c>
      <c r="C1428" s="9">
        <v>7766</v>
      </c>
      <c r="D1428" s="9">
        <v>7770.1</v>
      </c>
      <c r="E1428" s="9">
        <v>7655.3</v>
      </c>
      <c r="F1428" s="11">
        <v>808090</v>
      </c>
      <c r="G1428" s="10">
        <v>-2.5000000000000001E-3</v>
      </c>
    </row>
    <row r="1429" spans="1:7" x14ac:dyDescent="0.25">
      <c r="A1429" s="7">
        <v>43948</v>
      </c>
      <c r="B1429" s="8">
        <v>7766</v>
      </c>
      <c r="C1429" s="9">
        <v>7679.4</v>
      </c>
      <c r="D1429" s="9">
        <v>7768.5</v>
      </c>
      <c r="E1429" s="9">
        <v>7637.7</v>
      </c>
      <c r="F1429" s="11">
        <v>980500</v>
      </c>
      <c r="G1429" s="10">
        <v>1.1299999999999999E-2</v>
      </c>
    </row>
    <row r="1430" spans="1:7" x14ac:dyDescent="0.25">
      <c r="A1430" s="7">
        <v>43947</v>
      </c>
      <c r="B1430" s="8">
        <v>7678.9</v>
      </c>
      <c r="C1430" s="9">
        <v>7540.4</v>
      </c>
      <c r="D1430" s="9">
        <v>7679.4</v>
      </c>
      <c r="E1430" s="9">
        <v>7520.5</v>
      </c>
      <c r="F1430" s="11">
        <v>921590</v>
      </c>
      <c r="G1430" s="10">
        <v>1.84E-2</v>
      </c>
    </row>
    <row r="1431" spans="1:7" x14ac:dyDescent="0.25">
      <c r="A1431" s="7">
        <v>43946</v>
      </c>
      <c r="B1431" s="8">
        <v>7540.4</v>
      </c>
      <c r="C1431" s="9">
        <v>7503.9</v>
      </c>
      <c r="D1431" s="9">
        <v>7684.6</v>
      </c>
      <c r="E1431" s="9">
        <v>7451</v>
      </c>
      <c r="F1431" s="11">
        <v>861930</v>
      </c>
      <c r="G1431" s="10">
        <v>4.8999999999999998E-3</v>
      </c>
    </row>
    <row r="1432" spans="1:7" x14ac:dyDescent="0.25">
      <c r="A1432" s="7">
        <v>43945</v>
      </c>
      <c r="B1432" s="8">
        <v>7503.8</v>
      </c>
      <c r="C1432" s="9">
        <v>7491.3</v>
      </c>
      <c r="D1432" s="9">
        <v>7583.5</v>
      </c>
      <c r="E1432" s="9">
        <v>7423.5</v>
      </c>
      <c r="F1432" s="11">
        <v>951950</v>
      </c>
      <c r="G1432" s="10">
        <v>2E-3</v>
      </c>
    </row>
    <row r="1433" spans="1:7" x14ac:dyDescent="0.25">
      <c r="A1433" s="7">
        <v>43944</v>
      </c>
      <c r="B1433" s="8">
        <v>7488.5</v>
      </c>
      <c r="C1433" s="9">
        <v>7112.8</v>
      </c>
      <c r="D1433" s="9">
        <v>7655.4</v>
      </c>
      <c r="E1433" s="9">
        <v>7036.5</v>
      </c>
      <c r="F1433" s="11">
        <v>1340000</v>
      </c>
      <c r="G1433" s="10">
        <v>5.28E-2</v>
      </c>
    </row>
    <row r="1434" spans="1:7" x14ac:dyDescent="0.25">
      <c r="A1434" s="7">
        <v>43943</v>
      </c>
      <c r="B1434" s="8">
        <v>7112.9</v>
      </c>
      <c r="C1434" s="9">
        <v>6842.5</v>
      </c>
      <c r="D1434" s="9">
        <v>7137.4</v>
      </c>
      <c r="E1434" s="9">
        <v>6821.8</v>
      </c>
      <c r="F1434" s="11">
        <v>914180</v>
      </c>
      <c r="G1434" s="10">
        <v>3.95E-2</v>
      </c>
    </row>
    <row r="1435" spans="1:7" x14ac:dyDescent="0.25">
      <c r="A1435" s="7">
        <v>43942</v>
      </c>
      <c r="B1435" s="8">
        <v>6842.5</v>
      </c>
      <c r="C1435" s="9">
        <v>6833.4</v>
      </c>
      <c r="D1435" s="9">
        <v>6919.3</v>
      </c>
      <c r="E1435" s="9">
        <v>6774.3</v>
      </c>
      <c r="F1435" s="11">
        <v>892570</v>
      </c>
      <c r="G1435" s="10">
        <v>1.2999999999999999E-3</v>
      </c>
    </row>
    <row r="1436" spans="1:7" x14ac:dyDescent="0.25">
      <c r="A1436" s="7">
        <v>43941</v>
      </c>
      <c r="B1436" s="8">
        <v>6833.5</v>
      </c>
      <c r="C1436" s="9">
        <v>7122.9</v>
      </c>
      <c r="D1436" s="9">
        <v>7207.5</v>
      </c>
      <c r="E1436" s="9">
        <v>6771.2</v>
      </c>
      <c r="F1436" s="11">
        <v>1260000</v>
      </c>
      <c r="G1436" s="10">
        <v>-4.0599999999999997E-2</v>
      </c>
    </row>
    <row r="1437" spans="1:7" x14ac:dyDescent="0.25">
      <c r="A1437" s="7">
        <v>43940</v>
      </c>
      <c r="B1437" s="8">
        <v>7122.9</v>
      </c>
      <c r="C1437" s="9">
        <v>7230.9</v>
      </c>
      <c r="D1437" s="9">
        <v>7238</v>
      </c>
      <c r="E1437" s="9">
        <v>7079.1</v>
      </c>
      <c r="F1437" s="11">
        <v>5930000</v>
      </c>
      <c r="G1437" s="10">
        <v>-1.49E-2</v>
      </c>
    </row>
    <row r="1438" spans="1:7" x14ac:dyDescent="0.25">
      <c r="A1438" s="7">
        <v>43939</v>
      </c>
      <c r="B1438" s="8">
        <v>7230.8</v>
      </c>
      <c r="C1438" s="9">
        <v>7035.9</v>
      </c>
      <c r="D1438" s="9">
        <v>7259.4</v>
      </c>
      <c r="E1438" s="9">
        <v>7031.5</v>
      </c>
      <c r="F1438" s="11">
        <v>796450</v>
      </c>
      <c r="G1438" s="10">
        <v>2.7699999999999999E-2</v>
      </c>
    </row>
    <row r="1439" spans="1:7" x14ac:dyDescent="0.25">
      <c r="A1439" s="7">
        <v>43938</v>
      </c>
      <c r="B1439" s="8">
        <v>7035.8</v>
      </c>
      <c r="C1439" s="9">
        <v>7085.5</v>
      </c>
      <c r="D1439" s="9">
        <v>7142.8</v>
      </c>
      <c r="E1439" s="9">
        <v>7005.8</v>
      </c>
      <c r="F1439" s="11">
        <v>810100</v>
      </c>
      <c r="G1439" s="10">
        <v>-7.0000000000000001E-3</v>
      </c>
    </row>
    <row r="1440" spans="1:7" x14ac:dyDescent="0.25">
      <c r="A1440" s="7">
        <v>43937</v>
      </c>
      <c r="B1440" s="8">
        <v>7085.6</v>
      </c>
      <c r="C1440" s="9">
        <v>6629.1</v>
      </c>
      <c r="D1440" s="9">
        <v>7159.7</v>
      </c>
      <c r="E1440" s="9">
        <v>6520.5</v>
      </c>
      <c r="F1440" s="11">
        <v>1540000</v>
      </c>
      <c r="G1440" s="10">
        <v>6.8900000000000003E-2</v>
      </c>
    </row>
    <row r="1441" spans="1:7" x14ac:dyDescent="0.25">
      <c r="A1441" s="7">
        <v>43936</v>
      </c>
      <c r="B1441" s="8">
        <v>6629.1</v>
      </c>
      <c r="C1441" s="9">
        <v>6851.3</v>
      </c>
      <c r="D1441" s="9">
        <v>6929.5</v>
      </c>
      <c r="E1441" s="9">
        <v>6615.9</v>
      </c>
      <c r="F1441" s="11">
        <v>1000000</v>
      </c>
      <c r="G1441" s="10">
        <v>-3.2399999999999998E-2</v>
      </c>
    </row>
    <row r="1442" spans="1:7" x14ac:dyDescent="0.25">
      <c r="A1442" s="7">
        <v>43935</v>
      </c>
      <c r="B1442" s="8">
        <v>6850.9</v>
      </c>
      <c r="C1442" s="9">
        <v>6841.8</v>
      </c>
      <c r="D1442" s="9">
        <v>6970.8</v>
      </c>
      <c r="E1442" s="9">
        <v>6768.6</v>
      </c>
      <c r="F1442" s="11">
        <v>999530</v>
      </c>
      <c r="G1442" s="10">
        <v>1.4E-3</v>
      </c>
    </row>
    <row r="1443" spans="1:7" x14ac:dyDescent="0.25">
      <c r="A1443" s="7">
        <v>43934</v>
      </c>
      <c r="B1443" s="8">
        <v>6841.3</v>
      </c>
      <c r="C1443" s="9">
        <v>6918.1</v>
      </c>
      <c r="D1443" s="9">
        <v>6920.3</v>
      </c>
      <c r="E1443" s="9">
        <v>6618.5</v>
      </c>
      <c r="F1443" s="11">
        <v>1250000</v>
      </c>
      <c r="G1443" s="10">
        <v>-1.0999999999999999E-2</v>
      </c>
    </row>
    <row r="1444" spans="1:7" x14ac:dyDescent="0.25">
      <c r="A1444" s="7">
        <v>43933</v>
      </c>
      <c r="B1444" s="8">
        <v>6917.6</v>
      </c>
      <c r="C1444" s="9">
        <v>6867.9</v>
      </c>
      <c r="D1444" s="9">
        <v>7158.8</v>
      </c>
      <c r="E1444" s="9">
        <v>6785.1</v>
      </c>
      <c r="F1444" s="11">
        <v>1100000</v>
      </c>
      <c r="G1444" s="10">
        <v>7.3000000000000001E-3</v>
      </c>
    </row>
    <row r="1445" spans="1:7" x14ac:dyDescent="0.25">
      <c r="A1445" s="7">
        <v>43932</v>
      </c>
      <c r="B1445" s="8">
        <v>6867.8</v>
      </c>
      <c r="C1445" s="9">
        <v>6862.7</v>
      </c>
      <c r="D1445" s="9">
        <v>6931.4</v>
      </c>
      <c r="E1445" s="9">
        <v>6765.1</v>
      </c>
      <c r="F1445" s="11">
        <v>845580</v>
      </c>
      <c r="G1445" s="10">
        <v>6.9999999999999999E-4</v>
      </c>
    </row>
    <row r="1446" spans="1:7" x14ac:dyDescent="0.25">
      <c r="A1446" s="7">
        <v>43931</v>
      </c>
      <c r="B1446" s="8">
        <v>6863.1</v>
      </c>
      <c r="C1446" s="9">
        <v>7289</v>
      </c>
      <c r="D1446" s="9">
        <v>7294.4</v>
      </c>
      <c r="E1446" s="9">
        <v>6756.1</v>
      </c>
      <c r="F1446" s="11">
        <v>1370000</v>
      </c>
      <c r="G1446" s="10">
        <v>-5.8400000000000001E-2</v>
      </c>
    </row>
    <row r="1447" spans="1:7" x14ac:dyDescent="0.25">
      <c r="A1447" s="7">
        <v>43930</v>
      </c>
      <c r="B1447" s="8">
        <v>7289</v>
      </c>
      <c r="C1447" s="9">
        <v>7361.1</v>
      </c>
      <c r="D1447" s="9">
        <v>7361.1</v>
      </c>
      <c r="E1447" s="9">
        <v>7140.3</v>
      </c>
      <c r="F1447" s="11">
        <v>963550</v>
      </c>
      <c r="G1447" s="10">
        <v>-9.7999999999999997E-3</v>
      </c>
    </row>
    <row r="1448" spans="1:7" x14ac:dyDescent="0.25">
      <c r="A1448" s="7">
        <v>43929</v>
      </c>
      <c r="B1448" s="8">
        <v>7361.2</v>
      </c>
      <c r="C1448" s="9">
        <v>7185.6</v>
      </c>
      <c r="D1448" s="9">
        <v>7396.1</v>
      </c>
      <c r="E1448" s="9">
        <v>7153.1</v>
      </c>
      <c r="F1448" s="11">
        <v>983940</v>
      </c>
      <c r="G1448" s="10">
        <v>2.4500000000000001E-2</v>
      </c>
    </row>
    <row r="1449" spans="1:7" x14ac:dyDescent="0.25">
      <c r="A1449" s="7">
        <v>43928</v>
      </c>
      <c r="B1449" s="8">
        <v>7185.2</v>
      </c>
      <c r="C1449" s="9">
        <v>7332.3</v>
      </c>
      <c r="D1449" s="9">
        <v>7440.3</v>
      </c>
      <c r="E1449" s="9">
        <v>7101.7</v>
      </c>
      <c r="F1449" s="11">
        <v>1320000</v>
      </c>
      <c r="G1449" s="10">
        <v>-2.01E-2</v>
      </c>
    </row>
    <row r="1450" spans="1:7" x14ac:dyDescent="0.25">
      <c r="A1450" s="7">
        <v>43927</v>
      </c>
      <c r="B1450" s="8">
        <v>7332.3</v>
      </c>
      <c r="C1450" s="9">
        <v>6772.8</v>
      </c>
      <c r="D1450" s="9">
        <v>7335</v>
      </c>
      <c r="E1450" s="9">
        <v>6770.1</v>
      </c>
      <c r="F1450" s="11">
        <v>1530000</v>
      </c>
      <c r="G1450" s="10">
        <v>8.2600000000000007E-2</v>
      </c>
    </row>
    <row r="1451" spans="1:7" x14ac:dyDescent="0.25">
      <c r="A1451" s="7">
        <v>43926</v>
      </c>
      <c r="B1451" s="8">
        <v>6772.7</v>
      </c>
      <c r="C1451" s="9">
        <v>6857.5</v>
      </c>
      <c r="D1451" s="9">
        <v>6889.4</v>
      </c>
      <c r="E1451" s="9">
        <v>6686</v>
      </c>
      <c r="F1451" s="11">
        <v>842330</v>
      </c>
      <c r="G1451" s="10">
        <v>-1.23E-2</v>
      </c>
    </row>
    <row r="1452" spans="1:7" x14ac:dyDescent="0.25">
      <c r="A1452" s="7">
        <v>43925</v>
      </c>
      <c r="B1452" s="8">
        <v>6857.4</v>
      </c>
      <c r="C1452" s="9">
        <v>6735.9</v>
      </c>
      <c r="D1452" s="9">
        <v>6958.6</v>
      </c>
      <c r="E1452" s="9">
        <v>6679.1</v>
      </c>
      <c r="F1452" s="11">
        <v>1050000</v>
      </c>
      <c r="G1452" s="10">
        <v>1.7999999999999999E-2</v>
      </c>
    </row>
    <row r="1453" spans="1:7" x14ac:dyDescent="0.25">
      <c r="A1453" s="7">
        <v>43924</v>
      </c>
      <c r="B1453" s="8">
        <v>6735.9</v>
      </c>
      <c r="C1453" s="9">
        <v>6799.9</v>
      </c>
      <c r="D1453" s="9">
        <v>7026.3</v>
      </c>
      <c r="E1453" s="9">
        <v>6623.6</v>
      </c>
      <c r="F1453" s="11">
        <v>1350000</v>
      </c>
      <c r="G1453" s="10">
        <v>-9.4999999999999998E-3</v>
      </c>
    </row>
    <row r="1454" spans="1:7" x14ac:dyDescent="0.25">
      <c r="A1454" s="7">
        <v>43923</v>
      </c>
      <c r="B1454" s="8">
        <v>6800.5</v>
      </c>
      <c r="C1454" s="9">
        <v>6638.8</v>
      </c>
      <c r="D1454" s="9">
        <v>7182.7</v>
      </c>
      <c r="E1454" s="9">
        <v>6567.9</v>
      </c>
      <c r="F1454" s="11">
        <v>1740000</v>
      </c>
      <c r="G1454" s="10">
        <v>2.4400000000000002E-2</v>
      </c>
    </row>
    <row r="1455" spans="1:7" x14ac:dyDescent="0.25">
      <c r="A1455" s="7">
        <v>43922</v>
      </c>
      <c r="B1455" s="8">
        <v>6638.5</v>
      </c>
      <c r="C1455" s="9">
        <v>6412.4</v>
      </c>
      <c r="D1455" s="9">
        <v>6661.3</v>
      </c>
      <c r="E1455" s="9">
        <v>6157.4</v>
      </c>
      <c r="F1455" s="11">
        <v>1400000</v>
      </c>
      <c r="G1455" s="10">
        <v>3.5200000000000002E-2</v>
      </c>
    </row>
    <row r="1456" spans="1:7" x14ac:dyDescent="0.25">
      <c r="A1456" s="7">
        <v>43921</v>
      </c>
      <c r="B1456" s="8">
        <v>6412.5</v>
      </c>
      <c r="C1456" s="9">
        <v>6391.1</v>
      </c>
      <c r="D1456" s="9">
        <v>6513.1</v>
      </c>
      <c r="E1456" s="9">
        <v>6346.3</v>
      </c>
      <c r="F1456" s="11">
        <v>1050000</v>
      </c>
      <c r="G1456" s="10">
        <v>3.3999999999999998E-3</v>
      </c>
    </row>
    <row r="1457" spans="1:7" x14ac:dyDescent="0.25">
      <c r="A1457" s="7">
        <v>43920</v>
      </c>
      <c r="B1457" s="8">
        <v>6391</v>
      </c>
      <c r="C1457" s="9">
        <v>5890.4</v>
      </c>
      <c r="D1457" s="9">
        <v>6576.5</v>
      </c>
      <c r="E1457" s="9">
        <v>5872.5</v>
      </c>
      <c r="F1457" s="11">
        <v>1430000</v>
      </c>
      <c r="G1457" s="10">
        <v>8.5000000000000006E-2</v>
      </c>
    </row>
    <row r="1458" spans="1:7" x14ac:dyDescent="0.25">
      <c r="A1458" s="7">
        <v>43919</v>
      </c>
      <c r="B1458" s="8">
        <v>5890.4</v>
      </c>
      <c r="C1458" s="9">
        <v>6233.2</v>
      </c>
      <c r="D1458" s="9">
        <v>6258.8</v>
      </c>
      <c r="E1458" s="9">
        <v>5889.3</v>
      </c>
      <c r="F1458" s="11">
        <v>916170</v>
      </c>
      <c r="G1458" s="10">
        <v>-5.5100000000000003E-2</v>
      </c>
    </row>
    <row r="1459" spans="1:7" x14ac:dyDescent="0.25">
      <c r="A1459" s="7">
        <v>43918</v>
      </c>
      <c r="B1459" s="8">
        <v>6233.7</v>
      </c>
      <c r="C1459" s="9">
        <v>6373.4</v>
      </c>
      <c r="D1459" s="9">
        <v>6374.3</v>
      </c>
      <c r="E1459" s="9">
        <v>6046.5</v>
      </c>
      <c r="F1459" s="11">
        <v>1260000</v>
      </c>
      <c r="G1459" s="10">
        <v>-2.1899999999999999E-2</v>
      </c>
    </row>
    <row r="1460" spans="1:7" x14ac:dyDescent="0.25">
      <c r="A1460" s="7">
        <v>43917</v>
      </c>
      <c r="B1460" s="8">
        <v>6373.4</v>
      </c>
      <c r="C1460" s="9">
        <v>6725.5</v>
      </c>
      <c r="D1460" s="9">
        <v>6813.7</v>
      </c>
      <c r="E1460" s="9">
        <v>6322.3</v>
      </c>
      <c r="F1460" s="11">
        <v>1160000</v>
      </c>
      <c r="G1460" s="10">
        <v>-5.2299999999999999E-2</v>
      </c>
    </row>
    <row r="1461" spans="1:7" x14ac:dyDescent="0.25">
      <c r="A1461" s="7">
        <v>43916</v>
      </c>
      <c r="B1461" s="8">
        <v>6725.1</v>
      </c>
      <c r="C1461" s="9">
        <v>6677.9</v>
      </c>
      <c r="D1461" s="9">
        <v>6772.9</v>
      </c>
      <c r="E1461" s="9">
        <v>6541.7</v>
      </c>
      <c r="F1461" s="11">
        <v>1180000</v>
      </c>
      <c r="G1461" s="10">
        <v>6.8999999999999999E-3</v>
      </c>
    </row>
    <row r="1462" spans="1:7" x14ac:dyDescent="0.25">
      <c r="A1462" s="7">
        <v>43915</v>
      </c>
      <c r="B1462" s="8">
        <v>6678.9</v>
      </c>
      <c r="C1462" s="9">
        <v>6744.8</v>
      </c>
      <c r="D1462" s="9">
        <v>6930.2</v>
      </c>
      <c r="E1462" s="9">
        <v>6474.6</v>
      </c>
      <c r="F1462" s="11">
        <v>1520000</v>
      </c>
      <c r="G1462" s="10">
        <v>-9.7000000000000003E-3</v>
      </c>
    </row>
    <row r="1463" spans="1:7" x14ac:dyDescent="0.25">
      <c r="A1463" s="7">
        <v>43914</v>
      </c>
      <c r="B1463" s="8">
        <v>6744.6</v>
      </c>
      <c r="C1463" s="9">
        <v>6468.8</v>
      </c>
      <c r="D1463" s="9">
        <v>6814.2</v>
      </c>
      <c r="E1463" s="9">
        <v>6380.8</v>
      </c>
      <c r="F1463" s="11">
        <v>1730000</v>
      </c>
      <c r="G1463" s="10">
        <v>4.2599999999999999E-2</v>
      </c>
    </row>
    <row r="1464" spans="1:7" x14ac:dyDescent="0.25">
      <c r="A1464" s="7">
        <v>43913</v>
      </c>
      <c r="B1464" s="8">
        <v>6468.9</v>
      </c>
      <c r="C1464" s="9">
        <v>5822</v>
      </c>
      <c r="D1464" s="9">
        <v>6564.7</v>
      </c>
      <c r="E1464" s="9">
        <v>5710.8</v>
      </c>
      <c r="F1464" s="11">
        <v>1880000</v>
      </c>
      <c r="G1464" s="10">
        <v>0.1111</v>
      </c>
    </row>
    <row r="1465" spans="1:7" x14ac:dyDescent="0.25">
      <c r="A1465" s="7">
        <v>43912</v>
      </c>
      <c r="B1465" s="8">
        <v>5822.1</v>
      </c>
      <c r="C1465" s="9">
        <v>6186.9</v>
      </c>
      <c r="D1465" s="9">
        <v>6394.4</v>
      </c>
      <c r="E1465" s="9">
        <v>5771.2</v>
      </c>
      <c r="F1465" s="11">
        <v>1480000</v>
      </c>
      <c r="G1465" s="10">
        <v>-5.8900000000000001E-2</v>
      </c>
    </row>
    <row r="1466" spans="1:7" x14ac:dyDescent="0.25">
      <c r="A1466" s="7">
        <v>43911</v>
      </c>
      <c r="B1466" s="8">
        <v>6186.2</v>
      </c>
      <c r="C1466" s="9">
        <v>6205.6</v>
      </c>
      <c r="D1466" s="9">
        <v>6438.3</v>
      </c>
      <c r="E1466" s="9">
        <v>5887</v>
      </c>
      <c r="F1466" s="11">
        <v>1640000</v>
      </c>
      <c r="G1466" s="10">
        <v>-3.0999999999999999E-3</v>
      </c>
    </row>
    <row r="1467" spans="1:7" x14ac:dyDescent="0.25">
      <c r="A1467" s="7">
        <v>43910</v>
      </c>
      <c r="B1467" s="8">
        <v>6205.3</v>
      </c>
      <c r="C1467" s="9">
        <v>6171.6</v>
      </c>
      <c r="D1467" s="9">
        <v>6858.1</v>
      </c>
      <c r="E1467" s="9">
        <v>5748.2</v>
      </c>
      <c r="F1467" s="11">
        <v>2220000</v>
      </c>
      <c r="G1467" s="10">
        <v>5.4000000000000003E-3</v>
      </c>
    </row>
    <row r="1468" spans="1:7" x14ac:dyDescent="0.25">
      <c r="A1468" s="7">
        <v>43909</v>
      </c>
      <c r="B1468" s="8">
        <v>6172</v>
      </c>
      <c r="C1468" s="9">
        <v>5359.2</v>
      </c>
      <c r="D1468" s="9">
        <v>6379.5</v>
      </c>
      <c r="E1468" s="9">
        <v>5256</v>
      </c>
      <c r="F1468" s="11">
        <v>2180000</v>
      </c>
      <c r="G1468" s="10">
        <v>0.1512</v>
      </c>
    </row>
    <row r="1469" spans="1:7" x14ac:dyDescent="0.25">
      <c r="A1469" s="7">
        <v>43908</v>
      </c>
      <c r="B1469" s="8">
        <v>5361.4</v>
      </c>
      <c r="C1469" s="9">
        <v>5260.7</v>
      </c>
      <c r="D1469" s="9">
        <v>5373.1</v>
      </c>
      <c r="E1469" s="9">
        <v>5020.8999999999996</v>
      </c>
      <c r="F1469" s="11">
        <v>1800000</v>
      </c>
      <c r="G1469" s="10">
        <v>1.9099999999999999E-2</v>
      </c>
    </row>
    <row r="1470" spans="1:7" x14ac:dyDescent="0.25">
      <c r="A1470" s="7">
        <v>43907</v>
      </c>
      <c r="B1470" s="8">
        <v>5261.1</v>
      </c>
      <c r="C1470" s="9">
        <v>5030.2</v>
      </c>
      <c r="D1470" s="9">
        <v>5432.8</v>
      </c>
      <c r="E1470" s="9">
        <v>4946.5</v>
      </c>
      <c r="F1470" s="11">
        <v>1890000</v>
      </c>
      <c r="G1470" s="10">
        <v>4.5900000000000003E-2</v>
      </c>
    </row>
    <row r="1471" spans="1:7" x14ac:dyDescent="0.25">
      <c r="A1471" s="7">
        <v>43906</v>
      </c>
      <c r="B1471" s="8">
        <v>5030</v>
      </c>
      <c r="C1471" s="9">
        <v>5366.4</v>
      </c>
      <c r="D1471" s="9">
        <v>5369.3</v>
      </c>
      <c r="E1471" s="9">
        <v>4477.7</v>
      </c>
      <c r="F1471" s="11">
        <v>2550000</v>
      </c>
      <c r="G1471" s="10">
        <v>-6.2700000000000006E-2</v>
      </c>
    </row>
    <row r="1472" spans="1:7" x14ac:dyDescent="0.25">
      <c r="A1472" s="7">
        <v>43905</v>
      </c>
      <c r="B1472" s="8">
        <v>5366.3</v>
      </c>
      <c r="C1472" s="9">
        <v>5182.8999999999996</v>
      </c>
      <c r="D1472" s="9">
        <v>5863.3</v>
      </c>
      <c r="E1472" s="9">
        <v>5120.6000000000004</v>
      </c>
      <c r="F1472" s="11">
        <v>1610000</v>
      </c>
      <c r="G1472" s="10">
        <v>3.5400000000000001E-2</v>
      </c>
    </row>
    <row r="1473" spans="1:7" x14ac:dyDescent="0.25">
      <c r="A1473" s="7">
        <v>43904</v>
      </c>
      <c r="B1473" s="8">
        <v>5182.7</v>
      </c>
      <c r="C1473" s="9">
        <v>5589.4</v>
      </c>
      <c r="D1473" s="9">
        <v>5634.9</v>
      </c>
      <c r="E1473" s="9">
        <v>5072.2</v>
      </c>
      <c r="F1473" s="11">
        <v>1690000</v>
      </c>
      <c r="G1473" s="10">
        <v>-7.1900000000000006E-2</v>
      </c>
    </row>
    <row r="1474" spans="1:7" x14ac:dyDescent="0.25">
      <c r="A1474" s="7">
        <v>43903</v>
      </c>
      <c r="B1474" s="8">
        <v>5584.3</v>
      </c>
      <c r="C1474" s="9">
        <v>4815.2</v>
      </c>
      <c r="D1474" s="9">
        <v>5934.3</v>
      </c>
      <c r="E1474" s="9">
        <v>3869.5</v>
      </c>
      <c r="F1474" s="11">
        <v>4170000</v>
      </c>
      <c r="G1474" s="10">
        <v>0.15709999999999999</v>
      </c>
    </row>
    <row r="1475" spans="1:7" x14ac:dyDescent="0.25">
      <c r="A1475" s="7">
        <v>43902</v>
      </c>
      <c r="B1475" s="8">
        <v>4826</v>
      </c>
      <c r="C1475" s="9">
        <v>7935.2</v>
      </c>
      <c r="D1475" s="9">
        <v>7963.1</v>
      </c>
      <c r="E1475" s="9">
        <v>4546.6000000000004</v>
      </c>
      <c r="F1475" s="11">
        <v>3220000</v>
      </c>
      <c r="G1475" s="10">
        <v>-0.39179999999999998</v>
      </c>
    </row>
    <row r="1476" spans="1:7" x14ac:dyDescent="0.25">
      <c r="A1476" s="7">
        <v>43901</v>
      </c>
      <c r="B1476" s="8">
        <v>7935.1</v>
      </c>
      <c r="C1476" s="9">
        <v>7892.1</v>
      </c>
      <c r="D1476" s="9">
        <v>7976.5</v>
      </c>
      <c r="E1476" s="9">
        <v>7606</v>
      </c>
      <c r="F1476" s="11">
        <v>1100000</v>
      </c>
      <c r="G1476" s="10">
        <v>5.5999999999999999E-3</v>
      </c>
    </row>
    <row r="1477" spans="1:7" x14ac:dyDescent="0.25">
      <c r="A1477" s="7">
        <v>43900</v>
      </c>
      <c r="B1477" s="8">
        <v>7891.2</v>
      </c>
      <c r="C1477" s="9">
        <v>7933</v>
      </c>
      <c r="D1477" s="9">
        <v>8145.5</v>
      </c>
      <c r="E1477" s="9">
        <v>7740.2</v>
      </c>
      <c r="F1477" s="11">
        <v>1200000</v>
      </c>
      <c r="G1477" s="10">
        <v>-5.3E-3</v>
      </c>
    </row>
    <row r="1478" spans="1:7" x14ac:dyDescent="0.25">
      <c r="A1478" s="7">
        <v>43899</v>
      </c>
      <c r="B1478" s="8">
        <v>7933</v>
      </c>
      <c r="C1478" s="9">
        <v>8035.8</v>
      </c>
      <c r="D1478" s="9">
        <v>8158.8</v>
      </c>
      <c r="E1478" s="9">
        <v>7648.7</v>
      </c>
      <c r="F1478" s="11">
        <v>1540000</v>
      </c>
      <c r="G1478" s="10">
        <v>-1.26E-2</v>
      </c>
    </row>
    <row r="1479" spans="1:7" x14ac:dyDescent="0.25">
      <c r="A1479" s="7">
        <v>43898</v>
      </c>
      <c r="B1479" s="8">
        <v>8034.1</v>
      </c>
      <c r="C1479" s="9">
        <v>8887.7999999999993</v>
      </c>
      <c r="D1479" s="9">
        <v>8888</v>
      </c>
      <c r="E1479" s="9">
        <v>8015.3</v>
      </c>
      <c r="F1479" s="11">
        <v>1110000</v>
      </c>
      <c r="G1479" s="10">
        <v>-9.6100000000000005E-2</v>
      </c>
    </row>
    <row r="1480" spans="1:7" x14ac:dyDescent="0.25">
      <c r="A1480" s="7">
        <v>43897</v>
      </c>
      <c r="B1480" s="8">
        <v>8887.7999999999993</v>
      </c>
      <c r="C1480" s="9">
        <v>9134.2000000000007</v>
      </c>
      <c r="D1480" s="9">
        <v>9180.7999999999993</v>
      </c>
      <c r="E1480" s="9">
        <v>8848.7000000000007</v>
      </c>
      <c r="F1480" s="11">
        <v>750650</v>
      </c>
      <c r="G1480" s="10">
        <v>-2.7E-2</v>
      </c>
    </row>
    <row r="1481" spans="1:7" x14ac:dyDescent="0.25">
      <c r="A1481" s="7">
        <v>43896</v>
      </c>
      <c r="B1481" s="8">
        <v>9134.7999999999993</v>
      </c>
      <c r="C1481" s="9">
        <v>9060.6</v>
      </c>
      <c r="D1481" s="9">
        <v>9165.2000000000007</v>
      </c>
      <c r="E1481" s="9">
        <v>9004.9</v>
      </c>
      <c r="F1481" s="11">
        <v>1040000</v>
      </c>
      <c r="G1481" s="10">
        <v>8.2000000000000007E-3</v>
      </c>
    </row>
    <row r="1482" spans="1:7" x14ac:dyDescent="0.25">
      <c r="A1482" s="7">
        <v>43895</v>
      </c>
      <c r="B1482" s="8">
        <v>9060.2999999999993</v>
      </c>
      <c r="C1482" s="9">
        <v>8757.9</v>
      </c>
      <c r="D1482" s="9">
        <v>9147.2999999999993</v>
      </c>
      <c r="E1482" s="9">
        <v>8751.5</v>
      </c>
      <c r="F1482" s="11">
        <v>950760</v>
      </c>
      <c r="G1482" s="10">
        <v>3.4500000000000003E-2</v>
      </c>
    </row>
    <row r="1483" spans="1:7" x14ac:dyDescent="0.25">
      <c r="A1483" s="7">
        <v>43894</v>
      </c>
      <c r="B1483" s="8">
        <v>8757.9</v>
      </c>
      <c r="C1483" s="9">
        <v>8761.2999999999993</v>
      </c>
      <c r="D1483" s="9">
        <v>8840.2999999999993</v>
      </c>
      <c r="E1483" s="9">
        <v>8679.7000000000007</v>
      </c>
      <c r="F1483" s="11">
        <v>759690</v>
      </c>
      <c r="G1483" s="10">
        <v>-4.0000000000000002E-4</v>
      </c>
    </row>
    <row r="1484" spans="1:7" x14ac:dyDescent="0.25">
      <c r="A1484" s="7">
        <v>43893</v>
      </c>
      <c r="B1484" s="8">
        <v>8761.4</v>
      </c>
      <c r="C1484" s="9">
        <v>8906.1</v>
      </c>
      <c r="D1484" s="9">
        <v>8911.7000000000007</v>
      </c>
      <c r="E1484" s="9">
        <v>8669.2999999999993</v>
      </c>
      <c r="F1484" s="11">
        <v>1010000</v>
      </c>
      <c r="G1484" s="10">
        <v>-1.61E-2</v>
      </c>
    </row>
    <row r="1485" spans="1:7" x14ac:dyDescent="0.25">
      <c r="A1485" s="7">
        <v>43892</v>
      </c>
      <c r="B1485" s="8">
        <v>8904.7999999999993</v>
      </c>
      <c r="C1485" s="9">
        <v>8537.5</v>
      </c>
      <c r="D1485" s="9">
        <v>8961.7999999999993</v>
      </c>
      <c r="E1485" s="9">
        <v>8503.1</v>
      </c>
      <c r="F1485" s="11">
        <v>1020000</v>
      </c>
      <c r="G1485" s="10">
        <v>4.2700000000000002E-2</v>
      </c>
    </row>
    <row r="1486" spans="1:7" x14ac:dyDescent="0.25">
      <c r="A1486" s="7">
        <v>43891</v>
      </c>
      <c r="B1486" s="8">
        <v>8540</v>
      </c>
      <c r="C1486" s="9">
        <v>8543.7999999999993</v>
      </c>
      <c r="D1486" s="9">
        <v>8737.2000000000007</v>
      </c>
      <c r="E1486" s="9">
        <v>8437.2000000000007</v>
      </c>
      <c r="F1486" s="11">
        <v>784050</v>
      </c>
      <c r="G1486" s="10">
        <v>-4.0000000000000002E-4</v>
      </c>
    </row>
    <row r="1487" spans="1:7" x14ac:dyDescent="0.25">
      <c r="A1487" s="7">
        <v>43890</v>
      </c>
      <c r="B1487" s="8">
        <v>8543.7000000000007</v>
      </c>
      <c r="C1487" s="9">
        <v>8697.1</v>
      </c>
      <c r="D1487" s="9">
        <v>8793.7000000000007</v>
      </c>
      <c r="E1487" s="9">
        <v>8539.7999999999993</v>
      </c>
      <c r="F1487" s="11">
        <v>683440</v>
      </c>
      <c r="G1487" s="10">
        <v>-1.77E-2</v>
      </c>
    </row>
    <row r="1488" spans="1:7" x14ac:dyDescent="0.25">
      <c r="A1488" s="7">
        <v>43889</v>
      </c>
      <c r="B1488" s="8">
        <v>8697.5</v>
      </c>
      <c r="C1488" s="9">
        <v>8820.1</v>
      </c>
      <c r="D1488" s="9">
        <v>8898.7000000000007</v>
      </c>
      <c r="E1488" s="9">
        <v>8451.9</v>
      </c>
      <c r="F1488" s="11">
        <v>1080000</v>
      </c>
      <c r="G1488" s="10">
        <v>-1.37E-2</v>
      </c>
    </row>
    <row r="1489" spans="1:7" x14ac:dyDescent="0.25">
      <c r="A1489" s="7">
        <v>43888</v>
      </c>
      <c r="B1489" s="8">
        <v>8818.6</v>
      </c>
      <c r="C1489" s="9">
        <v>8800.1</v>
      </c>
      <c r="D1489" s="9">
        <v>8968.2999999999993</v>
      </c>
      <c r="E1489" s="9">
        <v>8538.5</v>
      </c>
      <c r="F1489" s="11">
        <v>1130000</v>
      </c>
      <c r="G1489" s="10">
        <v>2.0999999999999999E-3</v>
      </c>
    </row>
    <row r="1490" spans="1:7" x14ac:dyDescent="0.25">
      <c r="A1490" s="7">
        <v>43887</v>
      </c>
      <c r="B1490" s="8">
        <v>8800.2999999999993</v>
      </c>
      <c r="C1490" s="9">
        <v>9317.1</v>
      </c>
      <c r="D1490" s="9">
        <v>9368.1</v>
      </c>
      <c r="E1490" s="9">
        <v>8672</v>
      </c>
      <c r="F1490" s="11">
        <v>1320000</v>
      </c>
      <c r="G1490" s="10">
        <v>-5.5500000000000001E-2</v>
      </c>
    </row>
    <row r="1491" spans="1:7" x14ac:dyDescent="0.25">
      <c r="A1491" s="7">
        <v>43886</v>
      </c>
      <c r="B1491" s="8">
        <v>9317.2000000000007</v>
      </c>
      <c r="C1491" s="9">
        <v>9662.6</v>
      </c>
      <c r="D1491" s="9">
        <v>9672.2999999999993</v>
      </c>
      <c r="E1491" s="9">
        <v>9269.7999999999993</v>
      </c>
      <c r="F1491" s="11">
        <v>937970</v>
      </c>
      <c r="G1491" s="10">
        <v>-3.5700000000000003E-2</v>
      </c>
    </row>
    <row r="1492" spans="1:7" x14ac:dyDescent="0.25">
      <c r="A1492" s="7">
        <v>43885</v>
      </c>
      <c r="B1492" s="8">
        <v>9662.7000000000007</v>
      </c>
      <c r="C1492" s="9">
        <v>9943.2000000000007</v>
      </c>
      <c r="D1492" s="9">
        <v>9981</v>
      </c>
      <c r="E1492" s="9">
        <v>9507</v>
      </c>
      <c r="F1492" s="11">
        <v>980000</v>
      </c>
      <c r="G1492" s="10">
        <v>-2.8199999999999999E-2</v>
      </c>
    </row>
    <row r="1493" spans="1:7" x14ac:dyDescent="0.25">
      <c r="A1493" s="7">
        <v>43884</v>
      </c>
      <c r="B1493" s="8">
        <v>9942.7000000000007</v>
      </c>
      <c r="C1493" s="9">
        <v>9655.6</v>
      </c>
      <c r="D1493" s="9">
        <v>9965.6</v>
      </c>
      <c r="E1493" s="9">
        <v>9653.4</v>
      </c>
      <c r="F1493" s="11">
        <v>775880</v>
      </c>
      <c r="G1493" s="10">
        <v>2.9700000000000001E-2</v>
      </c>
    </row>
    <row r="1494" spans="1:7" x14ac:dyDescent="0.25">
      <c r="A1494" s="7">
        <v>43883</v>
      </c>
      <c r="B1494" s="8">
        <v>9655.7000000000007</v>
      </c>
      <c r="C1494" s="9">
        <v>9684.5</v>
      </c>
      <c r="D1494" s="9">
        <v>9706.5</v>
      </c>
      <c r="E1494" s="9">
        <v>9569.7999999999993</v>
      </c>
      <c r="F1494" s="11">
        <v>589880</v>
      </c>
      <c r="G1494" s="10">
        <v>-3.0000000000000001E-3</v>
      </c>
    </row>
    <row r="1495" spans="1:7" x14ac:dyDescent="0.25">
      <c r="A1495" s="7">
        <v>43882</v>
      </c>
      <c r="B1495" s="8">
        <v>9684.5</v>
      </c>
      <c r="C1495" s="9">
        <v>9602.2000000000007</v>
      </c>
      <c r="D1495" s="9">
        <v>9747.1</v>
      </c>
      <c r="E1495" s="9">
        <v>9574.5</v>
      </c>
      <c r="F1495" s="11">
        <v>716610</v>
      </c>
      <c r="G1495" s="10">
        <v>8.5000000000000006E-3</v>
      </c>
    </row>
    <row r="1496" spans="1:7" x14ac:dyDescent="0.25">
      <c r="A1496" s="7">
        <v>43881</v>
      </c>
      <c r="B1496" s="8">
        <v>9602.4</v>
      </c>
      <c r="C1496" s="9">
        <v>9611.9</v>
      </c>
      <c r="D1496" s="9">
        <v>9681.4</v>
      </c>
      <c r="E1496" s="9">
        <v>9448.9</v>
      </c>
      <c r="F1496" s="11">
        <v>870800</v>
      </c>
      <c r="G1496" s="10">
        <v>-6.9999999999999999E-4</v>
      </c>
    </row>
    <row r="1497" spans="1:7" x14ac:dyDescent="0.25">
      <c r="A1497" s="7">
        <v>43880</v>
      </c>
      <c r="B1497" s="8">
        <v>9609.4</v>
      </c>
      <c r="C1497" s="9">
        <v>10158.6</v>
      </c>
      <c r="D1497" s="9">
        <v>10230.9</v>
      </c>
      <c r="E1497" s="9">
        <v>9424.2999999999993</v>
      </c>
      <c r="F1497" s="11">
        <v>905950</v>
      </c>
      <c r="G1497" s="10">
        <v>-5.3999999999999999E-2</v>
      </c>
    </row>
    <row r="1498" spans="1:7" x14ac:dyDescent="0.25">
      <c r="A1498" s="7">
        <v>43879</v>
      </c>
      <c r="B1498" s="8">
        <v>10158.4</v>
      </c>
      <c r="C1498" s="9">
        <v>9701.5</v>
      </c>
      <c r="D1498" s="9">
        <v>10230.1</v>
      </c>
      <c r="E1498" s="9">
        <v>9601.6</v>
      </c>
      <c r="F1498" s="11">
        <v>945910</v>
      </c>
      <c r="G1498" s="10">
        <v>4.7100000000000003E-2</v>
      </c>
    </row>
    <row r="1499" spans="1:7" x14ac:dyDescent="0.25">
      <c r="A1499" s="7">
        <v>43878</v>
      </c>
      <c r="B1499" s="8">
        <v>9701.4</v>
      </c>
      <c r="C1499" s="9">
        <v>9931.7000000000007</v>
      </c>
      <c r="D1499" s="9">
        <v>9951.5</v>
      </c>
      <c r="E1499" s="9">
        <v>9468.9</v>
      </c>
      <c r="F1499" s="11">
        <v>961880</v>
      </c>
      <c r="G1499" s="10">
        <v>-2.3199999999999998E-2</v>
      </c>
    </row>
    <row r="1500" spans="1:7" x14ac:dyDescent="0.25">
      <c r="A1500" s="7">
        <v>43877</v>
      </c>
      <c r="B1500" s="8">
        <v>9932.2999999999993</v>
      </c>
      <c r="C1500" s="9">
        <v>9907.4</v>
      </c>
      <c r="D1500" s="9">
        <v>10056.4</v>
      </c>
      <c r="E1500" s="9">
        <v>9654.9</v>
      </c>
      <c r="F1500" s="11">
        <v>808910</v>
      </c>
      <c r="G1500" s="10">
        <v>2.5000000000000001E-3</v>
      </c>
    </row>
    <row r="1501" spans="1:7" x14ac:dyDescent="0.25">
      <c r="A1501" s="7">
        <v>43876</v>
      </c>
      <c r="B1501" s="8">
        <v>9907.7000000000007</v>
      </c>
      <c r="C1501" s="9">
        <v>10336</v>
      </c>
      <c r="D1501" s="9">
        <v>10369.799999999999</v>
      </c>
      <c r="E1501" s="9">
        <v>9831.7000000000007</v>
      </c>
      <c r="F1501" s="11">
        <v>808810</v>
      </c>
      <c r="G1501" s="10">
        <v>-4.1200000000000001E-2</v>
      </c>
    </row>
    <row r="1502" spans="1:7" x14ac:dyDescent="0.25">
      <c r="A1502" s="7">
        <v>43875</v>
      </c>
      <c r="B1502" s="8">
        <v>10333</v>
      </c>
      <c r="C1502" s="9">
        <v>10235.5</v>
      </c>
      <c r="D1502" s="9">
        <v>10372.4</v>
      </c>
      <c r="E1502" s="9">
        <v>10125.200000000001</v>
      </c>
      <c r="F1502" s="11">
        <v>732510</v>
      </c>
      <c r="G1502" s="10">
        <v>9.5999999999999992E-3</v>
      </c>
    </row>
    <row r="1503" spans="1:7" x14ac:dyDescent="0.25">
      <c r="A1503" s="7">
        <v>43874</v>
      </c>
      <c r="B1503" s="8">
        <v>10235.1</v>
      </c>
      <c r="C1503" s="9">
        <v>10321.9</v>
      </c>
      <c r="D1503" s="9">
        <v>10482.6</v>
      </c>
      <c r="E1503" s="9">
        <v>10116.9</v>
      </c>
      <c r="F1503" s="11">
        <v>940300</v>
      </c>
      <c r="G1503" s="10">
        <v>-8.0000000000000002E-3</v>
      </c>
    </row>
    <row r="1504" spans="1:7" x14ac:dyDescent="0.25">
      <c r="A1504" s="7">
        <v>43873</v>
      </c>
      <c r="B1504" s="8">
        <v>10317.700000000001</v>
      </c>
      <c r="C1504" s="9">
        <v>10229.299999999999</v>
      </c>
      <c r="D1504" s="9">
        <v>10435.6</v>
      </c>
      <c r="E1504" s="9">
        <v>10229.299999999999</v>
      </c>
      <c r="F1504" s="11">
        <v>803250</v>
      </c>
      <c r="G1504" s="10">
        <v>8.6E-3</v>
      </c>
    </row>
    <row r="1505" spans="1:7" x14ac:dyDescent="0.25">
      <c r="A1505" s="7">
        <v>43872</v>
      </c>
      <c r="B1505" s="8">
        <v>10229.5</v>
      </c>
      <c r="C1505" s="9">
        <v>9854</v>
      </c>
      <c r="D1505" s="9">
        <v>10314.1</v>
      </c>
      <c r="E1505" s="9">
        <v>9725.1</v>
      </c>
      <c r="F1505" s="11">
        <v>791280</v>
      </c>
      <c r="G1505" s="10">
        <v>3.8100000000000002E-2</v>
      </c>
    </row>
    <row r="1506" spans="1:7" x14ac:dyDescent="0.25">
      <c r="A1506" s="7">
        <v>43871</v>
      </c>
      <c r="B1506" s="8">
        <v>9854.1</v>
      </c>
      <c r="C1506" s="9">
        <v>10151.5</v>
      </c>
      <c r="D1506" s="9">
        <v>10181.700000000001</v>
      </c>
      <c r="E1506" s="9">
        <v>9774.7999999999993</v>
      </c>
      <c r="F1506" s="11">
        <v>781220</v>
      </c>
      <c r="G1506" s="10">
        <v>-2.93E-2</v>
      </c>
    </row>
    <row r="1507" spans="1:7" x14ac:dyDescent="0.25">
      <c r="A1507" s="7">
        <v>43870</v>
      </c>
      <c r="B1507" s="8">
        <v>10151.5</v>
      </c>
      <c r="C1507" s="9">
        <v>9895.4</v>
      </c>
      <c r="D1507" s="9">
        <v>10157.1</v>
      </c>
      <c r="E1507" s="9">
        <v>9882.7000000000007</v>
      </c>
      <c r="F1507" s="11">
        <v>617350</v>
      </c>
      <c r="G1507" s="10">
        <v>2.5899999999999999E-2</v>
      </c>
    </row>
    <row r="1508" spans="1:7" x14ac:dyDescent="0.25">
      <c r="A1508" s="7">
        <v>43869</v>
      </c>
      <c r="B1508" s="8">
        <v>9895.5</v>
      </c>
      <c r="C1508" s="9">
        <v>9817.2999999999993</v>
      </c>
      <c r="D1508" s="9">
        <v>9931.2000000000007</v>
      </c>
      <c r="E1508" s="9">
        <v>9673.2000000000007</v>
      </c>
      <c r="F1508" s="11">
        <v>551310</v>
      </c>
      <c r="G1508" s="10">
        <v>7.7999999999999996E-3</v>
      </c>
    </row>
    <row r="1509" spans="1:7" x14ac:dyDescent="0.25">
      <c r="A1509" s="7">
        <v>43868</v>
      </c>
      <c r="B1509" s="8">
        <v>9818.6</v>
      </c>
      <c r="C1509" s="9">
        <v>9771.9</v>
      </c>
      <c r="D1509" s="9">
        <v>9872.5</v>
      </c>
      <c r="E1509" s="9">
        <v>9738.7000000000007</v>
      </c>
      <c r="F1509" s="11">
        <v>608960</v>
      </c>
      <c r="G1509" s="10">
        <v>4.7999999999999996E-3</v>
      </c>
    </row>
    <row r="1510" spans="1:7" x14ac:dyDescent="0.25">
      <c r="A1510" s="7">
        <v>43867</v>
      </c>
      <c r="B1510" s="8">
        <v>9772</v>
      </c>
      <c r="C1510" s="9">
        <v>9611.7999999999993</v>
      </c>
      <c r="D1510" s="9">
        <v>9854.9</v>
      </c>
      <c r="E1510" s="9">
        <v>9536.1</v>
      </c>
      <c r="F1510" s="11">
        <v>778670</v>
      </c>
      <c r="G1510" s="10">
        <v>1.67E-2</v>
      </c>
    </row>
    <row r="1511" spans="1:7" x14ac:dyDescent="0.25">
      <c r="A1511" s="7">
        <v>43866</v>
      </c>
      <c r="B1511" s="8">
        <v>9611.7999999999993</v>
      </c>
      <c r="C1511" s="9">
        <v>9194.1</v>
      </c>
      <c r="D1511" s="9">
        <v>9726.7999999999993</v>
      </c>
      <c r="E1511" s="9">
        <v>9179.9</v>
      </c>
      <c r="F1511" s="11">
        <v>771460</v>
      </c>
      <c r="G1511" s="10">
        <v>4.5400000000000003E-2</v>
      </c>
    </row>
    <row r="1512" spans="1:7" x14ac:dyDescent="0.25">
      <c r="A1512" s="7">
        <v>43865</v>
      </c>
      <c r="B1512" s="8">
        <v>9193.9</v>
      </c>
      <c r="C1512" s="9">
        <v>9296.5</v>
      </c>
      <c r="D1512" s="9">
        <v>9347.5</v>
      </c>
      <c r="E1512" s="9">
        <v>9193.9</v>
      </c>
      <c r="F1512" s="11">
        <v>651680</v>
      </c>
      <c r="G1512" s="10">
        <v>-1.0999999999999999E-2</v>
      </c>
    </row>
    <row r="1513" spans="1:7" x14ac:dyDescent="0.25">
      <c r="A1513" s="7">
        <v>43864</v>
      </c>
      <c r="B1513" s="8">
        <v>9296.6</v>
      </c>
      <c r="C1513" s="9">
        <v>9334.6</v>
      </c>
      <c r="D1513" s="9">
        <v>9582.7999999999993</v>
      </c>
      <c r="E1513" s="9">
        <v>9243.1</v>
      </c>
      <c r="F1513" s="11">
        <v>701390</v>
      </c>
      <c r="G1513" s="10">
        <v>-4.1000000000000003E-3</v>
      </c>
    </row>
    <row r="1514" spans="1:7" x14ac:dyDescent="0.25">
      <c r="A1514" s="7">
        <v>43863</v>
      </c>
      <c r="B1514" s="8">
        <v>9334.9</v>
      </c>
      <c r="C1514" s="9">
        <v>9381.5</v>
      </c>
      <c r="D1514" s="9">
        <v>9465.4</v>
      </c>
      <c r="E1514" s="9">
        <v>9183.1</v>
      </c>
      <c r="F1514" s="11">
        <v>683370</v>
      </c>
      <c r="G1514" s="10">
        <v>-5.0000000000000001E-3</v>
      </c>
    </row>
    <row r="1515" spans="1:7" x14ac:dyDescent="0.25">
      <c r="A1515" s="7">
        <v>43862</v>
      </c>
      <c r="B1515" s="8">
        <v>9381.6</v>
      </c>
      <c r="C1515" s="9">
        <v>9349.2999999999993</v>
      </c>
      <c r="D1515" s="9">
        <v>9458.7999999999993</v>
      </c>
      <c r="E1515" s="9">
        <v>9301.5</v>
      </c>
      <c r="F1515" s="11">
        <v>458420</v>
      </c>
      <c r="G1515" s="10">
        <v>3.5000000000000001E-3</v>
      </c>
    </row>
    <row r="1516" spans="1:7" x14ac:dyDescent="0.25">
      <c r="A1516" s="7">
        <v>43861</v>
      </c>
      <c r="B1516" s="8">
        <v>9349.1</v>
      </c>
      <c r="C1516" s="9">
        <v>9508.2999999999993</v>
      </c>
      <c r="D1516" s="9">
        <v>9525</v>
      </c>
      <c r="E1516" s="9">
        <v>9222.2999999999993</v>
      </c>
      <c r="F1516" s="11">
        <v>633370</v>
      </c>
      <c r="G1516" s="10">
        <v>-1.66E-2</v>
      </c>
    </row>
    <row r="1517" spans="1:7" x14ac:dyDescent="0.25">
      <c r="A1517" s="7">
        <v>43860</v>
      </c>
      <c r="B1517" s="8">
        <v>9507.2999999999993</v>
      </c>
      <c r="C1517" s="9">
        <v>9299.1</v>
      </c>
      <c r="D1517" s="9">
        <v>9569</v>
      </c>
      <c r="E1517" s="9">
        <v>9209.2000000000007</v>
      </c>
      <c r="F1517" s="11">
        <v>765210</v>
      </c>
      <c r="G1517" s="10">
        <v>2.24E-2</v>
      </c>
    </row>
    <row r="1518" spans="1:7" x14ac:dyDescent="0.25">
      <c r="A1518" s="7">
        <v>43859</v>
      </c>
      <c r="B1518" s="8">
        <v>9298.9</v>
      </c>
      <c r="C1518" s="9">
        <v>9377.2999999999993</v>
      </c>
      <c r="D1518" s="9">
        <v>9428.7000000000007</v>
      </c>
      <c r="E1518" s="9">
        <v>9250.9</v>
      </c>
      <c r="F1518" s="11">
        <v>749880</v>
      </c>
      <c r="G1518" s="10">
        <v>-8.3999999999999995E-3</v>
      </c>
    </row>
    <row r="1519" spans="1:7" x14ac:dyDescent="0.25">
      <c r="A1519" s="7">
        <v>43858</v>
      </c>
      <c r="B1519" s="8">
        <v>9377.2999999999993</v>
      </c>
      <c r="C1519" s="9">
        <v>8866.6</v>
      </c>
      <c r="D1519" s="9">
        <v>9389.5</v>
      </c>
      <c r="E1519" s="9">
        <v>8866.6</v>
      </c>
      <c r="F1519" s="11">
        <v>954200</v>
      </c>
      <c r="G1519" s="10">
        <v>5.7599999999999998E-2</v>
      </c>
    </row>
    <row r="1520" spans="1:7" x14ac:dyDescent="0.25">
      <c r="A1520" s="7">
        <v>43857</v>
      </c>
      <c r="B1520" s="8">
        <v>8866.6</v>
      </c>
      <c r="C1520" s="9">
        <v>8608.1</v>
      </c>
      <c r="D1520" s="9">
        <v>8983.1</v>
      </c>
      <c r="E1520" s="9">
        <v>8585.6</v>
      </c>
      <c r="F1520" s="11">
        <v>706450</v>
      </c>
      <c r="G1520" s="10">
        <v>3.0099999999999998E-2</v>
      </c>
    </row>
    <row r="1521" spans="1:7" x14ac:dyDescent="0.25">
      <c r="A1521" s="7">
        <v>43856</v>
      </c>
      <c r="B1521" s="8">
        <v>8607.7999999999993</v>
      </c>
      <c r="C1521" s="9">
        <v>8341.6</v>
      </c>
      <c r="D1521" s="9">
        <v>8607.7999999999993</v>
      </c>
      <c r="E1521" s="9">
        <v>8304.9</v>
      </c>
      <c r="F1521" s="11">
        <v>468340</v>
      </c>
      <c r="G1521" s="10">
        <v>3.1899999999999998E-2</v>
      </c>
    </row>
    <row r="1522" spans="1:7" x14ac:dyDescent="0.25">
      <c r="A1522" s="7">
        <v>43855</v>
      </c>
      <c r="B1522" s="8">
        <v>8341.6</v>
      </c>
      <c r="C1522" s="9">
        <v>8439.9</v>
      </c>
      <c r="D1522" s="9">
        <v>8447.6</v>
      </c>
      <c r="E1522" s="9">
        <v>8277.2000000000007</v>
      </c>
      <c r="F1522" s="11">
        <v>444000</v>
      </c>
      <c r="G1522" s="10">
        <v>-1.17E-2</v>
      </c>
    </row>
    <row r="1523" spans="1:7" x14ac:dyDescent="0.25">
      <c r="A1523" s="7">
        <v>43854</v>
      </c>
      <c r="B1523" s="8">
        <v>8439.9</v>
      </c>
      <c r="C1523" s="9">
        <v>8404.9</v>
      </c>
      <c r="D1523" s="9">
        <v>8522</v>
      </c>
      <c r="E1523" s="9">
        <v>8242.6</v>
      </c>
      <c r="F1523" s="11">
        <v>617020</v>
      </c>
      <c r="G1523" s="10">
        <v>4.1000000000000003E-3</v>
      </c>
    </row>
    <row r="1524" spans="1:7" x14ac:dyDescent="0.25">
      <c r="A1524" s="7">
        <v>43853</v>
      </c>
      <c r="B1524" s="8">
        <v>8405.1</v>
      </c>
      <c r="C1524" s="9">
        <v>8678.5</v>
      </c>
      <c r="D1524" s="9">
        <v>8687.2999999999993</v>
      </c>
      <c r="E1524" s="9">
        <v>8309.6</v>
      </c>
      <c r="F1524" s="11">
        <v>722670</v>
      </c>
      <c r="G1524" s="10">
        <v>-3.15E-2</v>
      </c>
    </row>
    <row r="1525" spans="1:7" x14ac:dyDescent="0.25">
      <c r="A1525" s="7">
        <v>43852</v>
      </c>
      <c r="B1525" s="8">
        <v>8678.5</v>
      </c>
      <c r="C1525" s="9">
        <v>8733</v>
      </c>
      <c r="D1525" s="9">
        <v>8805.4</v>
      </c>
      <c r="E1525" s="9">
        <v>8610.7999999999993</v>
      </c>
      <c r="F1525" s="11">
        <v>509060</v>
      </c>
      <c r="G1525" s="10">
        <v>-6.1999999999999998E-3</v>
      </c>
    </row>
    <row r="1526" spans="1:7" x14ac:dyDescent="0.25">
      <c r="A1526" s="7">
        <v>43851</v>
      </c>
      <c r="B1526" s="8">
        <v>8732.6</v>
      </c>
      <c r="C1526" s="9">
        <v>8642</v>
      </c>
      <c r="D1526" s="9">
        <v>8770.2999999999993</v>
      </c>
      <c r="E1526" s="9">
        <v>8524</v>
      </c>
      <c r="F1526" s="11">
        <v>540200</v>
      </c>
      <c r="G1526" s="10">
        <v>1.0500000000000001E-2</v>
      </c>
    </row>
    <row r="1527" spans="1:7" x14ac:dyDescent="0.25">
      <c r="A1527" s="7">
        <v>43850</v>
      </c>
      <c r="B1527" s="8">
        <v>8641.9</v>
      </c>
      <c r="C1527" s="9">
        <v>8705.7000000000007</v>
      </c>
      <c r="D1527" s="9">
        <v>8740.1</v>
      </c>
      <c r="E1527" s="9">
        <v>8539.2000000000007</v>
      </c>
      <c r="F1527" s="11">
        <v>599060</v>
      </c>
      <c r="G1527" s="10">
        <v>-7.4000000000000003E-3</v>
      </c>
    </row>
    <row r="1528" spans="1:7" x14ac:dyDescent="0.25">
      <c r="A1528" s="7">
        <v>43849</v>
      </c>
      <c r="B1528" s="8">
        <v>8706.2000000000007</v>
      </c>
      <c r="C1528" s="9">
        <v>8916.2999999999993</v>
      </c>
      <c r="D1528" s="9">
        <v>9183.7000000000007</v>
      </c>
      <c r="E1528" s="9">
        <v>8552.7999999999993</v>
      </c>
      <c r="F1528" s="11">
        <v>975010</v>
      </c>
      <c r="G1528" s="10">
        <v>-2.3599999999999999E-2</v>
      </c>
    </row>
    <row r="1529" spans="1:7" x14ac:dyDescent="0.25">
      <c r="A1529" s="7">
        <v>43848</v>
      </c>
      <c r="B1529" s="8">
        <v>8916.2999999999993</v>
      </c>
      <c r="C1529" s="9">
        <v>8913</v>
      </c>
      <c r="D1529" s="9">
        <v>8982.2999999999993</v>
      </c>
      <c r="E1529" s="9">
        <v>8814.6</v>
      </c>
      <c r="F1529" s="11">
        <v>627740</v>
      </c>
      <c r="G1529" s="10">
        <v>4.0000000000000002E-4</v>
      </c>
    </row>
    <row r="1530" spans="1:7" x14ac:dyDescent="0.25">
      <c r="A1530" s="7">
        <v>43847</v>
      </c>
      <c r="B1530" s="8">
        <v>8913.1</v>
      </c>
      <c r="C1530" s="9">
        <v>8726.7000000000007</v>
      </c>
      <c r="D1530" s="9">
        <v>9005.1</v>
      </c>
      <c r="E1530" s="9">
        <v>8675.9</v>
      </c>
      <c r="F1530" s="11">
        <v>794110</v>
      </c>
      <c r="G1530" s="10">
        <v>2.1299999999999999E-2</v>
      </c>
    </row>
    <row r="1531" spans="1:7" x14ac:dyDescent="0.25">
      <c r="A1531" s="7">
        <v>43846</v>
      </c>
      <c r="B1531" s="8">
        <v>8726.9</v>
      </c>
      <c r="C1531" s="9">
        <v>8818.1</v>
      </c>
      <c r="D1531" s="9">
        <v>8850</v>
      </c>
      <c r="E1531" s="9">
        <v>8605.7999999999993</v>
      </c>
      <c r="F1531" s="11">
        <v>748320</v>
      </c>
      <c r="G1531" s="10">
        <v>-1.04E-2</v>
      </c>
    </row>
    <row r="1532" spans="1:7" x14ac:dyDescent="0.25">
      <c r="A1532" s="7">
        <v>43845</v>
      </c>
      <c r="B1532" s="8">
        <v>8818.2999999999993</v>
      </c>
      <c r="C1532" s="9">
        <v>8827.9</v>
      </c>
      <c r="D1532" s="9">
        <v>8904</v>
      </c>
      <c r="E1532" s="9">
        <v>8615.5</v>
      </c>
      <c r="F1532" s="11">
        <v>1170000</v>
      </c>
      <c r="G1532" s="10">
        <v>-1.1999999999999999E-3</v>
      </c>
    </row>
    <row r="1533" spans="1:7" x14ac:dyDescent="0.25">
      <c r="A1533" s="7">
        <v>43844</v>
      </c>
      <c r="B1533" s="8">
        <v>8829.2000000000007</v>
      </c>
      <c r="C1533" s="9">
        <v>8111.2</v>
      </c>
      <c r="D1533" s="9">
        <v>8898.7000000000007</v>
      </c>
      <c r="E1533" s="9">
        <v>8111.2</v>
      </c>
      <c r="F1533" s="11">
        <v>1480000</v>
      </c>
      <c r="G1533" s="10">
        <v>8.8499999999999995E-2</v>
      </c>
    </row>
    <row r="1534" spans="1:7" x14ac:dyDescent="0.25">
      <c r="A1534" s="7">
        <v>43843</v>
      </c>
      <c r="B1534" s="8">
        <v>8111.4</v>
      </c>
      <c r="C1534" s="9">
        <v>8188.3</v>
      </c>
      <c r="D1534" s="9">
        <v>8196.7000000000007</v>
      </c>
      <c r="E1534" s="9">
        <v>8068.4</v>
      </c>
      <c r="F1534" s="11">
        <v>610660</v>
      </c>
      <c r="G1534" s="10">
        <v>-9.2999999999999992E-3</v>
      </c>
    </row>
    <row r="1535" spans="1:7" x14ac:dyDescent="0.25">
      <c r="A1535" s="7">
        <v>43842</v>
      </c>
      <c r="B1535" s="8">
        <v>8187.6</v>
      </c>
      <c r="C1535" s="9">
        <v>8023.3</v>
      </c>
      <c r="D1535" s="9">
        <v>8189.9</v>
      </c>
      <c r="E1535" s="9">
        <v>7973.1</v>
      </c>
      <c r="F1535" s="11">
        <v>595220</v>
      </c>
      <c r="G1535" s="10">
        <v>2.0400000000000001E-2</v>
      </c>
    </row>
    <row r="1536" spans="1:7" x14ac:dyDescent="0.25">
      <c r="A1536" s="7">
        <v>43841</v>
      </c>
      <c r="B1536" s="8">
        <v>8024.1</v>
      </c>
      <c r="C1536" s="9">
        <v>8187.8</v>
      </c>
      <c r="D1536" s="9">
        <v>8262.9</v>
      </c>
      <c r="E1536" s="9">
        <v>8008.4</v>
      </c>
      <c r="F1536" s="11">
        <v>776750</v>
      </c>
      <c r="G1536" s="10">
        <v>-1.9900000000000001E-2</v>
      </c>
    </row>
    <row r="1537" spans="1:7" x14ac:dyDescent="0.25">
      <c r="A1537" s="7">
        <v>43840</v>
      </c>
      <c r="B1537" s="8">
        <v>8187.1</v>
      </c>
      <c r="C1537" s="9">
        <v>7842.5</v>
      </c>
      <c r="D1537" s="9">
        <v>8187.4</v>
      </c>
      <c r="E1537" s="9">
        <v>7697.7</v>
      </c>
      <c r="F1537" s="11">
        <v>1050000</v>
      </c>
      <c r="G1537" s="10">
        <v>4.3999999999999997E-2</v>
      </c>
    </row>
    <row r="1538" spans="1:7" x14ac:dyDescent="0.25">
      <c r="A1538" s="7">
        <v>43839</v>
      </c>
      <c r="B1538" s="8">
        <v>7842.4</v>
      </c>
      <c r="C1538" s="9">
        <v>8060</v>
      </c>
      <c r="D1538" s="9">
        <v>8065.9</v>
      </c>
      <c r="E1538" s="9">
        <v>7779.2</v>
      </c>
      <c r="F1538" s="11">
        <v>786500</v>
      </c>
      <c r="G1538" s="10">
        <v>-2.7E-2</v>
      </c>
    </row>
    <row r="1539" spans="1:7" x14ac:dyDescent="0.25">
      <c r="A1539" s="7">
        <v>43838</v>
      </c>
      <c r="B1539" s="8">
        <v>8059.6</v>
      </c>
      <c r="C1539" s="9">
        <v>8154.2</v>
      </c>
      <c r="D1539" s="9">
        <v>8436.4</v>
      </c>
      <c r="E1539" s="9">
        <v>7900.8</v>
      </c>
      <c r="F1539" s="11">
        <v>1190000</v>
      </c>
      <c r="G1539" s="10">
        <v>-1.18E-2</v>
      </c>
    </row>
    <row r="1540" spans="1:7" x14ac:dyDescent="0.25">
      <c r="A1540" s="7">
        <v>43837</v>
      </c>
      <c r="B1540" s="8">
        <v>8155.7</v>
      </c>
      <c r="C1540" s="9">
        <v>7759.1</v>
      </c>
      <c r="D1540" s="9">
        <v>8182</v>
      </c>
      <c r="E1540" s="9">
        <v>7754.1</v>
      </c>
      <c r="F1540" s="11">
        <v>1010000</v>
      </c>
      <c r="G1540" s="10">
        <v>5.11E-2</v>
      </c>
    </row>
    <row r="1541" spans="1:7" x14ac:dyDescent="0.25">
      <c r="A1541" s="7">
        <v>43836</v>
      </c>
      <c r="B1541" s="8">
        <v>7759.1</v>
      </c>
      <c r="C1541" s="9">
        <v>7372.6</v>
      </c>
      <c r="D1541" s="9">
        <v>7783.1</v>
      </c>
      <c r="E1541" s="9">
        <v>7366.7</v>
      </c>
      <c r="F1541" s="11">
        <v>786750</v>
      </c>
      <c r="G1541" s="10">
        <v>5.2400000000000002E-2</v>
      </c>
    </row>
    <row r="1542" spans="1:7" x14ac:dyDescent="0.25">
      <c r="A1542" s="7">
        <v>43835</v>
      </c>
      <c r="B1542" s="8">
        <v>7372.5</v>
      </c>
      <c r="C1542" s="9">
        <v>7376.8</v>
      </c>
      <c r="D1542" s="9">
        <v>7501</v>
      </c>
      <c r="E1542" s="9">
        <v>7345.6</v>
      </c>
      <c r="F1542" s="11">
        <v>628140</v>
      </c>
      <c r="G1542" s="10">
        <v>-5.9999999999999995E-4</v>
      </c>
    </row>
    <row r="1543" spans="1:7" x14ac:dyDescent="0.25">
      <c r="A1543" s="7">
        <v>43834</v>
      </c>
      <c r="B1543" s="8">
        <v>7376.8</v>
      </c>
      <c r="C1543" s="9">
        <v>7345.1</v>
      </c>
      <c r="D1543" s="9">
        <v>7433.1</v>
      </c>
      <c r="E1543" s="9">
        <v>7291.4</v>
      </c>
      <c r="F1543" s="11">
        <v>523910</v>
      </c>
      <c r="G1543" s="10">
        <v>4.5999999999999999E-3</v>
      </c>
    </row>
    <row r="1544" spans="1:7" x14ac:dyDescent="0.25">
      <c r="A1544" s="7">
        <v>43833</v>
      </c>
      <c r="B1544" s="8">
        <v>7343.1</v>
      </c>
      <c r="C1544" s="9">
        <v>6967.1</v>
      </c>
      <c r="D1544" s="9">
        <v>7402.9</v>
      </c>
      <c r="E1544" s="9">
        <v>6884.1</v>
      </c>
      <c r="F1544" s="11">
        <v>936290</v>
      </c>
      <c r="G1544" s="10">
        <v>5.3999999999999999E-2</v>
      </c>
    </row>
    <row r="1545" spans="1:7" x14ac:dyDescent="0.25">
      <c r="A1545" s="7">
        <v>43832</v>
      </c>
      <c r="B1545" s="8">
        <v>6967</v>
      </c>
      <c r="C1545" s="9">
        <v>7199.7</v>
      </c>
      <c r="D1545" s="9">
        <v>7209.6</v>
      </c>
      <c r="E1545" s="9">
        <v>6901.4</v>
      </c>
      <c r="F1545" s="11">
        <v>632780</v>
      </c>
      <c r="G1545" s="10">
        <v>-3.2300000000000002E-2</v>
      </c>
    </row>
    <row r="1546" spans="1:7" x14ac:dyDescent="0.25">
      <c r="A1546" s="7">
        <v>43831</v>
      </c>
      <c r="B1546" s="8">
        <v>7199.8</v>
      </c>
      <c r="C1546" s="9">
        <v>7196.4</v>
      </c>
      <c r="D1546" s="9">
        <v>7259.4</v>
      </c>
      <c r="E1546" s="9">
        <v>7180</v>
      </c>
      <c r="F1546" s="11">
        <v>420280</v>
      </c>
      <c r="G1546" s="10">
        <v>5.0000000000000001E-4</v>
      </c>
    </row>
    <row r="1547" spans="1:7" x14ac:dyDescent="0.25">
      <c r="A1547" s="7">
        <v>43830</v>
      </c>
      <c r="B1547" s="8">
        <v>7196.4</v>
      </c>
      <c r="C1547" s="9">
        <v>7261.5</v>
      </c>
      <c r="D1547" s="9">
        <v>7331</v>
      </c>
      <c r="E1547" s="9">
        <v>7167.4</v>
      </c>
      <c r="F1547" s="11">
        <v>586600</v>
      </c>
      <c r="G1547" s="10">
        <v>-8.9999999999999993E-3</v>
      </c>
    </row>
    <row r="1548" spans="1:7" x14ac:dyDescent="0.25">
      <c r="A1548" s="7">
        <v>43829</v>
      </c>
      <c r="B1548" s="8">
        <v>7261.8</v>
      </c>
      <c r="C1548" s="9">
        <v>7397.5</v>
      </c>
      <c r="D1548" s="9">
        <v>7420.9</v>
      </c>
      <c r="E1548" s="9">
        <v>7244.1</v>
      </c>
      <c r="F1548" s="11">
        <v>606110</v>
      </c>
      <c r="G1548" s="10">
        <v>-1.84E-2</v>
      </c>
    </row>
    <row r="1549" spans="1:7" x14ac:dyDescent="0.25">
      <c r="A1549" s="7">
        <v>43828</v>
      </c>
      <c r="B1549" s="8">
        <v>7397.5</v>
      </c>
      <c r="C1549" s="9">
        <v>7321.6</v>
      </c>
      <c r="D1549" s="9">
        <v>7518.9</v>
      </c>
      <c r="E1549" s="9">
        <v>7303</v>
      </c>
      <c r="F1549" s="11">
        <v>611690</v>
      </c>
      <c r="G1549" s="10">
        <v>1.04E-2</v>
      </c>
    </row>
    <row r="1550" spans="1:7" x14ac:dyDescent="0.25">
      <c r="A1550" s="7">
        <v>43827</v>
      </c>
      <c r="B1550" s="8">
        <v>7321.5</v>
      </c>
      <c r="C1550" s="9">
        <v>7261.9</v>
      </c>
      <c r="D1550" s="9">
        <v>7375.9</v>
      </c>
      <c r="E1550" s="9">
        <v>7256.5</v>
      </c>
      <c r="F1550" s="11">
        <v>610960</v>
      </c>
      <c r="G1550" s="10">
        <v>8.2000000000000007E-3</v>
      </c>
    </row>
    <row r="1551" spans="1:7" x14ac:dyDescent="0.25">
      <c r="A1551" s="7">
        <v>43826</v>
      </c>
      <c r="B1551" s="8">
        <v>7261.7</v>
      </c>
      <c r="C1551" s="9">
        <v>7210.8</v>
      </c>
      <c r="D1551" s="9">
        <v>7293.8</v>
      </c>
      <c r="E1551" s="9">
        <v>7128.5</v>
      </c>
      <c r="F1551" s="11">
        <v>718070</v>
      </c>
      <c r="G1551" s="10">
        <v>7.0000000000000001E-3</v>
      </c>
    </row>
    <row r="1552" spans="1:7" x14ac:dyDescent="0.25">
      <c r="A1552" s="7">
        <v>43825</v>
      </c>
      <c r="B1552" s="8">
        <v>7210.9</v>
      </c>
      <c r="C1552" s="9">
        <v>7225</v>
      </c>
      <c r="D1552" s="9">
        <v>7414.3</v>
      </c>
      <c r="E1552" s="9">
        <v>7177.3</v>
      </c>
      <c r="F1552" s="11">
        <v>795090</v>
      </c>
      <c r="G1552" s="10">
        <v>-1.9E-3</v>
      </c>
    </row>
    <row r="1553" spans="1:7" x14ac:dyDescent="0.25">
      <c r="A1553" s="7">
        <v>43824</v>
      </c>
      <c r="B1553" s="8">
        <v>7224.8</v>
      </c>
      <c r="C1553" s="9">
        <v>7268.3</v>
      </c>
      <c r="D1553" s="9">
        <v>7542.4</v>
      </c>
      <c r="E1553" s="9">
        <v>7150.9</v>
      </c>
      <c r="F1553" s="11">
        <v>625410</v>
      </c>
      <c r="G1553" s="10">
        <v>-6.0000000000000001E-3</v>
      </c>
    </row>
    <row r="1554" spans="1:7" x14ac:dyDescent="0.25">
      <c r="A1554" s="7">
        <v>43823</v>
      </c>
      <c r="B1554" s="8">
        <v>7268.3</v>
      </c>
      <c r="C1554" s="9">
        <v>7322.4</v>
      </c>
      <c r="D1554" s="9">
        <v>7433.2</v>
      </c>
      <c r="E1554" s="9">
        <v>7185.7</v>
      </c>
      <c r="F1554" s="11">
        <v>785540</v>
      </c>
      <c r="G1554" s="10">
        <v>-7.4000000000000003E-3</v>
      </c>
    </row>
    <row r="1555" spans="1:7" x14ac:dyDescent="0.25">
      <c r="A1555" s="7">
        <v>43822</v>
      </c>
      <c r="B1555" s="8">
        <v>7322.8</v>
      </c>
      <c r="C1555" s="9">
        <v>7496.2</v>
      </c>
      <c r="D1555" s="9">
        <v>7684</v>
      </c>
      <c r="E1555" s="9">
        <v>7276.2</v>
      </c>
      <c r="F1555" s="11">
        <v>952160</v>
      </c>
      <c r="G1555" s="10">
        <v>-2.3099999999999999E-2</v>
      </c>
    </row>
    <row r="1556" spans="1:7" x14ac:dyDescent="0.25">
      <c r="A1556" s="7">
        <v>43821</v>
      </c>
      <c r="B1556" s="8">
        <v>7495.8</v>
      </c>
      <c r="C1556" s="9">
        <v>7156.3</v>
      </c>
      <c r="D1556" s="9">
        <v>7501.1</v>
      </c>
      <c r="E1556" s="9">
        <v>7142</v>
      </c>
      <c r="F1556" s="11">
        <v>677940</v>
      </c>
      <c r="G1556" s="10">
        <v>4.7399999999999998E-2</v>
      </c>
    </row>
    <row r="1557" spans="1:7" x14ac:dyDescent="0.25">
      <c r="A1557" s="7">
        <v>43820</v>
      </c>
      <c r="B1557" s="8">
        <v>7156.2</v>
      </c>
      <c r="C1557" s="9">
        <v>7196.4</v>
      </c>
      <c r="D1557" s="9">
        <v>7197.6</v>
      </c>
      <c r="E1557" s="9">
        <v>7129.6</v>
      </c>
      <c r="F1557" s="11">
        <v>468740</v>
      </c>
      <c r="G1557" s="10">
        <v>-5.5999999999999999E-3</v>
      </c>
    </row>
    <row r="1558" spans="1:7" x14ac:dyDescent="0.25">
      <c r="A1558" s="7">
        <v>43819</v>
      </c>
      <c r="B1558" s="8">
        <v>7196.4</v>
      </c>
      <c r="C1558" s="9">
        <v>7165.5</v>
      </c>
      <c r="D1558" s="9">
        <v>7218.4</v>
      </c>
      <c r="E1558" s="9">
        <v>7107.7</v>
      </c>
      <c r="F1558" s="11">
        <v>627040</v>
      </c>
      <c r="G1558" s="10">
        <v>4.3E-3</v>
      </c>
    </row>
    <row r="1559" spans="1:7" x14ac:dyDescent="0.25">
      <c r="A1559" s="7">
        <v>43818</v>
      </c>
      <c r="B1559" s="8">
        <v>7165.5</v>
      </c>
      <c r="C1559" s="9">
        <v>7276.4</v>
      </c>
      <c r="D1559" s="9">
        <v>7354</v>
      </c>
      <c r="E1559" s="9">
        <v>7039.3</v>
      </c>
      <c r="F1559" s="11">
        <v>778720</v>
      </c>
      <c r="G1559" s="10">
        <v>-1.52E-2</v>
      </c>
    </row>
    <row r="1560" spans="1:7" x14ac:dyDescent="0.25">
      <c r="A1560" s="7">
        <v>43817</v>
      </c>
      <c r="B1560" s="8">
        <v>7276</v>
      </c>
      <c r="C1560" s="9">
        <v>6613.5</v>
      </c>
      <c r="D1560" s="9">
        <v>7387.7</v>
      </c>
      <c r="E1560" s="9">
        <v>6462.2</v>
      </c>
      <c r="F1560" s="11">
        <v>1140000</v>
      </c>
      <c r="G1560" s="10">
        <v>0.1002</v>
      </c>
    </row>
    <row r="1561" spans="1:7" x14ac:dyDescent="0.25">
      <c r="A1561" s="7">
        <v>43816</v>
      </c>
      <c r="B1561" s="8">
        <v>6613.3</v>
      </c>
      <c r="C1561" s="9">
        <v>6903.5</v>
      </c>
      <c r="D1561" s="9">
        <v>6943.5</v>
      </c>
      <c r="E1561" s="9">
        <v>6575</v>
      </c>
      <c r="F1561" s="11">
        <v>894550</v>
      </c>
      <c r="G1561" s="10">
        <v>-4.2000000000000003E-2</v>
      </c>
    </row>
    <row r="1562" spans="1:7" x14ac:dyDescent="0.25">
      <c r="A1562" s="7">
        <v>43815</v>
      </c>
      <c r="B1562" s="8">
        <v>6903.5</v>
      </c>
      <c r="C1562" s="9">
        <v>7128.5</v>
      </c>
      <c r="D1562" s="9">
        <v>7153.1</v>
      </c>
      <c r="E1562" s="9">
        <v>6864.6</v>
      </c>
      <c r="F1562" s="11">
        <v>689560</v>
      </c>
      <c r="G1562" s="10">
        <v>-3.1600000000000003E-2</v>
      </c>
    </row>
    <row r="1563" spans="1:7" x14ac:dyDescent="0.25">
      <c r="A1563" s="7">
        <v>43814</v>
      </c>
      <c r="B1563" s="8">
        <v>7128.5</v>
      </c>
      <c r="C1563" s="9">
        <v>7080.8</v>
      </c>
      <c r="D1563" s="9">
        <v>7175.8</v>
      </c>
      <c r="E1563" s="9">
        <v>7033.8</v>
      </c>
      <c r="F1563" s="11">
        <v>492580</v>
      </c>
      <c r="G1563" s="10">
        <v>6.7000000000000002E-3</v>
      </c>
    </row>
    <row r="1564" spans="1:7" x14ac:dyDescent="0.25">
      <c r="A1564" s="7">
        <v>43813</v>
      </c>
      <c r="B1564" s="8">
        <v>7080.8</v>
      </c>
      <c r="C1564" s="9">
        <v>7255.2</v>
      </c>
      <c r="D1564" s="9">
        <v>7267.4</v>
      </c>
      <c r="E1564" s="9">
        <v>7043.3</v>
      </c>
      <c r="F1564" s="11">
        <v>524560</v>
      </c>
      <c r="G1564" s="10">
        <v>-2.4E-2</v>
      </c>
    </row>
    <row r="1565" spans="1:7" x14ac:dyDescent="0.25">
      <c r="A1565" s="7">
        <v>43812</v>
      </c>
      <c r="B1565" s="8">
        <v>7255.2</v>
      </c>
      <c r="C1565" s="9">
        <v>7208.4</v>
      </c>
      <c r="D1565" s="9">
        <v>7288</v>
      </c>
      <c r="E1565" s="9">
        <v>7200.3</v>
      </c>
      <c r="F1565" s="11">
        <v>503490</v>
      </c>
      <c r="G1565" s="10">
        <v>6.4999999999999997E-3</v>
      </c>
    </row>
    <row r="1566" spans="1:7" x14ac:dyDescent="0.25">
      <c r="A1566" s="7">
        <v>43811</v>
      </c>
      <c r="B1566" s="8">
        <v>7208</v>
      </c>
      <c r="C1566" s="9">
        <v>7208</v>
      </c>
      <c r="D1566" s="9">
        <v>7272.4</v>
      </c>
      <c r="E1566" s="9">
        <v>7124.6</v>
      </c>
      <c r="F1566" s="11">
        <v>611800</v>
      </c>
      <c r="G1566" s="10">
        <v>0</v>
      </c>
    </row>
    <row r="1567" spans="1:7" x14ac:dyDescent="0.25">
      <c r="A1567" s="7">
        <v>43810</v>
      </c>
      <c r="B1567" s="8">
        <v>7208</v>
      </c>
      <c r="C1567" s="9">
        <v>7235.8</v>
      </c>
      <c r="D1567" s="9">
        <v>7284.4</v>
      </c>
      <c r="E1567" s="9">
        <v>7168.8</v>
      </c>
      <c r="F1567" s="11">
        <v>518400</v>
      </c>
      <c r="G1567" s="10">
        <v>-3.8E-3</v>
      </c>
    </row>
    <row r="1568" spans="1:7" x14ac:dyDescent="0.25">
      <c r="A1568" s="7">
        <v>43809</v>
      </c>
      <c r="B1568" s="8">
        <v>7235.7</v>
      </c>
      <c r="C1568" s="9">
        <v>7356.2</v>
      </c>
      <c r="D1568" s="9">
        <v>7400.3</v>
      </c>
      <c r="E1568" s="9">
        <v>7192.1</v>
      </c>
      <c r="F1568" s="11">
        <v>609500</v>
      </c>
      <c r="G1568" s="10">
        <v>-1.6299999999999999E-2</v>
      </c>
    </row>
    <row r="1569" spans="1:7" x14ac:dyDescent="0.25">
      <c r="A1569" s="7">
        <v>43808</v>
      </c>
      <c r="B1569" s="8">
        <v>7355.8</v>
      </c>
      <c r="C1569" s="9">
        <v>7524.8</v>
      </c>
      <c r="D1569" s="9">
        <v>7626</v>
      </c>
      <c r="E1569" s="9">
        <v>7321.6</v>
      </c>
      <c r="F1569" s="11">
        <v>648660</v>
      </c>
      <c r="G1569" s="10">
        <v>-2.24E-2</v>
      </c>
    </row>
    <row r="1570" spans="1:7" x14ac:dyDescent="0.25">
      <c r="A1570" s="7">
        <v>43807</v>
      </c>
      <c r="B1570" s="8">
        <v>7524.4</v>
      </c>
      <c r="C1570" s="9">
        <v>7510.8</v>
      </c>
      <c r="D1570" s="9">
        <v>7576.4</v>
      </c>
      <c r="E1570" s="9">
        <v>7416.7</v>
      </c>
      <c r="F1570" s="11">
        <v>499040</v>
      </c>
      <c r="G1570" s="10">
        <v>1.8E-3</v>
      </c>
    </row>
    <row r="1571" spans="1:7" x14ac:dyDescent="0.25">
      <c r="A1571" s="7">
        <v>43806</v>
      </c>
      <c r="B1571" s="8">
        <v>7510.9</v>
      </c>
      <c r="C1571" s="9">
        <v>7530.4</v>
      </c>
      <c r="D1571" s="9">
        <v>7595.7</v>
      </c>
      <c r="E1571" s="9">
        <v>7489.6</v>
      </c>
      <c r="F1571" s="11">
        <v>557140</v>
      </c>
      <c r="G1571" s="10">
        <v>-2.5999999999999999E-3</v>
      </c>
    </row>
    <row r="1572" spans="1:7" x14ac:dyDescent="0.25">
      <c r="A1572" s="7">
        <v>43805</v>
      </c>
      <c r="B1572" s="8">
        <v>7530.8</v>
      </c>
      <c r="C1572" s="9">
        <v>7399.2</v>
      </c>
      <c r="D1572" s="9">
        <v>7552.1</v>
      </c>
      <c r="E1572" s="9">
        <v>7329.8</v>
      </c>
      <c r="F1572" s="11">
        <v>706100</v>
      </c>
      <c r="G1572" s="10">
        <v>1.78E-2</v>
      </c>
    </row>
    <row r="1573" spans="1:7" x14ac:dyDescent="0.25">
      <c r="A1573" s="7">
        <v>43804</v>
      </c>
      <c r="B1573" s="8">
        <v>7399.2</v>
      </c>
      <c r="C1573" s="9">
        <v>7204.6</v>
      </c>
      <c r="D1573" s="9">
        <v>7476.3</v>
      </c>
      <c r="E1573" s="9">
        <v>7184</v>
      </c>
      <c r="F1573" s="11">
        <v>780780</v>
      </c>
      <c r="G1573" s="10">
        <v>2.7E-2</v>
      </c>
    </row>
    <row r="1574" spans="1:7" x14ac:dyDescent="0.25">
      <c r="A1574" s="7">
        <v>43803</v>
      </c>
      <c r="B1574" s="8">
        <v>7204.4</v>
      </c>
      <c r="C1574" s="9">
        <v>7291.9</v>
      </c>
      <c r="D1574" s="9">
        <v>7702.2</v>
      </c>
      <c r="E1574" s="9">
        <v>7113.6</v>
      </c>
      <c r="F1574" s="11">
        <v>971750</v>
      </c>
      <c r="G1574" s="10">
        <v>-1.2E-2</v>
      </c>
    </row>
    <row r="1575" spans="1:7" x14ac:dyDescent="0.25">
      <c r="A1575" s="7">
        <v>43802</v>
      </c>
      <c r="B1575" s="8">
        <v>7291.8</v>
      </c>
      <c r="C1575" s="9">
        <v>7298.1</v>
      </c>
      <c r="D1575" s="9">
        <v>7389.4</v>
      </c>
      <c r="E1575" s="9">
        <v>7227.1</v>
      </c>
      <c r="F1575" s="11">
        <v>548770</v>
      </c>
      <c r="G1575" s="10">
        <v>-8.9999999999999998E-4</v>
      </c>
    </row>
    <row r="1576" spans="1:7" x14ac:dyDescent="0.25">
      <c r="A1576" s="7">
        <v>43801</v>
      </c>
      <c r="B1576" s="8">
        <v>7298.2</v>
      </c>
      <c r="C1576" s="9">
        <v>7395.9</v>
      </c>
      <c r="D1576" s="9">
        <v>7433.8</v>
      </c>
      <c r="E1576" s="9">
        <v>7173.6</v>
      </c>
      <c r="F1576" s="11">
        <v>687780</v>
      </c>
      <c r="G1576" s="10">
        <v>-1.3299999999999999E-2</v>
      </c>
    </row>
    <row r="1577" spans="1:7" x14ac:dyDescent="0.25">
      <c r="A1577" s="7">
        <v>43800</v>
      </c>
      <c r="B1577" s="8">
        <v>7396.4</v>
      </c>
      <c r="C1577" s="9">
        <v>7546.5</v>
      </c>
      <c r="D1577" s="9">
        <v>7546.5</v>
      </c>
      <c r="E1577" s="9">
        <v>7244.4</v>
      </c>
      <c r="F1577" s="11">
        <v>777000</v>
      </c>
      <c r="G1577" s="10">
        <v>-1.9900000000000001E-2</v>
      </c>
    </row>
    <row r="1578" spans="1:7" x14ac:dyDescent="0.25">
      <c r="A1578" s="7">
        <v>43799</v>
      </c>
      <c r="B1578" s="8">
        <v>7546.6</v>
      </c>
      <c r="C1578" s="9">
        <v>7742.7</v>
      </c>
      <c r="D1578" s="9">
        <v>7787.7</v>
      </c>
      <c r="E1578" s="9">
        <v>7472.7</v>
      </c>
      <c r="F1578" s="11">
        <v>650600</v>
      </c>
      <c r="G1578" s="10">
        <v>-2.53E-2</v>
      </c>
    </row>
    <row r="1579" spans="1:7" x14ac:dyDescent="0.25">
      <c r="A1579" s="7">
        <v>43798</v>
      </c>
      <c r="B1579" s="8">
        <v>7742.7</v>
      </c>
      <c r="C1579" s="9">
        <v>7426.6</v>
      </c>
      <c r="D1579" s="9">
        <v>7825.3</v>
      </c>
      <c r="E1579" s="9">
        <v>7412.3</v>
      </c>
      <c r="F1579" s="11">
        <v>766710</v>
      </c>
      <c r="G1579" s="10">
        <v>4.2599999999999999E-2</v>
      </c>
    </row>
    <row r="1580" spans="1:7" x14ac:dyDescent="0.25">
      <c r="A1580" s="7">
        <v>43797</v>
      </c>
      <c r="B1580" s="8">
        <v>7426.7</v>
      </c>
      <c r="C1580" s="9">
        <v>7510.6</v>
      </c>
      <c r="D1580" s="9">
        <v>7639.5</v>
      </c>
      <c r="E1580" s="9">
        <v>7380.6</v>
      </c>
      <c r="F1580" s="11">
        <v>737580</v>
      </c>
      <c r="G1580" s="10">
        <v>-1.12E-2</v>
      </c>
    </row>
    <row r="1581" spans="1:7" x14ac:dyDescent="0.25">
      <c r="A1581" s="7">
        <v>43796</v>
      </c>
      <c r="B1581" s="8">
        <v>7510.6</v>
      </c>
      <c r="C1581" s="9">
        <v>7162.8</v>
      </c>
      <c r="D1581" s="9">
        <v>7636.9</v>
      </c>
      <c r="E1581" s="9">
        <v>6875.4</v>
      </c>
      <c r="F1581" s="11">
        <v>996490</v>
      </c>
      <c r="G1581" s="10">
        <v>4.8599999999999997E-2</v>
      </c>
    </row>
    <row r="1582" spans="1:7" x14ac:dyDescent="0.25">
      <c r="A1582" s="7">
        <v>43795</v>
      </c>
      <c r="B1582" s="8">
        <v>7162.8</v>
      </c>
      <c r="C1582" s="9">
        <v>7115.5</v>
      </c>
      <c r="D1582" s="9">
        <v>7329.5</v>
      </c>
      <c r="E1582" s="9">
        <v>7045.1</v>
      </c>
      <c r="F1582" s="11">
        <v>844270</v>
      </c>
      <c r="G1582" s="10">
        <v>6.6E-3</v>
      </c>
    </row>
    <row r="1583" spans="1:7" x14ac:dyDescent="0.25">
      <c r="A1583" s="7">
        <v>43794</v>
      </c>
      <c r="B1583" s="8">
        <v>7115.6</v>
      </c>
      <c r="C1583" s="9">
        <v>6924.7</v>
      </c>
      <c r="D1583" s="9">
        <v>7352.8</v>
      </c>
      <c r="E1583" s="9">
        <v>6534.8</v>
      </c>
      <c r="F1583" s="11">
        <v>1290000</v>
      </c>
      <c r="G1583" s="10">
        <v>2.76E-2</v>
      </c>
    </row>
    <row r="1584" spans="1:7" x14ac:dyDescent="0.25">
      <c r="A1584" s="7">
        <v>43793</v>
      </c>
      <c r="B1584" s="8">
        <v>6924.7</v>
      </c>
      <c r="C1584" s="9">
        <v>7325</v>
      </c>
      <c r="D1584" s="9">
        <v>7344.1</v>
      </c>
      <c r="E1584" s="9">
        <v>6894.9</v>
      </c>
      <c r="F1584" s="11">
        <v>904500</v>
      </c>
      <c r="G1584" s="10">
        <v>-5.45E-2</v>
      </c>
    </row>
    <row r="1585" spans="1:7" x14ac:dyDescent="0.25">
      <c r="A1585" s="7">
        <v>43792</v>
      </c>
      <c r="B1585" s="8">
        <v>7324.1</v>
      </c>
      <c r="C1585" s="9">
        <v>7271.6</v>
      </c>
      <c r="D1585" s="9">
        <v>7342.5</v>
      </c>
      <c r="E1585" s="9">
        <v>7093.7</v>
      </c>
      <c r="F1585" s="11">
        <v>783180</v>
      </c>
      <c r="G1585" s="10">
        <v>7.1000000000000004E-3</v>
      </c>
    </row>
    <row r="1586" spans="1:7" x14ac:dyDescent="0.25">
      <c r="A1586" s="7">
        <v>43791</v>
      </c>
      <c r="B1586" s="8">
        <v>7272.5</v>
      </c>
      <c r="C1586" s="9">
        <v>7627.9</v>
      </c>
      <c r="D1586" s="9">
        <v>7700.9</v>
      </c>
      <c r="E1586" s="9">
        <v>6818.5</v>
      </c>
      <c r="F1586" s="11">
        <v>1410000</v>
      </c>
      <c r="G1586" s="10">
        <v>-4.6600000000000003E-2</v>
      </c>
    </row>
    <row r="1587" spans="1:7" x14ac:dyDescent="0.25">
      <c r="A1587" s="7">
        <v>43790</v>
      </c>
      <c r="B1587" s="8">
        <v>7627.9</v>
      </c>
      <c r="C1587" s="9">
        <v>8099.4</v>
      </c>
      <c r="D1587" s="9">
        <v>8129.6</v>
      </c>
      <c r="E1587" s="9">
        <v>7519.7</v>
      </c>
      <c r="F1587" s="11">
        <v>891500</v>
      </c>
      <c r="G1587" s="10">
        <v>-5.8200000000000002E-2</v>
      </c>
    </row>
    <row r="1588" spans="1:7" x14ac:dyDescent="0.25">
      <c r="A1588" s="7">
        <v>43789</v>
      </c>
      <c r="B1588" s="8">
        <v>8099.3</v>
      </c>
      <c r="C1588" s="9">
        <v>8145.7</v>
      </c>
      <c r="D1588" s="9">
        <v>8223</v>
      </c>
      <c r="E1588" s="9">
        <v>8074.2</v>
      </c>
      <c r="F1588" s="11">
        <v>607270</v>
      </c>
      <c r="G1588" s="10">
        <v>-5.7000000000000002E-3</v>
      </c>
    </row>
    <row r="1589" spans="1:7" x14ac:dyDescent="0.25">
      <c r="A1589" s="7">
        <v>43788</v>
      </c>
      <c r="B1589" s="8">
        <v>8145.7</v>
      </c>
      <c r="C1589" s="9">
        <v>8207.7000000000007</v>
      </c>
      <c r="D1589" s="9">
        <v>8245.6</v>
      </c>
      <c r="E1589" s="9">
        <v>8032.8</v>
      </c>
      <c r="F1589" s="11">
        <v>654270</v>
      </c>
      <c r="G1589" s="10">
        <v>-7.6E-3</v>
      </c>
    </row>
    <row r="1590" spans="1:7" x14ac:dyDescent="0.25">
      <c r="A1590" s="7">
        <v>43787</v>
      </c>
      <c r="B1590" s="8">
        <v>8208.4</v>
      </c>
      <c r="C1590" s="9">
        <v>8510.2999999999993</v>
      </c>
      <c r="D1590" s="9">
        <v>8516.2999999999993</v>
      </c>
      <c r="E1590" s="9">
        <v>8110.4</v>
      </c>
      <c r="F1590" s="11">
        <v>692600</v>
      </c>
      <c r="G1590" s="10">
        <v>-3.5400000000000001E-2</v>
      </c>
    </row>
    <row r="1591" spans="1:7" x14ac:dyDescent="0.25">
      <c r="A1591" s="7">
        <v>43786</v>
      </c>
      <c r="B1591" s="8">
        <v>8509.7999999999993</v>
      </c>
      <c r="C1591" s="9">
        <v>8497.4</v>
      </c>
      <c r="D1591" s="9">
        <v>8631.7000000000007</v>
      </c>
      <c r="E1591" s="9">
        <v>8413</v>
      </c>
      <c r="F1591" s="11">
        <v>531220</v>
      </c>
      <c r="G1591" s="10">
        <v>1.5E-3</v>
      </c>
    </row>
    <row r="1592" spans="1:7" x14ac:dyDescent="0.25">
      <c r="A1592" s="7">
        <v>43785</v>
      </c>
      <c r="B1592" s="8">
        <v>8497.2999999999993</v>
      </c>
      <c r="C1592" s="9">
        <v>8476.2000000000007</v>
      </c>
      <c r="D1592" s="9">
        <v>8532.7999999999993</v>
      </c>
      <c r="E1592" s="9">
        <v>8450.7000000000007</v>
      </c>
      <c r="F1592" s="11">
        <v>471160</v>
      </c>
      <c r="G1592" s="10">
        <v>2.5000000000000001E-3</v>
      </c>
    </row>
    <row r="1593" spans="1:7" x14ac:dyDescent="0.25">
      <c r="A1593" s="7">
        <v>43784</v>
      </c>
      <c r="B1593" s="8">
        <v>8476.2999999999993</v>
      </c>
      <c r="C1593" s="9">
        <v>8660.7999999999993</v>
      </c>
      <c r="D1593" s="9">
        <v>8761.7999999999993</v>
      </c>
      <c r="E1593" s="9">
        <v>8437.1</v>
      </c>
      <c r="F1593" s="11">
        <v>653710</v>
      </c>
      <c r="G1593" s="10">
        <v>-2.1299999999999999E-2</v>
      </c>
    </row>
    <row r="1594" spans="1:7" x14ac:dyDescent="0.25">
      <c r="A1594" s="7">
        <v>43783</v>
      </c>
      <c r="B1594" s="8">
        <v>8661.2000000000007</v>
      </c>
      <c r="C1594" s="9">
        <v>8782.9</v>
      </c>
      <c r="D1594" s="9">
        <v>8799.7999999999993</v>
      </c>
      <c r="E1594" s="9">
        <v>8615.7999999999993</v>
      </c>
      <c r="F1594" s="11">
        <v>515430</v>
      </c>
      <c r="G1594" s="10">
        <v>-1.3899999999999999E-2</v>
      </c>
    </row>
    <row r="1595" spans="1:7" x14ac:dyDescent="0.25">
      <c r="A1595" s="7">
        <v>43782</v>
      </c>
      <c r="B1595" s="8">
        <v>8783.1</v>
      </c>
      <c r="C1595" s="9">
        <v>8813.2000000000007</v>
      </c>
      <c r="D1595" s="9">
        <v>8829.7000000000007</v>
      </c>
      <c r="E1595" s="9">
        <v>8721.1</v>
      </c>
      <c r="F1595" s="11">
        <v>454330</v>
      </c>
      <c r="G1595" s="10">
        <v>-3.3E-3</v>
      </c>
    </row>
    <row r="1596" spans="1:7" x14ac:dyDescent="0.25">
      <c r="A1596" s="7">
        <v>43781</v>
      </c>
      <c r="B1596" s="8">
        <v>8812.6</v>
      </c>
      <c r="C1596" s="9">
        <v>8737.4</v>
      </c>
      <c r="D1596" s="9">
        <v>8841.2000000000007</v>
      </c>
      <c r="E1596" s="9">
        <v>8615.7000000000007</v>
      </c>
      <c r="F1596" s="11">
        <v>575160</v>
      </c>
      <c r="G1596" s="10">
        <v>8.6999999999999994E-3</v>
      </c>
    </row>
    <row r="1597" spans="1:7" x14ac:dyDescent="0.25">
      <c r="A1597" s="7">
        <v>43780</v>
      </c>
      <c r="B1597" s="8">
        <v>8736.9</v>
      </c>
      <c r="C1597" s="9">
        <v>9036.9</v>
      </c>
      <c r="D1597" s="9">
        <v>9066.4</v>
      </c>
      <c r="E1597" s="9">
        <v>8649.4</v>
      </c>
      <c r="F1597" s="11">
        <v>601160</v>
      </c>
      <c r="G1597" s="10">
        <v>-3.32E-2</v>
      </c>
    </row>
    <row r="1598" spans="1:7" x14ac:dyDescent="0.25">
      <c r="A1598" s="7">
        <v>43779</v>
      </c>
      <c r="B1598" s="8">
        <v>9036.7999999999993</v>
      </c>
      <c r="C1598" s="9">
        <v>8804.7000000000007</v>
      </c>
      <c r="D1598" s="9">
        <v>9092.9</v>
      </c>
      <c r="E1598" s="9">
        <v>8763.5</v>
      </c>
      <c r="F1598" s="11">
        <v>581570</v>
      </c>
      <c r="G1598" s="10">
        <v>2.64E-2</v>
      </c>
    </row>
    <row r="1599" spans="1:7" x14ac:dyDescent="0.25">
      <c r="A1599" s="7">
        <v>43778</v>
      </c>
      <c r="B1599" s="8">
        <v>8804.5</v>
      </c>
      <c r="C1599" s="9">
        <v>8778.1</v>
      </c>
      <c r="D1599" s="9">
        <v>8877.5</v>
      </c>
      <c r="E1599" s="9">
        <v>8746.9</v>
      </c>
      <c r="F1599" s="11">
        <v>512020</v>
      </c>
      <c r="G1599" s="10">
        <v>3.0000000000000001E-3</v>
      </c>
    </row>
    <row r="1600" spans="1:7" x14ac:dyDescent="0.25">
      <c r="A1600" s="7">
        <v>43777</v>
      </c>
      <c r="B1600" s="8">
        <v>8778.2000000000007</v>
      </c>
      <c r="C1600" s="9">
        <v>9223.6</v>
      </c>
      <c r="D1600" s="9">
        <v>9254.7999999999993</v>
      </c>
      <c r="E1600" s="9">
        <v>8722.4</v>
      </c>
      <c r="F1600" s="11">
        <v>791790</v>
      </c>
      <c r="G1600" s="10">
        <v>-4.8300000000000003E-2</v>
      </c>
    </row>
    <row r="1601" spans="1:7" x14ac:dyDescent="0.25">
      <c r="A1601" s="7">
        <v>43776</v>
      </c>
      <c r="B1601" s="8">
        <v>9223.5</v>
      </c>
      <c r="C1601" s="9">
        <v>9339.2000000000007</v>
      </c>
      <c r="D1601" s="9">
        <v>9367</v>
      </c>
      <c r="E1601" s="9">
        <v>9130</v>
      </c>
      <c r="F1601" s="11">
        <v>603540</v>
      </c>
      <c r="G1601" s="10">
        <v>-1.24E-2</v>
      </c>
    </row>
    <row r="1602" spans="1:7" x14ac:dyDescent="0.25">
      <c r="A1602" s="7">
        <v>43775</v>
      </c>
      <c r="B1602" s="8">
        <v>9338.9</v>
      </c>
      <c r="C1602" s="9">
        <v>9311.2000000000007</v>
      </c>
      <c r="D1602" s="9">
        <v>9424.6</v>
      </c>
      <c r="E1602" s="9">
        <v>9262.7000000000007</v>
      </c>
      <c r="F1602" s="11">
        <v>578030</v>
      </c>
      <c r="G1602" s="10">
        <v>3.0000000000000001E-3</v>
      </c>
    </row>
    <row r="1603" spans="1:7" x14ac:dyDescent="0.25">
      <c r="A1603" s="7">
        <v>43774</v>
      </c>
      <c r="B1603" s="8">
        <v>9310.7999999999993</v>
      </c>
      <c r="C1603" s="9">
        <v>9396.1</v>
      </c>
      <c r="D1603" s="9">
        <v>9452.7000000000007</v>
      </c>
      <c r="E1603" s="9">
        <v>9193.9</v>
      </c>
      <c r="F1603" s="11">
        <v>653420</v>
      </c>
      <c r="G1603" s="10">
        <v>-9.1000000000000004E-3</v>
      </c>
    </row>
    <row r="1604" spans="1:7" x14ac:dyDescent="0.25">
      <c r="A1604" s="7">
        <v>43773</v>
      </c>
      <c r="B1604" s="8">
        <v>9396.4</v>
      </c>
      <c r="C1604" s="9">
        <v>9198.7000000000007</v>
      </c>
      <c r="D1604" s="9">
        <v>9500.4</v>
      </c>
      <c r="E1604" s="9">
        <v>9134.1</v>
      </c>
      <c r="F1604" s="11">
        <v>681010</v>
      </c>
      <c r="G1604" s="10">
        <v>2.1499999999999998E-2</v>
      </c>
    </row>
    <row r="1605" spans="1:7" x14ac:dyDescent="0.25">
      <c r="A1605" s="7">
        <v>43772</v>
      </c>
      <c r="B1605" s="8">
        <v>9198.2999999999993</v>
      </c>
      <c r="C1605" s="9">
        <v>9300.5</v>
      </c>
      <c r="D1605" s="9">
        <v>9359.1</v>
      </c>
      <c r="E1605" s="9">
        <v>9095</v>
      </c>
      <c r="F1605" s="11">
        <v>536560</v>
      </c>
      <c r="G1605" s="10">
        <v>-1.0999999999999999E-2</v>
      </c>
    </row>
    <row r="1606" spans="1:7" x14ac:dyDescent="0.25">
      <c r="A1606" s="7">
        <v>43771</v>
      </c>
      <c r="B1606" s="8">
        <v>9300.6</v>
      </c>
      <c r="C1606" s="9">
        <v>9230.2999999999993</v>
      </c>
      <c r="D1606" s="9">
        <v>9356.7000000000007</v>
      </c>
      <c r="E1606" s="9">
        <v>9201.2000000000007</v>
      </c>
      <c r="F1606" s="11">
        <v>570740</v>
      </c>
      <c r="G1606" s="10">
        <v>7.6E-3</v>
      </c>
    </row>
    <row r="1607" spans="1:7" x14ac:dyDescent="0.25">
      <c r="A1607" s="7">
        <v>43770</v>
      </c>
      <c r="B1607" s="8">
        <v>9230.1</v>
      </c>
      <c r="C1607" s="9">
        <v>9153.1</v>
      </c>
      <c r="D1607" s="9">
        <v>9270.4</v>
      </c>
      <c r="E1607" s="9">
        <v>9057.2000000000007</v>
      </c>
      <c r="F1607" s="11">
        <v>689650</v>
      </c>
      <c r="G1607" s="10">
        <v>8.5000000000000006E-3</v>
      </c>
    </row>
    <row r="1608" spans="1:7" x14ac:dyDescent="0.25">
      <c r="A1608" s="7">
        <v>43769</v>
      </c>
      <c r="B1608" s="8">
        <v>9152.6</v>
      </c>
      <c r="C1608" s="9">
        <v>9157.9</v>
      </c>
      <c r="D1608" s="9">
        <v>9378.9</v>
      </c>
      <c r="E1608" s="9">
        <v>8959.6</v>
      </c>
      <c r="F1608" s="11">
        <v>798930</v>
      </c>
      <c r="G1608" s="10">
        <v>-5.9999999999999995E-4</v>
      </c>
    </row>
    <row r="1609" spans="1:7" x14ac:dyDescent="0.25">
      <c r="A1609" s="7">
        <v>43768</v>
      </c>
      <c r="B1609" s="8">
        <v>9157.9</v>
      </c>
      <c r="C1609" s="9">
        <v>9411.2999999999993</v>
      </c>
      <c r="D1609" s="9">
        <v>9411.2999999999993</v>
      </c>
      <c r="E1609" s="9">
        <v>9018.4</v>
      </c>
      <c r="F1609" s="11">
        <v>789730</v>
      </c>
      <c r="G1609" s="10">
        <v>-2.69E-2</v>
      </c>
    </row>
    <row r="1610" spans="1:7" x14ac:dyDescent="0.25">
      <c r="A1610" s="7">
        <v>43767</v>
      </c>
      <c r="B1610" s="8">
        <v>9411.2999999999993</v>
      </c>
      <c r="C1610" s="9">
        <v>9206.5</v>
      </c>
      <c r="D1610" s="9">
        <v>9531.2999999999993</v>
      </c>
      <c r="E1610" s="9">
        <v>9125.2999999999993</v>
      </c>
      <c r="F1610" s="11">
        <v>918480</v>
      </c>
      <c r="G1610" s="10">
        <v>2.2200000000000001E-2</v>
      </c>
    </row>
    <row r="1611" spans="1:7" x14ac:dyDescent="0.25">
      <c r="A1611" s="7">
        <v>43766</v>
      </c>
      <c r="B1611" s="8">
        <v>9207.2000000000007</v>
      </c>
      <c r="C1611" s="9">
        <v>9530.1</v>
      </c>
      <c r="D1611" s="9">
        <v>9866.9</v>
      </c>
      <c r="E1611" s="9">
        <v>9202.5</v>
      </c>
      <c r="F1611" s="11">
        <v>1040000</v>
      </c>
      <c r="G1611" s="10">
        <v>-3.3799999999999997E-2</v>
      </c>
    </row>
    <row r="1612" spans="1:7" x14ac:dyDescent="0.25">
      <c r="A1612" s="7">
        <v>43765</v>
      </c>
      <c r="B1612" s="8">
        <v>9529.6</v>
      </c>
      <c r="C1612" s="9">
        <v>9230.6</v>
      </c>
      <c r="D1612" s="9">
        <v>9773.2000000000007</v>
      </c>
      <c r="E1612" s="9">
        <v>9081</v>
      </c>
      <c r="F1612" s="11">
        <v>1160000</v>
      </c>
      <c r="G1612" s="10">
        <v>3.2399999999999998E-2</v>
      </c>
    </row>
    <row r="1613" spans="1:7" x14ac:dyDescent="0.25">
      <c r="A1613" s="7">
        <v>43764</v>
      </c>
      <c r="B1613" s="8">
        <v>9230.6</v>
      </c>
      <c r="C1613" s="9">
        <v>8658.4</v>
      </c>
      <c r="D1613" s="9">
        <v>10540</v>
      </c>
      <c r="E1613" s="9">
        <v>8061.8</v>
      </c>
      <c r="F1613" s="11">
        <v>1780000</v>
      </c>
      <c r="G1613" s="10">
        <v>6.6100000000000006E-2</v>
      </c>
    </row>
    <row r="1614" spans="1:7" x14ac:dyDescent="0.25">
      <c r="A1614" s="7">
        <v>43763</v>
      </c>
      <c r="B1614" s="8">
        <v>8658.2999999999993</v>
      </c>
      <c r="C1614" s="9">
        <v>7422.8</v>
      </c>
      <c r="D1614" s="9">
        <v>8697.7000000000007</v>
      </c>
      <c r="E1614" s="9">
        <v>7404.9</v>
      </c>
      <c r="F1614" s="11">
        <v>1180000</v>
      </c>
      <c r="G1614" s="10">
        <v>0.16650000000000001</v>
      </c>
    </row>
    <row r="1615" spans="1:7" x14ac:dyDescent="0.25">
      <c r="A1615" s="7">
        <v>43762</v>
      </c>
      <c r="B1615" s="8">
        <v>7422.7</v>
      </c>
      <c r="C1615" s="9">
        <v>7476.8</v>
      </c>
      <c r="D1615" s="9">
        <v>7501.5</v>
      </c>
      <c r="E1615" s="9">
        <v>7366.3</v>
      </c>
      <c r="F1615" s="11">
        <v>586490</v>
      </c>
      <c r="G1615" s="10">
        <v>-7.3000000000000001E-3</v>
      </c>
    </row>
    <row r="1616" spans="1:7" x14ac:dyDescent="0.25">
      <c r="A1616" s="7">
        <v>43761</v>
      </c>
      <c r="B1616" s="8">
        <v>7477</v>
      </c>
      <c r="C1616" s="9">
        <v>8031</v>
      </c>
      <c r="D1616" s="9">
        <v>8055</v>
      </c>
      <c r="E1616" s="9">
        <v>7329.2</v>
      </c>
      <c r="F1616" s="11">
        <v>892080</v>
      </c>
      <c r="G1616" s="10">
        <v>-6.9000000000000006E-2</v>
      </c>
    </row>
    <row r="1617" spans="1:7" x14ac:dyDescent="0.25">
      <c r="A1617" s="7">
        <v>43760</v>
      </c>
      <c r="B1617" s="8">
        <v>8031.4</v>
      </c>
      <c r="C1617" s="9">
        <v>8207.4</v>
      </c>
      <c r="D1617" s="9">
        <v>8289.1</v>
      </c>
      <c r="E1617" s="9">
        <v>8017.7</v>
      </c>
      <c r="F1617" s="11">
        <v>570390</v>
      </c>
      <c r="G1617" s="10">
        <v>-2.1499999999999998E-2</v>
      </c>
    </row>
    <row r="1618" spans="1:7" x14ac:dyDescent="0.25">
      <c r="A1618" s="7">
        <v>43759</v>
      </c>
      <c r="B1618" s="8">
        <v>8208.2000000000007</v>
      </c>
      <c r="C1618" s="9">
        <v>8224.1</v>
      </c>
      <c r="D1618" s="9">
        <v>8315.2999999999993</v>
      </c>
      <c r="E1618" s="9">
        <v>8155.7</v>
      </c>
      <c r="F1618" s="11">
        <v>489400</v>
      </c>
      <c r="G1618" s="10">
        <v>-1.8E-3</v>
      </c>
    </row>
    <row r="1619" spans="1:7" x14ac:dyDescent="0.25">
      <c r="A1619" s="7">
        <v>43758</v>
      </c>
      <c r="B1619" s="8">
        <v>8223.4</v>
      </c>
      <c r="C1619" s="9">
        <v>7957.4</v>
      </c>
      <c r="D1619" s="9">
        <v>8288.5</v>
      </c>
      <c r="E1619" s="9">
        <v>7889.6</v>
      </c>
      <c r="F1619" s="11">
        <v>513910</v>
      </c>
      <c r="G1619" s="10">
        <v>3.3399999999999999E-2</v>
      </c>
    </row>
    <row r="1620" spans="1:7" x14ac:dyDescent="0.25">
      <c r="A1620" s="7">
        <v>43757</v>
      </c>
      <c r="B1620" s="8">
        <v>7957.3</v>
      </c>
      <c r="C1620" s="9">
        <v>7948.3</v>
      </c>
      <c r="D1620" s="9">
        <v>8060.2</v>
      </c>
      <c r="E1620" s="9">
        <v>7892.4</v>
      </c>
      <c r="F1620" s="11">
        <v>428830</v>
      </c>
      <c r="G1620" s="10">
        <v>1.1000000000000001E-3</v>
      </c>
    </row>
    <row r="1621" spans="1:7" x14ac:dyDescent="0.25">
      <c r="A1621" s="7">
        <v>43756</v>
      </c>
      <c r="B1621" s="8">
        <v>7948.5</v>
      </c>
      <c r="C1621" s="9">
        <v>8073.3</v>
      </c>
      <c r="D1621" s="9">
        <v>8116.4</v>
      </c>
      <c r="E1621" s="9">
        <v>7842</v>
      </c>
      <c r="F1621" s="11">
        <v>505790</v>
      </c>
      <c r="G1621" s="10">
        <v>-1.55E-2</v>
      </c>
    </row>
    <row r="1622" spans="1:7" x14ac:dyDescent="0.25">
      <c r="A1622" s="7">
        <v>43755</v>
      </c>
      <c r="B1622" s="8">
        <v>8073.3</v>
      </c>
      <c r="C1622" s="9">
        <v>8000.4</v>
      </c>
      <c r="D1622" s="9">
        <v>8118.2</v>
      </c>
      <c r="E1622" s="9">
        <v>7944.4</v>
      </c>
      <c r="F1622" s="11">
        <v>444950</v>
      </c>
      <c r="G1622" s="10">
        <v>9.1000000000000004E-3</v>
      </c>
    </row>
    <row r="1623" spans="1:7" x14ac:dyDescent="0.25">
      <c r="A1623" s="7">
        <v>43754</v>
      </c>
      <c r="B1623" s="8">
        <v>8000.4</v>
      </c>
      <c r="C1623" s="9">
        <v>8167.1</v>
      </c>
      <c r="D1623" s="9">
        <v>8185.9</v>
      </c>
      <c r="E1623" s="9">
        <v>7929.8</v>
      </c>
      <c r="F1623" s="11">
        <v>538920</v>
      </c>
      <c r="G1623" s="10">
        <v>-2.0400000000000001E-2</v>
      </c>
    </row>
    <row r="1624" spans="1:7" x14ac:dyDescent="0.25">
      <c r="A1624" s="7">
        <v>43753</v>
      </c>
      <c r="B1624" s="8">
        <v>8167.2</v>
      </c>
      <c r="C1624" s="9">
        <v>8353.4</v>
      </c>
      <c r="D1624" s="9">
        <v>8400.2000000000007</v>
      </c>
      <c r="E1624" s="9">
        <v>8139.5</v>
      </c>
      <c r="F1624" s="11">
        <v>469730</v>
      </c>
      <c r="G1624" s="10">
        <v>-2.23E-2</v>
      </c>
    </row>
    <row r="1625" spans="1:7" x14ac:dyDescent="0.25">
      <c r="A1625" s="7">
        <v>43752</v>
      </c>
      <c r="B1625" s="8">
        <v>8353.2999999999993</v>
      </c>
      <c r="C1625" s="9">
        <v>8281.2999999999993</v>
      </c>
      <c r="D1625" s="9">
        <v>8374.2999999999993</v>
      </c>
      <c r="E1625" s="9">
        <v>8222.2000000000007</v>
      </c>
      <c r="F1625" s="11">
        <v>505020</v>
      </c>
      <c r="G1625" s="10">
        <v>8.6999999999999994E-3</v>
      </c>
    </row>
    <row r="1626" spans="1:7" x14ac:dyDescent="0.25">
      <c r="A1626" s="7">
        <v>43751</v>
      </c>
      <c r="B1626" s="8">
        <v>8281.5</v>
      </c>
      <c r="C1626" s="9">
        <v>8304.2999999999993</v>
      </c>
      <c r="D1626" s="9">
        <v>8450.2000000000007</v>
      </c>
      <c r="E1626" s="9">
        <v>8190.6</v>
      </c>
      <c r="F1626" s="11">
        <v>419870</v>
      </c>
      <c r="G1626" s="10">
        <v>-2.8E-3</v>
      </c>
    </row>
    <row r="1627" spans="1:7" x14ac:dyDescent="0.25">
      <c r="A1627" s="7">
        <v>43750</v>
      </c>
      <c r="B1627" s="8">
        <v>8304.4</v>
      </c>
      <c r="C1627" s="9">
        <v>8267.6</v>
      </c>
      <c r="D1627" s="9">
        <v>8394.7999999999993</v>
      </c>
      <c r="E1627" s="9">
        <v>8260.9</v>
      </c>
      <c r="F1627" s="11">
        <v>424020</v>
      </c>
      <c r="G1627" s="10">
        <v>4.4000000000000003E-3</v>
      </c>
    </row>
    <row r="1628" spans="1:7" x14ac:dyDescent="0.25">
      <c r="A1628" s="7">
        <v>43749</v>
      </c>
      <c r="B1628" s="8">
        <v>8267.7999999999993</v>
      </c>
      <c r="C1628" s="9">
        <v>8562.2000000000007</v>
      </c>
      <c r="D1628" s="9">
        <v>8751.1</v>
      </c>
      <c r="E1628" s="9">
        <v>8249.7000000000007</v>
      </c>
      <c r="F1628" s="11">
        <v>667860</v>
      </c>
      <c r="G1628" s="10">
        <v>-3.44E-2</v>
      </c>
    </row>
    <row r="1629" spans="1:7" x14ac:dyDescent="0.25">
      <c r="A1629" s="7">
        <v>43748</v>
      </c>
      <c r="B1629" s="8">
        <v>8562.2999999999993</v>
      </c>
      <c r="C1629" s="9">
        <v>8566.7999999999993</v>
      </c>
      <c r="D1629" s="9">
        <v>8638.5</v>
      </c>
      <c r="E1629" s="9">
        <v>8438.7000000000007</v>
      </c>
      <c r="F1629" s="11">
        <v>511460</v>
      </c>
      <c r="G1629" s="10">
        <v>-5.0000000000000001E-4</v>
      </c>
    </row>
    <row r="1630" spans="1:7" x14ac:dyDescent="0.25">
      <c r="A1630" s="7">
        <v>43747</v>
      </c>
      <c r="B1630" s="8">
        <v>8566.7000000000007</v>
      </c>
      <c r="C1630" s="9">
        <v>8180.1</v>
      </c>
      <c r="D1630" s="9">
        <v>8655.9</v>
      </c>
      <c r="E1630" s="9">
        <v>8122.7</v>
      </c>
      <c r="F1630" s="11">
        <v>636430</v>
      </c>
      <c r="G1630" s="10">
        <v>4.6899999999999997E-2</v>
      </c>
    </row>
    <row r="1631" spans="1:7" x14ac:dyDescent="0.25">
      <c r="A1631" s="7">
        <v>43746</v>
      </c>
      <c r="B1631" s="8">
        <v>8182.9</v>
      </c>
      <c r="C1631" s="9">
        <v>8198.5</v>
      </c>
      <c r="D1631" s="9">
        <v>8323.1</v>
      </c>
      <c r="E1631" s="9">
        <v>8118.1</v>
      </c>
      <c r="F1631" s="11">
        <v>469040</v>
      </c>
      <c r="G1631" s="10">
        <v>-1.9E-3</v>
      </c>
    </row>
    <row r="1632" spans="1:7" x14ac:dyDescent="0.25">
      <c r="A1632" s="7">
        <v>43745</v>
      </c>
      <c r="B1632" s="8">
        <v>8198.6</v>
      </c>
      <c r="C1632" s="9">
        <v>7882.6</v>
      </c>
      <c r="D1632" s="9">
        <v>8293.5</v>
      </c>
      <c r="E1632" s="9">
        <v>7797</v>
      </c>
      <c r="F1632" s="11">
        <v>604740</v>
      </c>
      <c r="G1632" s="10">
        <v>4.02E-2</v>
      </c>
    </row>
    <row r="1633" spans="1:7" x14ac:dyDescent="0.25">
      <c r="A1633" s="7">
        <v>43744</v>
      </c>
      <c r="B1633" s="8">
        <v>7881.9</v>
      </c>
      <c r="C1633" s="9">
        <v>8127.3</v>
      </c>
      <c r="D1633" s="9">
        <v>8145.5</v>
      </c>
      <c r="E1633" s="9">
        <v>7834.9</v>
      </c>
      <c r="F1633" s="11">
        <v>448800</v>
      </c>
      <c r="G1633" s="10">
        <v>-3.0200000000000001E-2</v>
      </c>
    </row>
    <row r="1634" spans="1:7" x14ac:dyDescent="0.25">
      <c r="A1634" s="7">
        <v>43743</v>
      </c>
      <c r="B1634" s="8">
        <v>8127.3</v>
      </c>
      <c r="C1634" s="9">
        <v>8148</v>
      </c>
      <c r="D1634" s="9">
        <v>8185.1</v>
      </c>
      <c r="E1634" s="9">
        <v>8030.6</v>
      </c>
      <c r="F1634" s="11">
        <v>360920</v>
      </c>
      <c r="G1634" s="10">
        <v>-2.5000000000000001E-3</v>
      </c>
    </row>
    <row r="1635" spans="1:7" x14ac:dyDescent="0.25">
      <c r="A1635" s="7">
        <v>43742</v>
      </c>
      <c r="B1635" s="8">
        <v>8148.1</v>
      </c>
      <c r="C1635" s="9">
        <v>8227.6</v>
      </c>
      <c r="D1635" s="9">
        <v>8233.6</v>
      </c>
      <c r="E1635" s="9">
        <v>8041.4</v>
      </c>
      <c r="F1635" s="11">
        <v>416920</v>
      </c>
      <c r="G1635" s="10">
        <v>-9.5999999999999992E-3</v>
      </c>
    </row>
    <row r="1636" spans="1:7" x14ac:dyDescent="0.25">
      <c r="A1636" s="7">
        <v>43741</v>
      </c>
      <c r="B1636" s="8">
        <v>8226.9</v>
      </c>
      <c r="C1636" s="9">
        <v>8363.6</v>
      </c>
      <c r="D1636" s="9">
        <v>8391.7000000000007</v>
      </c>
      <c r="E1636" s="9">
        <v>8090.1</v>
      </c>
      <c r="F1636" s="11">
        <v>460970</v>
      </c>
      <c r="G1636" s="10">
        <v>-1.6400000000000001E-2</v>
      </c>
    </row>
    <row r="1637" spans="1:7" x14ac:dyDescent="0.25">
      <c r="A1637" s="7">
        <v>43740</v>
      </c>
      <c r="B1637" s="8">
        <v>8364.1</v>
      </c>
      <c r="C1637" s="9">
        <v>8302.7000000000007</v>
      </c>
      <c r="D1637" s="9">
        <v>8374</v>
      </c>
      <c r="E1637" s="9">
        <v>8167.7</v>
      </c>
      <c r="F1637" s="11">
        <v>405860</v>
      </c>
      <c r="G1637" s="10">
        <v>7.4000000000000003E-3</v>
      </c>
    </row>
    <row r="1638" spans="1:7" x14ac:dyDescent="0.25">
      <c r="A1638" s="7">
        <v>43739</v>
      </c>
      <c r="B1638" s="8">
        <v>8302.7000000000007</v>
      </c>
      <c r="C1638" s="9">
        <v>8285</v>
      </c>
      <c r="D1638" s="9">
        <v>8486.2000000000007</v>
      </c>
      <c r="E1638" s="9">
        <v>8187.9</v>
      </c>
      <c r="F1638" s="11">
        <v>533950</v>
      </c>
      <c r="G1638" s="10">
        <v>2.2000000000000001E-3</v>
      </c>
    </row>
    <row r="1639" spans="1:7" x14ac:dyDescent="0.25">
      <c r="A1639" s="7">
        <v>43738</v>
      </c>
      <c r="B1639" s="8">
        <v>8284.2999999999993</v>
      </c>
      <c r="C1639" s="9">
        <v>8048.9</v>
      </c>
      <c r="D1639" s="9">
        <v>8318.5</v>
      </c>
      <c r="E1639" s="9">
        <v>7749</v>
      </c>
      <c r="F1639" s="11">
        <v>600260</v>
      </c>
      <c r="G1639" s="10">
        <v>2.92E-2</v>
      </c>
    </row>
    <row r="1640" spans="1:7" x14ac:dyDescent="0.25">
      <c r="A1640" s="7">
        <v>43737</v>
      </c>
      <c r="B1640" s="8">
        <v>8049.1</v>
      </c>
      <c r="C1640" s="9">
        <v>8208</v>
      </c>
      <c r="D1640" s="9">
        <v>8226.7999999999993</v>
      </c>
      <c r="E1640" s="9">
        <v>7922.1</v>
      </c>
      <c r="F1640" s="11">
        <v>418480</v>
      </c>
      <c r="G1640" s="10">
        <v>-1.9400000000000001E-2</v>
      </c>
    </row>
    <row r="1641" spans="1:7" x14ac:dyDescent="0.25">
      <c r="A1641" s="7">
        <v>43736</v>
      </c>
      <c r="B1641" s="8">
        <v>8208.5</v>
      </c>
      <c r="C1641" s="9">
        <v>8184.5</v>
      </c>
      <c r="D1641" s="9">
        <v>8297.2000000000007</v>
      </c>
      <c r="E1641" s="9">
        <v>8031.1</v>
      </c>
      <c r="F1641" s="11">
        <v>457790</v>
      </c>
      <c r="G1641" s="10">
        <v>2.8999999999999998E-3</v>
      </c>
    </row>
    <row r="1642" spans="1:7" x14ac:dyDescent="0.25">
      <c r="A1642" s="7">
        <v>43735</v>
      </c>
      <c r="B1642" s="8">
        <v>8184.9</v>
      </c>
      <c r="C1642" s="9">
        <v>8063.8</v>
      </c>
      <c r="D1642" s="9">
        <v>8257.4</v>
      </c>
      <c r="E1642" s="9">
        <v>7882.1</v>
      </c>
      <c r="F1642" s="11">
        <v>561400</v>
      </c>
      <c r="G1642" s="10">
        <v>1.4999999999999999E-2</v>
      </c>
    </row>
    <row r="1643" spans="1:7" x14ac:dyDescent="0.25">
      <c r="A1643" s="7">
        <v>43734</v>
      </c>
      <c r="B1643" s="8">
        <v>8063.8</v>
      </c>
      <c r="C1643" s="9">
        <v>8432.5</v>
      </c>
      <c r="D1643" s="9">
        <v>8463.1</v>
      </c>
      <c r="E1643" s="9">
        <v>7773.6</v>
      </c>
      <c r="F1643" s="11">
        <v>731030</v>
      </c>
      <c r="G1643" s="10">
        <v>-4.3700000000000003E-2</v>
      </c>
    </row>
    <row r="1644" spans="1:7" x14ac:dyDescent="0.25">
      <c r="A1644" s="7">
        <v>43733</v>
      </c>
      <c r="B1644" s="8">
        <v>8432.4</v>
      </c>
      <c r="C1644" s="9">
        <v>8512.2999999999993</v>
      </c>
      <c r="D1644" s="9">
        <v>8729.7999999999993</v>
      </c>
      <c r="E1644" s="9">
        <v>8245.1</v>
      </c>
      <c r="F1644" s="11">
        <v>696110</v>
      </c>
      <c r="G1644" s="10">
        <v>-9.5999999999999992E-3</v>
      </c>
    </row>
    <row r="1645" spans="1:7" x14ac:dyDescent="0.25">
      <c r="A1645" s="7">
        <v>43732</v>
      </c>
      <c r="B1645" s="8">
        <v>8513.9</v>
      </c>
      <c r="C1645" s="9">
        <v>9702.7000000000007</v>
      </c>
      <c r="D1645" s="9">
        <v>9793.7999999999993</v>
      </c>
      <c r="E1645" s="9">
        <v>8069.4</v>
      </c>
      <c r="F1645" s="11">
        <v>933160</v>
      </c>
      <c r="G1645" s="10">
        <v>-0.1225</v>
      </c>
    </row>
    <row r="1646" spans="1:7" x14ac:dyDescent="0.25">
      <c r="A1646" s="7">
        <v>43731</v>
      </c>
      <c r="B1646" s="8">
        <v>9702.2000000000007</v>
      </c>
      <c r="C1646" s="9">
        <v>10031.299999999999</v>
      </c>
      <c r="D1646" s="9">
        <v>10048.799999999999</v>
      </c>
      <c r="E1646" s="9">
        <v>9656.2999999999993</v>
      </c>
      <c r="F1646" s="11">
        <v>431100</v>
      </c>
      <c r="G1646" s="10">
        <v>-3.2800000000000003E-2</v>
      </c>
    </row>
    <row r="1647" spans="1:7" x14ac:dyDescent="0.25">
      <c r="A1647" s="7">
        <v>43730</v>
      </c>
      <c r="B1647" s="8">
        <v>10031.6</v>
      </c>
      <c r="C1647" s="9">
        <v>9993</v>
      </c>
      <c r="D1647" s="9">
        <v>10075</v>
      </c>
      <c r="E1647" s="9">
        <v>9870.9</v>
      </c>
      <c r="F1647" s="11">
        <v>337060</v>
      </c>
      <c r="G1647" s="10">
        <v>3.8999999999999998E-3</v>
      </c>
    </row>
    <row r="1648" spans="1:7" x14ac:dyDescent="0.25">
      <c r="A1648" s="7">
        <v>43729</v>
      </c>
      <c r="B1648" s="8">
        <v>9993</v>
      </c>
      <c r="C1648" s="9">
        <v>10172.799999999999</v>
      </c>
      <c r="D1648" s="9">
        <v>10177.9</v>
      </c>
      <c r="E1648" s="9">
        <v>9939.7999999999993</v>
      </c>
      <c r="F1648" s="11">
        <v>326170</v>
      </c>
      <c r="G1648" s="10">
        <v>-1.77E-2</v>
      </c>
    </row>
    <row r="1649" spans="1:7" x14ac:dyDescent="0.25">
      <c r="A1649" s="7">
        <v>43728</v>
      </c>
      <c r="B1649" s="8">
        <v>10172.700000000001</v>
      </c>
      <c r="C1649" s="9">
        <v>10251.5</v>
      </c>
      <c r="D1649" s="9">
        <v>10279.5</v>
      </c>
      <c r="E1649" s="9">
        <v>10088.6</v>
      </c>
      <c r="F1649" s="11">
        <v>362070</v>
      </c>
      <c r="G1649" s="10">
        <v>-7.6E-3</v>
      </c>
    </row>
    <row r="1650" spans="1:7" x14ac:dyDescent="0.25">
      <c r="A1650" s="7">
        <v>43727</v>
      </c>
      <c r="B1650" s="8">
        <v>10250.5</v>
      </c>
      <c r="C1650" s="9">
        <v>10164.6</v>
      </c>
      <c r="D1650" s="9">
        <v>10297.6</v>
      </c>
      <c r="E1650" s="9">
        <v>9707.6</v>
      </c>
      <c r="F1650" s="11">
        <v>542250</v>
      </c>
      <c r="G1650" s="10">
        <v>8.3999999999999995E-3</v>
      </c>
    </row>
    <row r="1651" spans="1:7" x14ac:dyDescent="0.25">
      <c r="A1651" s="7">
        <v>43726</v>
      </c>
      <c r="B1651" s="8">
        <v>10164.700000000001</v>
      </c>
      <c r="C1651" s="9">
        <v>10195.700000000001</v>
      </c>
      <c r="D1651" s="9">
        <v>10257.5</v>
      </c>
      <c r="E1651" s="9">
        <v>10119.299999999999</v>
      </c>
      <c r="F1651" s="11">
        <v>318820</v>
      </c>
      <c r="G1651" s="10">
        <v>-3.0000000000000001E-3</v>
      </c>
    </row>
    <row r="1652" spans="1:7" x14ac:dyDescent="0.25">
      <c r="A1652" s="7">
        <v>43725</v>
      </c>
      <c r="B1652" s="8">
        <v>10195.700000000001</v>
      </c>
      <c r="C1652" s="9">
        <v>10254.6</v>
      </c>
      <c r="D1652" s="9">
        <v>10273.6</v>
      </c>
      <c r="E1652" s="9">
        <v>10153.5</v>
      </c>
      <c r="F1652" s="11">
        <v>321640</v>
      </c>
      <c r="G1652" s="10">
        <v>-5.7999999999999996E-3</v>
      </c>
    </row>
    <row r="1653" spans="1:7" x14ac:dyDescent="0.25">
      <c r="A1653" s="7">
        <v>43724</v>
      </c>
      <c r="B1653" s="8">
        <v>10255.5</v>
      </c>
      <c r="C1653" s="9">
        <v>10311.299999999999</v>
      </c>
      <c r="D1653" s="9">
        <v>10360.5</v>
      </c>
      <c r="E1653" s="9">
        <v>10108.5</v>
      </c>
      <c r="F1653" s="11">
        <v>372530</v>
      </c>
      <c r="G1653" s="10">
        <v>-5.4000000000000003E-3</v>
      </c>
    </row>
    <row r="1654" spans="1:7" x14ac:dyDescent="0.25">
      <c r="A1654" s="7">
        <v>43723</v>
      </c>
      <c r="B1654" s="8">
        <v>10311.5</v>
      </c>
      <c r="C1654" s="9">
        <v>10337.299999999999</v>
      </c>
      <c r="D1654" s="9">
        <v>10360.4</v>
      </c>
      <c r="E1654" s="9">
        <v>10272</v>
      </c>
      <c r="F1654" s="11">
        <v>255790</v>
      </c>
      <c r="G1654" s="10">
        <v>-2.5000000000000001E-3</v>
      </c>
    </row>
    <row r="1655" spans="1:7" x14ac:dyDescent="0.25">
      <c r="A1655" s="7">
        <v>43722</v>
      </c>
      <c r="B1655" s="8">
        <v>10337.299999999999</v>
      </c>
      <c r="C1655" s="9">
        <v>10342.200000000001</v>
      </c>
      <c r="D1655" s="9">
        <v>10421.4</v>
      </c>
      <c r="E1655" s="9">
        <v>10253.700000000001</v>
      </c>
      <c r="F1655" s="11">
        <v>326440</v>
      </c>
      <c r="G1655" s="10">
        <v>-5.0000000000000001E-4</v>
      </c>
    </row>
    <row r="1656" spans="1:7" x14ac:dyDescent="0.25">
      <c r="A1656" s="7">
        <v>43721</v>
      </c>
      <c r="B1656" s="8">
        <v>10342.1</v>
      </c>
      <c r="C1656" s="9">
        <v>10415.200000000001</v>
      </c>
      <c r="D1656" s="9">
        <v>10441.4</v>
      </c>
      <c r="E1656" s="9">
        <v>10174.1</v>
      </c>
      <c r="F1656" s="11">
        <v>365520</v>
      </c>
      <c r="G1656" s="10">
        <v>-7.0000000000000001E-3</v>
      </c>
    </row>
    <row r="1657" spans="1:7" x14ac:dyDescent="0.25">
      <c r="A1657" s="7">
        <v>43720</v>
      </c>
      <c r="B1657" s="8">
        <v>10415.1</v>
      </c>
      <c r="C1657" s="9">
        <v>10162.4</v>
      </c>
      <c r="D1657" s="9">
        <v>10447.9</v>
      </c>
      <c r="E1657" s="9">
        <v>10051</v>
      </c>
      <c r="F1657" s="11">
        <v>413220</v>
      </c>
      <c r="G1657" s="10">
        <v>2.4899999999999999E-2</v>
      </c>
    </row>
    <row r="1658" spans="1:7" x14ac:dyDescent="0.25">
      <c r="A1658" s="7">
        <v>43719</v>
      </c>
      <c r="B1658" s="8">
        <v>10162.5</v>
      </c>
      <c r="C1658" s="9">
        <v>10104.9</v>
      </c>
      <c r="D1658" s="9">
        <v>10257.5</v>
      </c>
      <c r="E1658" s="9">
        <v>9908.9</v>
      </c>
      <c r="F1658" s="11">
        <v>413060</v>
      </c>
      <c r="G1658" s="10">
        <v>5.7000000000000002E-3</v>
      </c>
    </row>
    <row r="1659" spans="1:7" x14ac:dyDescent="0.25">
      <c r="A1659" s="7">
        <v>43718</v>
      </c>
      <c r="B1659" s="8">
        <v>10105.4</v>
      </c>
      <c r="C1659" s="9">
        <v>10308.700000000001</v>
      </c>
      <c r="D1659" s="9">
        <v>10379.799999999999</v>
      </c>
      <c r="E1659" s="9">
        <v>9970.7000000000007</v>
      </c>
      <c r="F1659" s="11">
        <v>383220</v>
      </c>
      <c r="G1659" s="10">
        <v>-1.9800000000000002E-2</v>
      </c>
    </row>
    <row r="1660" spans="1:7" x14ac:dyDescent="0.25">
      <c r="A1660" s="7">
        <v>43717</v>
      </c>
      <c r="B1660" s="8">
        <v>10309</v>
      </c>
      <c r="C1660" s="9">
        <v>10402.1</v>
      </c>
      <c r="D1660" s="9">
        <v>10478</v>
      </c>
      <c r="E1660" s="9">
        <v>10095.700000000001</v>
      </c>
      <c r="F1660" s="11">
        <v>473760</v>
      </c>
      <c r="G1660" s="10">
        <v>-8.9999999999999993E-3</v>
      </c>
    </row>
    <row r="1661" spans="1:7" x14ac:dyDescent="0.25">
      <c r="A1661" s="7">
        <v>43716</v>
      </c>
      <c r="B1661" s="8">
        <v>10402.799999999999</v>
      </c>
      <c r="C1661" s="9">
        <v>10461.6</v>
      </c>
      <c r="D1661" s="9">
        <v>10578</v>
      </c>
      <c r="E1661" s="9">
        <v>10266.299999999999</v>
      </c>
      <c r="F1661" s="11">
        <v>339730</v>
      </c>
      <c r="G1661" s="10">
        <v>-5.5999999999999999E-3</v>
      </c>
    </row>
    <row r="1662" spans="1:7" x14ac:dyDescent="0.25">
      <c r="A1662" s="7">
        <v>43715</v>
      </c>
      <c r="B1662" s="8">
        <v>10461.1</v>
      </c>
      <c r="C1662" s="9">
        <v>10306.9</v>
      </c>
      <c r="D1662" s="9">
        <v>10556.4</v>
      </c>
      <c r="E1662" s="9">
        <v>10302.299999999999</v>
      </c>
      <c r="F1662" s="11">
        <v>393570</v>
      </c>
      <c r="G1662" s="10">
        <v>1.47E-2</v>
      </c>
    </row>
    <row r="1663" spans="1:7" x14ac:dyDescent="0.25">
      <c r="A1663" s="7">
        <v>43714</v>
      </c>
      <c r="B1663" s="8">
        <v>10309.299999999999</v>
      </c>
      <c r="C1663" s="9">
        <v>10566.7</v>
      </c>
      <c r="D1663" s="9">
        <v>10896.2</v>
      </c>
      <c r="E1663" s="9">
        <v>10227.4</v>
      </c>
      <c r="F1663" s="11">
        <v>643020</v>
      </c>
      <c r="G1663" s="10">
        <v>-2.4400000000000002E-2</v>
      </c>
    </row>
    <row r="1664" spans="1:7" x14ac:dyDescent="0.25">
      <c r="A1664" s="7">
        <v>43713</v>
      </c>
      <c r="B1664" s="8">
        <v>10566.9</v>
      </c>
      <c r="C1664" s="9">
        <v>10567.8</v>
      </c>
      <c r="D1664" s="9">
        <v>10630.7</v>
      </c>
      <c r="E1664" s="9">
        <v>10469.9</v>
      </c>
      <c r="F1664" s="11">
        <v>402090</v>
      </c>
      <c r="G1664" s="10">
        <v>-1E-4</v>
      </c>
    </row>
    <row r="1665" spans="1:7" x14ac:dyDescent="0.25">
      <c r="A1665" s="7">
        <v>43712</v>
      </c>
      <c r="B1665" s="8">
        <v>10568.2</v>
      </c>
      <c r="C1665" s="9">
        <v>10611.6</v>
      </c>
      <c r="D1665" s="9">
        <v>10783.6</v>
      </c>
      <c r="E1665" s="9">
        <v>10388.6</v>
      </c>
      <c r="F1665" s="11">
        <v>504450</v>
      </c>
      <c r="G1665" s="10">
        <v>-4.1999999999999997E-3</v>
      </c>
    </row>
    <row r="1666" spans="1:7" x14ac:dyDescent="0.25">
      <c r="A1666" s="7">
        <v>43711</v>
      </c>
      <c r="B1666" s="8">
        <v>10612.3</v>
      </c>
      <c r="C1666" s="9">
        <v>10348.1</v>
      </c>
      <c r="D1666" s="9">
        <v>10756.8</v>
      </c>
      <c r="E1666" s="9">
        <v>10283.5</v>
      </c>
      <c r="F1666" s="11">
        <v>578790</v>
      </c>
      <c r="G1666" s="10">
        <v>2.5499999999999998E-2</v>
      </c>
    </row>
    <row r="1667" spans="1:7" x14ac:dyDescent="0.25">
      <c r="A1667" s="7">
        <v>43710</v>
      </c>
      <c r="B1667" s="8">
        <v>10348.799999999999</v>
      </c>
      <c r="C1667" s="9">
        <v>9728.7999999999993</v>
      </c>
      <c r="D1667" s="9">
        <v>10431.5</v>
      </c>
      <c r="E1667" s="9">
        <v>9720.2999999999993</v>
      </c>
      <c r="F1667" s="11">
        <v>542790</v>
      </c>
      <c r="G1667" s="10">
        <v>6.3700000000000007E-2</v>
      </c>
    </row>
    <row r="1668" spans="1:7" x14ac:dyDescent="0.25">
      <c r="A1668" s="7">
        <v>43709</v>
      </c>
      <c r="B1668" s="8">
        <v>9729.2999999999993</v>
      </c>
      <c r="C1668" s="9">
        <v>9594.7000000000007</v>
      </c>
      <c r="D1668" s="9">
        <v>9799.5</v>
      </c>
      <c r="E1668" s="9">
        <v>9533.6</v>
      </c>
      <c r="F1668" s="11">
        <v>322660</v>
      </c>
      <c r="G1668" s="10">
        <v>1.41E-2</v>
      </c>
    </row>
    <row r="1669" spans="1:7" x14ac:dyDescent="0.25">
      <c r="A1669" s="7">
        <v>43708</v>
      </c>
      <c r="B1669" s="8">
        <v>9594.4</v>
      </c>
      <c r="C1669" s="9">
        <v>9585.5</v>
      </c>
      <c r="D1669" s="9">
        <v>9677.5</v>
      </c>
      <c r="E1669" s="9">
        <v>9457.2999999999993</v>
      </c>
      <c r="F1669" s="11">
        <v>311490</v>
      </c>
      <c r="G1669" s="10">
        <v>8.9999999999999998E-4</v>
      </c>
    </row>
    <row r="1670" spans="1:7" x14ac:dyDescent="0.25">
      <c r="A1670" s="7">
        <v>43707</v>
      </c>
      <c r="B1670" s="8">
        <v>9585.4</v>
      </c>
      <c r="C1670" s="9">
        <v>9494.1</v>
      </c>
      <c r="D1670" s="9">
        <v>9675.7000000000007</v>
      </c>
      <c r="E1670" s="9">
        <v>9370.2000000000007</v>
      </c>
      <c r="F1670" s="11">
        <v>413920</v>
      </c>
      <c r="G1670" s="10">
        <v>9.9000000000000008E-3</v>
      </c>
    </row>
    <row r="1671" spans="1:7" x14ac:dyDescent="0.25">
      <c r="A1671" s="7">
        <v>43706</v>
      </c>
      <c r="B1671" s="8">
        <v>9491</v>
      </c>
      <c r="C1671" s="9">
        <v>9729.1</v>
      </c>
      <c r="D1671" s="9">
        <v>9729.1</v>
      </c>
      <c r="E1671" s="9">
        <v>9343</v>
      </c>
      <c r="F1671" s="11">
        <v>509130</v>
      </c>
      <c r="G1671" s="10">
        <v>-2.4500000000000001E-2</v>
      </c>
    </row>
    <row r="1672" spans="1:7" x14ac:dyDescent="0.25">
      <c r="A1672" s="7">
        <v>43705</v>
      </c>
      <c r="B1672" s="8">
        <v>9729.4</v>
      </c>
      <c r="C1672" s="9">
        <v>10184.700000000001</v>
      </c>
      <c r="D1672" s="9">
        <v>10271.299999999999</v>
      </c>
      <c r="E1672" s="9">
        <v>9629.6</v>
      </c>
      <c r="F1672" s="11">
        <v>580290</v>
      </c>
      <c r="G1672" s="10">
        <v>-4.4699999999999997E-2</v>
      </c>
    </row>
    <row r="1673" spans="1:7" x14ac:dyDescent="0.25">
      <c r="A1673" s="7">
        <v>43704</v>
      </c>
      <c r="B1673" s="8">
        <v>10184.799999999999</v>
      </c>
      <c r="C1673" s="9">
        <v>10372.200000000001</v>
      </c>
      <c r="D1673" s="9">
        <v>10387.6</v>
      </c>
      <c r="E1673" s="9">
        <v>10060.200000000001</v>
      </c>
      <c r="F1673" s="11">
        <v>419810</v>
      </c>
      <c r="G1673" s="10">
        <v>-1.7999999999999999E-2</v>
      </c>
    </row>
    <row r="1674" spans="1:7" x14ac:dyDescent="0.25">
      <c r="A1674" s="7">
        <v>43703</v>
      </c>
      <c r="B1674" s="8">
        <v>10371.799999999999</v>
      </c>
      <c r="C1674" s="9">
        <v>10136</v>
      </c>
      <c r="D1674" s="9">
        <v>10568.2</v>
      </c>
      <c r="E1674" s="9">
        <v>10136</v>
      </c>
      <c r="F1674" s="11">
        <v>568770</v>
      </c>
      <c r="G1674" s="10">
        <v>2.3199999999999998E-2</v>
      </c>
    </row>
    <row r="1675" spans="1:7" x14ac:dyDescent="0.25">
      <c r="A1675" s="7">
        <v>43702</v>
      </c>
      <c r="B1675" s="8">
        <v>10136.299999999999</v>
      </c>
      <c r="C1675" s="9">
        <v>10132.1</v>
      </c>
      <c r="D1675" s="9">
        <v>10307</v>
      </c>
      <c r="E1675" s="9">
        <v>9935.2000000000007</v>
      </c>
      <c r="F1675" s="11">
        <v>422530</v>
      </c>
      <c r="G1675" s="10">
        <v>5.0000000000000001E-4</v>
      </c>
    </row>
    <row r="1676" spans="1:7" x14ac:dyDescent="0.25">
      <c r="A1676" s="7">
        <v>43701</v>
      </c>
      <c r="B1676" s="8">
        <v>10131</v>
      </c>
      <c r="C1676" s="9">
        <v>10389.4</v>
      </c>
      <c r="D1676" s="9">
        <v>10415.9</v>
      </c>
      <c r="E1676" s="9">
        <v>9917.5</v>
      </c>
      <c r="F1676" s="11">
        <v>463850</v>
      </c>
      <c r="G1676" s="10">
        <v>-2.4799999999999999E-2</v>
      </c>
    </row>
    <row r="1677" spans="1:7" x14ac:dyDescent="0.25">
      <c r="A1677" s="7">
        <v>43700</v>
      </c>
      <c r="B1677" s="8">
        <v>10388.700000000001</v>
      </c>
      <c r="C1677" s="9">
        <v>10104.9</v>
      </c>
      <c r="D1677" s="9">
        <v>10434.299999999999</v>
      </c>
      <c r="E1677" s="9">
        <v>9921.4</v>
      </c>
      <c r="F1677" s="11">
        <v>436260</v>
      </c>
      <c r="G1677" s="10">
        <v>2.81E-2</v>
      </c>
    </row>
    <row r="1678" spans="1:7" x14ac:dyDescent="0.25">
      <c r="A1678" s="7">
        <v>43699</v>
      </c>
      <c r="B1678" s="8">
        <v>10105</v>
      </c>
      <c r="C1678" s="9">
        <v>10141.1</v>
      </c>
      <c r="D1678" s="9">
        <v>10218.200000000001</v>
      </c>
      <c r="E1678" s="9">
        <v>9777</v>
      </c>
      <c r="F1678" s="11">
        <v>520750</v>
      </c>
      <c r="G1678" s="10">
        <v>-3.5999999999999999E-3</v>
      </c>
    </row>
    <row r="1679" spans="1:7" x14ac:dyDescent="0.25">
      <c r="A1679" s="7">
        <v>43698</v>
      </c>
      <c r="B1679" s="8">
        <v>10141.5</v>
      </c>
      <c r="C1679" s="9">
        <v>10753.3</v>
      </c>
      <c r="D1679" s="9">
        <v>10797.8</v>
      </c>
      <c r="E1679" s="9">
        <v>9908</v>
      </c>
      <c r="F1679" s="11">
        <v>717650</v>
      </c>
      <c r="G1679" s="10">
        <v>-5.6800000000000003E-2</v>
      </c>
    </row>
    <row r="1680" spans="1:7" x14ac:dyDescent="0.25">
      <c r="A1680" s="7">
        <v>43697</v>
      </c>
      <c r="B1680" s="8">
        <v>10752.6</v>
      </c>
      <c r="C1680" s="9">
        <v>10911.2</v>
      </c>
      <c r="D1680" s="9">
        <v>10941.6</v>
      </c>
      <c r="E1680" s="9">
        <v>10581</v>
      </c>
      <c r="F1680" s="11">
        <v>515470</v>
      </c>
      <c r="G1680" s="10">
        <v>-1.4500000000000001E-2</v>
      </c>
    </row>
    <row r="1681" spans="1:7" x14ac:dyDescent="0.25">
      <c r="A1681" s="7">
        <v>43696</v>
      </c>
      <c r="B1681" s="8">
        <v>10910.7</v>
      </c>
      <c r="C1681" s="9">
        <v>10312.799999999999</v>
      </c>
      <c r="D1681" s="9">
        <v>10923.9</v>
      </c>
      <c r="E1681" s="9">
        <v>10267.799999999999</v>
      </c>
      <c r="F1681" s="11">
        <v>519010</v>
      </c>
      <c r="G1681" s="10">
        <v>5.8000000000000003E-2</v>
      </c>
    </row>
    <row r="1682" spans="1:7" x14ac:dyDescent="0.25">
      <c r="A1682" s="7">
        <v>43695</v>
      </c>
      <c r="B1682" s="8">
        <v>10312.700000000001</v>
      </c>
      <c r="C1682" s="9">
        <v>10219.299999999999</v>
      </c>
      <c r="D1682" s="9">
        <v>10494.9</v>
      </c>
      <c r="E1682" s="9">
        <v>10086.700000000001</v>
      </c>
      <c r="F1682" s="11">
        <v>441110</v>
      </c>
      <c r="G1682" s="10">
        <v>9.2999999999999992E-3</v>
      </c>
    </row>
    <row r="1683" spans="1:7" x14ac:dyDescent="0.25">
      <c r="A1683" s="7">
        <v>43694</v>
      </c>
      <c r="B1683" s="8">
        <v>10218.1</v>
      </c>
      <c r="C1683" s="9">
        <v>10335.5</v>
      </c>
      <c r="D1683" s="9">
        <v>10460.700000000001</v>
      </c>
      <c r="E1683" s="9">
        <v>10016.299999999999</v>
      </c>
      <c r="F1683" s="11">
        <v>497770</v>
      </c>
      <c r="G1683" s="10">
        <v>-1.14E-2</v>
      </c>
    </row>
    <row r="1684" spans="1:7" x14ac:dyDescent="0.25">
      <c r="A1684" s="7">
        <v>43693</v>
      </c>
      <c r="B1684" s="8">
        <v>10335.6</v>
      </c>
      <c r="C1684" s="9">
        <v>10300.9</v>
      </c>
      <c r="D1684" s="9">
        <v>10734</v>
      </c>
      <c r="E1684" s="9">
        <v>9788.6</v>
      </c>
      <c r="F1684" s="11">
        <v>798670</v>
      </c>
      <c r="G1684" s="10">
        <v>3.0999999999999999E-3</v>
      </c>
    </row>
    <row r="1685" spans="1:7" x14ac:dyDescent="0.25">
      <c r="A1685" s="7">
        <v>43692</v>
      </c>
      <c r="B1685" s="8">
        <v>10303.4</v>
      </c>
      <c r="C1685" s="9">
        <v>10053.299999999999</v>
      </c>
      <c r="D1685" s="9">
        <v>10448.200000000001</v>
      </c>
      <c r="E1685" s="9">
        <v>9580.1</v>
      </c>
      <c r="F1685" s="11">
        <v>930050</v>
      </c>
      <c r="G1685" s="10">
        <v>2.53E-2</v>
      </c>
    </row>
    <row r="1686" spans="1:7" x14ac:dyDescent="0.25">
      <c r="A1686" s="7">
        <v>43691</v>
      </c>
      <c r="B1686" s="8">
        <v>10049.4</v>
      </c>
      <c r="C1686" s="9">
        <v>10894.2</v>
      </c>
      <c r="D1686" s="9">
        <v>10894.5</v>
      </c>
      <c r="E1686" s="9">
        <v>9965.5</v>
      </c>
      <c r="F1686" s="11">
        <v>745590</v>
      </c>
      <c r="G1686" s="10">
        <v>-7.7399999999999997E-2</v>
      </c>
    </row>
    <row r="1687" spans="1:7" x14ac:dyDescent="0.25">
      <c r="A1687" s="7">
        <v>43690</v>
      </c>
      <c r="B1687" s="8">
        <v>10892.9</v>
      </c>
      <c r="C1687" s="9">
        <v>11395</v>
      </c>
      <c r="D1687" s="9">
        <v>11445.6</v>
      </c>
      <c r="E1687" s="9">
        <v>10793.2</v>
      </c>
      <c r="F1687" s="11">
        <v>540780</v>
      </c>
      <c r="G1687" s="10">
        <v>-4.3999999999999997E-2</v>
      </c>
    </row>
    <row r="1688" spans="1:7" x14ac:dyDescent="0.25">
      <c r="A1688" s="7">
        <v>43689</v>
      </c>
      <c r="B1688" s="8">
        <v>11394.2</v>
      </c>
      <c r="C1688" s="9">
        <v>11505.1</v>
      </c>
      <c r="D1688" s="9">
        <v>11508.6</v>
      </c>
      <c r="E1688" s="9">
        <v>11267.3</v>
      </c>
      <c r="F1688" s="11">
        <v>391080</v>
      </c>
      <c r="G1688" s="10">
        <v>-1.0699999999999999E-2</v>
      </c>
    </row>
    <row r="1689" spans="1:7" x14ac:dyDescent="0.25">
      <c r="A1689" s="7">
        <v>43688</v>
      </c>
      <c r="B1689" s="8">
        <v>11517.2</v>
      </c>
      <c r="C1689" s="9">
        <v>11314.6</v>
      </c>
      <c r="D1689" s="9">
        <v>11728.4</v>
      </c>
      <c r="E1689" s="9">
        <v>11146.1</v>
      </c>
      <c r="F1689" s="11">
        <v>435830</v>
      </c>
      <c r="G1689" s="10">
        <v>1.7899999999999999E-2</v>
      </c>
    </row>
    <row r="1690" spans="1:7" x14ac:dyDescent="0.25">
      <c r="A1690" s="7">
        <v>43687</v>
      </c>
      <c r="B1690" s="8">
        <v>11314.5</v>
      </c>
      <c r="C1690" s="9">
        <v>12090.5</v>
      </c>
      <c r="D1690" s="9">
        <v>12185</v>
      </c>
      <c r="E1690" s="9">
        <v>11281.6</v>
      </c>
      <c r="F1690" s="11">
        <v>570740</v>
      </c>
      <c r="G1690" s="10">
        <v>-6.4100000000000004E-2</v>
      </c>
    </row>
    <row r="1691" spans="1:7" x14ac:dyDescent="0.25">
      <c r="A1691" s="7">
        <v>43686</v>
      </c>
      <c r="B1691" s="8">
        <v>12089.8</v>
      </c>
      <c r="C1691" s="9">
        <v>12190</v>
      </c>
      <c r="D1691" s="9">
        <v>12225.3</v>
      </c>
      <c r="E1691" s="9">
        <v>11885</v>
      </c>
      <c r="F1691" s="11">
        <v>558720</v>
      </c>
      <c r="G1691" s="10">
        <v>-8.3999999999999995E-3</v>
      </c>
    </row>
    <row r="1692" spans="1:7" x14ac:dyDescent="0.25">
      <c r="A1692" s="7">
        <v>43685</v>
      </c>
      <c r="B1692" s="8">
        <v>12191.6</v>
      </c>
      <c r="C1692" s="9">
        <v>12015.9</v>
      </c>
      <c r="D1692" s="9">
        <v>12236.6</v>
      </c>
      <c r="E1692" s="9">
        <v>11727</v>
      </c>
      <c r="F1692" s="11">
        <v>592150</v>
      </c>
      <c r="G1692" s="10">
        <v>1.4800000000000001E-2</v>
      </c>
    </row>
    <row r="1693" spans="1:7" x14ac:dyDescent="0.25">
      <c r="A1693" s="7">
        <v>43684</v>
      </c>
      <c r="B1693" s="8">
        <v>12013.9</v>
      </c>
      <c r="C1693" s="9">
        <v>11481</v>
      </c>
      <c r="D1693" s="9">
        <v>12114.5</v>
      </c>
      <c r="E1693" s="9">
        <v>11406.4</v>
      </c>
      <c r="F1693" s="11">
        <v>702850</v>
      </c>
      <c r="G1693" s="10">
        <v>4.6399999999999997E-2</v>
      </c>
    </row>
    <row r="1694" spans="1:7" x14ac:dyDescent="0.25">
      <c r="A1694" s="7">
        <v>43683</v>
      </c>
      <c r="B1694" s="8">
        <v>11480.9</v>
      </c>
      <c r="C1694" s="9">
        <v>11817.6</v>
      </c>
      <c r="D1694" s="9">
        <v>12291.9</v>
      </c>
      <c r="E1694" s="9">
        <v>11237</v>
      </c>
      <c r="F1694" s="11">
        <v>807580</v>
      </c>
      <c r="G1694" s="10">
        <v>-2.8400000000000002E-2</v>
      </c>
    </row>
    <row r="1695" spans="1:7" x14ac:dyDescent="0.25">
      <c r="A1695" s="7">
        <v>43682</v>
      </c>
      <c r="B1695" s="8">
        <v>11816.8</v>
      </c>
      <c r="C1695" s="9">
        <v>10934.8</v>
      </c>
      <c r="D1695" s="9">
        <v>11922.3</v>
      </c>
      <c r="E1695" s="9">
        <v>10934.8</v>
      </c>
      <c r="F1695" s="11">
        <v>769630</v>
      </c>
      <c r="G1695" s="10">
        <v>8.0699999999999994E-2</v>
      </c>
    </row>
    <row r="1696" spans="1:7" x14ac:dyDescent="0.25">
      <c r="A1696" s="7">
        <v>43681</v>
      </c>
      <c r="B1696" s="8">
        <v>10934.6</v>
      </c>
      <c r="C1696" s="9">
        <v>10816.1</v>
      </c>
      <c r="D1696" s="9">
        <v>11017.7</v>
      </c>
      <c r="E1696" s="9">
        <v>10568.8</v>
      </c>
      <c r="F1696" s="11">
        <v>585710</v>
      </c>
      <c r="G1696" s="10">
        <v>1.0999999999999999E-2</v>
      </c>
    </row>
    <row r="1697" spans="1:7" x14ac:dyDescent="0.25">
      <c r="A1697" s="7">
        <v>43680</v>
      </c>
      <c r="B1697" s="8">
        <v>10815.7</v>
      </c>
      <c r="C1697" s="9">
        <v>10519.9</v>
      </c>
      <c r="D1697" s="9">
        <v>10893.6</v>
      </c>
      <c r="E1697" s="9">
        <v>10504.5</v>
      </c>
      <c r="F1697" s="11">
        <v>508750</v>
      </c>
      <c r="G1697" s="10">
        <v>2.81E-2</v>
      </c>
    </row>
    <row r="1698" spans="1:7" x14ac:dyDescent="0.25">
      <c r="A1698" s="7">
        <v>43679</v>
      </c>
      <c r="B1698" s="8">
        <v>10520.1</v>
      </c>
      <c r="C1698" s="9">
        <v>10380.5</v>
      </c>
      <c r="D1698" s="9">
        <v>10664.8</v>
      </c>
      <c r="E1698" s="9">
        <v>10330.5</v>
      </c>
      <c r="F1698" s="11">
        <v>578290</v>
      </c>
      <c r="G1698" s="10">
        <v>1.35E-2</v>
      </c>
    </row>
    <row r="1699" spans="1:7" x14ac:dyDescent="0.25">
      <c r="A1699" s="7">
        <v>43678</v>
      </c>
      <c r="B1699" s="8">
        <v>10380</v>
      </c>
      <c r="C1699" s="9">
        <v>10081.9</v>
      </c>
      <c r="D1699" s="9">
        <v>10459</v>
      </c>
      <c r="E1699" s="9">
        <v>9890.6</v>
      </c>
      <c r="F1699" s="11">
        <v>608370</v>
      </c>
      <c r="G1699" s="10">
        <v>2.9600000000000001E-2</v>
      </c>
    </row>
    <row r="1700" spans="1:7" x14ac:dyDescent="0.25">
      <c r="A1700" s="7">
        <v>43677</v>
      </c>
      <c r="B1700" s="8">
        <v>10082</v>
      </c>
      <c r="C1700" s="9">
        <v>9580.2999999999993</v>
      </c>
      <c r="D1700" s="9">
        <v>10100</v>
      </c>
      <c r="E1700" s="9">
        <v>9562.4</v>
      </c>
      <c r="F1700" s="11">
        <v>589840</v>
      </c>
      <c r="G1700" s="10">
        <v>5.2299999999999999E-2</v>
      </c>
    </row>
    <row r="1701" spans="1:7" x14ac:dyDescent="0.25">
      <c r="A1701" s="7">
        <v>43676</v>
      </c>
      <c r="B1701" s="8">
        <v>9580.7000000000007</v>
      </c>
      <c r="C1701" s="9">
        <v>9580</v>
      </c>
      <c r="D1701" s="9">
        <v>9703</v>
      </c>
      <c r="E1701" s="9">
        <v>9483</v>
      </c>
      <c r="F1701" s="11">
        <v>511510</v>
      </c>
      <c r="G1701" s="10">
        <v>0</v>
      </c>
    </row>
    <row r="1702" spans="1:7" x14ac:dyDescent="0.25">
      <c r="A1702" s="7">
        <v>43675</v>
      </c>
      <c r="B1702" s="8">
        <v>9580.9</v>
      </c>
      <c r="C1702" s="9">
        <v>9728.5</v>
      </c>
      <c r="D1702" s="9">
        <v>9835.4</v>
      </c>
      <c r="E1702" s="9">
        <v>9502.5</v>
      </c>
      <c r="F1702" s="11">
        <v>510900</v>
      </c>
      <c r="G1702" s="10">
        <v>-1.5100000000000001E-2</v>
      </c>
    </row>
    <row r="1703" spans="1:7" x14ac:dyDescent="0.25">
      <c r="A1703" s="7">
        <v>43674</v>
      </c>
      <c r="B1703" s="8">
        <v>9727.7999999999993</v>
      </c>
      <c r="C1703" s="9">
        <v>9491.1</v>
      </c>
      <c r="D1703" s="9">
        <v>9798.5</v>
      </c>
      <c r="E1703" s="9">
        <v>9401.1</v>
      </c>
      <c r="F1703" s="11">
        <v>518590</v>
      </c>
      <c r="G1703" s="10">
        <v>2.4799999999999999E-2</v>
      </c>
    </row>
    <row r="1704" spans="1:7" x14ac:dyDescent="0.25">
      <c r="A1704" s="7">
        <v>43673</v>
      </c>
      <c r="B1704" s="8">
        <v>9492.1</v>
      </c>
      <c r="C1704" s="9">
        <v>9830.4</v>
      </c>
      <c r="D1704" s="9">
        <v>10232.299999999999</v>
      </c>
      <c r="E1704" s="9">
        <v>9389.1</v>
      </c>
      <c r="F1704" s="11">
        <v>661890</v>
      </c>
      <c r="G1704" s="10">
        <v>-3.4500000000000003E-2</v>
      </c>
    </row>
    <row r="1705" spans="1:7" x14ac:dyDescent="0.25">
      <c r="A1705" s="7">
        <v>43672</v>
      </c>
      <c r="B1705" s="8">
        <v>9831</v>
      </c>
      <c r="C1705" s="9">
        <v>9945.2000000000007</v>
      </c>
      <c r="D1705" s="9">
        <v>10436.1</v>
      </c>
      <c r="E1705" s="9">
        <v>9724.2000000000007</v>
      </c>
      <c r="F1705" s="11">
        <v>493750</v>
      </c>
      <c r="G1705" s="10">
        <v>-1.15E-2</v>
      </c>
    </row>
    <row r="1706" spans="1:7" x14ac:dyDescent="0.25">
      <c r="A1706" s="7">
        <v>43671</v>
      </c>
      <c r="B1706" s="8">
        <v>9945.2999999999993</v>
      </c>
      <c r="C1706" s="9">
        <v>9804.7000000000007</v>
      </c>
      <c r="D1706" s="9">
        <v>10203.5</v>
      </c>
      <c r="E1706" s="9">
        <v>9776.6</v>
      </c>
      <c r="F1706" s="11">
        <v>545850</v>
      </c>
      <c r="G1706" s="10">
        <v>1.44E-2</v>
      </c>
    </row>
    <row r="1707" spans="1:7" x14ac:dyDescent="0.25">
      <c r="A1707" s="7">
        <v>43670</v>
      </c>
      <c r="B1707" s="8">
        <v>9804.2999999999993</v>
      </c>
      <c r="C1707" s="9">
        <v>9887.2000000000007</v>
      </c>
      <c r="D1707" s="9">
        <v>9945.2999999999993</v>
      </c>
      <c r="E1707" s="9">
        <v>9584</v>
      </c>
      <c r="F1707" s="11">
        <v>639540</v>
      </c>
      <c r="G1707" s="10">
        <v>-8.5000000000000006E-3</v>
      </c>
    </row>
    <row r="1708" spans="1:7" x14ac:dyDescent="0.25">
      <c r="A1708" s="7">
        <v>43669</v>
      </c>
      <c r="B1708" s="8">
        <v>9888.7000000000007</v>
      </c>
      <c r="C1708" s="9">
        <v>10412.799999999999</v>
      </c>
      <c r="D1708" s="9">
        <v>10414.700000000001</v>
      </c>
      <c r="E1708" s="9">
        <v>9865.4</v>
      </c>
      <c r="F1708" s="11">
        <v>663380</v>
      </c>
      <c r="G1708" s="10">
        <v>-5.0299999999999997E-2</v>
      </c>
    </row>
    <row r="1709" spans="1:7" x14ac:dyDescent="0.25">
      <c r="A1709" s="7">
        <v>43668</v>
      </c>
      <c r="B1709" s="8">
        <v>10412.5</v>
      </c>
      <c r="C1709" s="9">
        <v>10715.1</v>
      </c>
      <c r="D1709" s="9">
        <v>10806.3</v>
      </c>
      <c r="E1709" s="9">
        <v>10196.5</v>
      </c>
      <c r="F1709" s="11">
        <v>591270</v>
      </c>
      <c r="G1709" s="10">
        <v>-2.8199999999999999E-2</v>
      </c>
    </row>
    <row r="1710" spans="1:7" x14ac:dyDescent="0.25">
      <c r="A1710" s="7">
        <v>43667</v>
      </c>
      <c r="B1710" s="8">
        <v>10714.4</v>
      </c>
      <c r="C1710" s="9">
        <v>10827</v>
      </c>
      <c r="D1710" s="9">
        <v>10883.8</v>
      </c>
      <c r="E1710" s="9">
        <v>10442.5</v>
      </c>
      <c r="F1710" s="11">
        <v>562170</v>
      </c>
      <c r="G1710" s="10">
        <v>-1.04E-2</v>
      </c>
    </row>
    <row r="1711" spans="1:7" x14ac:dyDescent="0.25">
      <c r="A1711" s="7">
        <v>43666</v>
      </c>
      <c r="B1711" s="8">
        <v>10826.7</v>
      </c>
      <c r="C1711" s="9">
        <v>10571.9</v>
      </c>
      <c r="D1711" s="9">
        <v>11155.6</v>
      </c>
      <c r="E1711" s="9">
        <v>10462</v>
      </c>
      <c r="F1711" s="11">
        <v>668940</v>
      </c>
      <c r="G1711" s="10">
        <v>2.41E-2</v>
      </c>
    </row>
    <row r="1712" spans="1:7" x14ac:dyDescent="0.25">
      <c r="A1712" s="7">
        <v>43665</v>
      </c>
      <c r="B1712" s="8">
        <v>10571.5</v>
      </c>
      <c r="C1712" s="9">
        <v>10651.6</v>
      </c>
      <c r="D1712" s="9">
        <v>10758.4</v>
      </c>
      <c r="E1712" s="9">
        <v>10160.700000000001</v>
      </c>
      <c r="F1712" s="11">
        <v>727790</v>
      </c>
      <c r="G1712" s="10">
        <v>-7.4999999999999997E-3</v>
      </c>
    </row>
    <row r="1713" spans="1:7" x14ac:dyDescent="0.25">
      <c r="A1713" s="7">
        <v>43664</v>
      </c>
      <c r="B1713" s="8">
        <v>10651.4</v>
      </c>
      <c r="C1713" s="9">
        <v>9723.1</v>
      </c>
      <c r="D1713" s="9">
        <v>10787.1</v>
      </c>
      <c r="E1713" s="9">
        <v>9390</v>
      </c>
      <c r="F1713" s="11">
        <v>974490</v>
      </c>
      <c r="G1713" s="10">
        <v>9.5500000000000002E-2</v>
      </c>
    </row>
    <row r="1714" spans="1:7" x14ac:dyDescent="0.25">
      <c r="A1714" s="7">
        <v>43663</v>
      </c>
      <c r="B1714" s="8">
        <v>9723.2000000000007</v>
      </c>
      <c r="C1714" s="9">
        <v>9425.1</v>
      </c>
      <c r="D1714" s="9">
        <v>9983.6</v>
      </c>
      <c r="E1714" s="9">
        <v>9082.6</v>
      </c>
      <c r="F1714" s="11">
        <v>1030000</v>
      </c>
      <c r="G1714" s="10">
        <v>3.1699999999999999E-2</v>
      </c>
    </row>
    <row r="1715" spans="1:7" x14ac:dyDescent="0.25">
      <c r="A1715" s="7">
        <v>43662</v>
      </c>
      <c r="B1715" s="8">
        <v>9424.7999999999993</v>
      </c>
      <c r="C1715" s="9">
        <v>10844</v>
      </c>
      <c r="D1715" s="9">
        <v>11019.5</v>
      </c>
      <c r="E1715" s="9">
        <v>9375.2999999999993</v>
      </c>
      <c r="F1715" s="11">
        <v>1050000</v>
      </c>
      <c r="G1715" s="10">
        <v>-0.13100000000000001</v>
      </c>
    </row>
    <row r="1716" spans="1:7" x14ac:dyDescent="0.25">
      <c r="A1716" s="7">
        <v>43661</v>
      </c>
      <c r="B1716" s="8">
        <v>10845.9</v>
      </c>
      <c r="C1716" s="9">
        <v>10199.9</v>
      </c>
      <c r="D1716" s="9">
        <v>11064.7</v>
      </c>
      <c r="E1716" s="9">
        <v>9885.4</v>
      </c>
      <c r="F1716" s="11">
        <v>956520</v>
      </c>
      <c r="G1716" s="10">
        <v>6.3299999999999995E-2</v>
      </c>
    </row>
    <row r="1717" spans="1:7" x14ac:dyDescent="0.25">
      <c r="A1717" s="7">
        <v>43660</v>
      </c>
      <c r="B1717" s="8">
        <v>10200.1</v>
      </c>
      <c r="C1717" s="9">
        <v>11364.3</v>
      </c>
      <c r="D1717" s="9">
        <v>11448.7</v>
      </c>
      <c r="E1717" s="9">
        <v>10128.9</v>
      </c>
      <c r="F1717" s="11">
        <v>840760</v>
      </c>
      <c r="G1717" s="10">
        <v>-0.10249999999999999</v>
      </c>
    </row>
    <row r="1718" spans="1:7" x14ac:dyDescent="0.25">
      <c r="A1718" s="7">
        <v>43659</v>
      </c>
      <c r="B1718" s="8">
        <v>11364.9</v>
      </c>
      <c r="C1718" s="9">
        <v>11762.8</v>
      </c>
      <c r="D1718" s="9">
        <v>11798.4</v>
      </c>
      <c r="E1718" s="9">
        <v>10839.4</v>
      </c>
      <c r="F1718" s="11">
        <v>747710</v>
      </c>
      <c r="G1718" s="10">
        <v>-3.3799999999999997E-2</v>
      </c>
    </row>
    <row r="1719" spans="1:7" x14ac:dyDescent="0.25">
      <c r="A1719" s="7">
        <v>43658</v>
      </c>
      <c r="B1719" s="8">
        <v>11762.1</v>
      </c>
      <c r="C1719" s="9">
        <v>11343.7</v>
      </c>
      <c r="D1719" s="9">
        <v>11881.4</v>
      </c>
      <c r="E1719" s="9">
        <v>11109.8</v>
      </c>
      <c r="F1719" s="11">
        <v>738170</v>
      </c>
      <c r="G1719" s="10">
        <v>3.6999999999999998E-2</v>
      </c>
    </row>
    <row r="1720" spans="1:7" x14ac:dyDescent="0.25">
      <c r="A1720" s="7">
        <v>43657</v>
      </c>
      <c r="B1720" s="8">
        <v>11342.3</v>
      </c>
      <c r="C1720" s="9">
        <v>12111.6</v>
      </c>
      <c r="D1720" s="9">
        <v>12111.6</v>
      </c>
      <c r="E1720" s="9">
        <v>11029</v>
      </c>
      <c r="F1720" s="11">
        <v>943130</v>
      </c>
      <c r="G1720" s="10">
        <v>-6.3399999999999998E-2</v>
      </c>
    </row>
    <row r="1721" spans="1:7" x14ac:dyDescent="0.25">
      <c r="A1721" s="7">
        <v>43656</v>
      </c>
      <c r="B1721" s="8">
        <v>12110.6</v>
      </c>
      <c r="C1721" s="9">
        <v>12542.8</v>
      </c>
      <c r="D1721" s="9">
        <v>13134.4</v>
      </c>
      <c r="E1721" s="9">
        <v>11594.9</v>
      </c>
      <c r="F1721" s="11">
        <v>1110000</v>
      </c>
      <c r="G1721" s="10">
        <v>-3.44E-2</v>
      </c>
    </row>
    <row r="1722" spans="1:7" x14ac:dyDescent="0.25">
      <c r="A1722" s="7">
        <v>43655</v>
      </c>
      <c r="B1722" s="8">
        <v>12541.5</v>
      </c>
      <c r="C1722" s="9">
        <v>12250.6</v>
      </c>
      <c r="D1722" s="9">
        <v>12772.9</v>
      </c>
      <c r="E1722" s="9">
        <v>12111.2</v>
      </c>
      <c r="F1722" s="11">
        <v>847840</v>
      </c>
      <c r="G1722" s="10">
        <v>2.3599999999999999E-2</v>
      </c>
    </row>
    <row r="1723" spans="1:7" x14ac:dyDescent="0.25">
      <c r="A1723" s="7">
        <v>43654</v>
      </c>
      <c r="B1723" s="8">
        <v>12252.6</v>
      </c>
      <c r="C1723" s="9">
        <v>11415.8</v>
      </c>
      <c r="D1723" s="9">
        <v>12332.3</v>
      </c>
      <c r="E1723" s="9">
        <v>11304.8</v>
      </c>
      <c r="F1723" s="11">
        <v>695600</v>
      </c>
      <c r="G1723" s="10">
        <v>7.3300000000000004E-2</v>
      </c>
    </row>
    <row r="1724" spans="1:7" x14ac:dyDescent="0.25">
      <c r="A1724" s="7">
        <v>43653</v>
      </c>
      <c r="B1724" s="8">
        <v>11415.9</v>
      </c>
      <c r="C1724" s="9">
        <v>11267.9</v>
      </c>
      <c r="D1724" s="9">
        <v>11524.6</v>
      </c>
      <c r="E1724" s="9">
        <v>11108.1</v>
      </c>
      <c r="F1724" s="11">
        <v>601930</v>
      </c>
      <c r="G1724" s="10">
        <v>1.3100000000000001E-2</v>
      </c>
    </row>
    <row r="1725" spans="1:7" x14ac:dyDescent="0.25">
      <c r="A1725" s="7">
        <v>43652</v>
      </c>
      <c r="B1725" s="8">
        <v>11268</v>
      </c>
      <c r="C1725" s="9">
        <v>10969.8</v>
      </c>
      <c r="D1725" s="9">
        <v>11650.2</v>
      </c>
      <c r="E1725" s="9">
        <v>10967.9</v>
      </c>
      <c r="F1725" s="11">
        <v>688960</v>
      </c>
      <c r="G1725" s="10">
        <v>2.7099999999999999E-2</v>
      </c>
    </row>
    <row r="1726" spans="1:7" x14ac:dyDescent="0.25">
      <c r="A1726" s="7">
        <v>43651</v>
      </c>
      <c r="B1726" s="8">
        <v>10970.2</v>
      </c>
      <c r="C1726" s="9">
        <v>11159.7</v>
      </c>
      <c r="D1726" s="9">
        <v>11381.8</v>
      </c>
      <c r="E1726" s="9">
        <v>10810.3</v>
      </c>
      <c r="F1726" s="11">
        <v>772670</v>
      </c>
      <c r="G1726" s="10">
        <v>-1.7299999999999999E-2</v>
      </c>
    </row>
    <row r="1727" spans="1:7" x14ac:dyDescent="0.25">
      <c r="A1727" s="7">
        <v>43650</v>
      </c>
      <c r="B1727" s="8">
        <v>11163.1</v>
      </c>
      <c r="C1727" s="9">
        <v>11899.3</v>
      </c>
      <c r="D1727" s="9">
        <v>11948</v>
      </c>
      <c r="E1727" s="9">
        <v>11087.1</v>
      </c>
      <c r="F1727" s="11">
        <v>840340</v>
      </c>
      <c r="G1727" s="10">
        <v>-6.2E-2</v>
      </c>
    </row>
    <row r="1728" spans="1:7" x14ac:dyDescent="0.25">
      <c r="A1728" s="7">
        <v>43649</v>
      </c>
      <c r="B1728" s="8">
        <v>11900.8</v>
      </c>
      <c r="C1728" s="9">
        <v>10835.9</v>
      </c>
      <c r="D1728" s="9">
        <v>11931.8</v>
      </c>
      <c r="E1728" s="9">
        <v>10835.9</v>
      </c>
      <c r="F1728" s="11">
        <v>998730</v>
      </c>
      <c r="G1728" s="10">
        <v>9.8299999999999998E-2</v>
      </c>
    </row>
    <row r="1729" spans="1:7" x14ac:dyDescent="0.25">
      <c r="A1729" s="7">
        <v>43648</v>
      </c>
      <c r="B1729" s="8">
        <v>10835.9</v>
      </c>
      <c r="C1729" s="9">
        <v>10615.5</v>
      </c>
      <c r="D1729" s="9">
        <v>10923.5</v>
      </c>
      <c r="E1729" s="9">
        <v>9728.5</v>
      </c>
      <c r="F1729" s="11">
        <v>1120000</v>
      </c>
      <c r="G1729" s="10">
        <v>2.07E-2</v>
      </c>
    </row>
    <row r="1730" spans="1:7" x14ac:dyDescent="0.25">
      <c r="A1730" s="7">
        <v>43647</v>
      </c>
      <c r="B1730" s="8">
        <v>10616.6</v>
      </c>
      <c r="C1730" s="9">
        <v>10821.4</v>
      </c>
      <c r="D1730" s="9">
        <v>11254.5</v>
      </c>
      <c r="E1730" s="9">
        <v>10041.6</v>
      </c>
      <c r="F1730" s="11">
        <v>1040000</v>
      </c>
      <c r="G1730" s="10">
        <v>-1.8700000000000001E-2</v>
      </c>
    </row>
    <row r="1731" spans="1:7" x14ac:dyDescent="0.25">
      <c r="A1731" s="7">
        <v>43646</v>
      </c>
      <c r="B1731" s="8">
        <v>10818.6</v>
      </c>
      <c r="C1731" s="9">
        <v>11906</v>
      </c>
      <c r="D1731" s="9">
        <v>12179.3</v>
      </c>
      <c r="E1731" s="9">
        <v>10765.4</v>
      </c>
      <c r="F1731" s="11">
        <v>880770</v>
      </c>
      <c r="G1731" s="10">
        <v>-9.1399999999999995E-2</v>
      </c>
    </row>
    <row r="1732" spans="1:7" x14ac:dyDescent="0.25">
      <c r="A1732" s="7">
        <v>43645</v>
      </c>
      <c r="B1732" s="8">
        <v>11906.5</v>
      </c>
      <c r="C1732" s="9">
        <v>12408</v>
      </c>
      <c r="D1732" s="9">
        <v>12422.9</v>
      </c>
      <c r="E1732" s="9">
        <v>11490.8</v>
      </c>
      <c r="F1732" s="11">
        <v>834620</v>
      </c>
      <c r="G1732" s="10">
        <v>-4.0500000000000001E-2</v>
      </c>
    </row>
    <row r="1733" spans="1:7" x14ac:dyDescent="0.25">
      <c r="A1733" s="7">
        <v>43644</v>
      </c>
      <c r="B1733" s="8">
        <v>12409.1</v>
      </c>
      <c r="C1733" s="9">
        <v>11288.4</v>
      </c>
      <c r="D1733" s="9">
        <v>12461.8</v>
      </c>
      <c r="E1733" s="9">
        <v>10970.5</v>
      </c>
      <c r="F1733" s="11">
        <v>1090000</v>
      </c>
      <c r="G1733" s="10">
        <v>9.9299999999999999E-2</v>
      </c>
    </row>
    <row r="1734" spans="1:7" x14ac:dyDescent="0.25">
      <c r="A1734" s="7">
        <v>43643</v>
      </c>
      <c r="B1734" s="8">
        <v>11287.8</v>
      </c>
      <c r="C1734" s="9">
        <v>13062.4</v>
      </c>
      <c r="D1734" s="9">
        <v>13422</v>
      </c>
      <c r="E1734" s="9">
        <v>10493.5</v>
      </c>
      <c r="F1734" s="11">
        <v>1590000</v>
      </c>
      <c r="G1734" s="10">
        <v>-0.13589999999999999</v>
      </c>
    </row>
    <row r="1735" spans="1:7" x14ac:dyDescent="0.25">
      <c r="A1735" s="7">
        <v>43642</v>
      </c>
      <c r="B1735" s="8">
        <v>13063.8</v>
      </c>
      <c r="C1735" s="9">
        <v>11811.6</v>
      </c>
      <c r="D1735" s="9">
        <v>13929.8</v>
      </c>
      <c r="E1735" s="9">
        <v>11747.3</v>
      </c>
      <c r="F1735" s="11">
        <v>1480000</v>
      </c>
      <c r="G1735" s="10">
        <v>0.1062</v>
      </c>
    </row>
    <row r="1736" spans="1:7" x14ac:dyDescent="0.25">
      <c r="A1736" s="7">
        <v>43641</v>
      </c>
      <c r="B1736" s="8">
        <v>11809.9</v>
      </c>
      <c r="C1736" s="9">
        <v>11046.6</v>
      </c>
      <c r="D1736" s="9">
        <v>11833.9</v>
      </c>
      <c r="E1736" s="9">
        <v>11033.7</v>
      </c>
      <c r="F1736" s="11">
        <v>781090</v>
      </c>
      <c r="G1736" s="10">
        <v>6.9099999999999995E-2</v>
      </c>
    </row>
    <row r="1737" spans="1:7" x14ac:dyDescent="0.25">
      <c r="A1737" s="7">
        <v>43640</v>
      </c>
      <c r="B1737" s="8">
        <v>11046.4</v>
      </c>
      <c r="C1737" s="9">
        <v>10897.3</v>
      </c>
      <c r="D1737" s="9">
        <v>11114.4</v>
      </c>
      <c r="E1737" s="9">
        <v>10622.6</v>
      </c>
      <c r="F1737" s="11">
        <v>566960</v>
      </c>
      <c r="G1737" s="10">
        <v>1.37E-2</v>
      </c>
    </row>
    <row r="1738" spans="1:7" x14ac:dyDescent="0.25">
      <c r="A1738" s="7">
        <v>43639</v>
      </c>
      <c r="B1738" s="8">
        <v>10897.1</v>
      </c>
      <c r="C1738" s="9">
        <v>10721.5</v>
      </c>
      <c r="D1738" s="9">
        <v>11361.3</v>
      </c>
      <c r="E1738" s="9">
        <v>10557.8</v>
      </c>
      <c r="F1738" s="11">
        <v>683790</v>
      </c>
      <c r="G1738" s="10">
        <v>1.6400000000000001E-2</v>
      </c>
    </row>
    <row r="1739" spans="1:7" x14ac:dyDescent="0.25">
      <c r="A1739" s="7">
        <v>43638</v>
      </c>
      <c r="B1739" s="8">
        <v>10721.7</v>
      </c>
      <c r="C1739" s="9">
        <v>10178.1</v>
      </c>
      <c r="D1739" s="9">
        <v>11160.5</v>
      </c>
      <c r="E1739" s="9">
        <v>10031.299999999999</v>
      </c>
      <c r="F1739" s="11">
        <v>1090000</v>
      </c>
      <c r="G1739" s="10">
        <v>5.33E-2</v>
      </c>
    </row>
    <row r="1740" spans="1:7" x14ac:dyDescent="0.25">
      <c r="A1740" s="7">
        <v>43637</v>
      </c>
      <c r="B1740" s="8">
        <v>10179.299999999999</v>
      </c>
      <c r="C1740" s="9">
        <v>9517.7000000000007</v>
      </c>
      <c r="D1740" s="9">
        <v>10184.299999999999</v>
      </c>
      <c r="E1740" s="9">
        <v>9517.4</v>
      </c>
      <c r="F1740" s="11">
        <v>769120</v>
      </c>
      <c r="G1740" s="10">
        <v>6.9599999999999995E-2</v>
      </c>
    </row>
    <row r="1741" spans="1:7" x14ac:dyDescent="0.25">
      <c r="A1741" s="7">
        <v>43636</v>
      </c>
      <c r="B1741" s="8">
        <v>9517</v>
      </c>
      <c r="C1741" s="9">
        <v>9255</v>
      </c>
      <c r="D1741" s="9">
        <v>9583.9</v>
      </c>
      <c r="E1741" s="9">
        <v>9188.4</v>
      </c>
      <c r="F1741" s="11">
        <v>693620</v>
      </c>
      <c r="G1741" s="10">
        <v>2.8299999999999999E-2</v>
      </c>
    </row>
    <row r="1742" spans="1:7" x14ac:dyDescent="0.25">
      <c r="A1742" s="7">
        <v>43635</v>
      </c>
      <c r="B1742" s="8">
        <v>9255.4</v>
      </c>
      <c r="C1742" s="9">
        <v>9080.7000000000007</v>
      </c>
      <c r="D1742" s="9">
        <v>9295.1</v>
      </c>
      <c r="E1742" s="9">
        <v>9044</v>
      </c>
      <c r="F1742" s="11">
        <v>587570</v>
      </c>
      <c r="G1742" s="10">
        <v>1.9300000000000001E-2</v>
      </c>
    </row>
    <row r="1743" spans="1:7" x14ac:dyDescent="0.25">
      <c r="A1743" s="7">
        <v>43634</v>
      </c>
      <c r="B1743" s="8">
        <v>9080.6</v>
      </c>
      <c r="C1743" s="9">
        <v>9318.9</v>
      </c>
      <c r="D1743" s="9">
        <v>9336.1</v>
      </c>
      <c r="E1743" s="9">
        <v>8962.7000000000007</v>
      </c>
      <c r="F1743" s="11">
        <v>723170</v>
      </c>
      <c r="G1743" s="10">
        <v>-2.5600000000000001E-2</v>
      </c>
    </row>
    <row r="1744" spans="1:7" x14ac:dyDescent="0.25">
      <c r="A1744" s="7">
        <v>43633</v>
      </c>
      <c r="B1744" s="8">
        <v>9318.7999999999993</v>
      </c>
      <c r="C1744" s="9">
        <v>8961</v>
      </c>
      <c r="D1744" s="9">
        <v>9438.1</v>
      </c>
      <c r="E1744" s="9">
        <v>8959.7999999999993</v>
      </c>
      <c r="F1744" s="11">
        <v>738800</v>
      </c>
      <c r="G1744" s="10">
        <v>3.9800000000000002E-2</v>
      </c>
    </row>
    <row r="1745" spans="1:7" x14ac:dyDescent="0.25">
      <c r="A1745" s="7">
        <v>43632</v>
      </c>
      <c r="B1745" s="8">
        <v>8962.5</v>
      </c>
      <c r="C1745" s="9">
        <v>8812.2000000000007</v>
      </c>
      <c r="D1745" s="9">
        <v>9332</v>
      </c>
      <c r="E1745" s="9">
        <v>8771.1</v>
      </c>
      <c r="F1745" s="11">
        <v>849770</v>
      </c>
      <c r="G1745" s="10">
        <v>1.7000000000000001E-2</v>
      </c>
    </row>
    <row r="1746" spans="1:7" x14ac:dyDescent="0.25">
      <c r="A1746" s="7">
        <v>43631</v>
      </c>
      <c r="B1746" s="8">
        <v>8812.5</v>
      </c>
      <c r="C1746" s="9">
        <v>8655.7999999999993</v>
      </c>
      <c r="D1746" s="9">
        <v>8856.7000000000007</v>
      </c>
      <c r="E1746" s="9">
        <v>8582.2999999999993</v>
      </c>
      <c r="F1746" s="11">
        <v>608690</v>
      </c>
      <c r="G1746" s="10">
        <v>1.8100000000000002E-2</v>
      </c>
    </row>
    <row r="1747" spans="1:7" x14ac:dyDescent="0.25">
      <c r="A1747" s="7">
        <v>43630</v>
      </c>
      <c r="B1747" s="8">
        <v>8656.1</v>
      </c>
      <c r="C1747" s="9">
        <v>8218.6</v>
      </c>
      <c r="D1747" s="9">
        <v>8685.2999999999993</v>
      </c>
      <c r="E1747" s="9">
        <v>8153.2</v>
      </c>
      <c r="F1747" s="11">
        <v>643170</v>
      </c>
      <c r="G1747" s="10">
        <v>5.3199999999999997E-2</v>
      </c>
    </row>
    <row r="1748" spans="1:7" x14ac:dyDescent="0.25">
      <c r="A1748" s="7">
        <v>43629</v>
      </c>
      <c r="B1748" s="8">
        <v>8219</v>
      </c>
      <c r="C1748" s="9">
        <v>8132.4</v>
      </c>
      <c r="D1748" s="9">
        <v>8306.1</v>
      </c>
      <c r="E1748" s="9">
        <v>8028.6</v>
      </c>
      <c r="F1748" s="11">
        <v>574210</v>
      </c>
      <c r="G1748" s="10">
        <v>1.06E-2</v>
      </c>
    </row>
    <row r="1749" spans="1:7" x14ac:dyDescent="0.25">
      <c r="A1749" s="7">
        <v>43628</v>
      </c>
      <c r="B1749" s="8">
        <v>8133.1</v>
      </c>
      <c r="C1749" s="9">
        <v>7888</v>
      </c>
      <c r="D1749" s="9">
        <v>8198.1</v>
      </c>
      <c r="E1749" s="9">
        <v>7805.8</v>
      </c>
      <c r="F1749" s="11">
        <v>607890</v>
      </c>
      <c r="G1749" s="10">
        <v>3.1099999999999999E-2</v>
      </c>
    </row>
    <row r="1750" spans="1:7" x14ac:dyDescent="0.25">
      <c r="A1750" s="7">
        <v>43627</v>
      </c>
      <c r="B1750" s="8">
        <v>7888</v>
      </c>
      <c r="C1750" s="9">
        <v>7987.8</v>
      </c>
      <c r="D1750" s="9">
        <v>8010.4</v>
      </c>
      <c r="E1750" s="9">
        <v>7714.5</v>
      </c>
      <c r="F1750" s="11">
        <v>579000</v>
      </c>
      <c r="G1750" s="10">
        <v>-1.2500000000000001E-2</v>
      </c>
    </row>
    <row r="1751" spans="1:7" x14ac:dyDescent="0.25">
      <c r="A1751" s="7">
        <v>43626</v>
      </c>
      <c r="B1751" s="8">
        <v>7987.8</v>
      </c>
      <c r="C1751" s="9">
        <v>7635</v>
      </c>
      <c r="D1751" s="9">
        <v>8012.8</v>
      </c>
      <c r="E1751" s="9">
        <v>7523.6</v>
      </c>
      <c r="F1751" s="11">
        <v>641380</v>
      </c>
      <c r="G1751" s="10">
        <v>4.6199999999999998E-2</v>
      </c>
    </row>
    <row r="1752" spans="1:7" x14ac:dyDescent="0.25">
      <c r="A1752" s="7">
        <v>43625</v>
      </c>
      <c r="B1752" s="8">
        <v>7635</v>
      </c>
      <c r="C1752" s="9">
        <v>7901.6</v>
      </c>
      <c r="D1752" s="9">
        <v>7937.5</v>
      </c>
      <c r="E1752" s="9">
        <v>7516.9</v>
      </c>
      <c r="F1752" s="11">
        <v>554480</v>
      </c>
      <c r="G1752" s="10">
        <v>-3.3700000000000001E-2</v>
      </c>
    </row>
    <row r="1753" spans="1:7" x14ac:dyDescent="0.25">
      <c r="A1753" s="7">
        <v>43624</v>
      </c>
      <c r="B1753" s="8">
        <v>7901.4</v>
      </c>
      <c r="C1753" s="9">
        <v>7985.3</v>
      </c>
      <c r="D1753" s="9">
        <v>8044.4</v>
      </c>
      <c r="E1753" s="9">
        <v>7770.5</v>
      </c>
      <c r="F1753" s="11">
        <v>485810</v>
      </c>
      <c r="G1753" s="10">
        <v>-1.0500000000000001E-2</v>
      </c>
    </row>
    <row r="1754" spans="1:7" x14ac:dyDescent="0.25">
      <c r="A1754" s="7">
        <v>43623</v>
      </c>
      <c r="B1754" s="8">
        <v>7985.2</v>
      </c>
      <c r="C1754" s="9">
        <v>7785.8</v>
      </c>
      <c r="D1754" s="9">
        <v>8099.4</v>
      </c>
      <c r="E1754" s="9">
        <v>7749.4</v>
      </c>
      <c r="F1754" s="11">
        <v>588870</v>
      </c>
      <c r="G1754" s="10">
        <v>2.5700000000000001E-2</v>
      </c>
    </row>
    <row r="1755" spans="1:7" x14ac:dyDescent="0.25">
      <c r="A1755" s="7">
        <v>43622</v>
      </c>
      <c r="B1755" s="8">
        <v>7784.9</v>
      </c>
      <c r="C1755" s="9">
        <v>7779.6</v>
      </c>
      <c r="D1755" s="9">
        <v>7861.4</v>
      </c>
      <c r="E1755" s="9">
        <v>7480.4</v>
      </c>
      <c r="F1755" s="11">
        <v>651820</v>
      </c>
      <c r="G1755" s="10">
        <v>8.0000000000000004E-4</v>
      </c>
    </row>
    <row r="1756" spans="1:7" x14ac:dyDescent="0.25">
      <c r="A1756" s="7">
        <v>43621</v>
      </c>
      <c r="B1756" s="8">
        <v>7779.1</v>
      </c>
      <c r="C1756" s="9">
        <v>7685.6</v>
      </c>
      <c r="D1756" s="9">
        <v>7885</v>
      </c>
      <c r="E1756" s="9">
        <v>7590.4</v>
      </c>
      <c r="F1756" s="11">
        <v>762940</v>
      </c>
      <c r="G1756" s="10">
        <v>1.2200000000000001E-2</v>
      </c>
    </row>
    <row r="1757" spans="1:7" x14ac:dyDescent="0.25">
      <c r="A1757" s="7">
        <v>43620</v>
      </c>
      <c r="B1757" s="8">
        <v>7685.5</v>
      </c>
      <c r="C1757" s="9">
        <v>8118.1</v>
      </c>
      <c r="D1757" s="9">
        <v>8118.1</v>
      </c>
      <c r="E1757" s="9">
        <v>7494</v>
      </c>
      <c r="F1757" s="11">
        <v>966950</v>
      </c>
      <c r="G1757" s="10">
        <v>-5.4100000000000002E-2</v>
      </c>
    </row>
    <row r="1758" spans="1:7" x14ac:dyDescent="0.25">
      <c r="A1758" s="7">
        <v>43619</v>
      </c>
      <c r="B1758" s="8">
        <v>8124.8</v>
      </c>
      <c r="C1758" s="9">
        <v>8728.6</v>
      </c>
      <c r="D1758" s="9">
        <v>8734.9</v>
      </c>
      <c r="E1758" s="9">
        <v>8102.7</v>
      </c>
      <c r="F1758" s="11">
        <v>739450</v>
      </c>
      <c r="G1758" s="10">
        <v>-6.9199999999999998E-2</v>
      </c>
    </row>
    <row r="1759" spans="1:7" x14ac:dyDescent="0.25">
      <c r="A1759" s="7">
        <v>43618</v>
      </c>
      <c r="B1759" s="8">
        <v>8728.6</v>
      </c>
      <c r="C1759" s="9">
        <v>8545.7999999999993</v>
      </c>
      <c r="D1759" s="9">
        <v>8807.7000000000007</v>
      </c>
      <c r="E1759" s="9">
        <v>8534.7999999999993</v>
      </c>
      <c r="F1759" s="11">
        <v>614540</v>
      </c>
      <c r="G1759" s="10">
        <v>2.1399999999999999E-2</v>
      </c>
    </row>
    <row r="1760" spans="1:7" x14ac:dyDescent="0.25">
      <c r="A1760" s="7">
        <v>43617</v>
      </c>
      <c r="B1760" s="8">
        <v>8545.7000000000007</v>
      </c>
      <c r="C1760" s="9">
        <v>8556.9</v>
      </c>
      <c r="D1760" s="9">
        <v>8615.7999999999993</v>
      </c>
      <c r="E1760" s="9">
        <v>8454</v>
      </c>
      <c r="F1760" s="11">
        <v>686750</v>
      </c>
      <c r="G1760" s="10">
        <v>-1.5E-3</v>
      </c>
    </row>
    <row r="1761" spans="1:7" x14ac:dyDescent="0.25">
      <c r="A1761" s="7">
        <v>43616</v>
      </c>
      <c r="B1761" s="8">
        <v>8558.2999999999993</v>
      </c>
      <c r="C1761" s="9">
        <v>8271.4</v>
      </c>
      <c r="D1761" s="9">
        <v>8578.7999999999993</v>
      </c>
      <c r="E1761" s="9">
        <v>8135</v>
      </c>
      <c r="F1761" s="11">
        <v>858410</v>
      </c>
      <c r="G1761" s="10">
        <v>3.4599999999999999E-2</v>
      </c>
    </row>
    <row r="1762" spans="1:7" x14ac:dyDescent="0.25">
      <c r="A1762" s="7">
        <v>43615</v>
      </c>
      <c r="B1762" s="8">
        <v>8271.9</v>
      </c>
      <c r="C1762" s="9">
        <v>8647.7999999999993</v>
      </c>
      <c r="D1762" s="9">
        <v>9045.9</v>
      </c>
      <c r="E1762" s="9">
        <v>8054.7</v>
      </c>
      <c r="F1762" s="11">
        <v>1040000</v>
      </c>
      <c r="G1762" s="10">
        <v>-4.3499999999999997E-2</v>
      </c>
    </row>
    <row r="1763" spans="1:7" x14ac:dyDescent="0.25">
      <c r="A1763" s="7">
        <v>43614</v>
      </c>
      <c r="B1763" s="8">
        <v>8647.7999999999993</v>
      </c>
      <c r="C1763" s="9">
        <v>8715.6</v>
      </c>
      <c r="D1763" s="9">
        <v>8747.2000000000007</v>
      </c>
      <c r="E1763" s="9">
        <v>8435.2999999999993</v>
      </c>
      <c r="F1763" s="11">
        <v>15430000</v>
      </c>
      <c r="G1763" s="10">
        <v>-7.9000000000000008E-3</v>
      </c>
    </row>
    <row r="1764" spans="1:7" x14ac:dyDescent="0.25">
      <c r="A1764" s="7">
        <v>43613</v>
      </c>
      <c r="B1764" s="8">
        <v>8716.2999999999993</v>
      </c>
      <c r="C1764" s="9">
        <v>8759.4</v>
      </c>
      <c r="D1764" s="9">
        <v>8794.1</v>
      </c>
      <c r="E1764" s="9">
        <v>8568.7999999999993</v>
      </c>
      <c r="F1764" s="11">
        <v>763200</v>
      </c>
      <c r="G1764" s="10">
        <v>-5.0000000000000001E-3</v>
      </c>
    </row>
    <row r="1765" spans="1:7" x14ac:dyDescent="0.25">
      <c r="A1765" s="7">
        <v>43612</v>
      </c>
      <c r="B1765" s="8">
        <v>8760.1</v>
      </c>
      <c r="C1765" s="9">
        <v>8628.9</v>
      </c>
      <c r="D1765" s="9">
        <v>8902.7999999999993</v>
      </c>
      <c r="E1765" s="9">
        <v>8607.2999999999993</v>
      </c>
      <c r="F1765" s="11">
        <v>907960</v>
      </c>
      <c r="G1765" s="10">
        <v>1.5100000000000001E-2</v>
      </c>
    </row>
    <row r="1766" spans="1:7" x14ac:dyDescent="0.25">
      <c r="A1766" s="7">
        <v>43611</v>
      </c>
      <c r="B1766" s="8">
        <v>8630.2000000000007</v>
      </c>
      <c r="C1766" s="9">
        <v>8029.6</v>
      </c>
      <c r="D1766" s="9">
        <v>8718.6</v>
      </c>
      <c r="E1766" s="9">
        <v>7866.5</v>
      </c>
      <c r="F1766" s="11">
        <v>872120</v>
      </c>
      <c r="G1766" s="10">
        <v>7.51E-2</v>
      </c>
    </row>
    <row r="1767" spans="1:7" x14ac:dyDescent="0.25">
      <c r="A1767" s="7">
        <v>43610</v>
      </c>
      <c r="B1767" s="8">
        <v>8027.4</v>
      </c>
      <c r="C1767" s="9">
        <v>7971.4</v>
      </c>
      <c r="D1767" s="9">
        <v>8090.1</v>
      </c>
      <c r="E1767" s="9">
        <v>7919.1</v>
      </c>
      <c r="F1767" s="11">
        <v>691270</v>
      </c>
      <c r="G1767" s="10">
        <v>7.1999999999999998E-3</v>
      </c>
    </row>
    <row r="1768" spans="1:7" x14ac:dyDescent="0.25">
      <c r="A1768" s="7">
        <v>43609</v>
      </c>
      <c r="B1768" s="8">
        <v>7970.1</v>
      </c>
      <c r="C1768" s="9">
        <v>7852.8</v>
      </c>
      <c r="D1768" s="9">
        <v>8124.1</v>
      </c>
      <c r="E1768" s="9">
        <v>7775.4</v>
      </c>
      <c r="F1768" s="11">
        <v>868470</v>
      </c>
      <c r="G1768" s="10">
        <v>1.4999999999999999E-2</v>
      </c>
    </row>
    <row r="1769" spans="1:7" x14ac:dyDescent="0.25">
      <c r="A1769" s="7">
        <v>43608</v>
      </c>
      <c r="B1769" s="8">
        <v>7852.1</v>
      </c>
      <c r="C1769" s="9">
        <v>7637.2</v>
      </c>
      <c r="D1769" s="9">
        <v>7939.1</v>
      </c>
      <c r="E1769" s="9">
        <v>7486.8</v>
      </c>
      <c r="F1769" s="11">
        <v>815140</v>
      </c>
      <c r="G1769" s="10">
        <v>2.8299999999999999E-2</v>
      </c>
    </row>
    <row r="1770" spans="1:7" x14ac:dyDescent="0.25">
      <c r="A1770" s="7">
        <v>43607</v>
      </c>
      <c r="B1770" s="8">
        <v>7635.7</v>
      </c>
      <c r="C1770" s="9">
        <v>7928.7</v>
      </c>
      <c r="D1770" s="9">
        <v>7999</v>
      </c>
      <c r="E1770" s="9">
        <v>7545.9</v>
      </c>
      <c r="F1770" s="11">
        <v>821400</v>
      </c>
      <c r="G1770" s="10">
        <v>-3.7199999999999997E-2</v>
      </c>
    </row>
    <row r="1771" spans="1:7" x14ac:dyDescent="0.25">
      <c r="A1771" s="7">
        <v>43606</v>
      </c>
      <c r="B1771" s="8">
        <v>7930.3</v>
      </c>
      <c r="C1771" s="9">
        <v>7965</v>
      </c>
      <c r="D1771" s="9">
        <v>8056.8</v>
      </c>
      <c r="E1771" s="9">
        <v>7813.2</v>
      </c>
      <c r="F1771" s="11">
        <v>804880</v>
      </c>
      <c r="G1771" s="10">
        <v>-4.4000000000000003E-3</v>
      </c>
    </row>
    <row r="1772" spans="1:7" x14ac:dyDescent="0.25">
      <c r="A1772" s="7">
        <v>43605</v>
      </c>
      <c r="B1772" s="8">
        <v>7965.3</v>
      </c>
      <c r="C1772" s="9">
        <v>8156.4</v>
      </c>
      <c r="D1772" s="9">
        <v>8156.4</v>
      </c>
      <c r="E1772" s="9">
        <v>7604</v>
      </c>
      <c r="F1772" s="11">
        <v>958810</v>
      </c>
      <c r="G1772" s="10">
        <v>-2.35E-2</v>
      </c>
    </row>
    <row r="1773" spans="1:7" x14ac:dyDescent="0.25">
      <c r="A1773" s="7">
        <v>43604</v>
      </c>
      <c r="B1773" s="8">
        <v>8157.2</v>
      </c>
      <c r="C1773" s="9">
        <v>7261.9</v>
      </c>
      <c r="D1773" s="9">
        <v>8253.4</v>
      </c>
      <c r="E1773" s="9">
        <v>7252.3</v>
      </c>
      <c r="F1773" s="11">
        <v>1080000</v>
      </c>
      <c r="G1773" s="10">
        <v>0.1232</v>
      </c>
    </row>
    <row r="1774" spans="1:7" x14ac:dyDescent="0.25">
      <c r="A1774" s="7">
        <v>43603</v>
      </c>
      <c r="B1774" s="8">
        <v>7262.6</v>
      </c>
      <c r="C1774" s="9">
        <v>7359.9</v>
      </c>
      <c r="D1774" s="9">
        <v>7458.5</v>
      </c>
      <c r="E1774" s="9">
        <v>7189.4</v>
      </c>
      <c r="F1774" s="11">
        <v>865530</v>
      </c>
      <c r="G1774" s="10">
        <v>-1.32E-2</v>
      </c>
    </row>
    <row r="1775" spans="1:7" x14ac:dyDescent="0.25">
      <c r="A1775" s="7">
        <v>43602</v>
      </c>
      <c r="B1775" s="8">
        <v>7359.5</v>
      </c>
      <c r="C1775" s="9">
        <v>7871.9</v>
      </c>
      <c r="D1775" s="9">
        <v>7924</v>
      </c>
      <c r="E1775" s="9">
        <v>6998.6</v>
      </c>
      <c r="F1775" s="11">
        <v>1430000</v>
      </c>
      <c r="G1775" s="10">
        <v>-6.5100000000000005E-2</v>
      </c>
    </row>
    <row r="1776" spans="1:7" x14ac:dyDescent="0.25">
      <c r="A1776" s="7">
        <v>43601</v>
      </c>
      <c r="B1776" s="8">
        <v>7871.8</v>
      </c>
      <c r="C1776" s="9">
        <v>8164.8</v>
      </c>
      <c r="D1776" s="9">
        <v>8293.2999999999993</v>
      </c>
      <c r="E1776" s="9">
        <v>7720.4</v>
      </c>
      <c r="F1776" s="11">
        <v>1180000</v>
      </c>
      <c r="G1776" s="10">
        <v>-3.5900000000000001E-2</v>
      </c>
    </row>
    <row r="1777" spans="1:7" x14ac:dyDescent="0.25">
      <c r="A1777" s="7">
        <v>43600</v>
      </c>
      <c r="B1777" s="8">
        <v>8164.6</v>
      </c>
      <c r="C1777" s="9">
        <v>7994.8</v>
      </c>
      <c r="D1777" s="9">
        <v>8225.2999999999993</v>
      </c>
      <c r="E1777" s="9">
        <v>7856.5</v>
      </c>
      <c r="F1777" s="11">
        <v>1130000</v>
      </c>
      <c r="G1777" s="10">
        <v>2.1299999999999999E-2</v>
      </c>
    </row>
    <row r="1778" spans="1:7" x14ac:dyDescent="0.25">
      <c r="A1778" s="7">
        <v>43599</v>
      </c>
      <c r="B1778" s="8">
        <v>7994.6</v>
      </c>
      <c r="C1778" s="9">
        <v>7806.4</v>
      </c>
      <c r="D1778" s="9">
        <v>8323.9</v>
      </c>
      <c r="E1778" s="9">
        <v>7674</v>
      </c>
      <c r="F1778" s="11">
        <v>1330000</v>
      </c>
      <c r="G1778" s="10">
        <v>2.4199999999999999E-2</v>
      </c>
    </row>
    <row r="1779" spans="1:7" x14ac:dyDescent="0.25">
      <c r="A1779" s="7">
        <v>43598</v>
      </c>
      <c r="B1779" s="8">
        <v>7806</v>
      </c>
      <c r="C1779" s="9">
        <v>6984.7</v>
      </c>
      <c r="D1779" s="9">
        <v>8058.3</v>
      </c>
      <c r="E1779" s="9">
        <v>6893.1</v>
      </c>
      <c r="F1779" s="11">
        <v>1200000</v>
      </c>
      <c r="G1779" s="10">
        <v>0.1176</v>
      </c>
    </row>
    <row r="1780" spans="1:7" x14ac:dyDescent="0.25">
      <c r="A1780" s="7">
        <v>43597</v>
      </c>
      <c r="B1780" s="8">
        <v>6984.8</v>
      </c>
      <c r="C1780" s="9">
        <v>7190</v>
      </c>
      <c r="D1780" s="9">
        <v>7518.9</v>
      </c>
      <c r="E1780" s="9">
        <v>6802.6</v>
      </c>
      <c r="F1780" s="11">
        <v>1350000</v>
      </c>
      <c r="G1780" s="10">
        <v>-2.86E-2</v>
      </c>
    </row>
    <row r="1781" spans="1:7" x14ac:dyDescent="0.25">
      <c r="A1781" s="7">
        <v>43596</v>
      </c>
      <c r="B1781" s="8">
        <v>7190.3</v>
      </c>
      <c r="C1781" s="9">
        <v>6386.6</v>
      </c>
      <c r="D1781" s="9">
        <v>7373.8</v>
      </c>
      <c r="E1781" s="9">
        <v>6386.5</v>
      </c>
      <c r="F1781" s="11">
        <v>1310000</v>
      </c>
      <c r="G1781" s="10">
        <v>0.12590000000000001</v>
      </c>
    </row>
    <row r="1782" spans="1:7" x14ac:dyDescent="0.25">
      <c r="A1782" s="7">
        <v>43595</v>
      </c>
      <c r="B1782" s="8">
        <v>6386</v>
      </c>
      <c r="C1782" s="9">
        <v>6194.3</v>
      </c>
      <c r="D1782" s="9">
        <v>6466.6</v>
      </c>
      <c r="E1782" s="9">
        <v>6157.8</v>
      </c>
      <c r="F1782" s="11">
        <v>907940</v>
      </c>
      <c r="G1782" s="10">
        <v>3.1399999999999997E-2</v>
      </c>
    </row>
    <row r="1783" spans="1:7" x14ac:dyDescent="0.25">
      <c r="A1783" s="7">
        <v>43594</v>
      </c>
      <c r="B1783" s="8">
        <v>6191.5</v>
      </c>
      <c r="C1783" s="9">
        <v>5990.5</v>
      </c>
      <c r="D1783" s="9">
        <v>6206</v>
      </c>
      <c r="E1783" s="9">
        <v>5990</v>
      </c>
      <c r="F1783" s="11">
        <v>799960</v>
      </c>
      <c r="G1783" s="10">
        <v>3.3599999999999998E-2</v>
      </c>
    </row>
    <row r="1784" spans="1:7" x14ac:dyDescent="0.25">
      <c r="A1784" s="7">
        <v>43593</v>
      </c>
      <c r="B1784" s="8">
        <v>5990.3</v>
      </c>
      <c r="C1784" s="9">
        <v>5849.4</v>
      </c>
      <c r="D1784" s="9">
        <v>6011.3</v>
      </c>
      <c r="E1784" s="9">
        <v>5799.1</v>
      </c>
      <c r="F1784" s="11">
        <v>757130</v>
      </c>
      <c r="G1784" s="10">
        <v>2.41E-2</v>
      </c>
    </row>
    <row r="1785" spans="1:7" x14ac:dyDescent="0.25">
      <c r="A1785" s="7">
        <v>43592</v>
      </c>
      <c r="B1785" s="8">
        <v>5849.5</v>
      </c>
      <c r="C1785" s="9">
        <v>5745.5</v>
      </c>
      <c r="D1785" s="9">
        <v>6019.8</v>
      </c>
      <c r="E1785" s="9">
        <v>5745.5</v>
      </c>
      <c r="F1785" s="11">
        <v>955880</v>
      </c>
      <c r="G1785" s="10">
        <v>1.8200000000000001E-2</v>
      </c>
    </row>
    <row r="1786" spans="1:7" x14ac:dyDescent="0.25">
      <c r="A1786" s="7">
        <v>43591</v>
      </c>
      <c r="B1786" s="8">
        <v>5745.1</v>
      </c>
      <c r="C1786" s="9">
        <v>5775.1</v>
      </c>
      <c r="D1786" s="9">
        <v>5801.4</v>
      </c>
      <c r="E1786" s="9">
        <v>5630.5</v>
      </c>
      <c r="F1786" s="11">
        <v>755390</v>
      </c>
      <c r="G1786" s="10">
        <v>-5.1999999999999998E-3</v>
      </c>
    </row>
    <row r="1787" spans="1:7" x14ac:dyDescent="0.25">
      <c r="A1787" s="7">
        <v>43590</v>
      </c>
      <c r="B1787" s="8">
        <v>5774.9</v>
      </c>
      <c r="C1787" s="9">
        <v>5830.8</v>
      </c>
      <c r="D1787" s="9">
        <v>5838.2</v>
      </c>
      <c r="E1787" s="9">
        <v>5708.2</v>
      </c>
      <c r="F1787" s="11">
        <v>709020</v>
      </c>
      <c r="G1787" s="10">
        <v>-9.5999999999999992E-3</v>
      </c>
    </row>
    <row r="1788" spans="1:7" x14ac:dyDescent="0.25">
      <c r="A1788" s="7">
        <v>43589</v>
      </c>
      <c r="B1788" s="8">
        <v>5830.9</v>
      </c>
      <c r="C1788" s="9">
        <v>5768</v>
      </c>
      <c r="D1788" s="9">
        <v>5899.2</v>
      </c>
      <c r="E1788" s="9">
        <v>5605</v>
      </c>
      <c r="F1788" s="11">
        <v>920610</v>
      </c>
      <c r="G1788" s="10">
        <v>1.11E-2</v>
      </c>
    </row>
    <row r="1789" spans="1:7" x14ac:dyDescent="0.25">
      <c r="A1789" s="7">
        <v>43588</v>
      </c>
      <c r="B1789" s="8">
        <v>5766.8</v>
      </c>
      <c r="C1789" s="9">
        <v>5493.6</v>
      </c>
      <c r="D1789" s="9">
        <v>5844.2</v>
      </c>
      <c r="E1789" s="9">
        <v>5478.7</v>
      </c>
      <c r="F1789" s="11">
        <v>1040000</v>
      </c>
      <c r="G1789" s="10">
        <v>4.9700000000000001E-2</v>
      </c>
    </row>
    <row r="1790" spans="1:7" x14ac:dyDescent="0.25">
      <c r="A1790" s="7">
        <v>43587</v>
      </c>
      <c r="B1790" s="8">
        <v>5493.8</v>
      </c>
      <c r="C1790" s="9">
        <v>5384.6</v>
      </c>
      <c r="D1790" s="9">
        <v>5530.8</v>
      </c>
      <c r="E1790" s="9">
        <v>5370</v>
      </c>
      <c r="F1790" s="11">
        <v>722230</v>
      </c>
      <c r="G1790" s="10">
        <v>2.0400000000000001E-2</v>
      </c>
    </row>
    <row r="1791" spans="1:7" x14ac:dyDescent="0.25">
      <c r="A1791" s="7">
        <v>43586</v>
      </c>
      <c r="B1791" s="8">
        <v>5384.2</v>
      </c>
      <c r="C1791" s="9">
        <v>5321.1</v>
      </c>
      <c r="D1791" s="9">
        <v>5396.3</v>
      </c>
      <c r="E1791" s="9">
        <v>5319.5</v>
      </c>
      <c r="F1791" s="11">
        <v>623640</v>
      </c>
      <c r="G1791" s="10">
        <v>1.1900000000000001E-2</v>
      </c>
    </row>
    <row r="1792" spans="1:7" x14ac:dyDescent="0.25">
      <c r="A1792" s="7">
        <v>43585</v>
      </c>
      <c r="B1792" s="8">
        <v>5320.8</v>
      </c>
      <c r="C1792" s="9">
        <v>5235.3999999999996</v>
      </c>
      <c r="D1792" s="9">
        <v>5336.6</v>
      </c>
      <c r="E1792" s="9">
        <v>5195.8999999999996</v>
      </c>
      <c r="F1792" s="11">
        <v>697420</v>
      </c>
      <c r="G1792" s="10">
        <v>1.6400000000000001E-2</v>
      </c>
    </row>
    <row r="1793" spans="1:7" x14ac:dyDescent="0.25">
      <c r="A1793" s="7">
        <v>43584</v>
      </c>
      <c r="B1793" s="8">
        <v>5235</v>
      </c>
      <c r="C1793" s="9">
        <v>5302.4</v>
      </c>
      <c r="D1793" s="9">
        <v>5322.9</v>
      </c>
      <c r="E1793" s="9">
        <v>5188.8999999999996</v>
      </c>
      <c r="F1793" s="11">
        <v>775820</v>
      </c>
      <c r="G1793" s="10">
        <v>-1.2699999999999999E-2</v>
      </c>
    </row>
    <row r="1794" spans="1:7" x14ac:dyDescent="0.25">
      <c r="A1794" s="7">
        <v>43583</v>
      </c>
      <c r="B1794" s="8">
        <v>5302.3</v>
      </c>
      <c r="C1794" s="9">
        <v>5265.7</v>
      </c>
      <c r="D1794" s="9">
        <v>5332.5</v>
      </c>
      <c r="E1794" s="9">
        <v>5234.3999999999996</v>
      </c>
      <c r="F1794" s="11">
        <v>681410</v>
      </c>
      <c r="G1794" s="10">
        <v>6.8999999999999999E-3</v>
      </c>
    </row>
    <row r="1795" spans="1:7" x14ac:dyDescent="0.25">
      <c r="A1795" s="7">
        <v>43582</v>
      </c>
      <c r="B1795" s="8">
        <v>5265.9</v>
      </c>
      <c r="C1795" s="9">
        <v>5298.2</v>
      </c>
      <c r="D1795" s="9">
        <v>5318.1</v>
      </c>
      <c r="E1795" s="9">
        <v>5225.3999999999996</v>
      </c>
      <c r="F1795" s="11">
        <v>833130</v>
      </c>
      <c r="G1795" s="10">
        <v>-6.1000000000000004E-3</v>
      </c>
    </row>
    <row r="1796" spans="1:7" x14ac:dyDescent="0.25">
      <c r="A1796" s="7">
        <v>43581</v>
      </c>
      <c r="B1796" s="8">
        <v>5298.3</v>
      </c>
      <c r="C1796" s="9">
        <v>5209.2</v>
      </c>
      <c r="D1796" s="9">
        <v>5469.3</v>
      </c>
      <c r="E1796" s="9">
        <v>5159.3</v>
      </c>
      <c r="F1796" s="11">
        <v>1030000</v>
      </c>
      <c r="G1796" s="10">
        <v>1.7100000000000001E-2</v>
      </c>
    </row>
    <row r="1797" spans="1:7" x14ac:dyDescent="0.25">
      <c r="A1797" s="7">
        <v>43580</v>
      </c>
      <c r="B1797" s="8">
        <v>5209.1000000000004</v>
      </c>
      <c r="C1797" s="9">
        <v>5415.6</v>
      </c>
      <c r="D1797" s="9">
        <v>5528.2</v>
      </c>
      <c r="E1797" s="9">
        <v>5137.3999999999996</v>
      </c>
      <c r="F1797" s="11">
        <v>955360</v>
      </c>
      <c r="G1797" s="10">
        <v>-3.8100000000000002E-2</v>
      </c>
    </row>
    <row r="1798" spans="1:7" x14ac:dyDescent="0.25">
      <c r="A1798" s="7">
        <v>43579</v>
      </c>
      <c r="B1798" s="8">
        <v>5415.6</v>
      </c>
      <c r="C1798" s="9">
        <v>5511.2</v>
      </c>
      <c r="D1798" s="9">
        <v>5589.6</v>
      </c>
      <c r="E1798" s="9">
        <v>5346.8</v>
      </c>
      <c r="F1798" s="11">
        <v>994040</v>
      </c>
      <c r="G1798" s="10">
        <v>-1.7399999999999999E-2</v>
      </c>
    </row>
    <row r="1799" spans="1:7" x14ac:dyDescent="0.25">
      <c r="A1799" s="7">
        <v>43578</v>
      </c>
      <c r="B1799" s="8">
        <v>5511.6</v>
      </c>
      <c r="C1799" s="9">
        <v>5346.5</v>
      </c>
      <c r="D1799" s="9">
        <v>5594.4</v>
      </c>
      <c r="E1799" s="9">
        <v>5291.4</v>
      </c>
      <c r="F1799" s="11">
        <v>900000</v>
      </c>
      <c r="G1799" s="10">
        <v>3.0800000000000001E-2</v>
      </c>
    </row>
    <row r="1800" spans="1:7" x14ac:dyDescent="0.25">
      <c r="A1800" s="7">
        <v>43577</v>
      </c>
      <c r="B1800" s="8">
        <v>5346.7</v>
      </c>
      <c r="C1800" s="9">
        <v>5248.2</v>
      </c>
      <c r="D1800" s="9">
        <v>5370.2</v>
      </c>
      <c r="E1800" s="9">
        <v>5170.2</v>
      </c>
      <c r="F1800" s="11">
        <v>920770</v>
      </c>
      <c r="G1800" s="10">
        <v>1.9699999999999999E-2</v>
      </c>
    </row>
    <row r="1801" spans="1:7" x14ac:dyDescent="0.25">
      <c r="A1801" s="7">
        <v>43576</v>
      </c>
      <c r="B1801" s="8">
        <v>5243.5</v>
      </c>
      <c r="C1801" s="9">
        <v>5290.2</v>
      </c>
      <c r="D1801" s="9">
        <v>5308.2</v>
      </c>
      <c r="E1801" s="9">
        <v>5189.8</v>
      </c>
      <c r="F1801" s="11">
        <v>811410</v>
      </c>
      <c r="G1801" s="10">
        <v>-8.8000000000000005E-3</v>
      </c>
    </row>
    <row r="1802" spans="1:7" x14ac:dyDescent="0.25">
      <c r="A1802" s="7">
        <v>43575</v>
      </c>
      <c r="B1802" s="8">
        <v>5290.2</v>
      </c>
      <c r="C1802" s="9">
        <v>5241</v>
      </c>
      <c r="D1802" s="9">
        <v>5327</v>
      </c>
      <c r="E1802" s="9">
        <v>5240.2</v>
      </c>
      <c r="F1802" s="11">
        <v>782320</v>
      </c>
      <c r="G1802" s="10">
        <v>9.4000000000000004E-3</v>
      </c>
    </row>
    <row r="1803" spans="1:7" x14ac:dyDescent="0.25">
      <c r="A1803" s="7">
        <v>43574</v>
      </c>
      <c r="B1803" s="8">
        <v>5241</v>
      </c>
      <c r="C1803" s="9">
        <v>5264.8</v>
      </c>
      <c r="D1803" s="9">
        <v>5282.4</v>
      </c>
      <c r="E1803" s="9">
        <v>5192.1000000000004</v>
      </c>
      <c r="F1803" s="11">
        <v>787090</v>
      </c>
      <c r="G1803" s="10">
        <v>-4.4999999999999997E-3</v>
      </c>
    </row>
    <row r="1804" spans="1:7" x14ac:dyDescent="0.25">
      <c r="A1804" s="7">
        <v>43573</v>
      </c>
      <c r="B1804" s="8">
        <v>5264.7</v>
      </c>
      <c r="C1804" s="9">
        <v>5208.3</v>
      </c>
      <c r="D1804" s="9">
        <v>5293.1</v>
      </c>
      <c r="E1804" s="9">
        <v>5205</v>
      </c>
      <c r="F1804" s="11">
        <v>727970</v>
      </c>
      <c r="G1804" s="10">
        <v>1.0800000000000001E-2</v>
      </c>
    </row>
    <row r="1805" spans="1:7" x14ac:dyDescent="0.25">
      <c r="A1805" s="7">
        <v>43572</v>
      </c>
      <c r="B1805" s="8">
        <v>5208.3</v>
      </c>
      <c r="C1805" s="9">
        <v>5182.1000000000004</v>
      </c>
      <c r="D1805" s="9">
        <v>5230.8999999999996</v>
      </c>
      <c r="E1805" s="9">
        <v>5165.5</v>
      </c>
      <c r="F1805" s="11">
        <v>806520</v>
      </c>
      <c r="G1805" s="10">
        <v>5.3E-3</v>
      </c>
    </row>
    <row r="1806" spans="1:7" x14ac:dyDescent="0.25">
      <c r="A1806" s="7">
        <v>43571</v>
      </c>
      <c r="B1806" s="8">
        <v>5180.8999999999996</v>
      </c>
      <c r="C1806" s="9">
        <v>5031.3999999999996</v>
      </c>
      <c r="D1806" s="9">
        <v>5198.3999999999996</v>
      </c>
      <c r="E1806" s="9">
        <v>5014.3999999999996</v>
      </c>
      <c r="F1806" s="11">
        <v>631050</v>
      </c>
      <c r="G1806" s="10">
        <v>2.9499999999999998E-2</v>
      </c>
    </row>
    <row r="1807" spans="1:7" x14ac:dyDescent="0.25">
      <c r="A1807" s="7">
        <v>43570</v>
      </c>
      <c r="B1807" s="8">
        <v>5032.3</v>
      </c>
      <c r="C1807" s="9">
        <v>5135.1000000000004</v>
      </c>
      <c r="D1807" s="9">
        <v>5168</v>
      </c>
      <c r="E1807" s="9">
        <v>4964.2</v>
      </c>
      <c r="F1807" s="11">
        <v>688200</v>
      </c>
      <c r="G1807" s="10">
        <v>-0.02</v>
      </c>
    </row>
    <row r="1808" spans="1:7" x14ac:dyDescent="0.25">
      <c r="A1808" s="7">
        <v>43569</v>
      </c>
      <c r="B1808" s="8">
        <v>5134.8</v>
      </c>
      <c r="C1808" s="9">
        <v>5052</v>
      </c>
      <c r="D1808" s="9">
        <v>5153.5</v>
      </c>
      <c r="E1808" s="9">
        <v>5010.7</v>
      </c>
      <c r="F1808" s="11">
        <v>566380</v>
      </c>
      <c r="G1808" s="10">
        <v>1.6400000000000001E-2</v>
      </c>
    </row>
    <row r="1809" spans="1:7" x14ac:dyDescent="0.25">
      <c r="A1809" s="7">
        <v>43568</v>
      </c>
      <c r="B1809" s="8">
        <v>5051.8</v>
      </c>
      <c r="C1809" s="9">
        <v>5054.2</v>
      </c>
      <c r="D1809" s="9">
        <v>5093.3999999999996</v>
      </c>
      <c r="E1809" s="9">
        <v>5011.6000000000004</v>
      </c>
      <c r="F1809" s="11">
        <v>577160</v>
      </c>
      <c r="G1809" s="10">
        <v>-5.0000000000000001E-4</v>
      </c>
    </row>
    <row r="1810" spans="1:7" x14ac:dyDescent="0.25">
      <c r="A1810" s="7">
        <v>43567</v>
      </c>
      <c r="B1810" s="8">
        <v>5054.2</v>
      </c>
      <c r="C1810" s="9">
        <v>5022.7</v>
      </c>
      <c r="D1810" s="9">
        <v>5080.5</v>
      </c>
      <c r="E1810" s="9">
        <v>4889.2</v>
      </c>
      <c r="F1810" s="11">
        <v>779140</v>
      </c>
      <c r="G1810" s="10">
        <v>6.3E-3</v>
      </c>
    </row>
    <row r="1811" spans="1:7" x14ac:dyDescent="0.25">
      <c r="A1811" s="7">
        <v>43566</v>
      </c>
      <c r="B1811" s="8">
        <v>5022.6000000000004</v>
      </c>
      <c r="C1811" s="9">
        <v>5307.7</v>
      </c>
      <c r="D1811" s="9">
        <v>5337</v>
      </c>
      <c r="E1811" s="9">
        <v>4948</v>
      </c>
      <c r="F1811" s="11">
        <v>943490</v>
      </c>
      <c r="G1811" s="10">
        <v>-5.3699999999999998E-2</v>
      </c>
    </row>
    <row r="1812" spans="1:7" x14ac:dyDescent="0.25">
      <c r="A1812" s="7">
        <v>43565</v>
      </c>
      <c r="B1812" s="8">
        <v>5307.8</v>
      </c>
      <c r="C1812" s="9">
        <v>5158.3999999999996</v>
      </c>
      <c r="D1812" s="9">
        <v>5404.1</v>
      </c>
      <c r="E1812" s="9">
        <v>5142.8999999999996</v>
      </c>
      <c r="F1812" s="11">
        <v>837510</v>
      </c>
      <c r="G1812" s="10">
        <v>2.8899999999999999E-2</v>
      </c>
    </row>
    <row r="1813" spans="1:7" x14ac:dyDescent="0.25">
      <c r="A1813" s="7">
        <v>43564</v>
      </c>
      <c r="B1813" s="8">
        <v>5158.3999999999996</v>
      </c>
      <c r="C1813" s="9">
        <v>5245</v>
      </c>
      <c r="D1813" s="9">
        <v>5245.9</v>
      </c>
      <c r="E1813" s="9">
        <v>5095.2</v>
      </c>
      <c r="F1813" s="11">
        <v>784620</v>
      </c>
      <c r="G1813" s="10">
        <v>-1.6500000000000001E-2</v>
      </c>
    </row>
    <row r="1814" spans="1:7" x14ac:dyDescent="0.25">
      <c r="A1814" s="7">
        <v>43563</v>
      </c>
      <c r="B1814" s="8">
        <v>5245.2</v>
      </c>
      <c r="C1814" s="9">
        <v>5173.5</v>
      </c>
      <c r="D1814" s="9">
        <v>5300.6</v>
      </c>
      <c r="E1814" s="9">
        <v>5060.5</v>
      </c>
      <c r="F1814" s="11">
        <v>928230</v>
      </c>
      <c r="G1814" s="10">
        <v>1.38E-2</v>
      </c>
    </row>
    <row r="1815" spans="1:7" x14ac:dyDescent="0.25">
      <c r="A1815" s="7">
        <v>43562</v>
      </c>
      <c r="B1815" s="8">
        <v>5173.6000000000004</v>
      </c>
      <c r="C1815" s="9">
        <v>5046.1000000000004</v>
      </c>
      <c r="D1815" s="9">
        <v>5219.5</v>
      </c>
      <c r="E1815" s="9">
        <v>5033.7</v>
      </c>
      <c r="F1815" s="11">
        <v>841270</v>
      </c>
      <c r="G1815" s="10">
        <v>2.53E-2</v>
      </c>
    </row>
    <row r="1816" spans="1:7" x14ac:dyDescent="0.25">
      <c r="A1816" s="7">
        <v>43561</v>
      </c>
      <c r="B1816" s="8">
        <v>5046.2</v>
      </c>
      <c r="C1816" s="9">
        <v>5010</v>
      </c>
      <c r="D1816" s="9">
        <v>5198.3999999999996</v>
      </c>
      <c r="E1816" s="9">
        <v>4947.8999999999996</v>
      </c>
      <c r="F1816" s="11">
        <v>952180</v>
      </c>
      <c r="G1816" s="10">
        <v>7.1999999999999998E-3</v>
      </c>
    </row>
    <row r="1817" spans="1:7" x14ac:dyDescent="0.25">
      <c r="A1817" s="7">
        <v>43560</v>
      </c>
      <c r="B1817" s="8">
        <v>5010.2</v>
      </c>
      <c r="C1817" s="9">
        <v>4902.5</v>
      </c>
      <c r="D1817" s="9">
        <v>5029.3999999999996</v>
      </c>
      <c r="E1817" s="9">
        <v>4888.3</v>
      </c>
      <c r="F1817" s="11">
        <v>851720</v>
      </c>
      <c r="G1817" s="10">
        <v>2.1999999999999999E-2</v>
      </c>
    </row>
    <row r="1818" spans="1:7" x14ac:dyDescent="0.25">
      <c r="A1818" s="7">
        <v>43559</v>
      </c>
      <c r="B1818" s="8">
        <v>4902.3999999999996</v>
      </c>
      <c r="C1818" s="9">
        <v>4968.7</v>
      </c>
      <c r="D1818" s="9">
        <v>5042.5</v>
      </c>
      <c r="E1818" s="9">
        <v>4789.2</v>
      </c>
      <c r="F1818" s="11">
        <v>1050000</v>
      </c>
      <c r="G1818" s="10">
        <v>-1.3299999999999999E-2</v>
      </c>
    </row>
    <row r="1819" spans="1:7" x14ac:dyDescent="0.25">
      <c r="A1819" s="7">
        <v>43558</v>
      </c>
      <c r="B1819" s="8">
        <v>4968.7</v>
      </c>
      <c r="C1819" s="9">
        <v>4859.3</v>
      </c>
      <c r="D1819" s="9">
        <v>5278.4</v>
      </c>
      <c r="E1819" s="9">
        <v>4814</v>
      </c>
      <c r="F1819" s="11">
        <v>13830000</v>
      </c>
      <c r="G1819" s="10">
        <v>2.2499999999999999E-2</v>
      </c>
    </row>
    <row r="1820" spans="1:7" x14ac:dyDescent="0.25">
      <c r="A1820" s="7">
        <v>43557</v>
      </c>
      <c r="B1820" s="8">
        <v>4859.3</v>
      </c>
      <c r="C1820" s="9">
        <v>4145.1000000000004</v>
      </c>
      <c r="D1820" s="9">
        <v>4899.6000000000004</v>
      </c>
      <c r="E1820" s="9">
        <v>4143.5</v>
      </c>
      <c r="F1820" s="11">
        <v>14770000</v>
      </c>
      <c r="G1820" s="10">
        <v>0.17230000000000001</v>
      </c>
    </row>
    <row r="1821" spans="1:7" x14ac:dyDescent="0.25">
      <c r="A1821" s="7">
        <v>43556</v>
      </c>
      <c r="B1821" s="8">
        <v>4145.1000000000004</v>
      </c>
      <c r="C1821" s="9">
        <v>4102.3</v>
      </c>
      <c r="D1821" s="9">
        <v>4159.1000000000004</v>
      </c>
      <c r="E1821" s="9">
        <v>4076.8</v>
      </c>
      <c r="F1821" s="11">
        <v>3220000</v>
      </c>
      <c r="G1821" s="10">
        <v>1.04E-2</v>
      </c>
    </row>
    <row r="1822" spans="1:7" x14ac:dyDescent="0.25">
      <c r="A1822" s="7">
        <v>43555</v>
      </c>
      <c r="B1822" s="8">
        <v>4102.3</v>
      </c>
      <c r="C1822" s="9">
        <v>4111.8</v>
      </c>
      <c r="D1822" s="9">
        <v>4121.8999999999996</v>
      </c>
      <c r="E1822" s="9">
        <v>4082.2</v>
      </c>
      <c r="F1822" s="11">
        <v>2430000</v>
      </c>
      <c r="G1822" s="10">
        <v>-2.3E-3</v>
      </c>
    </row>
    <row r="1823" spans="1:7" x14ac:dyDescent="0.25">
      <c r="A1823" s="7">
        <v>43554</v>
      </c>
      <c r="B1823" s="8">
        <v>4111.8</v>
      </c>
      <c r="C1823" s="9">
        <v>4103.7</v>
      </c>
      <c r="D1823" s="9">
        <v>4138.1000000000004</v>
      </c>
      <c r="E1823" s="9">
        <v>4057.1</v>
      </c>
      <c r="F1823" s="11">
        <v>2550000</v>
      </c>
      <c r="G1823" s="10">
        <v>2.3E-3</v>
      </c>
    </row>
    <row r="1824" spans="1:7" x14ac:dyDescent="0.25">
      <c r="A1824" s="7">
        <v>43553</v>
      </c>
      <c r="B1824" s="8">
        <v>4102.2</v>
      </c>
      <c r="C1824" s="9">
        <v>4025.7</v>
      </c>
      <c r="D1824" s="9">
        <v>4123.1000000000004</v>
      </c>
      <c r="E1824" s="9">
        <v>4022.6</v>
      </c>
      <c r="F1824" s="11">
        <v>3300000</v>
      </c>
      <c r="G1824" s="10">
        <v>1.9E-2</v>
      </c>
    </row>
    <row r="1825" spans="1:7" x14ac:dyDescent="0.25">
      <c r="A1825" s="7">
        <v>43552</v>
      </c>
      <c r="B1825" s="8">
        <v>4025.6</v>
      </c>
      <c r="C1825" s="9">
        <v>4041.7</v>
      </c>
      <c r="D1825" s="9">
        <v>4041.7</v>
      </c>
      <c r="E1825" s="9">
        <v>4008.4</v>
      </c>
      <c r="F1825" s="11">
        <v>2110000</v>
      </c>
      <c r="G1825" s="10">
        <v>-4.0000000000000001E-3</v>
      </c>
    </row>
    <row r="1826" spans="1:7" x14ac:dyDescent="0.25">
      <c r="A1826" s="7">
        <v>43551</v>
      </c>
      <c r="B1826" s="8">
        <v>4041.7</v>
      </c>
      <c r="C1826" s="9">
        <v>3942.8</v>
      </c>
      <c r="D1826" s="9">
        <v>4043.3</v>
      </c>
      <c r="E1826" s="9">
        <v>3936.2</v>
      </c>
      <c r="F1826" s="11">
        <v>2780000</v>
      </c>
      <c r="G1826" s="10">
        <v>2.5100000000000001E-2</v>
      </c>
    </row>
    <row r="1827" spans="1:7" x14ac:dyDescent="0.25">
      <c r="A1827" s="7">
        <v>43550</v>
      </c>
      <c r="B1827" s="8">
        <v>3942.8</v>
      </c>
      <c r="C1827" s="9">
        <v>3937.1</v>
      </c>
      <c r="D1827" s="9">
        <v>3950.7</v>
      </c>
      <c r="E1827" s="9">
        <v>3899.9</v>
      </c>
      <c r="F1827" s="11">
        <v>2530000</v>
      </c>
      <c r="G1827" s="10">
        <v>1.5E-3</v>
      </c>
    </row>
    <row r="1828" spans="1:7" x14ac:dyDescent="0.25">
      <c r="A1828" s="7">
        <v>43549</v>
      </c>
      <c r="B1828" s="8">
        <v>3937</v>
      </c>
      <c r="C1828" s="9">
        <v>3994.8</v>
      </c>
      <c r="D1828" s="9">
        <v>4000.5</v>
      </c>
      <c r="E1828" s="9">
        <v>3897.9</v>
      </c>
      <c r="F1828" s="11">
        <v>2860000</v>
      </c>
      <c r="G1828" s="10">
        <v>-1.44E-2</v>
      </c>
    </row>
    <row r="1829" spans="1:7" x14ac:dyDescent="0.25">
      <c r="A1829" s="7">
        <v>43548</v>
      </c>
      <c r="B1829" s="8">
        <v>3994.7</v>
      </c>
      <c r="C1829" s="9">
        <v>4002.6</v>
      </c>
      <c r="D1829" s="9">
        <v>4005.7</v>
      </c>
      <c r="E1829" s="9">
        <v>3967</v>
      </c>
      <c r="F1829" s="11">
        <v>2040000</v>
      </c>
      <c r="G1829" s="10">
        <v>-2E-3</v>
      </c>
    </row>
    <row r="1830" spans="1:7" x14ac:dyDescent="0.25">
      <c r="A1830" s="7">
        <v>43547</v>
      </c>
      <c r="B1830" s="8">
        <v>4002.5</v>
      </c>
      <c r="C1830" s="9">
        <v>3990.4</v>
      </c>
      <c r="D1830" s="9">
        <v>4018.2</v>
      </c>
      <c r="E1830" s="9">
        <v>3980.8</v>
      </c>
      <c r="F1830" s="11">
        <v>2000000</v>
      </c>
      <c r="G1830" s="10">
        <v>3.0000000000000001E-3</v>
      </c>
    </row>
    <row r="1831" spans="1:7" x14ac:dyDescent="0.25">
      <c r="A1831" s="7">
        <v>43546</v>
      </c>
      <c r="B1831" s="8">
        <v>3990.4</v>
      </c>
      <c r="C1831" s="9">
        <v>3982.2</v>
      </c>
      <c r="D1831" s="9">
        <v>4005.7</v>
      </c>
      <c r="E1831" s="9">
        <v>3971.8</v>
      </c>
      <c r="F1831" s="11">
        <v>2830000</v>
      </c>
      <c r="G1831" s="10">
        <v>2.0999999999999999E-3</v>
      </c>
    </row>
    <row r="1832" spans="1:7" x14ac:dyDescent="0.25">
      <c r="A1832" s="7">
        <v>43545</v>
      </c>
      <c r="B1832" s="8">
        <v>3982.2</v>
      </c>
      <c r="C1832" s="9">
        <v>4041.2</v>
      </c>
      <c r="D1832" s="9">
        <v>4064</v>
      </c>
      <c r="E1832" s="9">
        <v>3923.8</v>
      </c>
      <c r="F1832" s="11">
        <v>3880000</v>
      </c>
      <c r="G1832" s="10">
        <v>-1.46E-2</v>
      </c>
    </row>
    <row r="1833" spans="1:7" x14ac:dyDescent="0.25">
      <c r="A1833" s="7">
        <v>43544</v>
      </c>
      <c r="B1833" s="8">
        <v>4041.2</v>
      </c>
      <c r="C1833" s="9">
        <v>4017</v>
      </c>
      <c r="D1833" s="9">
        <v>4050</v>
      </c>
      <c r="E1833" s="9">
        <v>3985.3</v>
      </c>
      <c r="F1833" s="11">
        <v>3180000</v>
      </c>
      <c r="G1833" s="10">
        <v>6.0000000000000001E-3</v>
      </c>
    </row>
    <row r="1834" spans="1:7" x14ac:dyDescent="0.25">
      <c r="A1834" s="7">
        <v>43543</v>
      </c>
      <c r="B1834" s="8">
        <v>4017</v>
      </c>
      <c r="C1834" s="9">
        <v>3990.2</v>
      </c>
      <c r="D1834" s="9">
        <v>4029.9</v>
      </c>
      <c r="E1834" s="9">
        <v>3972.4</v>
      </c>
      <c r="F1834" s="11">
        <v>2990000</v>
      </c>
      <c r="G1834" s="10">
        <v>6.7000000000000002E-3</v>
      </c>
    </row>
    <row r="1835" spans="1:7" x14ac:dyDescent="0.25">
      <c r="A1835" s="7">
        <v>43542</v>
      </c>
      <c r="B1835" s="8">
        <v>3990.2</v>
      </c>
      <c r="C1835" s="9">
        <v>3981.5</v>
      </c>
      <c r="D1835" s="9">
        <v>4032.3</v>
      </c>
      <c r="E1835" s="9">
        <v>3958.5</v>
      </c>
      <c r="F1835" s="11">
        <v>2620000</v>
      </c>
      <c r="G1835" s="10">
        <v>2.2000000000000001E-3</v>
      </c>
    </row>
    <row r="1836" spans="1:7" x14ac:dyDescent="0.25">
      <c r="A1836" s="7">
        <v>43541</v>
      </c>
      <c r="B1836" s="8">
        <v>3981.5</v>
      </c>
      <c r="C1836" s="9">
        <v>4006.4</v>
      </c>
      <c r="D1836" s="9">
        <v>4009.8</v>
      </c>
      <c r="E1836" s="9">
        <v>3956.3</v>
      </c>
      <c r="F1836" s="11">
        <v>1870000</v>
      </c>
      <c r="G1836" s="10">
        <v>-6.1999999999999998E-3</v>
      </c>
    </row>
    <row r="1837" spans="1:7" x14ac:dyDescent="0.25">
      <c r="A1837" s="7">
        <v>43540</v>
      </c>
      <c r="B1837" s="8">
        <v>4006.4</v>
      </c>
      <c r="C1837" s="9">
        <v>3924.4</v>
      </c>
      <c r="D1837" s="9">
        <v>4050.6</v>
      </c>
      <c r="E1837" s="9">
        <v>3923.7</v>
      </c>
      <c r="F1837" s="11">
        <v>3460000</v>
      </c>
      <c r="G1837" s="10">
        <v>2.0899999999999998E-2</v>
      </c>
    </row>
    <row r="1838" spans="1:7" x14ac:dyDescent="0.25">
      <c r="A1838" s="7">
        <v>43539</v>
      </c>
      <c r="B1838" s="8">
        <v>3924.3</v>
      </c>
      <c r="C1838" s="9">
        <v>3879</v>
      </c>
      <c r="D1838" s="9">
        <v>3935.7</v>
      </c>
      <c r="E1838" s="9">
        <v>3874.8</v>
      </c>
      <c r="F1838" s="11">
        <v>3110000</v>
      </c>
      <c r="G1838" s="10">
        <v>1.17E-2</v>
      </c>
    </row>
    <row r="1839" spans="1:7" x14ac:dyDescent="0.25">
      <c r="A1839" s="7">
        <v>43538</v>
      </c>
      <c r="B1839" s="8">
        <v>3879</v>
      </c>
      <c r="C1839" s="9">
        <v>3865.1</v>
      </c>
      <c r="D1839" s="9">
        <v>3914.7</v>
      </c>
      <c r="E1839" s="9">
        <v>3828.4</v>
      </c>
      <c r="F1839" s="11">
        <v>2860000</v>
      </c>
      <c r="G1839" s="10">
        <v>3.5999999999999999E-3</v>
      </c>
    </row>
    <row r="1840" spans="1:7" x14ac:dyDescent="0.25">
      <c r="A1840" s="7">
        <v>43537</v>
      </c>
      <c r="B1840" s="8">
        <v>3865.1</v>
      </c>
      <c r="C1840" s="9">
        <v>3885.9</v>
      </c>
      <c r="D1840" s="9">
        <v>3894.7</v>
      </c>
      <c r="E1840" s="9">
        <v>3847.4</v>
      </c>
      <c r="F1840" s="11">
        <v>2280000</v>
      </c>
      <c r="G1840" s="10">
        <v>-5.4000000000000003E-3</v>
      </c>
    </row>
    <row r="1841" spans="1:7" x14ac:dyDescent="0.25">
      <c r="A1841" s="7">
        <v>43536</v>
      </c>
      <c r="B1841" s="8">
        <v>3886</v>
      </c>
      <c r="C1841" s="9">
        <v>3870.3</v>
      </c>
      <c r="D1841" s="9">
        <v>3900.1</v>
      </c>
      <c r="E1841" s="9">
        <v>3817.1</v>
      </c>
      <c r="F1841" s="11">
        <v>2900000</v>
      </c>
      <c r="G1841" s="10">
        <v>4.1000000000000003E-3</v>
      </c>
    </row>
    <row r="1842" spans="1:7" x14ac:dyDescent="0.25">
      <c r="A1842" s="7">
        <v>43535</v>
      </c>
      <c r="B1842" s="8">
        <v>3870.3</v>
      </c>
      <c r="C1842" s="9">
        <v>3915.2</v>
      </c>
      <c r="D1842" s="9">
        <v>3935.5</v>
      </c>
      <c r="E1842" s="9">
        <v>3842.4</v>
      </c>
      <c r="F1842" s="11">
        <v>3190000</v>
      </c>
      <c r="G1842" s="10">
        <v>-1.15E-2</v>
      </c>
    </row>
    <row r="1843" spans="1:7" x14ac:dyDescent="0.25">
      <c r="A1843" s="7">
        <v>43534</v>
      </c>
      <c r="B1843" s="8">
        <v>3915.2</v>
      </c>
      <c r="C1843" s="9">
        <v>3944.4</v>
      </c>
      <c r="D1843" s="9">
        <v>3944.5</v>
      </c>
      <c r="E1843" s="9">
        <v>3889.2</v>
      </c>
      <c r="F1843" s="11">
        <v>1890000</v>
      </c>
      <c r="G1843" s="10">
        <v>-7.4000000000000003E-3</v>
      </c>
    </row>
    <row r="1844" spans="1:7" x14ac:dyDescent="0.25">
      <c r="A1844" s="7">
        <v>43533</v>
      </c>
      <c r="B1844" s="8">
        <v>3944.3</v>
      </c>
      <c r="C1844" s="9">
        <v>3865.6</v>
      </c>
      <c r="D1844" s="9">
        <v>3964</v>
      </c>
      <c r="E1844" s="9">
        <v>3859.7</v>
      </c>
      <c r="F1844" s="11">
        <v>2480000</v>
      </c>
      <c r="G1844" s="10">
        <v>2.0299999999999999E-2</v>
      </c>
    </row>
    <row r="1845" spans="1:7" x14ac:dyDescent="0.25">
      <c r="A1845" s="7">
        <v>43532</v>
      </c>
      <c r="B1845" s="8">
        <v>3865.9</v>
      </c>
      <c r="C1845" s="9">
        <v>3875.1</v>
      </c>
      <c r="D1845" s="9">
        <v>3929</v>
      </c>
      <c r="E1845" s="9">
        <v>3810.7</v>
      </c>
      <c r="F1845" s="11">
        <v>2960000</v>
      </c>
      <c r="G1845" s="10">
        <v>-2.3999999999999998E-3</v>
      </c>
    </row>
    <row r="1846" spans="1:7" x14ac:dyDescent="0.25">
      <c r="A1846" s="7">
        <v>43531</v>
      </c>
      <c r="B1846" s="8">
        <v>3875.1</v>
      </c>
      <c r="C1846" s="9">
        <v>3863.1</v>
      </c>
      <c r="D1846" s="9">
        <v>3907.4</v>
      </c>
      <c r="E1846" s="9">
        <v>3847.9</v>
      </c>
      <c r="F1846" s="11">
        <v>2600000</v>
      </c>
      <c r="G1846" s="10">
        <v>3.2000000000000002E-3</v>
      </c>
    </row>
    <row r="1847" spans="1:7" x14ac:dyDescent="0.25">
      <c r="A1847" s="7">
        <v>43530</v>
      </c>
      <c r="B1847" s="8">
        <v>3863</v>
      </c>
      <c r="C1847" s="9">
        <v>3857.2</v>
      </c>
      <c r="D1847" s="9">
        <v>3887.3</v>
      </c>
      <c r="E1847" s="9">
        <v>3816.7</v>
      </c>
      <c r="F1847" s="11">
        <v>2520000</v>
      </c>
      <c r="G1847" s="10">
        <v>1.5E-3</v>
      </c>
    </row>
    <row r="1848" spans="1:7" x14ac:dyDescent="0.25">
      <c r="A1848" s="7">
        <v>43529</v>
      </c>
      <c r="B1848" s="8">
        <v>3857.2</v>
      </c>
      <c r="C1848" s="9">
        <v>3715.9</v>
      </c>
      <c r="D1848" s="9">
        <v>3873.2</v>
      </c>
      <c r="E1848" s="9">
        <v>3705.7</v>
      </c>
      <c r="F1848" s="11">
        <v>3820000</v>
      </c>
      <c r="G1848" s="10">
        <v>3.7999999999999999E-2</v>
      </c>
    </row>
    <row r="1849" spans="1:7" x14ac:dyDescent="0.25">
      <c r="A1849" s="7">
        <v>43528</v>
      </c>
      <c r="B1849" s="8">
        <v>3715.9</v>
      </c>
      <c r="C1849" s="9">
        <v>3809.7</v>
      </c>
      <c r="D1849" s="9">
        <v>3828.4</v>
      </c>
      <c r="E1849" s="9">
        <v>3681.8</v>
      </c>
      <c r="F1849" s="11">
        <v>2850000</v>
      </c>
      <c r="G1849" s="10">
        <v>-2.4500000000000001E-2</v>
      </c>
    </row>
    <row r="1850" spans="1:7" x14ac:dyDescent="0.25">
      <c r="A1850" s="7">
        <v>43527</v>
      </c>
      <c r="B1850" s="8">
        <v>3809.5</v>
      </c>
      <c r="C1850" s="9">
        <v>3823.2</v>
      </c>
      <c r="D1850" s="9">
        <v>3836.6</v>
      </c>
      <c r="E1850" s="9">
        <v>3789.7</v>
      </c>
      <c r="F1850" s="11">
        <v>1510000</v>
      </c>
      <c r="G1850" s="10">
        <v>-3.5999999999999999E-3</v>
      </c>
    </row>
    <row r="1851" spans="1:7" x14ac:dyDescent="0.25">
      <c r="A1851" s="7">
        <v>43526</v>
      </c>
      <c r="B1851" s="8">
        <v>3823.1</v>
      </c>
      <c r="C1851" s="9">
        <v>3821.9</v>
      </c>
      <c r="D1851" s="9">
        <v>3843.2</v>
      </c>
      <c r="E1851" s="9">
        <v>3783.6</v>
      </c>
      <c r="F1851" s="11">
        <v>1610000</v>
      </c>
      <c r="G1851" s="10">
        <v>2.9999999999999997E-4</v>
      </c>
    </row>
    <row r="1852" spans="1:7" x14ac:dyDescent="0.25">
      <c r="A1852" s="7">
        <v>43525</v>
      </c>
      <c r="B1852" s="8">
        <v>3821.9</v>
      </c>
      <c r="C1852" s="9">
        <v>3816.7</v>
      </c>
      <c r="D1852" s="9">
        <v>3855.8</v>
      </c>
      <c r="E1852" s="9">
        <v>3816.4</v>
      </c>
      <c r="F1852" s="11">
        <v>1740000</v>
      </c>
      <c r="G1852" s="10">
        <v>1.4E-3</v>
      </c>
    </row>
    <row r="1853" spans="1:7" x14ac:dyDescent="0.25">
      <c r="A1853" s="7">
        <v>43524</v>
      </c>
      <c r="B1853" s="8">
        <v>3816.6</v>
      </c>
      <c r="C1853" s="9">
        <v>3814.6</v>
      </c>
      <c r="D1853" s="9">
        <v>3883.7</v>
      </c>
      <c r="E1853" s="9">
        <v>3783.3</v>
      </c>
      <c r="F1853" s="11">
        <v>2310000</v>
      </c>
      <c r="G1853" s="10">
        <v>5.0000000000000001E-4</v>
      </c>
    </row>
    <row r="1854" spans="1:7" x14ac:dyDescent="0.25">
      <c r="A1854" s="7">
        <v>43523</v>
      </c>
      <c r="B1854" s="8">
        <v>3814.6</v>
      </c>
      <c r="C1854" s="9">
        <v>3810.3</v>
      </c>
      <c r="D1854" s="9">
        <v>3836.4</v>
      </c>
      <c r="E1854" s="9">
        <v>3701.9</v>
      </c>
      <c r="F1854" s="11">
        <v>2820000</v>
      </c>
      <c r="G1854" s="10">
        <v>1.1000000000000001E-3</v>
      </c>
    </row>
    <row r="1855" spans="1:7" x14ac:dyDescent="0.25">
      <c r="A1855" s="7">
        <v>43522</v>
      </c>
      <c r="B1855" s="8">
        <v>3810.3</v>
      </c>
      <c r="C1855" s="9">
        <v>3833.5</v>
      </c>
      <c r="D1855" s="9">
        <v>3845.5</v>
      </c>
      <c r="E1855" s="9">
        <v>3775</v>
      </c>
      <c r="F1855" s="11">
        <v>2090000</v>
      </c>
      <c r="G1855" s="10">
        <v>-6.1000000000000004E-3</v>
      </c>
    </row>
    <row r="1856" spans="1:7" x14ac:dyDescent="0.25">
      <c r="A1856" s="7">
        <v>43521</v>
      </c>
      <c r="B1856" s="8">
        <v>3833.7</v>
      </c>
      <c r="C1856" s="9">
        <v>3755.7</v>
      </c>
      <c r="D1856" s="9">
        <v>3870.7</v>
      </c>
      <c r="E1856" s="9">
        <v>3753.8</v>
      </c>
      <c r="F1856" s="11">
        <v>765870</v>
      </c>
      <c r="G1856" s="10">
        <v>2.0899999999999998E-2</v>
      </c>
    </row>
    <row r="1857" spans="1:7" x14ac:dyDescent="0.25">
      <c r="A1857" s="7">
        <v>43520</v>
      </c>
      <c r="B1857" s="8">
        <v>3755.2</v>
      </c>
      <c r="C1857" s="9">
        <v>4120.5</v>
      </c>
      <c r="D1857" s="9">
        <v>4194.2</v>
      </c>
      <c r="E1857" s="9">
        <v>3738.7</v>
      </c>
      <c r="F1857" s="11">
        <v>977780</v>
      </c>
      <c r="G1857" s="10">
        <v>-8.8599999999999998E-2</v>
      </c>
    </row>
    <row r="1858" spans="1:7" x14ac:dyDescent="0.25">
      <c r="A1858" s="7">
        <v>43519</v>
      </c>
      <c r="B1858" s="8">
        <v>4120.3999999999996</v>
      </c>
      <c r="C1858" s="9">
        <v>3965.2</v>
      </c>
      <c r="D1858" s="9">
        <v>4152.6000000000004</v>
      </c>
      <c r="E1858" s="9">
        <v>3939.4</v>
      </c>
      <c r="F1858" s="11">
        <v>727850</v>
      </c>
      <c r="G1858" s="10">
        <v>3.9100000000000003E-2</v>
      </c>
    </row>
    <row r="1859" spans="1:7" x14ac:dyDescent="0.25">
      <c r="A1859" s="7">
        <v>43518</v>
      </c>
      <c r="B1859" s="8">
        <v>3965.2</v>
      </c>
      <c r="C1859" s="9">
        <v>3937.4</v>
      </c>
      <c r="D1859" s="9">
        <v>3983.1</v>
      </c>
      <c r="E1859" s="9">
        <v>3931.7</v>
      </c>
      <c r="F1859" s="11">
        <v>649550</v>
      </c>
      <c r="G1859" s="10">
        <v>7.3000000000000001E-3</v>
      </c>
    </row>
    <row r="1860" spans="1:7" x14ac:dyDescent="0.25">
      <c r="A1860" s="7">
        <v>43517</v>
      </c>
      <c r="B1860" s="8">
        <v>3936.6</v>
      </c>
      <c r="C1860" s="9">
        <v>3972</v>
      </c>
      <c r="D1860" s="9">
        <v>4011.5</v>
      </c>
      <c r="E1860" s="9">
        <v>3909.2</v>
      </c>
      <c r="F1860" s="11">
        <v>668160</v>
      </c>
      <c r="G1860" s="10">
        <v>-8.9999999999999993E-3</v>
      </c>
    </row>
    <row r="1861" spans="1:7" x14ac:dyDescent="0.25">
      <c r="A1861" s="7">
        <v>43516</v>
      </c>
      <c r="B1861" s="8">
        <v>3972.4</v>
      </c>
      <c r="C1861" s="9">
        <v>3914.3</v>
      </c>
      <c r="D1861" s="9">
        <v>3983.6</v>
      </c>
      <c r="E1861" s="9">
        <v>3881.2</v>
      </c>
      <c r="F1861" s="11">
        <v>698010</v>
      </c>
      <c r="G1861" s="10">
        <v>1.4800000000000001E-2</v>
      </c>
    </row>
    <row r="1862" spans="1:7" x14ac:dyDescent="0.25">
      <c r="A1862" s="7">
        <v>43515</v>
      </c>
      <c r="B1862" s="8">
        <v>3914.3</v>
      </c>
      <c r="C1862" s="9">
        <v>3896.4</v>
      </c>
      <c r="D1862" s="9">
        <v>3993.8</v>
      </c>
      <c r="E1862" s="9">
        <v>3863.7</v>
      </c>
      <c r="F1862" s="11">
        <v>1440000</v>
      </c>
      <c r="G1862" s="10">
        <v>4.7000000000000002E-3</v>
      </c>
    </row>
    <row r="1863" spans="1:7" x14ac:dyDescent="0.25">
      <c r="A1863" s="7">
        <v>43514</v>
      </c>
      <c r="B1863" s="8">
        <v>3896</v>
      </c>
      <c r="C1863" s="9">
        <v>3664.2</v>
      </c>
      <c r="D1863" s="9">
        <v>3903.7</v>
      </c>
      <c r="E1863" s="9">
        <v>3655.1</v>
      </c>
      <c r="F1863" s="11">
        <v>933150</v>
      </c>
      <c r="G1863" s="10">
        <v>6.3299999999999995E-2</v>
      </c>
    </row>
    <row r="1864" spans="1:7" x14ac:dyDescent="0.25">
      <c r="A1864" s="7">
        <v>43513</v>
      </c>
      <c r="B1864" s="8">
        <v>3664.2</v>
      </c>
      <c r="C1864" s="9">
        <v>3616.8</v>
      </c>
      <c r="D1864" s="9">
        <v>3689.9</v>
      </c>
      <c r="E1864" s="9">
        <v>3607.9</v>
      </c>
      <c r="F1864" s="11">
        <v>580510</v>
      </c>
      <c r="G1864" s="10">
        <v>1.3100000000000001E-2</v>
      </c>
    </row>
    <row r="1865" spans="1:7" x14ac:dyDescent="0.25">
      <c r="A1865" s="7">
        <v>43512</v>
      </c>
      <c r="B1865" s="8">
        <v>3616.8</v>
      </c>
      <c r="C1865" s="9">
        <v>3604.7</v>
      </c>
      <c r="D1865" s="9">
        <v>3641.9</v>
      </c>
      <c r="E1865" s="9">
        <v>3599.7</v>
      </c>
      <c r="F1865" s="11">
        <v>485630</v>
      </c>
      <c r="G1865" s="10">
        <v>3.3999999999999998E-3</v>
      </c>
    </row>
    <row r="1866" spans="1:7" x14ac:dyDescent="0.25">
      <c r="A1866" s="7">
        <v>43511</v>
      </c>
      <c r="B1866" s="8">
        <v>3604.7</v>
      </c>
      <c r="C1866" s="9">
        <v>3592.6</v>
      </c>
      <c r="D1866" s="9">
        <v>3648.3</v>
      </c>
      <c r="E1866" s="9">
        <v>3581.4</v>
      </c>
      <c r="F1866" s="11">
        <v>516210</v>
      </c>
      <c r="G1866" s="10">
        <v>3.3999999999999998E-3</v>
      </c>
    </row>
    <row r="1867" spans="1:7" x14ac:dyDescent="0.25">
      <c r="A1867" s="7">
        <v>43510</v>
      </c>
      <c r="B1867" s="8">
        <v>3592.6</v>
      </c>
      <c r="C1867" s="9">
        <v>3611.5</v>
      </c>
      <c r="D1867" s="9">
        <v>3624.5</v>
      </c>
      <c r="E1867" s="9">
        <v>3580.2</v>
      </c>
      <c r="F1867" s="11">
        <v>498140</v>
      </c>
      <c r="G1867" s="10">
        <v>-5.1999999999999998E-3</v>
      </c>
    </row>
    <row r="1868" spans="1:7" x14ac:dyDescent="0.25">
      <c r="A1868" s="7">
        <v>43509</v>
      </c>
      <c r="B1868" s="8">
        <v>3611.5</v>
      </c>
      <c r="C1868" s="9">
        <v>3632</v>
      </c>
      <c r="D1868" s="9">
        <v>3663.5</v>
      </c>
      <c r="E1868" s="9">
        <v>3599.2</v>
      </c>
      <c r="F1868" s="11">
        <v>558020</v>
      </c>
      <c r="G1868" s="10">
        <v>-5.5999999999999999E-3</v>
      </c>
    </row>
    <row r="1869" spans="1:7" x14ac:dyDescent="0.25">
      <c r="A1869" s="7">
        <v>43508</v>
      </c>
      <c r="B1869" s="8">
        <v>3632</v>
      </c>
      <c r="C1869" s="9">
        <v>3631.8</v>
      </c>
      <c r="D1869" s="9">
        <v>3656.4</v>
      </c>
      <c r="E1869" s="9">
        <v>3594.4</v>
      </c>
      <c r="F1869" s="11">
        <v>545820</v>
      </c>
      <c r="G1869" s="10">
        <v>1E-4</v>
      </c>
    </row>
    <row r="1870" spans="1:7" x14ac:dyDescent="0.25">
      <c r="A1870" s="7">
        <v>43507</v>
      </c>
      <c r="B1870" s="8">
        <v>3631.8</v>
      </c>
      <c r="C1870" s="9">
        <v>3678.8</v>
      </c>
      <c r="D1870" s="9">
        <v>3681.1</v>
      </c>
      <c r="E1870" s="9">
        <v>3623.8</v>
      </c>
      <c r="F1870" s="11">
        <v>517280</v>
      </c>
      <c r="G1870" s="10">
        <v>-1.2800000000000001E-2</v>
      </c>
    </row>
    <row r="1871" spans="1:7" x14ac:dyDescent="0.25">
      <c r="A1871" s="7">
        <v>43506</v>
      </c>
      <c r="B1871" s="8">
        <v>3679</v>
      </c>
      <c r="C1871" s="9">
        <v>3661</v>
      </c>
      <c r="D1871" s="9">
        <v>3680.6</v>
      </c>
      <c r="E1871" s="9">
        <v>3617.1</v>
      </c>
      <c r="F1871" s="11">
        <v>501900</v>
      </c>
      <c r="G1871" s="10">
        <v>4.7999999999999996E-3</v>
      </c>
    </row>
    <row r="1872" spans="1:7" x14ac:dyDescent="0.25">
      <c r="A1872" s="7">
        <v>43505</v>
      </c>
      <c r="B1872" s="8">
        <v>3661.4</v>
      </c>
      <c r="C1872" s="9">
        <v>3661.6</v>
      </c>
      <c r="D1872" s="9">
        <v>3675.3</v>
      </c>
      <c r="E1872" s="9">
        <v>3633.2</v>
      </c>
      <c r="F1872" s="11">
        <v>454800</v>
      </c>
      <c r="G1872" s="10">
        <v>-1E-4</v>
      </c>
    </row>
    <row r="1873" spans="1:7" x14ac:dyDescent="0.25">
      <c r="A1873" s="7">
        <v>43504</v>
      </c>
      <c r="B1873" s="8">
        <v>3661.7</v>
      </c>
      <c r="C1873" s="9">
        <v>3397.3</v>
      </c>
      <c r="D1873" s="9">
        <v>3721.1</v>
      </c>
      <c r="E1873" s="9">
        <v>3382.5</v>
      </c>
      <c r="F1873" s="11">
        <v>699230</v>
      </c>
      <c r="G1873" s="10">
        <v>7.7700000000000005E-2</v>
      </c>
    </row>
    <row r="1874" spans="1:7" x14ac:dyDescent="0.25">
      <c r="A1874" s="7">
        <v>43503</v>
      </c>
      <c r="B1874" s="8">
        <v>3397.7</v>
      </c>
      <c r="C1874" s="9">
        <v>3404.9</v>
      </c>
      <c r="D1874" s="9">
        <v>3421.8</v>
      </c>
      <c r="E1874" s="9">
        <v>3390.3</v>
      </c>
      <c r="F1874" s="11">
        <v>471360</v>
      </c>
      <c r="G1874" s="10">
        <v>-2E-3</v>
      </c>
    </row>
    <row r="1875" spans="1:7" x14ac:dyDescent="0.25">
      <c r="A1875" s="7">
        <v>43502</v>
      </c>
      <c r="B1875" s="8">
        <v>3404.3</v>
      </c>
      <c r="C1875" s="9">
        <v>3468.5</v>
      </c>
      <c r="D1875" s="9">
        <v>3478</v>
      </c>
      <c r="E1875" s="9">
        <v>3383.9</v>
      </c>
      <c r="F1875" s="11">
        <v>514210</v>
      </c>
      <c r="G1875" s="10">
        <v>-1.8499999999999999E-2</v>
      </c>
    </row>
    <row r="1876" spans="1:7" x14ac:dyDescent="0.25">
      <c r="A1876" s="7">
        <v>43501</v>
      </c>
      <c r="B1876" s="8">
        <v>3468.4</v>
      </c>
      <c r="C1876" s="9">
        <v>3463</v>
      </c>
      <c r="D1876" s="9">
        <v>3485.9</v>
      </c>
      <c r="E1876" s="9">
        <v>3450.3</v>
      </c>
      <c r="F1876" s="11">
        <v>460950</v>
      </c>
      <c r="G1876" s="10">
        <v>1.6000000000000001E-3</v>
      </c>
    </row>
    <row r="1877" spans="1:7" x14ac:dyDescent="0.25">
      <c r="A1877" s="7">
        <v>43500</v>
      </c>
      <c r="B1877" s="8">
        <v>3462.8</v>
      </c>
      <c r="C1877" s="9">
        <v>3459</v>
      </c>
      <c r="D1877" s="9">
        <v>3479.7</v>
      </c>
      <c r="E1877" s="9">
        <v>3437.1</v>
      </c>
      <c r="F1877" s="11">
        <v>503920</v>
      </c>
      <c r="G1877" s="10">
        <v>1.1000000000000001E-3</v>
      </c>
    </row>
    <row r="1878" spans="1:7" x14ac:dyDescent="0.25">
      <c r="A1878" s="7">
        <v>43499</v>
      </c>
      <c r="B1878" s="8">
        <v>3459.1</v>
      </c>
      <c r="C1878" s="9">
        <v>3502.3</v>
      </c>
      <c r="D1878" s="9">
        <v>3507.8</v>
      </c>
      <c r="E1878" s="9">
        <v>3431.3</v>
      </c>
      <c r="F1878" s="11">
        <v>451660</v>
      </c>
      <c r="G1878" s="10">
        <v>-1.24E-2</v>
      </c>
    </row>
    <row r="1879" spans="1:7" x14ac:dyDescent="0.25">
      <c r="A1879" s="7">
        <v>43498</v>
      </c>
      <c r="B1879" s="8">
        <v>3502.5</v>
      </c>
      <c r="C1879" s="9">
        <v>3467.9</v>
      </c>
      <c r="D1879" s="9">
        <v>3514.5</v>
      </c>
      <c r="E1879" s="9">
        <v>3447.8</v>
      </c>
      <c r="F1879" s="11">
        <v>443600</v>
      </c>
      <c r="G1879" s="10">
        <v>0.01</v>
      </c>
    </row>
    <row r="1880" spans="1:7" x14ac:dyDescent="0.25">
      <c r="A1880" s="7">
        <v>43497</v>
      </c>
      <c r="B1880" s="8">
        <v>3467.9</v>
      </c>
      <c r="C1880" s="9">
        <v>3437.7</v>
      </c>
      <c r="D1880" s="9">
        <v>3485.7</v>
      </c>
      <c r="E1880" s="9">
        <v>3415.3</v>
      </c>
      <c r="F1880" s="11">
        <v>481580</v>
      </c>
      <c r="G1880" s="10">
        <v>8.9999999999999993E-3</v>
      </c>
    </row>
    <row r="1881" spans="1:7" x14ac:dyDescent="0.25">
      <c r="A1881" s="7">
        <v>43496</v>
      </c>
      <c r="B1881" s="8">
        <v>3437.2</v>
      </c>
      <c r="C1881" s="9">
        <v>3460</v>
      </c>
      <c r="D1881" s="9">
        <v>3484.7</v>
      </c>
      <c r="E1881" s="9">
        <v>3427</v>
      </c>
      <c r="F1881" s="11">
        <v>477070</v>
      </c>
      <c r="G1881" s="10">
        <v>-6.6E-3</v>
      </c>
    </row>
    <row r="1882" spans="1:7" x14ac:dyDescent="0.25">
      <c r="A1882" s="7">
        <v>43495</v>
      </c>
      <c r="B1882" s="8">
        <v>3460</v>
      </c>
      <c r="C1882" s="9">
        <v>3414.6</v>
      </c>
      <c r="D1882" s="9">
        <v>3479</v>
      </c>
      <c r="E1882" s="9">
        <v>3394.2</v>
      </c>
      <c r="F1882" s="11">
        <v>600250</v>
      </c>
      <c r="G1882" s="10">
        <v>1.32E-2</v>
      </c>
    </row>
    <row r="1883" spans="1:7" x14ac:dyDescent="0.25">
      <c r="A1883" s="7">
        <v>43494</v>
      </c>
      <c r="B1883" s="8">
        <v>3414.8</v>
      </c>
      <c r="C1883" s="9">
        <v>3442.8</v>
      </c>
      <c r="D1883" s="9">
        <v>3450.1</v>
      </c>
      <c r="E1883" s="9">
        <v>3368.2</v>
      </c>
      <c r="F1883" s="11">
        <v>585460</v>
      </c>
      <c r="G1883" s="10">
        <v>-8.0999999999999996E-3</v>
      </c>
    </row>
    <row r="1884" spans="1:7" x14ac:dyDescent="0.25">
      <c r="A1884" s="7">
        <v>43493</v>
      </c>
      <c r="B1884" s="8">
        <v>3442.8</v>
      </c>
      <c r="C1884" s="9">
        <v>3555.8</v>
      </c>
      <c r="D1884" s="9">
        <v>3561.2</v>
      </c>
      <c r="E1884" s="9">
        <v>3395.7</v>
      </c>
      <c r="F1884" s="11">
        <v>620850</v>
      </c>
      <c r="G1884" s="10">
        <v>-3.1699999999999999E-2</v>
      </c>
    </row>
    <row r="1885" spans="1:7" x14ac:dyDescent="0.25">
      <c r="A1885" s="7">
        <v>43492</v>
      </c>
      <c r="B1885" s="8">
        <v>3555.6</v>
      </c>
      <c r="C1885" s="9">
        <v>3570.9</v>
      </c>
      <c r="D1885" s="9">
        <v>3583.2</v>
      </c>
      <c r="E1885" s="9">
        <v>3509.2</v>
      </c>
      <c r="F1885" s="11">
        <v>464020</v>
      </c>
      <c r="G1885" s="10">
        <v>-4.3E-3</v>
      </c>
    </row>
    <row r="1886" spans="1:7" x14ac:dyDescent="0.25">
      <c r="A1886" s="7">
        <v>43491</v>
      </c>
      <c r="B1886" s="8">
        <v>3570.9</v>
      </c>
      <c r="C1886" s="9">
        <v>3572</v>
      </c>
      <c r="D1886" s="9">
        <v>3652.5</v>
      </c>
      <c r="E1886" s="9">
        <v>3556.1</v>
      </c>
      <c r="F1886" s="11">
        <v>432550</v>
      </c>
      <c r="G1886" s="10">
        <v>-2.9999999999999997E-4</v>
      </c>
    </row>
    <row r="1887" spans="1:7" x14ac:dyDescent="0.25">
      <c r="A1887" s="7">
        <v>43490</v>
      </c>
      <c r="B1887" s="8">
        <v>3572</v>
      </c>
      <c r="C1887" s="9">
        <v>3574.3</v>
      </c>
      <c r="D1887" s="9">
        <v>3582.6</v>
      </c>
      <c r="E1887" s="9">
        <v>3542.2</v>
      </c>
      <c r="F1887" s="11">
        <v>448890</v>
      </c>
      <c r="G1887" s="10">
        <v>-5.9999999999999995E-4</v>
      </c>
    </row>
    <row r="1888" spans="1:7" x14ac:dyDescent="0.25">
      <c r="A1888" s="7">
        <v>43489</v>
      </c>
      <c r="B1888" s="8">
        <v>3574.3</v>
      </c>
      <c r="C1888" s="9">
        <v>3561.4</v>
      </c>
      <c r="D1888" s="9">
        <v>3587</v>
      </c>
      <c r="E1888" s="9">
        <v>3539.7</v>
      </c>
      <c r="F1888" s="11">
        <v>428600</v>
      </c>
      <c r="G1888" s="10">
        <v>3.5999999999999999E-3</v>
      </c>
    </row>
    <row r="1889" spans="1:7" x14ac:dyDescent="0.25">
      <c r="A1889" s="7">
        <v>43488</v>
      </c>
      <c r="B1889" s="8">
        <v>3561.5</v>
      </c>
      <c r="C1889" s="9">
        <v>3580.1</v>
      </c>
      <c r="D1889" s="9">
        <v>3608.3</v>
      </c>
      <c r="E1889" s="9">
        <v>3532.8</v>
      </c>
      <c r="F1889" s="11">
        <v>445870</v>
      </c>
      <c r="G1889" s="10">
        <v>-5.1999999999999998E-3</v>
      </c>
    </row>
    <row r="1890" spans="1:7" x14ac:dyDescent="0.25">
      <c r="A1890" s="7">
        <v>43487</v>
      </c>
      <c r="B1890" s="8">
        <v>3580.1</v>
      </c>
      <c r="C1890" s="9">
        <v>3536.9</v>
      </c>
      <c r="D1890" s="9">
        <v>3607.9</v>
      </c>
      <c r="E1890" s="9">
        <v>3465.2</v>
      </c>
      <c r="F1890" s="11">
        <v>447700</v>
      </c>
      <c r="G1890" s="10">
        <v>1.23E-2</v>
      </c>
    </row>
    <row r="1891" spans="1:7" x14ac:dyDescent="0.25">
      <c r="A1891" s="7">
        <v>43486</v>
      </c>
      <c r="B1891" s="8">
        <v>3536.7</v>
      </c>
      <c r="C1891" s="9">
        <v>3542.7</v>
      </c>
      <c r="D1891" s="9">
        <v>3561.4</v>
      </c>
      <c r="E1891" s="9">
        <v>3505.4</v>
      </c>
      <c r="F1891" s="11">
        <v>394170</v>
      </c>
      <c r="G1891" s="10">
        <v>-1.6000000000000001E-3</v>
      </c>
    </row>
    <row r="1892" spans="1:7" x14ac:dyDescent="0.25">
      <c r="A1892" s="7">
        <v>43485</v>
      </c>
      <c r="B1892" s="8">
        <v>3542.3</v>
      </c>
      <c r="C1892" s="9">
        <v>3676.2</v>
      </c>
      <c r="D1892" s="9">
        <v>3699.1</v>
      </c>
      <c r="E1892" s="9">
        <v>3503.9</v>
      </c>
      <c r="F1892" s="11">
        <v>563310</v>
      </c>
      <c r="G1892" s="10">
        <v>-3.6799999999999999E-2</v>
      </c>
    </row>
    <row r="1893" spans="1:7" x14ac:dyDescent="0.25">
      <c r="A1893" s="7">
        <v>43484</v>
      </c>
      <c r="B1893" s="8">
        <v>3677.8</v>
      </c>
      <c r="C1893" s="9">
        <v>3605.8</v>
      </c>
      <c r="D1893" s="9">
        <v>3715.2</v>
      </c>
      <c r="E1893" s="9">
        <v>3604.1</v>
      </c>
      <c r="F1893" s="11">
        <v>537060</v>
      </c>
      <c r="G1893" s="10">
        <v>0.02</v>
      </c>
    </row>
    <row r="1894" spans="1:7" x14ac:dyDescent="0.25">
      <c r="A1894" s="7">
        <v>43483</v>
      </c>
      <c r="B1894" s="8">
        <v>3605.6</v>
      </c>
      <c r="C1894" s="9">
        <v>3626.3</v>
      </c>
      <c r="D1894" s="9">
        <v>3627.9</v>
      </c>
      <c r="E1894" s="9">
        <v>3575.7</v>
      </c>
      <c r="F1894" s="11">
        <v>488160</v>
      </c>
      <c r="G1894" s="10">
        <v>-5.7000000000000002E-3</v>
      </c>
    </row>
    <row r="1895" spans="1:7" x14ac:dyDescent="0.25">
      <c r="A1895" s="7">
        <v>43482</v>
      </c>
      <c r="B1895" s="8">
        <v>3626.4</v>
      </c>
      <c r="C1895" s="9">
        <v>3588.1</v>
      </c>
      <c r="D1895" s="9">
        <v>3636.7</v>
      </c>
      <c r="E1895" s="9">
        <v>3554.8</v>
      </c>
      <c r="F1895" s="11">
        <v>525100</v>
      </c>
      <c r="G1895" s="10">
        <v>1.0699999999999999E-2</v>
      </c>
    </row>
    <row r="1896" spans="1:7" x14ac:dyDescent="0.25">
      <c r="A1896" s="7">
        <v>43481</v>
      </c>
      <c r="B1896" s="8">
        <v>3588</v>
      </c>
      <c r="C1896" s="9">
        <v>3570.6</v>
      </c>
      <c r="D1896" s="9">
        <v>3644.1</v>
      </c>
      <c r="E1896" s="9">
        <v>3561.4</v>
      </c>
      <c r="F1896" s="11">
        <v>487340</v>
      </c>
      <c r="G1896" s="10">
        <v>4.7000000000000002E-3</v>
      </c>
    </row>
    <row r="1897" spans="1:7" x14ac:dyDescent="0.25">
      <c r="A1897" s="7">
        <v>43480</v>
      </c>
      <c r="B1897" s="8">
        <v>3571.3</v>
      </c>
      <c r="C1897" s="9">
        <v>3637.5</v>
      </c>
      <c r="D1897" s="9">
        <v>3660.8</v>
      </c>
      <c r="E1897" s="9">
        <v>3545.7</v>
      </c>
      <c r="F1897" s="11">
        <v>544850</v>
      </c>
      <c r="G1897" s="10">
        <v>-1.84E-2</v>
      </c>
    </row>
    <row r="1898" spans="1:7" x14ac:dyDescent="0.25">
      <c r="A1898" s="7">
        <v>43479</v>
      </c>
      <c r="B1898" s="8">
        <v>3638.1</v>
      </c>
      <c r="C1898" s="9">
        <v>3490.4</v>
      </c>
      <c r="D1898" s="9">
        <v>3672</v>
      </c>
      <c r="E1898" s="9">
        <v>3490.4</v>
      </c>
      <c r="F1898" s="11">
        <v>539930</v>
      </c>
      <c r="G1898" s="10">
        <v>4.24E-2</v>
      </c>
    </row>
    <row r="1899" spans="1:7" x14ac:dyDescent="0.25">
      <c r="A1899" s="7">
        <v>43478</v>
      </c>
      <c r="B1899" s="8">
        <v>3490.2</v>
      </c>
      <c r="C1899" s="9">
        <v>3597.3</v>
      </c>
      <c r="D1899" s="9">
        <v>3617.6</v>
      </c>
      <c r="E1899" s="9">
        <v>3473.2</v>
      </c>
      <c r="F1899" s="11">
        <v>452790</v>
      </c>
      <c r="G1899" s="10">
        <v>-2.98E-2</v>
      </c>
    </row>
    <row r="1900" spans="1:7" x14ac:dyDescent="0.25">
      <c r="A1900" s="7">
        <v>43477</v>
      </c>
      <c r="B1900" s="8">
        <v>3597.2</v>
      </c>
      <c r="C1900" s="9">
        <v>3616.6</v>
      </c>
      <c r="D1900" s="9">
        <v>3633.9</v>
      </c>
      <c r="E1900" s="9">
        <v>3561.3</v>
      </c>
      <c r="F1900" s="11">
        <v>435060</v>
      </c>
      <c r="G1900" s="10">
        <v>-5.3E-3</v>
      </c>
    </row>
    <row r="1901" spans="1:7" x14ac:dyDescent="0.25">
      <c r="A1901" s="7">
        <v>43476</v>
      </c>
      <c r="B1901" s="8">
        <v>3616.5</v>
      </c>
      <c r="C1901" s="9">
        <v>3603.3</v>
      </c>
      <c r="D1901" s="9">
        <v>3655.7</v>
      </c>
      <c r="E1901" s="9">
        <v>3563.1</v>
      </c>
      <c r="F1901" s="11">
        <v>551640</v>
      </c>
      <c r="G1901" s="10">
        <v>3.5000000000000001E-3</v>
      </c>
    </row>
    <row r="1902" spans="1:7" x14ac:dyDescent="0.25">
      <c r="A1902" s="7">
        <v>43475</v>
      </c>
      <c r="B1902" s="8">
        <v>3603.7</v>
      </c>
      <c r="C1902" s="9">
        <v>3978.9</v>
      </c>
      <c r="D1902" s="9">
        <v>4007.7</v>
      </c>
      <c r="E1902" s="9">
        <v>3562.1</v>
      </c>
      <c r="F1902" s="11">
        <v>697310</v>
      </c>
      <c r="G1902" s="10">
        <v>-9.4100000000000003E-2</v>
      </c>
    </row>
    <row r="1903" spans="1:7" x14ac:dyDescent="0.25">
      <c r="A1903" s="7">
        <v>43474</v>
      </c>
      <c r="B1903" s="8">
        <v>3978</v>
      </c>
      <c r="C1903" s="9">
        <v>3971</v>
      </c>
      <c r="D1903" s="9">
        <v>4014.2</v>
      </c>
      <c r="E1903" s="9">
        <v>3957.5</v>
      </c>
      <c r="F1903" s="11">
        <v>473420</v>
      </c>
      <c r="G1903" s="10">
        <v>1.6999999999999999E-3</v>
      </c>
    </row>
    <row r="1904" spans="1:7" x14ac:dyDescent="0.25">
      <c r="A1904" s="7">
        <v>43473</v>
      </c>
      <c r="B1904" s="8">
        <v>3971</v>
      </c>
      <c r="C1904" s="9">
        <v>3985.8</v>
      </c>
      <c r="D1904" s="9">
        <v>4070.5</v>
      </c>
      <c r="E1904" s="9">
        <v>3943.1</v>
      </c>
      <c r="F1904" s="11">
        <v>514080</v>
      </c>
      <c r="G1904" s="10">
        <v>-3.7000000000000002E-3</v>
      </c>
    </row>
    <row r="1905" spans="1:7" x14ac:dyDescent="0.25">
      <c r="A1905" s="7">
        <v>43472</v>
      </c>
      <c r="B1905" s="8">
        <v>3985.9</v>
      </c>
      <c r="C1905" s="9">
        <v>4004.3</v>
      </c>
      <c r="D1905" s="9">
        <v>4028</v>
      </c>
      <c r="E1905" s="9">
        <v>3945.5</v>
      </c>
      <c r="F1905" s="11">
        <v>500880</v>
      </c>
      <c r="G1905" s="10">
        <v>-4.4999999999999997E-3</v>
      </c>
    </row>
    <row r="1906" spans="1:7" x14ac:dyDescent="0.25">
      <c r="A1906" s="7">
        <v>43471</v>
      </c>
      <c r="B1906" s="8">
        <v>4004.1</v>
      </c>
      <c r="C1906" s="9">
        <v>3785.7</v>
      </c>
      <c r="D1906" s="9">
        <v>4034.1</v>
      </c>
      <c r="E1906" s="9">
        <v>3758.5</v>
      </c>
      <c r="F1906" s="11">
        <v>529890</v>
      </c>
      <c r="G1906" s="10">
        <v>5.7799999999999997E-2</v>
      </c>
    </row>
    <row r="1907" spans="1:7" x14ac:dyDescent="0.25">
      <c r="A1907" s="7">
        <v>43470</v>
      </c>
      <c r="B1907" s="8">
        <v>3785.4</v>
      </c>
      <c r="C1907" s="9">
        <v>3802.8</v>
      </c>
      <c r="D1907" s="9">
        <v>3846.7</v>
      </c>
      <c r="E1907" s="9">
        <v>3769</v>
      </c>
      <c r="F1907" s="11">
        <v>468450</v>
      </c>
      <c r="G1907" s="10">
        <v>-4.5999999999999999E-3</v>
      </c>
    </row>
    <row r="1908" spans="1:7" x14ac:dyDescent="0.25">
      <c r="A1908" s="7">
        <v>43469</v>
      </c>
      <c r="B1908" s="8">
        <v>3802.7</v>
      </c>
      <c r="C1908" s="9">
        <v>3780.5</v>
      </c>
      <c r="D1908" s="9">
        <v>3823.9</v>
      </c>
      <c r="E1908" s="9">
        <v>3720</v>
      </c>
      <c r="F1908" s="11">
        <v>488700</v>
      </c>
      <c r="G1908" s="10">
        <v>6.0000000000000001E-3</v>
      </c>
    </row>
    <row r="1909" spans="1:7" x14ac:dyDescent="0.25">
      <c r="A1909" s="7">
        <v>43468</v>
      </c>
      <c r="B1909" s="8">
        <v>3780.1</v>
      </c>
      <c r="C1909" s="9">
        <v>3874.1</v>
      </c>
      <c r="D1909" s="9">
        <v>3875.8</v>
      </c>
      <c r="E1909" s="9">
        <v>3753</v>
      </c>
      <c r="F1909" s="11">
        <v>450320</v>
      </c>
      <c r="G1909" s="10">
        <v>-2.4199999999999999E-2</v>
      </c>
    </row>
    <row r="1910" spans="1:7" x14ac:dyDescent="0.25">
      <c r="A1910" s="7">
        <v>43467</v>
      </c>
      <c r="B1910" s="8">
        <v>3873.8</v>
      </c>
      <c r="C1910" s="9">
        <v>3809.7</v>
      </c>
      <c r="D1910" s="9">
        <v>3894.8</v>
      </c>
      <c r="E1910" s="9">
        <v>3768.1</v>
      </c>
      <c r="F1910" s="11">
        <v>554470</v>
      </c>
      <c r="G1910" s="10">
        <v>1.6899999999999998E-2</v>
      </c>
    </row>
    <row r="1911" spans="1:7" x14ac:dyDescent="0.25">
      <c r="A1911" s="7">
        <v>43466</v>
      </c>
      <c r="B1911" s="8">
        <v>3809.4</v>
      </c>
      <c r="C1911" s="9">
        <v>3709.5</v>
      </c>
      <c r="D1911" s="9">
        <v>3814.3</v>
      </c>
      <c r="E1911" s="9">
        <v>3664.4</v>
      </c>
      <c r="F1911" s="11">
        <v>469110</v>
      </c>
      <c r="G1911" s="10">
        <v>2.69E-2</v>
      </c>
    </row>
    <row r="1912" spans="1:7" x14ac:dyDescent="0.25">
      <c r="A1912" s="7">
        <v>43465</v>
      </c>
      <c r="B1912" s="8">
        <v>3709.4</v>
      </c>
      <c r="C1912" s="9">
        <v>3815.1</v>
      </c>
      <c r="D1912" s="9">
        <v>3819.6</v>
      </c>
      <c r="E1912" s="9">
        <v>3658.8</v>
      </c>
      <c r="F1912" s="11">
        <v>545830</v>
      </c>
      <c r="G1912" s="10">
        <v>-2.7699999999999999E-2</v>
      </c>
    </row>
    <row r="1913" spans="1:7" x14ac:dyDescent="0.25">
      <c r="A1913" s="7">
        <v>43464</v>
      </c>
      <c r="B1913" s="8">
        <v>3815</v>
      </c>
      <c r="C1913" s="9">
        <v>3708.2</v>
      </c>
      <c r="D1913" s="9">
        <v>3837.7</v>
      </c>
      <c r="E1913" s="9">
        <v>3682.5</v>
      </c>
      <c r="F1913" s="11">
        <v>519170</v>
      </c>
      <c r="G1913" s="10">
        <v>2.92E-2</v>
      </c>
    </row>
    <row r="1914" spans="1:7" x14ac:dyDescent="0.25">
      <c r="A1914" s="7">
        <v>43463</v>
      </c>
      <c r="B1914" s="8">
        <v>3706.8</v>
      </c>
      <c r="C1914" s="9">
        <v>3861.6</v>
      </c>
      <c r="D1914" s="9">
        <v>3899.6</v>
      </c>
      <c r="E1914" s="9">
        <v>3696</v>
      </c>
      <c r="F1914" s="11">
        <v>505410</v>
      </c>
      <c r="G1914" s="10">
        <v>-4.0099999999999997E-2</v>
      </c>
    </row>
    <row r="1915" spans="1:7" x14ac:dyDescent="0.25">
      <c r="A1915" s="7">
        <v>43462</v>
      </c>
      <c r="B1915" s="8">
        <v>3861.6</v>
      </c>
      <c r="C1915" s="9">
        <v>3587.1</v>
      </c>
      <c r="D1915" s="9">
        <v>3900.3</v>
      </c>
      <c r="E1915" s="9">
        <v>3565.5</v>
      </c>
      <c r="F1915" s="11">
        <v>565240</v>
      </c>
      <c r="G1915" s="10">
        <v>7.6600000000000001E-2</v>
      </c>
    </row>
    <row r="1916" spans="1:7" x14ac:dyDescent="0.25">
      <c r="A1916" s="7">
        <v>43461</v>
      </c>
      <c r="B1916" s="8">
        <v>3586.9</v>
      </c>
      <c r="C1916" s="9">
        <v>3793.4</v>
      </c>
      <c r="D1916" s="9">
        <v>3822.6</v>
      </c>
      <c r="E1916" s="9">
        <v>3560.8</v>
      </c>
      <c r="F1916" s="11">
        <v>543440</v>
      </c>
      <c r="G1916" s="10">
        <v>-5.45E-2</v>
      </c>
    </row>
    <row r="1917" spans="1:7" x14ac:dyDescent="0.25">
      <c r="A1917" s="7">
        <v>43460</v>
      </c>
      <c r="B1917" s="8">
        <v>3793.7</v>
      </c>
      <c r="C1917" s="9">
        <v>3762.8</v>
      </c>
      <c r="D1917" s="9">
        <v>3841.9</v>
      </c>
      <c r="E1917" s="9">
        <v>3680.3</v>
      </c>
      <c r="F1917" s="11">
        <v>567110</v>
      </c>
      <c r="G1917" s="10">
        <v>8.3000000000000001E-3</v>
      </c>
    </row>
    <row r="1918" spans="1:7" x14ac:dyDescent="0.25">
      <c r="A1918" s="7">
        <v>43459</v>
      </c>
      <c r="B1918" s="8">
        <v>3762.5</v>
      </c>
      <c r="C1918" s="9">
        <v>4025.6</v>
      </c>
      <c r="D1918" s="9">
        <v>4030.7</v>
      </c>
      <c r="E1918" s="9">
        <v>3676.5</v>
      </c>
      <c r="F1918" s="11">
        <v>670940</v>
      </c>
      <c r="G1918" s="10">
        <v>-6.5500000000000003E-2</v>
      </c>
    </row>
    <row r="1919" spans="1:7" x14ac:dyDescent="0.25">
      <c r="A1919" s="7">
        <v>43458</v>
      </c>
      <c r="B1919" s="8">
        <v>4026.1</v>
      </c>
      <c r="C1919" s="9">
        <v>3944.5</v>
      </c>
      <c r="D1919" s="9">
        <v>4208.2</v>
      </c>
      <c r="E1919" s="9">
        <v>3941.9</v>
      </c>
      <c r="F1919" s="11">
        <v>716290</v>
      </c>
      <c r="G1919" s="10">
        <v>2.07E-2</v>
      </c>
    </row>
    <row r="1920" spans="1:7" x14ac:dyDescent="0.25">
      <c r="A1920" s="7">
        <v>43457</v>
      </c>
      <c r="B1920" s="8">
        <v>3944.4</v>
      </c>
      <c r="C1920" s="9">
        <v>3964.3</v>
      </c>
      <c r="D1920" s="9">
        <v>4037.1</v>
      </c>
      <c r="E1920" s="9">
        <v>3904.6</v>
      </c>
      <c r="F1920" s="11">
        <v>572210</v>
      </c>
      <c r="G1920" s="10">
        <v>-5.0000000000000001E-3</v>
      </c>
    </row>
    <row r="1921" spans="1:7" x14ac:dyDescent="0.25">
      <c r="A1921" s="7">
        <v>43456</v>
      </c>
      <c r="B1921" s="8">
        <v>3964.4</v>
      </c>
      <c r="C1921" s="9">
        <v>3850.9</v>
      </c>
      <c r="D1921" s="9">
        <v>3977.2</v>
      </c>
      <c r="E1921" s="9">
        <v>3803.7</v>
      </c>
      <c r="F1921" s="11">
        <v>554590</v>
      </c>
      <c r="G1921" s="10">
        <v>2.9499999999999998E-2</v>
      </c>
    </row>
    <row r="1922" spans="1:7" x14ac:dyDescent="0.25">
      <c r="A1922" s="7">
        <v>43455</v>
      </c>
      <c r="B1922" s="8">
        <v>3850.9</v>
      </c>
      <c r="C1922" s="9">
        <v>4075.2</v>
      </c>
      <c r="D1922" s="9">
        <v>4153.1000000000004</v>
      </c>
      <c r="E1922" s="9">
        <v>3786.9</v>
      </c>
      <c r="F1922" s="11">
        <v>748760</v>
      </c>
      <c r="G1922" s="10">
        <v>-5.5199999999999999E-2</v>
      </c>
    </row>
    <row r="1923" spans="1:7" x14ac:dyDescent="0.25">
      <c r="A1923" s="7">
        <v>43454</v>
      </c>
      <c r="B1923" s="8">
        <v>4076</v>
      </c>
      <c r="C1923" s="9">
        <v>3687.2</v>
      </c>
      <c r="D1923" s="9">
        <v>4140.3</v>
      </c>
      <c r="E1923" s="9">
        <v>3665.8</v>
      </c>
      <c r="F1923" s="11">
        <v>958580</v>
      </c>
      <c r="G1923" s="10">
        <v>0.1055</v>
      </c>
    </row>
    <row r="1924" spans="1:7" x14ac:dyDescent="0.25">
      <c r="A1924" s="7">
        <v>43453</v>
      </c>
      <c r="B1924" s="8">
        <v>3687.1</v>
      </c>
      <c r="C1924" s="9">
        <v>3668.1</v>
      </c>
      <c r="D1924" s="9">
        <v>3924.7</v>
      </c>
      <c r="E1924" s="9">
        <v>3647.5</v>
      </c>
      <c r="F1924" s="11">
        <v>792400</v>
      </c>
      <c r="G1924" s="10">
        <v>5.1999999999999998E-3</v>
      </c>
    </row>
    <row r="1925" spans="1:7" x14ac:dyDescent="0.25">
      <c r="A1925" s="7">
        <v>43452</v>
      </c>
      <c r="B1925" s="8">
        <v>3668</v>
      </c>
      <c r="C1925" s="9">
        <v>3526</v>
      </c>
      <c r="D1925" s="9">
        <v>3683.1</v>
      </c>
      <c r="E1925" s="9">
        <v>3456.9</v>
      </c>
      <c r="F1925" s="11">
        <v>698530</v>
      </c>
      <c r="G1925" s="10">
        <v>4.02E-2</v>
      </c>
    </row>
    <row r="1926" spans="1:7" x14ac:dyDescent="0.25">
      <c r="A1926" s="7">
        <v>43451</v>
      </c>
      <c r="B1926" s="8">
        <v>3526.1</v>
      </c>
      <c r="C1926" s="9">
        <v>3248.3</v>
      </c>
      <c r="D1926" s="9">
        <v>3597.4</v>
      </c>
      <c r="E1926" s="9">
        <v>3243.1</v>
      </c>
      <c r="F1926" s="11">
        <v>534780</v>
      </c>
      <c r="G1926" s="10">
        <v>8.5699999999999998E-2</v>
      </c>
    </row>
    <row r="1927" spans="1:7" x14ac:dyDescent="0.25">
      <c r="A1927" s="7">
        <v>43450</v>
      </c>
      <c r="B1927" s="8">
        <v>3247.9</v>
      </c>
      <c r="C1927" s="9">
        <v>3228.6</v>
      </c>
      <c r="D1927" s="9">
        <v>3305</v>
      </c>
      <c r="E1927" s="9">
        <v>3225.9</v>
      </c>
      <c r="F1927" s="11">
        <v>335690</v>
      </c>
      <c r="G1927" s="10">
        <v>6.0000000000000001E-3</v>
      </c>
    </row>
    <row r="1928" spans="1:7" x14ac:dyDescent="0.25">
      <c r="A1928" s="7">
        <v>43449</v>
      </c>
      <c r="B1928" s="8">
        <v>3228.7</v>
      </c>
      <c r="C1928" s="9">
        <v>3247.8</v>
      </c>
      <c r="D1928" s="9">
        <v>3282.3</v>
      </c>
      <c r="E1928" s="9">
        <v>3177</v>
      </c>
      <c r="F1928" s="11">
        <v>332950</v>
      </c>
      <c r="G1928" s="10">
        <v>-5.8999999999999999E-3</v>
      </c>
    </row>
    <row r="1929" spans="1:7" x14ac:dyDescent="0.25">
      <c r="A1929" s="7">
        <v>43448</v>
      </c>
      <c r="B1929" s="8">
        <v>3247.8</v>
      </c>
      <c r="C1929" s="9">
        <v>3315.4</v>
      </c>
      <c r="D1929" s="9">
        <v>3336.6</v>
      </c>
      <c r="E1929" s="9">
        <v>3199.1</v>
      </c>
      <c r="F1929" s="11">
        <v>445560</v>
      </c>
      <c r="G1929" s="10">
        <v>-2.0400000000000001E-2</v>
      </c>
    </row>
    <row r="1930" spans="1:7" x14ac:dyDescent="0.25">
      <c r="A1930" s="7">
        <v>43447</v>
      </c>
      <c r="B1930" s="8">
        <v>3315.3</v>
      </c>
      <c r="C1930" s="9">
        <v>3466.2</v>
      </c>
      <c r="D1930" s="9">
        <v>3474.4</v>
      </c>
      <c r="E1930" s="9">
        <v>3284.8</v>
      </c>
      <c r="F1930" s="11">
        <v>435890</v>
      </c>
      <c r="G1930" s="10">
        <v>-4.3499999999999997E-2</v>
      </c>
    </row>
    <row r="1931" spans="1:7" x14ac:dyDescent="0.25">
      <c r="A1931" s="7">
        <v>43446</v>
      </c>
      <c r="B1931" s="8">
        <v>3466.1</v>
      </c>
      <c r="C1931" s="9">
        <v>3390.2</v>
      </c>
      <c r="D1931" s="9">
        <v>3510.2</v>
      </c>
      <c r="E1931" s="9">
        <v>3379.4</v>
      </c>
      <c r="F1931" s="11">
        <v>391170</v>
      </c>
      <c r="G1931" s="10">
        <v>1.72E-2</v>
      </c>
    </row>
    <row r="1932" spans="1:7" x14ac:dyDescent="0.25">
      <c r="A1932" s="7">
        <v>43445</v>
      </c>
      <c r="B1932" s="8">
        <v>3407.7</v>
      </c>
      <c r="C1932" s="9">
        <v>3460.4</v>
      </c>
      <c r="D1932" s="9">
        <v>3485.9</v>
      </c>
      <c r="E1932" s="9">
        <v>3349.9</v>
      </c>
      <c r="F1932" s="11">
        <v>418530</v>
      </c>
      <c r="G1932" s="10">
        <v>-1.5299999999999999E-2</v>
      </c>
    </row>
    <row r="1933" spans="1:7" x14ac:dyDescent="0.25">
      <c r="A1933" s="7">
        <v>43444</v>
      </c>
      <c r="B1933" s="8">
        <v>3460.5</v>
      </c>
      <c r="C1933" s="9">
        <v>3566.9</v>
      </c>
      <c r="D1933" s="9">
        <v>3622.4</v>
      </c>
      <c r="E1933" s="9">
        <v>3412.7</v>
      </c>
      <c r="F1933" s="11">
        <v>394490</v>
      </c>
      <c r="G1933" s="10">
        <v>-0.03</v>
      </c>
    </row>
    <row r="1934" spans="1:7" x14ac:dyDescent="0.25">
      <c r="A1934" s="7">
        <v>43443</v>
      </c>
      <c r="B1934" s="8">
        <v>3567.5</v>
      </c>
      <c r="C1934" s="9">
        <v>3430.3</v>
      </c>
      <c r="D1934" s="9">
        <v>3677.6</v>
      </c>
      <c r="E1934" s="9">
        <v>3424.2</v>
      </c>
      <c r="F1934" s="11">
        <v>327930</v>
      </c>
      <c r="G1934" s="10">
        <v>0.04</v>
      </c>
    </row>
    <row r="1935" spans="1:7" x14ac:dyDescent="0.25">
      <c r="A1935" s="7">
        <v>43442</v>
      </c>
      <c r="B1935" s="8">
        <v>3430.4</v>
      </c>
      <c r="C1935" s="9">
        <v>3422.3</v>
      </c>
      <c r="D1935" s="9">
        <v>3507.7</v>
      </c>
      <c r="E1935" s="9">
        <v>3302.9</v>
      </c>
      <c r="F1935" s="11">
        <v>424400</v>
      </c>
      <c r="G1935" s="10">
        <v>2.3999999999999998E-3</v>
      </c>
    </row>
    <row r="1936" spans="1:7" x14ac:dyDescent="0.25">
      <c r="A1936" s="7">
        <v>43441</v>
      </c>
      <c r="B1936" s="8">
        <v>3422.2</v>
      </c>
      <c r="C1936" s="9">
        <v>3508.9</v>
      </c>
      <c r="D1936" s="9">
        <v>3626.6</v>
      </c>
      <c r="E1936" s="9">
        <v>3251.8</v>
      </c>
      <c r="F1936" s="11">
        <v>639330</v>
      </c>
      <c r="G1936" s="10">
        <v>-2.46E-2</v>
      </c>
    </row>
    <row r="1937" spans="1:7" x14ac:dyDescent="0.25">
      <c r="A1937" s="7">
        <v>43440</v>
      </c>
      <c r="B1937" s="8">
        <v>3508.6</v>
      </c>
      <c r="C1937" s="9">
        <v>3771.4</v>
      </c>
      <c r="D1937" s="9">
        <v>3887.2</v>
      </c>
      <c r="E1937" s="9">
        <v>3505.7</v>
      </c>
      <c r="F1937" s="11">
        <v>467540</v>
      </c>
      <c r="G1937" s="10">
        <v>-6.9699999999999998E-2</v>
      </c>
    </row>
    <row r="1938" spans="1:7" x14ac:dyDescent="0.25">
      <c r="A1938" s="7">
        <v>43439</v>
      </c>
      <c r="B1938" s="8">
        <v>3771.6</v>
      </c>
      <c r="C1938" s="9">
        <v>3958.1</v>
      </c>
      <c r="D1938" s="9">
        <v>3974.1</v>
      </c>
      <c r="E1938" s="9">
        <v>3765.2</v>
      </c>
      <c r="F1938" s="11">
        <v>341600</v>
      </c>
      <c r="G1938" s="10">
        <v>-4.7199999999999999E-2</v>
      </c>
    </row>
    <row r="1939" spans="1:7" x14ac:dyDescent="0.25">
      <c r="A1939" s="7">
        <v>43438</v>
      </c>
      <c r="B1939" s="8">
        <v>3958.5</v>
      </c>
      <c r="C1939" s="9">
        <v>3899.9</v>
      </c>
      <c r="D1939" s="9">
        <v>4082.9</v>
      </c>
      <c r="E1939" s="9">
        <v>3809.3</v>
      </c>
      <c r="F1939" s="11">
        <v>326710</v>
      </c>
      <c r="G1939" s="10">
        <v>1.5599999999999999E-2</v>
      </c>
    </row>
    <row r="1940" spans="1:7" x14ac:dyDescent="0.25">
      <c r="A1940" s="7">
        <v>43437</v>
      </c>
      <c r="B1940" s="8">
        <v>3897.8</v>
      </c>
      <c r="C1940" s="9">
        <v>4160.3</v>
      </c>
      <c r="D1940" s="9">
        <v>4177</v>
      </c>
      <c r="E1940" s="9">
        <v>3839.9</v>
      </c>
      <c r="F1940" s="11">
        <v>355100</v>
      </c>
      <c r="G1940" s="10">
        <v>-6.3100000000000003E-2</v>
      </c>
    </row>
    <row r="1941" spans="1:7" x14ac:dyDescent="0.25">
      <c r="A1941" s="7">
        <v>43436</v>
      </c>
      <c r="B1941" s="8">
        <v>4160.3999999999996</v>
      </c>
      <c r="C1941" s="9">
        <v>4196.2</v>
      </c>
      <c r="D1941" s="9">
        <v>4316.1000000000004</v>
      </c>
      <c r="E1941" s="9">
        <v>4105.3</v>
      </c>
      <c r="F1941" s="11">
        <v>298630</v>
      </c>
      <c r="G1941" s="10">
        <v>-8.5000000000000006E-3</v>
      </c>
    </row>
    <row r="1942" spans="1:7" x14ac:dyDescent="0.25">
      <c r="A1942" s="7">
        <v>43435</v>
      </c>
      <c r="B1942" s="8">
        <v>4196.2</v>
      </c>
      <c r="C1942" s="9">
        <v>4038.7</v>
      </c>
      <c r="D1942" s="9">
        <v>4299.1000000000004</v>
      </c>
      <c r="E1942" s="9">
        <v>3967.1</v>
      </c>
      <c r="F1942" s="11">
        <v>316300</v>
      </c>
      <c r="G1942" s="10">
        <v>3.8699999999999998E-2</v>
      </c>
    </row>
    <row r="1943" spans="1:7" x14ac:dyDescent="0.25">
      <c r="A1943" s="7">
        <v>43434</v>
      </c>
      <c r="B1943" s="8">
        <v>4039.7</v>
      </c>
      <c r="C1943" s="9">
        <v>4296.8</v>
      </c>
      <c r="D1943" s="9">
        <v>4340.6000000000004</v>
      </c>
      <c r="E1943" s="9">
        <v>3954.5</v>
      </c>
      <c r="F1943" s="11">
        <v>444520</v>
      </c>
      <c r="G1943" s="10">
        <v>-5.9799999999999999E-2</v>
      </c>
    </row>
    <row r="1944" spans="1:7" x14ac:dyDescent="0.25">
      <c r="A1944" s="7">
        <v>43433</v>
      </c>
      <c r="B1944" s="8">
        <v>4296.5</v>
      </c>
      <c r="C1944" s="9">
        <v>4265.5</v>
      </c>
      <c r="D1944" s="9">
        <v>4440.1000000000004</v>
      </c>
      <c r="E1944" s="9">
        <v>4140.6000000000004</v>
      </c>
      <c r="F1944" s="11">
        <v>414460</v>
      </c>
      <c r="G1944" s="10">
        <v>7.3000000000000001E-3</v>
      </c>
    </row>
    <row r="1945" spans="1:7" x14ac:dyDescent="0.25">
      <c r="A1945" s="7">
        <v>43432</v>
      </c>
      <c r="B1945" s="8">
        <v>4265.3999999999996</v>
      </c>
      <c r="C1945" s="9">
        <v>3866.4</v>
      </c>
      <c r="D1945" s="9">
        <v>4391.8</v>
      </c>
      <c r="E1945" s="9">
        <v>3866.4</v>
      </c>
      <c r="F1945" s="11">
        <v>533040</v>
      </c>
      <c r="G1945" s="10">
        <v>0.1032</v>
      </c>
    </row>
    <row r="1946" spans="1:7" x14ac:dyDescent="0.25">
      <c r="A1946" s="7">
        <v>43431</v>
      </c>
      <c r="B1946" s="8">
        <v>3866.5</v>
      </c>
      <c r="C1946" s="9">
        <v>3840.3</v>
      </c>
      <c r="D1946" s="9">
        <v>3920.6</v>
      </c>
      <c r="E1946" s="9">
        <v>3687.8</v>
      </c>
      <c r="F1946" s="11">
        <v>457270</v>
      </c>
      <c r="G1946" s="10">
        <v>7.7000000000000002E-3</v>
      </c>
    </row>
    <row r="1947" spans="1:7" x14ac:dyDescent="0.25">
      <c r="A1947" s="7">
        <v>43430</v>
      </c>
      <c r="B1947" s="8">
        <v>3837</v>
      </c>
      <c r="C1947" s="9">
        <v>4061</v>
      </c>
      <c r="D1947" s="9">
        <v>4179</v>
      </c>
      <c r="E1947" s="9">
        <v>3679.8</v>
      </c>
      <c r="F1947" s="11">
        <v>571040</v>
      </c>
      <c r="G1947" s="10">
        <v>-5.5399999999999998E-2</v>
      </c>
    </row>
    <row r="1948" spans="1:7" x14ac:dyDescent="0.25">
      <c r="A1948" s="7">
        <v>43429</v>
      </c>
      <c r="B1948" s="8">
        <v>4062.2</v>
      </c>
      <c r="C1948" s="9">
        <v>3920.3</v>
      </c>
      <c r="D1948" s="9">
        <v>4198.3999999999996</v>
      </c>
      <c r="E1948" s="9">
        <v>3634.2</v>
      </c>
      <c r="F1948" s="11">
        <v>619950</v>
      </c>
      <c r="G1948" s="10">
        <v>3.6200000000000003E-2</v>
      </c>
    </row>
    <row r="1949" spans="1:7" x14ac:dyDescent="0.25">
      <c r="A1949" s="7">
        <v>43428</v>
      </c>
      <c r="B1949" s="8">
        <v>3920.4</v>
      </c>
      <c r="C1949" s="9">
        <v>4397.3</v>
      </c>
      <c r="D1949" s="9">
        <v>4494.6000000000004</v>
      </c>
      <c r="E1949" s="9">
        <v>3821.5</v>
      </c>
      <c r="F1949" s="11">
        <v>382720</v>
      </c>
      <c r="G1949" s="10">
        <v>-0.1086</v>
      </c>
    </row>
    <row r="1950" spans="1:7" x14ac:dyDescent="0.25">
      <c r="A1950" s="7">
        <v>43427</v>
      </c>
      <c r="B1950" s="8">
        <v>4398</v>
      </c>
      <c r="C1950" s="9">
        <v>4360.8999999999996</v>
      </c>
      <c r="D1950" s="9">
        <v>4455.6000000000004</v>
      </c>
      <c r="E1950" s="9">
        <v>4223.7</v>
      </c>
      <c r="F1950" s="11">
        <v>348990</v>
      </c>
      <c r="G1950" s="10">
        <v>9.5999999999999992E-3</v>
      </c>
    </row>
    <row r="1951" spans="1:7" x14ac:dyDescent="0.25">
      <c r="A1951" s="7">
        <v>43426</v>
      </c>
      <c r="B1951" s="8">
        <v>4356</v>
      </c>
      <c r="C1951" s="9">
        <v>4646.3999999999996</v>
      </c>
      <c r="D1951" s="9">
        <v>4695.7</v>
      </c>
      <c r="E1951" s="9">
        <v>4346.7</v>
      </c>
      <c r="F1951" s="11">
        <v>261850</v>
      </c>
      <c r="G1951" s="10">
        <v>-6.0900000000000003E-2</v>
      </c>
    </row>
    <row r="1952" spans="1:7" x14ac:dyDescent="0.25">
      <c r="A1952" s="7">
        <v>43425</v>
      </c>
      <c r="B1952" s="8">
        <v>4638.7</v>
      </c>
      <c r="C1952" s="9">
        <v>4523</v>
      </c>
      <c r="D1952" s="9">
        <v>4743.7</v>
      </c>
      <c r="E1952" s="9">
        <v>4393</v>
      </c>
      <c r="F1952" s="11">
        <v>412740</v>
      </c>
      <c r="G1952" s="10">
        <v>2.52E-2</v>
      </c>
    </row>
    <row r="1953" spans="1:7" x14ac:dyDescent="0.25">
      <c r="A1953" s="7">
        <v>43424</v>
      </c>
      <c r="B1953" s="8">
        <v>4524.6000000000004</v>
      </c>
      <c r="C1953" s="9">
        <v>4883.6000000000004</v>
      </c>
      <c r="D1953" s="9">
        <v>5013.3999999999996</v>
      </c>
      <c r="E1953" s="9">
        <v>4272.3</v>
      </c>
      <c r="F1953" s="11">
        <v>714080</v>
      </c>
      <c r="G1953" s="10">
        <v>-7.3599999999999999E-2</v>
      </c>
    </row>
    <row r="1954" spans="1:7" x14ac:dyDescent="0.25">
      <c r="A1954" s="7">
        <v>43423</v>
      </c>
      <c r="B1954" s="8">
        <v>4883.8</v>
      </c>
      <c r="C1954" s="9">
        <v>5660.4</v>
      </c>
      <c r="D1954" s="9">
        <v>5662.5</v>
      </c>
      <c r="E1954" s="9">
        <v>4831.1000000000004</v>
      </c>
      <c r="F1954" s="11">
        <v>478260</v>
      </c>
      <c r="G1954" s="10">
        <v>-0.13689999999999999</v>
      </c>
    </row>
    <row r="1955" spans="1:7" x14ac:dyDescent="0.25">
      <c r="A1955" s="7">
        <v>43422</v>
      </c>
      <c r="B1955" s="8">
        <v>5658.3</v>
      </c>
      <c r="C1955" s="9">
        <v>5621</v>
      </c>
      <c r="D1955" s="9">
        <v>5727.9</v>
      </c>
      <c r="E1955" s="9">
        <v>5615.5</v>
      </c>
      <c r="F1955" s="11">
        <v>158680</v>
      </c>
      <c r="G1955" s="10">
        <v>6.4999999999999997E-3</v>
      </c>
    </row>
    <row r="1956" spans="1:7" x14ac:dyDescent="0.25">
      <c r="A1956" s="7">
        <v>43421</v>
      </c>
      <c r="B1956" s="8">
        <v>5621.8</v>
      </c>
      <c r="C1956" s="9">
        <v>5636.2</v>
      </c>
      <c r="D1956" s="9">
        <v>5645.5</v>
      </c>
      <c r="E1956" s="9">
        <v>5561.4</v>
      </c>
      <c r="F1956" s="11">
        <v>156510</v>
      </c>
      <c r="G1956" s="10">
        <v>-2.5999999999999999E-3</v>
      </c>
    </row>
    <row r="1957" spans="1:7" x14ac:dyDescent="0.25">
      <c r="A1957" s="7">
        <v>43420</v>
      </c>
      <c r="B1957" s="8">
        <v>5636.2</v>
      </c>
      <c r="C1957" s="9">
        <v>5723.5</v>
      </c>
      <c r="D1957" s="9">
        <v>5747.7</v>
      </c>
      <c r="E1957" s="9">
        <v>5539.7</v>
      </c>
      <c r="F1957" s="11">
        <v>224120</v>
      </c>
      <c r="G1957" s="10">
        <v>-1.4500000000000001E-2</v>
      </c>
    </row>
    <row r="1958" spans="1:7" x14ac:dyDescent="0.25">
      <c r="A1958" s="7">
        <v>43419</v>
      </c>
      <c r="B1958" s="8">
        <v>5718.9</v>
      </c>
      <c r="C1958" s="9">
        <v>5854</v>
      </c>
      <c r="D1958" s="9">
        <v>5878.5</v>
      </c>
      <c r="E1958" s="9">
        <v>5384.1</v>
      </c>
      <c r="F1958" s="11">
        <v>375860</v>
      </c>
      <c r="G1958" s="10">
        <v>-2.1100000000000001E-2</v>
      </c>
    </row>
    <row r="1959" spans="1:7" x14ac:dyDescent="0.25">
      <c r="A1959" s="7">
        <v>43418</v>
      </c>
      <c r="B1959" s="8">
        <v>5842.4</v>
      </c>
      <c r="C1959" s="9">
        <v>6428.9</v>
      </c>
      <c r="D1959" s="9">
        <v>6453.3</v>
      </c>
      <c r="E1959" s="9">
        <v>5619.2</v>
      </c>
      <c r="F1959" s="11">
        <v>438210</v>
      </c>
      <c r="G1959" s="10">
        <v>-9.1300000000000006E-2</v>
      </c>
    </row>
    <row r="1960" spans="1:7" x14ac:dyDescent="0.25">
      <c r="A1960" s="7">
        <v>43417</v>
      </c>
      <c r="B1960" s="8">
        <v>6429.2</v>
      </c>
      <c r="C1960" s="9">
        <v>6435</v>
      </c>
      <c r="D1960" s="9">
        <v>6466.8</v>
      </c>
      <c r="E1960" s="9">
        <v>6386.7</v>
      </c>
      <c r="F1960" s="11">
        <v>137600</v>
      </c>
      <c r="G1960" s="10">
        <v>-8.9999999999999998E-4</v>
      </c>
    </row>
    <row r="1961" spans="1:7" x14ac:dyDescent="0.25">
      <c r="A1961" s="7">
        <v>43416</v>
      </c>
      <c r="B1961" s="8">
        <v>6435</v>
      </c>
      <c r="C1961" s="9">
        <v>6445</v>
      </c>
      <c r="D1961" s="9">
        <v>6475.9</v>
      </c>
      <c r="E1961" s="9">
        <v>6409.4</v>
      </c>
      <c r="F1961" s="11">
        <v>130160</v>
      </c>
      <c r="G1961" s="10">
        <v>-1.6999999999999999E-3</v>
      </c>
    </row>
    <row r="1962" spans="1:7" x14ac:dyDescent="0.25">
      <c r="A1962" s="7">
        <v>43415</v>
      </c>
      <c r="B1962" s="8">
        <v>6446.1</v>
      </c>
      <c r="C1962" s="9">
        <v>6427.1</v>
      </c>
      <c r="D1962" s="9">
        <v>6451.7</v>
      </c>
      <c r="E1962" s="9">
        <v>6359</v>
      </c>
      <c r="F1962" s="11">
        <v>127400</v>
      </c>
      <c r="G1962" s="10">
        <v>3.0000000000000001E-3</v>
      </c>
    </row>
    <row r="1963" spans="1:7" x14ac:dyDescent="0.25">
      <c r="A1963" s="7">
        <v>43414</v>
      </c>
      <c r="B1963" s="8">
        <v>6427.1</v>
      </c>
      <c r="C1963" s="9">
        <v>6411.9</v>
      </c>
      <c r="D1963" s="9">
        <v>6461.7</v>
      </c>
      <c r="E1963" s="9">
        <v>6411.7</v>
      </c>
      <c r="F1963" s="11">
        <v>115870</v>
      </c>
      <c r="G1963" s="10">
        <v>2.3999999999999998E-3</v>
      </c>
    </row>
    <row r="1964" spans="1:7" x14ac:dyDescent="0.25">
      <c r="A1964" s="7">
        <v>43413</v>
      </c>
      <c r="B1964" s="8">
        <v>6412</v>
      </c>
      <c r="C1964" s="9">
        <v>6473.8</v>
      </c>
      <c r="D1964" s="9">
        <v>6496.1</v>
      </c>
      <c r="E1964" s="9">
        <v>6390</v>
      </c>
      <c r="F1964" s="11">
        <v>151600</v>
      </c>
      <c r="G1964" s="10">
        <v>-9.5999999999999992E-3</v>
      </c>
    </row>
    <row r="1965" spans="1:7" x14ac:dyDescent="0.25">
      <c r="A1965" s="7">
        <v>43412</v>
      </c>
      <c r="B1965" s="8">
        <v>6474</v>
      </c>
      <c r="C1965" s="9">
        <v>6565.3</v>
      </c>
      <c r="D1965" s="9">
        <v>6577.3</v>
      </c>
      <c r="E1965" s="9">
        <v>6466.3</v>
      </c>
      <c r="F1965" s="11">
        <v>159300</v>
      </c>
      <c r="G1965" s="10">
        <v>-1.3899999999999999E-2</v>
      </c>
    </row>
    <row r="1966" spans="1:7" x14ac:dyDescent="0.25">
      <c r="A1966" s="7">
        <v>43411</v>
      </c>
      <c r="B1966" s="8">
        <v>6565.3</v>
      </c>
      <c r="C1966" s="9">
        <v>6503.1</v>
      </c>
      <c r="D1966" s="9">
        <v>6594.3</v>
      </c>
      <c r="E1966" s="9">
        <v>6502</v>
      </c>
      <c r="F1966" s="11">
        <v>170760</v>
      </c>
      <c r="G1966" s="10">
        <v>9.5999999999999992E-3</v>
      </c>
    </row>
    <row r="1967" spans="1:7" x14ac:dyDescent="0.25">
      <c r="A1967" s="7">
        <v>43410</v>
      </c>
      <c r="B1967" s="8">
        <v>6502.8</v>
      </c>
      <c r="C1967" s="9">
        <v>6460.4</v>
      </c>
      <c r="D1967" s="9">
        <v>6509.6</v>
      </c>
      <c r="E1967" s="9">
        <v>6441.6</v>
      </c>
      <c r="F1967" s="11">
        <v>154870</v>
      </c>
      <c r="G1967" s="10">
        <v>6.7000000000000002E-3</v>
      </c>
    </row>
    <row r="1968" spans="1:7" x14ac:dyDescent="0.25">
      <c r="A1968" s="7">
        <v>43409</v>
      </c>
      <c r="B1968" s="8">
        <v>6459.7</v>
      </c>
      <c r="C1968" s="9">
        <v>6478.2</v>
      </c>
      <c r="D1968" s="9">
        <v>6489.2</v>
      </c>
      <c r="E1968" s="9">
        <v>6431.7</v>
      </c>
      <c r="F1968" s="11">
        <v>128510</v>
      </c>
      <c r="G1968" s="10">
        <v>-2.8999999999999998E-3</v>
      </c>
    </row>
    <row r="1969" spans="1:7" x14ac:dyDescent="0.25">
      <c r="A1969" s="7">
        <v>43408</v>
      </c>
      <c r="B1969" s="8">
        <v>6478.2</v>
      </c>
      <c r="C1969" s="9">
        <v>6386.2</v>
      </c>
      <c r="D1969" s="9">
        <v>6508.9</v>
      </c>
      <c r="E1969" s="9">
        <v>6359.7</v>
      </c>
      <c r="F1969" s="11">
        <v>128760</v>
      </c>
      <c r="G1969" s="10">
        <v>1.44E-2</v>
      </c>
    </row>
    <row r="1970" spans="1:7" x14ac:dyDescent="0.25">
      <c r="A1970" s="7">
        <v>43407</v>
      </c>
      <c r="B1970" s="8">
        <v>6386.2</v>
      </c>
      <c r="C1970" s="9">
        <v>6424.5</v>
      </c>
      <c r="D1970" s="9">
        <v>6429.5</v>
      </c>
      <c r="E1970" s="9">
        <v>6346.2</v>
      </c>
      <c r="F1970" s="11">
        <v>112840</v>
      </c>
      <c r="G1970" s="10">
        <v>-6.0000000000000001E-3</v>
      </c>
    </row>
    <row r="1971" spans="1:7" x14ac:dyDescent="0.25">
      <c r="A1971" s="7">
        <v>43406</v>
      </c>
      <c r="B1971" s="8">
        <v>6424.7</v>
      </c>
      <c r="C1971" s="9">
        <v>6400.5</v>
      </c>
      <c r="D1971" s="9">
        <v>6444.3</v>
      </c>
      <c r="E1971" s="9">
        <v>6390.9</v>
      </c>
      <c r="F1971" s="11">
        <v>135870</v>
      </c>
      <c r="G1971" s="10">
        <v>3.8E-3</v>
      </c>
    </row>
    <row r="1972" spans="1:7" x14ac:dyDescent="0.25">
      <c r="A1972" s="7">
        <v>43405</v>
      </c>
      <c r="B1972" s="8">
        <v>6400.5</v>
      </c>
      <c r="C1972" s="9">
        <v>6365.9</v>
      </c>
      <c r="D1972" s="9">
        <v>6421.8</v>
      </c>
      <c r="E1972" s="9">
        <v>6354.2</v>
      </c>
      <c r="F1972" s="11">
        <v>124160</v>
      </c>
      <c r="G1972" s="10">
        <v>5.4000000000000003E-3</v>
      </c>
    </row>
    <row r="1973" spans="1:7" x14ac:dyDescent="0.25">
      <c r="A1973" s="7">
        <v>43404</v>
      </c>
      <c r="B1973" s="8">
        <v>6365.9</v>
      </c>
      <c r="C1973" s="9">
        <v>6327.9</v>
      </c>
      <c r="D1973" s="9">
        <v>6405.7</v>
      </c>
      <c r="E1973" s="9">
        <v>6257.8</v>
      </c>
      <c r="F1973" s="11">
        <v>129060</v>
      </c>
      <c r="G1973" s="10">
        <v>6.4000000000000003E-3</v>
      </c>
    </row>
    <row r="1974" spans="1:7" x14ac:dyDescent="0.25">
      <c r="A1974" s="7">
        <v>43403</v>
      </c>
      <c r="B1974" s="8">
        <v>6325.7</v>
      </c>
      <c r="C1974" s="9">
        <v>6336.7</v>
      </c>
      <c r="D1974" s="9">
        <v>6469.9</v>
      </c>
      <c r="E1974" s="9">
        <v>6316.5</v>
      </c>
      <c r="F1974" s="11">
        <v>128210</v>
      </c>
      <c r="G1974" s="10">
        <v>-1.5E-3</v>
      </c>
    </row>
    <row r="1975" spans="1:7" x14ac:dyDescent="0.25">
      <c r="A1975" s="7">
        <v>43402</v>
      </c>
      <c r="B1975" s="8">
        <v>6335</v>
      </c>
      <c r="C1975" s="9">
        <v>6486.1</v>
      </c>
      <c r="D1975" s="9">
        <v>6498.4</v>
      </c>
      <c r="E1975" s="9">
        <v>6310.5</v>
      </c>
      <c r="F1975" s="11">
        <v>160520</v>
      </c>
      <c r="G1975" s="10">
        <v>-2.3300000000000001E-2</v>
      </c>
    </row>
    <row r="1976" spans="1:7" x14ac:dyDescent="0.25">
      <c r="A1976" s="7">
        <v>43401</v>
      </c>
      <c r="B1976" s="8">
        <v>6486.1</v>
      </c>
      <c r="C1976" s="9">
        <v>6494.6</v>
      </c>
      <c r="D1976" s="9">
        <v>6502.2</v>
      </c>
      <c r="E1976" s="9">
        <v>6461.2</v>
      </c>
      <c r="F1976" s="11">
        <v>93970</v>
      </c>
      <c r="G1976" s="10">
        <v>-1.1999999999999999E-3</v>
      </c>
    </row>
    <row r="1977" spans="1:7" x14ac:dyDescent="0.25">
      <c r="A1977" s="7">
        <v>43400</v>
      </c>
      <c r="B1977" s="8">
        <v>6494.2</v>
      </c>
      <c r="C1977" s="9">
        <v>6510</v>
      </c>
      <c r="D1977" s="9">
        <v>6534</v>
      </c>
      <c r="E1977" s="9">
        <v>6473.7</v>
      </c>
      <c r="F1977" s="11">
        <v>76720</v>
      </c>
      <c r="G1977" s="10">
        <v>-2.3999999999999998E-3</v>
      </c>
    </row>
    <row r="1978" spans="1:7" x14ac:dyDescent="0.25">
      <c r="A1978" s="7">
        <v>43399</v>
      </c>
      <c r="B1978" s="8">
        <v>6510</v>
      </c>
      <c r="C1978" s="9">
        <v>6507</v>
      </c>
      <c r="D1978" s="9">
        <v>6570.5</v>
      </c>
      <c r="E1978" s="9">
        <v>6498.5</v>
      </c>
      <c r="F1978" s="11">
        <v>97170</v>
      </c>
      <c r="G1978" s="10">
        <v>5.0000000000000001E-4</v>
      </c>
    </row>
    <row r="1979" spans="1:7" x14ac:dyDescent="0.25">
      <c r="A1979" s="7">
        <v>43398</v>
      </c>
      <c r="B1979" s="8">
        <v>6507</v>
      </c>
      <c r="C1979" s="9">
        <v>6532.5</v>
      </c>
      <c r="D1979" s="9">
        <v>6544.8</v>
      </c>
      <c r="E1979" s="9">
        <v>6491.5</v>
      </c>
      <c r="F1979" s="11">
        <v>97430</v>
      </c>
      <c r="G1979" s="10">
        <v>-3.5999999999999999E-3</v>
      </c>
    </row>
    <row r="1980" spans="1:7" x14ac:dyDescent="0.25">
      <c r="A1980" s="7">
        <v>43397</v>
      </c>
      <c r="B1980" s="8">
        <v>6530.7</v>
      </c>
      <c r="C1980" s="9">
        <v>6531.2</v>
      </c>
      <c r="D1980" s="9">
        <v>6593.8</v>
      </c>
      <c r="E1980" s="9">
        <v>6522.6</v>
      </c>
      <c r="F1980" s="11">
        <v>98740</v>
      </c>
      <c r="G1980" s="10">
        <v>2.9999999999999997E-4</v>
      </c>
    </row>
    <row r="1981" spans="1:7" x14ac:dyDescent="0.25">
      <c r="A1981" s="7">
        <v>43396</v>
      </c>
      <c r="B1981" s="8">
        <v>6528.7</v>
      </c>
      <c r="C1981" s="9">
        <v>6558.6</v>
      </c>
      <c r="D1981" s="9">
        <v>6573.6</v>
      </c>
      <c r="E1981" s="9">
        <v>6500.5</v>
      </c>
      <c r="F1981" s="11">
        <v>108860</v>
      </c>
      <c r="G1981" s="10">
        <v>-4.1000000000000003E-3</v>
      </c>
    </row>
    <row r="1982" spans="1:7" x14ac:dyDescent="0.25">
      <c r="A1982" s="7">
        <v>43395</v>
      </c>
      <c r="B1982" s="8">
        <v>6555.8</v>
      </c>
      <c r="C1982" s="9">
        <v>6583</v>
      </c>
      <c r="D1982" s="9">
        <v>6612.7</v>
      </c>
      <c r="E1982" s="9">
        <v>6529.5</v>
      </c>
      <c r="F1982" s="11">
        <v>101570</v>
      </c>
      <c r="G1982" s="10">
        <v>-4.1000000000000003E-3</v>
      </c>
    </row>
    <row r="1983" spans="1:7" x14ac:dyDescent="0.25">
      <c r="A1983" s="7">
        <v>43394</v>
      </c>
      <c r="B1983" s="8">
        <v>6583</v>
      </c>
      <c r="C1983" s="9">
        <v>6575.9</v>
      </c>
      <c r="D1983" s="9">
        <v>6643.1</v>
      </c>
      <c r="E1983" s="9">
        <v>6568</v>
      </c>
      <c r="F1983" s="11">
        <v>92940</v>
      </c>
      <c r="G1983" s="10">
        <v>1.6000000000000001E-3</v>
      </c>
    </row>
    <row r="1984" spans="1:7" x14ac:dyDescent="0.25">
      <c r="A1984" s="7">
        <v>43393</v>
      </c>
      <c r="B1984" s="8">
        <v>6572.2</v>
      </c>
      <c r="C1984" s="9">
        <v>6511.7</v>
      </c>
      <c r="D1984" s="9">
        <v>6593.7</v>
      </c>
      <c r="E1984" s="9">
        <v>6495.9</v>
      </c>
      <c r="F1984" s="11">
        <v>97770</v>
      </c>
      <c r="G1984" s="10">
        <v>9.1999999999999998E-3</v>
      </c>
    </row>
    <row r="1985" spans="1:7" x14ac:dyDescent="0.25">
      <c r="A1985" s="7">
        <v>43392</v>
      </c>
      <c r="B1985" s="8">
        <v>6512</v>
      </c>
      <c r="C1985" s="9">
        <v>6576.4</v>
      </c>
      <c r="D1985" s="9">
        <v>6603.2</v>
      </c>
      <c r="E1985" s="9">
        <v>6506.9</v>
      </c>
      <c r="F1985" s="11">
        <v>121440</v>
      </c>
      <c r="G1985" s="10">
        <v>-9.4000000000000004E-3</v>
      </c>
    </row>
    <row r="1986" spans="1:7" x14ac:dyDescent="0.25">
      <c r="A1986" s="7">
        <v>43391</v>
      </c>
      <c r="B1986" s="8">
        <v>6574.1</v>
      </c>
      <c r="C1986" s="9">
        <v>6690.1</v>
      </c>
      <c r="D1986" s="9">
        <v>6736.3</v>
      </c>
      <c r="E1986" s="9">
        <v>6530.6</v>
      </c>
      <c r="F1986" s="11">
        <v>134150</v>
      </c>
      <c r="G1986" s="10">
        <v>-1.6799999999999999E-2</v>
      </c>
    </row>
    <row r="1987" spans="1:7" x14ac:dyDescent="0.25">
      <c r="A1987" s="7">
        <v>43390</v>
      </c>
      <c r="B1987" s="8">
        <v>6686.6</v>
      </c>
      <c r="C1987" s="9">
        <v>6718.9</v>
      </c>
      <c r="D1987" s="9">
        <v>6745.9</v>
      </c>
      <c r="E1987" s="9">
        <v>6637.8</v>
      </c>
      <c r="F1987" s="11">
        <v>136710</v>
      </c>
      <c r="G1987" s="10">
        <v>-2.8E-3</v>
      </c>
    </row>
    <row r="1988" spans="1:7" x14ac:dyDescent="0.25">
      <c r="A1988" s="7">
        <v>43389</v>
      </c>
      <c r="B1988" s="8">
        <v>6705.3</v>
      </c>
      <c r="C1988" s="9">
        <v>6712.4</v>
      </c>
      <c r="D1988" s="9">
        <v>6836.7</v>
      </c>
      <c r="E1988" s="9">
        <v>6645.4</v>
      </c>
      <c r="F1988" s="11">
        <v>155850</v>
      </c>
      <c r="G1988" s="10">
        <v>8.0000000000000004E-4</v>
      </c>
    </row>
    <row r="1989" spans="1:7" x14ac:dyDescent="0.25">
      <c r="A1989" s="7">
        <v>43388</v>
      </c>
      <c r="B1989" s="8">
        <v>6699.8</v>
      </c>
      <c r="C1989" s="9">
        <v>6326.8</v>
      </c>
      <c r="D1989" s="9">
        <v>7358.4</v>
      </c>
      <c r="E1989" s="9">
        <v>6300.2</v>
      </c>
      <c r="F1989" s="11">
        <v>443330</v>
      </c>
      <c r="G1989" s="10">
        <v>5.8999999999999997E-2</v>
      </c>
    </row>
    <row r="1990" spans="1:7" x14ac:dyDescent="0.25">
      <c r="A1990" s="7">
        <v>43387</v>
      </c>
      <c r="B1990" s="8">
        <v>6326.8</v>
      </c>
      <c r="C1990" s="9">
        <v>6321.6</v>
      </c>
      <c r="D1990" s="9">
        <v>6390.9</v>
      </c>
      <c r="E1990" s="9">
        <v>6300</v>
      </c>
      <c r="F1990" s="11">
        <v>99380</v>
      </c>
      <c r="G1990" s="10">
        <v>8.0000000000000004E-4</v>
      </c>
    </row>
    <row r="1991" spans="1:7" x14ac:dyDescent="0.25">
      <c r="A1991" s="7">
        <v>43386</v>
      </c>
      <c r="B1991" s="8">
        <v>6321.7</v>
      </c>
      <c r="C1991" s="9">
        <v>6291.3</v>
      </c>
      <c r="D1991" s="9">
        <v>6329.3</v>
      </c>
      <c r="E1991" s="9">
        <v>6282.8</v>
      </c>
      <c r="F1991" s="11">
        <v>94450</v>
      </c>
      <c r="G1991" s="10">
        <v>4.7999999999999996E-3</v>
      </c>
    </row>
    <row r="1992" spans="1:7" x14ac:dyDescent="0.25">
      <c r="A1992" s="7">
        <v>43385</v>
      </c>
      <c r="B1992" s="8">
        <v>6291.3</v>
      </c>
      <c r="C1992" s="9">
        <v>6239.2</v>
      </c>
      <c r="D1992" s="9">
        <v>6344.8</v>
      </c>
      <c r="E1992" s="9">
        <v>6206.8</v>
      </c>
      <c r="F1992" s="11">
        <v>147400</v>
      </c>
      <c r="G1992" s="10">
        <v>8.3999999999999995E-3</v>
      </c>
    </row>
    <row r="1993" spans="1:7" x14ac:dyDescent="0.25">
      <c r="A1993" s="7">
        <v>43384</v>
      </c>
      <c r="B1993" s="8">
        <v>6239.1</v>
      </c>
      <c r="C1993" s="9">
        <v>6618</v>
      </c>
      <c r="D1993" s="9">
        <v>6622.5</v>
      </c>
      <c r="E1993" s="9">
        <v>6206.2</v>
      </c>
      <c r="F1993" s="11">
        <v>245280</v>
      </c>
      <c r="G1993" s="10">
        <v>-5.7200000000000001E-2</v>
      </c>
    </row>
    <row r="1994" spans="1:7" x14ac:dyDescent="0.25">
      <c r="A1994" s="7">
        <v>43383</v>
      </c>
      <c r="B1994" s="8">
        <v>6618</v>
      </c>
      <c r="C1994" s="9">
        <v>6650.6</v>
      </c>
      <c r="D1994" s="9">
        <v>6653.5</v>
      </c>
      <c r="E1994" s="9">
        <v>6526</v>
      </c>
      <c r="F1994" s="11">
        <v>101930</v>
      </c>
      <c r="G1994" s="10">
        <v>-4.8999999999999998E-3</v>
      </c>
    </row>
    <row r="1995" spans="1:7" x14ac:dyDescent="0.25">
      <c r="A1995" s="7">
        <v>43382</v>
      </c>
      <c r="B1995" s="8">
        <v>6650.8</v>
      </c>
      <c r="C1995" s="9">
        <v>6669.6</v>
      </c>
      <c r="D1995" s="9">
        <v>6678.9</v>
      </c>
      <c r="E1995" s="9">
        <v>6613.3</v>
      </c>
      <c r="F1995" s="11">
        <v>80790</v>
      </c>
      <c r="G1995" s="10">
        <v>-2.8E-3</v>
      </c>
    </row>
    <row r="1996" spans="1:7" x14ac:dyDescent="0.25">
      <c r="A1996" s="7">
        <v>43381</v>
      </c>
      <c r="B1996" s="8">
        <v>6669.6</v>
      </c>
      <c r="C1996" s="9">
        <v>6611</v>
      </c>
      <c r="D1996" s="9">
        <v>6699.5</v>
      </c>
      <c r="E1996" s="9">
        <v>6589.9</v>
      </c>
      <c r="F1996" s="11">
        <v>119680</v>
      </c>
      <c r="G1996" s="10">
        <v>8.8999999999999999E-3</v>
      </c>
    </row>
    <row r="1997" spans="1:7" x14ac:dyDescent="0.25">
      <c r="A1997" s="7">
        <v>43380</v>
      </c>
      <c r="B1997" s="8">
        <v>6611</v>
      </c>
      <c r="C1997" s="9">
        <v>6596.3</v>
      </c>
      <c r="D1997" s="9">
        <v>6633.9</v>
      </c>
      <c r="E1997" s="9">
        <v>6523.8</v>
      </c>
      <c r="F1997" s="11">
        <v>77060</v>
      </c>
      <c r="G1997" s="10">
        <v>2.2000000000000001E-3</v>
      </c>
    </row>
    <row r="1998" spans="1:7" x14ac:dyDescent="0.25">
      <c r="A1998" s="7">
        <v>43379</v>
      </c>
      <c r="B1998" s="8">
        <v>6596.3</v>
      </c>
      <c r="C1998" s="9">
        <v>6639.1</v>
      </c>
      <c r="D1998" s="9">
        <v>6661.5</v>
      </c>
      <c r="E1998" s="9">
        <v>6550.4</v>
      </c>
      <c r="F1998" s="11">
        <v>9180000</v>
      </c>
      <c r="G1998" s="10">
        <v>-6.4999999999999997E-3</v>
      </c>
    </row>
    <row r="1999" spans="1:7" x14ac:dyDescent="0.25">
      <c r="A1999" s="7">
        <v>43378</v>
      </c>
      <c r="B1999" s="8">
        <v>6639.1</v>
      </c>
      <c r="C1999" s="9">
        <v>6584.2</v>
      </c>
      <c r="D1999" s="9">
        <v>6682.3</v>
      </c>
      <c r="E1999" s="9">
        <v>6537.6</v>
      </c>
      <c r="F1999" s="11">
        <v>9340000</v>
      </c>
      <c r="G1999" s="10">
        <v>8.3000000000000001E-3</v>
      </c>
    </row>
    <row r="2000" spans="1:7" x14ac:dyDescent="0.25">
      <c r="A2000" s="7">
        <v>43377</v>
      </c>
      <c r="B2000" s="8">
        <v>6584.2</v>
      </c>
      <c r="C2000" s="9">
        <v>6509.2</v>
      </c>
      <c r="D2000" s="9">
        <v>6653</v>
      </c>
      <c r="E2000" s="9">
        <v>6487.8</v>
      </c>
      <c r="F2000" s="11">
        <v>9310000</v>
      </c>
      <c r="G2000" s="10">
        <v>1.17E-2</v>
      </c>
    </row>
    <row r="2001" spans="1:7" x14ac:dyDescent="0.25">
      <c r="A2001" s="7">
        <v>43376</v>
      </c>
      <c r="B2001" s="8">
        <v>6507.8</v>
      </c>
      <c r="C2001" s="9">
        <v>6549.9</v>
      </c>
      <c r="D2001" s="9">
        <v>6563.5</v>
      </c>
      <c r="E2001" s="9">
        <v>6429.6</v>
      </c>
      <c r="F2001" s="11">
        <v>9210000</v>
      </c>
      <c r="G2001" s="10">
        <v>-6.4000000000000003E-3</v>
      </c>
    </row>
    <row r="2002" spans="1:7" x14ac:dyDescent="0.25">
      <c r="A2002" s="7">
        <v>43375</v>
      </c>
      <c r="B2002" s="8">
        <v>6549.9</v>
      </c>
      <c r="C2002" s="9">
        <v>6608.2</v>
      </c>
      <c r="D2002" s="9">
        <v>6645.7</v>
      </c>
      <c r="E2002" s="9">
        <v>6034.9</v>
      </c>
      <c r="F2002" s="11">
        <v>9340000</v>
      </c>
      <c r="G2002" s="10">
        <v>-8.8000000000000005E-3</v>
      </c>
    </row>
    <row r="2003" spans="1:7" x14ac:dyDescent="0.25">
      <c r="A2003" s="7">
        <v>43374</v>
      </c>
      <c r="B2003" s="8">
        <v>6608.2</v>
      </c>
      <c r="C2003" s="9">
        <v>6635.2</v>
      </c>
      <c r="D2003" s="9">
        <v>6674.7</v>
      </c>
      <c r="E2003" s="9">
        <v>6072.7</v>
      </c>
      <c r="F2003" s="11">
        <v>9190000</v>
      </c>
      <c r="G2003" s="10">
        <v>-4.1000000000000003E-3</v>
      </c>
    </row>
    <row r="2004" spans="1:7" x14ac:dyDescent="0.25">
      <c r="A2004" s="7">
        <v>43373</v>
      </c>
      <c r="B2004" s="8">
        <v>6635.2</v>
      </c>
      <c r="C2004" s="9">
        <v>6603.9</v>
      </c>
      <c r="D2004" s="9">
        <v>6673.9</v>
      </c>
      <c r="E2004" s="9">
        <v>6533.5</v>
      </c>
      <c r="F2004" s="11">
        <v>9340000</v>
      </c>
      <c r="G2004" s="10">
        <v>4.7000000000000002E-3</v>
      </c>
    </row>
    <row r="2005" spans="1:7" x14ac:dyDescent="0.25">
      <c r="A2005" s="7">
        <v>43372</v>
      </c>
      <c r="B2005" s="8">
        <v>6603.9</v>
      </c>
      <c r="C2005" s="9">
        <v>6633.9</v>
      </c>
      <c r="D2005" s="9">
        <v>6648.4</v>
      </c>
      <c r="E2005" s="9">
        <v>6464.4</v>
      </c>
      <c r="F2005" s="11">
        <v>9420000</v>
      </c>
      <c r="G2005" s="10">
        <v>-4.7999999999999996E-3</v>
      </c>
    </row>
    <row r="2006" spans="1:7" x14ac:dyDescent="0.25">
      <c r="A2006" s="7">
        <v>43371</v>
      </c>
      <c r="B2006" s="8">
        <v>6636</v>
      </c>
      <c r="C2006" s="9">
        <v>6685.7</v>
      </c>
      <c r="D2006" s="9">
        <v>6809.2</v>
      </c>
      <c r="E2006" s="9">
        <v>6538.6</v>
      </c>
      <c r="F2006" s="11">
        <v>9570000</v>
      </c>
      <c r="G2006" s="10">
        <v>-7.9000000000000008E-3</v>
      </c>
    </row>
    <row r="2007" spans="1:7" x14ac:dyDescent="0.25">
      <c r="A2007" s="7">
        <v>43370</v>
      </c>
      <c r="B2007" s="8">
        <v>6689.2</v>
      </c>
      <c r="C2007" s="9">
        <v>6463.7</v>
      </c>
      <c r="D2007" s="9">
        <v>6738.3</v>
      </c>
      <c r="E2007" s="9">
        <v>6428.8</v>
      </c>
      <c r="F2007" s="11">
        <v>9340000</v>
      </c>
      <c r="G2007" s="10">
        <v>3.4200000000000001E-2</v>
      </c>
    </row>
    <row r="2008" spans="1:7" x14ac:dyDescent="0.25">
      <c r="A2008" s="7">
        <v>43369</v>
      </c>
      <c r="B2008" s="8">
        <v>6468.1</v>
      </c>
      <c r="C2008" s="9">
        <v>6443</v>
      </c>
      <c r="D2008" s="9">
        <v>6551.9</v>
      </c>
      <c r="E2008" s="9">
        <v>6384.1</v>
      </c>
      <c r="F2008" s="11">
        <v>8640000</v>
      </c>
      <c r="G2008" s="10">
        <v>3.5999999999999999E-3</v>
      </c>
    </row>
    <row r="2009" spans="1:7" x14ac:dyDescent="0.25">
      <c r="A2009" s="7">
        <v>43368</v>
      </c>
      <c r="B2009" s="8">
        <v>6445.1</v>
      </c>
      <c r="C2009" s="9">
        <v>6590.6</v>
      </c>
      <c r="D2009" s="9">
        <v>6590.6</v>
      </c>
      <c r="E2009" s="9">
        <v>5977</v>
      </c>
      <c r="F2009" s="11">
        <v>7340000</v>
      </c>
      <c r="G2009" s="10">
        <v>-2.1100000000000001E-2</v>
      </c>
    </row>
    <row r="2010" spans="1:7" x14ac:dyDescent="0.25">
      <c r="A2010" s="7">
        <v>43367</v>
      </c>
      <c r="B2010" s="8">
        <v>6584.1</v>
      </c>
      <c r="C2010" s="9">
        <v>6713.3</v>
      </c>
      <c r="D2010" s="9">
        <v>6728.1</v>
      </c>
      <c r="E2010" s="9">
        <v>6559.1</v>
      </c>
      <c r="F2010" s="11">
        <v>7570000</v>
      </c>
      <c r="G2010" s="10">
        <v>-1.7899999999999999E-2</v>
      </c>
    </row>
    <row r="2011" spans="1:7" x14ac:dyDescent="0.25">
      <c r="A2011" s="7">
        <v>43366</v>
      </c>
      <c r="B2011" s="8">
        <v>6704.1</v>
      </c>
      <c r="C2011" s="9">
        <v>6729.6</v>
      </c>
      <c r="D2011" s="9">
        <v>6789.4</v>
      </c>
      <c r="E2011" s="9">
        <v>6666.4</v>
      </c>
      <c r="F2011" s="11">
        <v>7340000</v>
      </c>
      <c r="G2011" s="10">
        <v>-3.8E-3</v>
      </c>
    </row>
    <row r="2012" spans="1:7" x14ac:dyDescent="0.25">
      <c r="A2012" s="7">
        <v>43365</v>
      </c>
      <c r="B2012" s="8">
        <v>6729.6</v>
      </c>
      <c r="C2012" s="9">
        <v>6766.7</v>
      </c>
      <c r="D2012" s="9">
        <v>6833.3</v>
      </c>
      <c r="E2012" s="9">
        <v>6635.5</v>
      </c>
      <c r="F2012" s="11">
        <v>7310000</v>
      </c>
      <c r="G2012" s="10">
        <v>-5.4999999999999997E-3</v>
      </c>
    </row>
    <row r="2013" spans="1:7" x14ac:dyDescent="0.25">
      <c r="A2013" s="7">
        <v>43364</v>
      </c>
      <c r="B2013" s="8">
        <v>6766.7</v>
      </c>
      <c r="C2013" s="9">
        <v>6490.9</v>
      </c>
      <c r="D2013" s="9">
        <v>6780.5</v>
      </c>
      <c r="E2013" s="9">
        <v>6489.8</v>
      </c>
      <c r="F2013" s="11">
        <v>7730000</v>
      </c>
      <c r="G2013" s="10">
        <v>4.2799999999999998E-2</v>
      </c>
    </row>
    <row r="2014" spans="1:7" x14ac:dyDescent="0.25">
      <c r="A2014" s="7">
        <v>43363</v>
      </c>
      <c r="B2014" s="8">
        <v>6489.2</v>
      </c>
      <c r="C2014" s="9">
        <v>6390.4</v>
      </c>
      <c r="D2014" s="9">
        <v>6537.5</v>
      </c>
      <c r="E2014" s="9">
        <v>6346.4</v>
      </c>
      <c r="F2014" s="11">
        <v>5180000</v>
      </c>
      <c r="G2014" s="10">
        <v>1.55E-2</v>
      </c>
    </row>
    <row r="2015" spans="1:7" x14ac:dyDescent="0.25">
      <c r="A2015" s="7">
        <v>43362</v>
      </c>
      <c r="B2015" s="8">
        <v>6390.4</v>
      </c>
      <c r="C2015" s="9">
        <v>6342</v>
      </c>
      <c r="D2015" s="9">
        <v>6478.7</v>
      </c>
      <c r="E2015" s="9">
        <v>6144.5</v>
      </c>
      <c r="F2015" s="11">
        <v>3540000</v>
      </c>
      <c r="G2015" s="10">
        <v>7.6E-3</v>
      </c>
    </row>
    <row r="2016" spans="1:7" x14ac:dyDescent="0.25">
      <c r="A2016" s="7">
        <v>43361</v>
      </c>
      <c r="B2016" s="8">
        <v>6342</v>
      </c>
      <c r="C2016" s="9">
        <v>6251.9</v>
      </c>
      <c r="D2016" s="9">
        <v>6388.8</v>
      </c>
      <c r="E2016" s="9">
        <v>6228.8</v>
      </c>
      <c r="F2016" s="11">
        <v>2820000</v>
      </c>
      <c r="G2016" s="10">
        <v>1.44E-2</v>
      </c>
    </row>
    <row r="2017" spans="1:7" x14ac:dyDescent="0.25">
      <c r="A2017" s="7">
        <v>43360</v>
      </c>
      <c r="B2017" s="8">
        <v>6251.9</v>
      </c>
      <c r="C2017" s="9">
        <v>6500.2</v>
      </c>
      <c r="D2017" s="9">
        <v>6533.5</v>
      </c>
      <c r="E2017" s="9">
        <v>6215.9</v>
      </c>
      <c r="F2017" s="11">
        <v>3260000</v>
      </c>
      <c r="G2017" s="10">
        <v>-3.8199999999999998E-2</v>
      </c>
    </row>
    <row r="2018" spans="1:7" x14ac:dyDescent="0.25">
      <c r="A2018" s="7">
        <v>43359</v>
      </c>
      <c r="B2018" s="8">
        <v>6500.2</v>
      </c>
      <c r="C2018" s="9">
        <v>6519</v>
      </c>
      <c r="D2018" s="9">
        <v>6520.8</v>
      </c>
      <c r="E2018" s="9">
        <v>6406.2</v>
      </c>
      <c r="F2018" s="11">
        <v>3340000</v>
      </c>
      <c r="G2018" s="10">
        <v>-2.8999999999999998E-3</v>
      </c>
    </row>
    <row r="2019" spans="1:7" x14ac:dyDescent="0.25">
      <c r="A2019" s="7">
        <v>43358</v>
      </c>
      <c r="B2019" s="8">
        <v>6519</v>
      </c>
      <c r="C2019" s="9">
        <v>6482.6</v>
      </c>
      <c r="D2019" s="9">
        <v>6562.9</v>
      </c>
      <c r="E2019" s="9">
        <v>6470.3</v>
      </c>
      <c r="F2019" s="11">
        <v>3160000</v>
      </c>
      <c r="G2019" s="10">
        <v>5.4000000000000003E-3</v>
      </c>
    </row>
    <row r="2020" spans="1:7" x14ac:dyDescent="0.25">
      <c r="A2020" s="7">
        <v>43357</v>
      </c>
      <c r="B2020" s="8">
        <v>6483.7</v>
      </c>
      <c r="C2020" s="9">
        <v>6482.9</v>
      </c>
      <c r="D2020" s="9">
        <v>6579.4</v>
      </c>
      <c r="E2020" s="9">
        <v>6412.1</v>
      </c>
      <c r="F2020" s="11">
        <v>3200000</v>
      </c>
      <c r="G2020" s="10">
        <v>1E-4</v>
      </c>
    </row>
    <row r="2021" spans="1:7" x14ac:dyDescent="0.25">
      <c r="A2021" s="7">
        <v>43356</v>
      </c>
      <c r="B2021" s="8">
        <v>6482.9</v>
      </c>
      <c r="C2021" s="9">
        <v>6338</v>
      </c>
      <c r="D2021" s="9">
        <v>6867.3</v>
      </c>
      <c r="E2021" s="9">
        <v>6337.8</v>
      </c>
      <c r="F2021" s="11">
        <v>3530000</v>
      </c>
      <c r="G2021" s="10">
        <v>2.29E-2</v>
      </c>
    </row>
    <row r="2022" spans="1:7" x14ac:dyDescent="0.25">
      <c r="A2022" s="7">
        <v>43355</v>
      </c>
      <c r="B2022" s="8">
        <v>6338</v>
      </c>
      <c r="C2022" s="9">
        <v>6293.9</v>
      </c>
      <c r="D2022" s="9">
        <v>6353.5</v>
      </c>
      <c r="E2022" s="9">
        <v>6204.5</v>
      </c>
      <c r="F2022" s="11">
        <v>3040000</v>
      </c>
      <c r="G2022" s="10">
        <v>7.0000000000000001E-3</v>
      </c>
    </row>
    <row r="2023" spans="1:7" x14ac:dyDescent="0.25">
      <c r="A2023" s="7">
        <v>43354</v>
      </c>
      <c r="B2023" s="8">
        <v>6293.9</v>
      </c>
      <c r="C2023" s="9">
        <v>6320.7</v>
      </c>
      <c r="D2023" s="9">
        <v>6391.8</v>
      </c>
      <c r="E2023" s="9">
        <v>6189.6</v>
      </c>
      <c r="F2023" s="11">
        <v>3300000</v>
      </c>
      <c r="G2023" s="10">
        <v>-4.3E-3</v>
      </c>
    </row>
    <row r="2024" spans="1:7" x14ac:dyDescent="0.25">
      <c r="A2024" s="7">
        <v>43353</v>
      </c>
      <c r="B2024" s="8">
        <v>6321</v>
      </c>
      <c r="C2024" s="9">
        <v>6238.5</v>
      </c>
      <c r="D2024" s="9">
        <v>6358.5</v>
      </c>
      <c r="E2024" s="9">
        <v>6237.3</v>
      </c>
      <c r="F2024" s="11">
        <v>3110000</v>
      </c>
      <c r="G2024" s="10">
        <v>1.32E-2</v>
      </c>
    </row>
    <row r="2025" spans="1:7" x14ac:dyDescent="0.25">
      <c r="A2025" s="7">
        <v>43352</v>
      </c>
      <c r="B2025" s="8">
        <v>6238.5</v>
      </c>
      <c r="C2025" s="9">
        <v>6184.3</v>
      </c>
      <c r="D2025" s="9">
        <v>6432.6</v>
      </c>
      <c r="E2025" s="9">
        <v>6148.8</v>
      </c>
      <c r="F2025" s="11">
        <v>2840000</v>
      </c>
      <c r="G2025" s="10">
        <v>8.8000000000000005E-3</v>
      </c>
    </row>
    <row r="2026" spans="1:7" x14ac:dyDescent="0.25">
      <c r="A2026" s="7">
        <v>43351</v>
      </c>
      <c r="B2026" s="8">
        <v>6184.3</v>
      </c>
      <c r="C2026" s="9">
        <v>6390.9</v>
      </c>
      <c r="D2026" s="9">
        <v>6484.3</v>
      </c>
      <c r="E2026" s="9">
        <v>6132.3</v>
      </c>
      <c r="F2026" s="11">
        <v>3460000</v>
      </c>
      <c r="G2026" s="10">
        <v>-3.2300000000000002E-2</v>
      </c>
    </row>
    <row r="2027" spans="1:7" x14ac:dyDescent="0.25">
      <c r="A2027" s="7">
        <v>43350</v>
      </c>
      <c r="B2027" s="8">
        <v>6390.9</v>
      </c>
      <c r="C2027" s="9">
        <v>6514.1</v>
      </c>
      <c r="D2027" s="9">
        <v>6540.6</v>
      </c>
      <c r="E2027" s="9">
        <v>6316.2</v>
      </c>
      <c r="F2027" s="11">
        <v>3300000</v>
      </c>
      <c r="G2027" s="10">
        <v>-1.89E-2</v>
      </c>
    </row>
    <row r="2028" spans="1:7" x14ac:dyDescent="0.25">
      <c r="A2028" s="7">
        <v>43349</v>
      </c>
      <c r="B2028" s="8">
        <v>6514</v>
      </c>
      <c r="C2028" s="9">
        <v>6706.8</v>
      </c>
      <c r="D2028" s="9">
        <v>6732.9</v>
      </c>
      <c r="E2028" s="9">
        <v>6337.8</v>
      </c>
      <c r="F2028" s="11">
        <v>4020000</v>
      </c>
      <c r="G2028" s="10">
        <v>-2.87E-2</v>
      </c>
    </row>
    <row r="2029" spans="1:7" x14ac:dyDescent="0.25">
      <c r="A2029" s="7">
        <v>43348</v>
      </c>
      <c r="B2029" s="8">
        <v>6706.8</v>
      </c>
      <c r="C2029" s="9">
        <v>7377.5</v>
      </c>
      <c r="D2029" s="9">
        <v>7407.5</v>
      </c>
      <c r="E2029" s="9">
        <v>6691.8</v>
      </c>
      <c r="F2029" s="11">
        <v>4550000</v>
      </c>
      <c r="G2029" s="10">
        <v>-9.0899999999999995E-2</v>
      </c>
    </row>
    <row r="2030" spans="1:7" x14ac:dyDescent="0.25">
      <c r="A2030" s="7">
        <v>43347</v>
      </c>
      <c r="B2030" s="8">
        <v>7377.5</v>
      </c>
      <c r="C2030" s="9">
        <v>7264.2</v>
      </c>
      <c r="D2030" s="9">
        <v>7409.9</v>
      </c>
      <c r="E2030" s="9">
        <v>7234.5</v>
      </c>
      <c r="F2030" s="11">
        <v>3920000</v>
      </c>
      <c r="G2030" s="10">
        <v>1.5599999999999999E-2</v>
      </c>
    </row>
    <row r="2031" spans="1:7" x14ac:dyDescent="0.25">
      <c r="A2031" s="7">
        <v>43346</v>
      </c>
      <c r="B2031" s="8">
        <v>7264.2</v>
      </c>
      <c r="C2031" s="9">
        <v>7289.8</v>
      </c>
      <c r="D2031" s="9">
        <v>7330.7</v>
      </c>
      <c r="E2031" s="9">
        <v>7182.8</v>
      </c>
      <c r="F2031" s="11">
        <v>3870000</v>
      </c>
      <c r="G2031" s="10">
        <v>-4.1000000000000003E-3</v>
      </c>
    </row>
    <row r="2032" spans="1:7" x14ac:dyDescent="0.25">
      <c r="A2032" s="7">
        <v>43345</v>
      </c>
      <c r="B2032" s="8">
        <v>7293.9</v>
      </c>
      <c r="C2032" s="9">
        <v>7189.6</v>
      </c>
      <c r="D2032" s="9">
        <v>7334.8</v>
      </c>
      <c r="E2032" s="9">
        <v>7117.3</v>
      </c>
      <c r="F2032" s="11">
        <v>3900000</v>
      </c>
      <c r="G2032" s="10">
        <v>1.4500000000000001E-2</v>
      </c>
    </row>
    <row r="2033" spans="1:7" x14ac:dyDescent="0.25">
      <c r="A2033" s="7">
        <v>43344</v>
      </c>
      <c r="B2033" s="8">
        <v>7189.6</v>
      </c>
      <c r="C2033" s="9">
        <v>7032.4</v>
      </c>
      <c r="D2033" s="9">
        <v>7264.3</v>
      </c>
      <c r="E2033" s="9">
        <v>7020.4</v>
      </c>
      <c r="F2033" s="11">
        <v>3520000</v>
      </c>
      <c r="G2033" s="10">
        <v>2.2100000000000002E-2</v>
      </c>
    </row>
    <row r="2034" spans="1:7" x14ac:dyDescent="0.25">
      <c r="A2034" s="7">
        <v>43343</v>
      </c>
      <c r="B2034" s="8">
        <v>7033.8</v>
      </c>
      <c r="C2034" s="9">
        <v>6993.7</v>
      </c>
      <c r="D2034" s="9">
        <v>7080.2</v>
      </c>
      <c r="E2034" s="9">
        <v>6698</v>
      </c>
      <c r="F2034" s="11">
        <v>4210000</v>
      </c>
      <c r="G2034" s="10">
        <v>5.7000000000000002E-3</v>
      </c>
    </row>
    <row r="2035" spans="1:7" x14ac:dyDescent="0.25">
      <c r="A2035" s="7">
        <v>43342</v>
      </c>
      <c r="B2035" s="8">
        <v>6993.7</v>
      </c>
      <c r="C2035" s="9">
        <v>7029.2</v>
      </c>
      <c r="D2035" s="9">
        <v>7050.2</v>
      </c>
      <c r="E2035" s="9">
        <v>6798</v>
      </c>
      <c r="F2035" s="11">
        <v>3740000</v>
      </c>
      <c r="G2035" s="10">
        <v>-5.0000000000000001E-3</v>
      </c>
    </row>
    <row r="2036" spans="1:7" x14ac:dyDescent="0.25">
      <c r="A2036" s="7">
        <v>43341</v>
      </c>
      <c r="B2036" s="8">
        <v>7029.1</v>
      </c>
      <c r="C2036" s="9">
        <v>7074.6</v>
      </c>
      <c r="D2036" s="9">
        <v>7121.4</v>
      </c>
      <c r="E2036" s="9">
        <v>6926.7</v>
      </c>
      <c r="F2036" s="11">
        <v>4110000</v>
      </c>
      <c r="G2036" s="10">
        <v>-6.4000000000000003E-3</v>
      </c>
    </row>
    <row r="2037" spans="1:7" x14ac:dyDescent="0.25">
      <c r="A2037" s="7">
        <v>43340</v>
      </c>
      <c r="B2037" s="8">
        <v>7074.6</v>
      </c>
      <c r="C2037" s="9">
        <v>6897.6</v>
      </c>
      <c r="D2037" s="9">
        <v>7129.7</v>
      </c>
      <c r="E2037" s="9">
        <v>6861.2</v>
      </c>
      <c r="F2037" s="11">
        <v>3790000</v>
      </c>
      <c r="G2037" s="10">
        <v>2.5700000000000001E-2</v>
      </c>
    </row>
    <row r="2038" spans="1:7" x14ac:dyDescent="0.25">
      <c r="A2038" s="7">
        <v>43339</v>
      </c>
      <c r="B2038" s="8">
        <v>6897.6</v>
      </c>
      <c r="C2038" s="9">
        <v>6712.7</v>
      </c>
      <c r="D2038" s="9">
        <v>6902.9</v>
      </c>
      <c r="E2038" s="9">
        <v>6650.4</v>
      </c>
      <c r="F2038" s="11">
        <v>3260000</v>
      </c>
      <c r="G2038" s="10">
        <v>2.75E-2</v>
      </c>
    </row>
    <row r="2039" spans="1:7" x14ac:dyDescent="0.25">
      <c r="A2039" s="7">
        <v>43338</v>
      </c>
      <c r="B2039" s="8">
        <v>6712.7</v>
      </c>
      <c r="C2039" s="9">
        <v>6734.9</v>
      </c>
      <c r="D2039" s="9">
        <v>6892.7</v>
      </c>
      <c r="E2039" s="9">
        <v>6573.1</v>
      </c>
      <c r="F2039" s="11">
        <v>3370000</v>
      </c>
      <c r="G2039" s="10">
        <v>-3.3E-3</v>
      </c>
    </row>
    <row r="2040" spans="1:7" x14ac:dyDescent="0.25">
      <c r="A2040" s="7">
        <v>43337</v>
      </c>
      <c r="B2040" s="8">
        <v>6734.8</v>
      </c>
      <c r="C2040" s="9">
        <v>6680.6</v>
      </c>
      <c r="D2040" s="9">
        <v>6783.4</v>
      </c>
      <c r="E2040" s="9">
        <v>6655.3</v>
      </c>
      <c r="F2040" s="11">
        <v>3590000</v>
      </c>
      <c r="G2040" s="10">
        <v>8.0999999999999996E-3</v>
      </c>
    </row>
    <row r="2041" spans="1:7" x14ac:dyDescent="0.25">
      <c r="A2041" s="7">
        <v>43336</v>
      </c>
      <c r="B2041" s="8">
        <v>6680.4</v>
      </c>
      <c r="C2041" s="9">
        <v>6521.2</v>
      </c>
      <c r="D2041" s="9">
        <v>6721.2</v>
      </c>
      <c r="E2041" s="9">
        <v>6472.8</v>
      </c>
      <c r="F2041" s="11">
        <v>3700000</v>
      </c>
      <c r="G2041" s="10">
        <v>2.4400000000000002E-2</v>
      </c>
    </row>
    <row r="2042" spans="1:7" x14ac:dyDescent="0.25">
      <c r="A2042" s="7">
        <v>43335</v>
      </c>
      <c r="B2042" s="8">
        <v>6521.2</v>
      </c>
      <c r="C2042" s="9">
        <v>6359.9</v>
      </c>
      <c r="D2042" s="9">
        <v>6550.2</v>
      </c>
      <c r="E2042" s="9">
        <v>6359.2</v>
      </c>
      <c r="F2042" s="11">
        <v>2760000</v>
      </c>
      <c r="G2042" s="10">
        <v>2.5399999999999999E-2</v>
      </c>
    </row>
    <row r="2043" spans="1:7" x14ac:dyDescent="0.25">
      <c r="A2043" s="7">
        <v>43334</v>
      </c>
      <c r="B2043" s="8">
        <v>6359.6</v>
      </c>
      <c r="C2043" s="9">
        <v>6482.2</v>
      </c>
      <c r="D2043" s="9">
        <v>6840.8</v>
      </c>
      <c r="E2043" s="9">
        <v>6304.8</v>
      </c>
      <c r="F2043" s="11">
        <v>3630000</v>
      </c>
      <c r="G2043" s="10">
        <v>-1.89E-2</v>
      </c>
    </row>
    <row r="2044" spans="1:7" x14ac:dyDescent="0.25">
      <c r="A2044" s="7">
        <v>43333</v>
      </c>
      <c r="B2044" s="8">
        <v>6482.2</v>
      </c>
      <c r="C2044" s="9">
        <v>6268.1</v>
      </c>
      <c r="D2044" s="9">
        <v>6484.1</v>
      </c>
      <c r="E2044" s="9">
        <v>6257.4</v>
      </c>
      <c r="F2044" s="11">
        <v>1460000</v>
      </c>
      <c r="G2044" s="10">
        <v>3.4099999999999998E-2</v>
      </c>
    </row>
    <row r="2045" spans="1:7" x14ac:dyDescent="0.25">
      <c r="A2045" s="7">
        <v>43332</v>
      </c>
      <c r="B2045" s="8">
        <v>6268.1</v>
      </c>
      <c r="C2045" s="9">
        <v>6474.2</v>
      </c>
      <c r="D2045" s="9">
        <v>6516.4</v>
      </c>
      <c r="E2045" s="9">
        <v>6255.9</v>
      </c>
      <c r="F2045" s="11">
        <v>3100000</v>
      </c>
      <c r="G2045" s="10">
        <v>-3.2899999999999999E-2</v>
      </c>
    </row>
    <row r="2046" spans="1:7" x14ac:dyDescent="0.25">
      <c r="A2046" s="7">
        <v>43331</v>
      </c>
      <c r="B2046" s="8">
        <v>6481.5</v>
      </c>
      <c r="C2046" s="9">
        <v>6379.1</v>
      </c>
      <c r="D2046" s="9">
        <v>6534.8</v>
      </c>
      <c r="E2046" s="9">
        <v>6316</v>
      </c>
      <c r="F2046" s="11">
        <v>2710000</v>
      </c>
      <c r="G2046" s="10">
        <v>1.61E-2</v>
      </c>
    </row>
    <row r="2047" spans="1:7" x14ac:dyDescent="0.25">
      <c r="A2047" s="7">
        <v>43330</v>
      </c>
      <c r="B2047" s="8">
        <v>6379.1</v>
      </c>
      <c r="C2047" s="9">
        <v>6581.8</v>
      </c>
      <c r="D2047" s="9">
        <v>6626.4</v>
      </c>
      <c r="E2047" s="9">
        <v>6295.5</v>
      </c>
      <c r="F2047" s="11">
        <v>3150000</v>
      </c>
      <c r="G2047" s="10">
        <v>-3.0800000000000001E-2</v>
      </c>
    </row>
    <row r="2048" spans="1:7" x14ac:dyDescent="0.25">
      <c r="A2048" s="7">
        <v>43329</v>
      </c>
      <c r="B2048" s="8">
        <v>6581.7</v>
      </c>
      <c r="C2048" s="9">
        <v>6306.7</v>
      </c>
      <c r="D2048" s="9">
        <v>6581.7</v>
      </c>
      <c r="E2048" s="9">
        <v>6291.8</v>
      </c>
      <c r="F2048" s="11">
        <v>3200000</v>
      </c>
      <c r="G2048" s="10">
        <v>4.36E-2</v>
      </c>
    </row>
    <row r="2049" spans="1:7" x14ac:dyDescent="0.25">
      <c r="A2049" s="7">
        <v>43328</v>
      </c>
      <c r="B2049" s="8">
        <v>6306.7</v>
      </c>
      <c r="C2049" s="9">
        <v>6256.9</v>
      </c>
      <c r="D2049" s="9">
        <v>6470.9</v>
      </c>
      <c r="E2049" s="9">
        <v>6249.8</v>
      </c>
      <c r="F2049" s="11">
        <v>3500000</v>
      </c>
      <c r="G2049" s="10">
        <v>8.0000000000000002E-3</v>
      </c>
    </row>
    <row r="2050" spans="1:7" x14ac:dyDescent="0.25">
      <c r="A2050" s="7">
        <v>43327</v>
      </c>
      <c r="B2050" s="8">
        <v>6256.9</v>
      </c>
      <c r="C2050" s="9">
        <v>6190.2</v>
      </c>
      <c r="D2050" s="9">
        <v>6592.8</v>
      </c>
      <c r="E2050" s="9">
        <v>6177.9</v>
      </c>
      <c r="F2050" s="11">
        <v>3740000</v>
      </c>
      <c r="G2050" s="10">
        <v>1.0800000000000001E-2</v>
      </c>
    </row>
    <row r="2051" spans="1:7" x14ac:dyDescent="0.25">
      <c r="A2051" s="7">
        <v>43326</v>
      </c>
      <c r="B2051" s="8">
        <v>6190.2</v>
      </c>
      <c r="C2051" s="9">
        <v>6255.3</v>
      </c>
      <c r="D2051" s="9">
        <v>6255.3</v>
      </c>
      <c r="E2051" s="9">
        <v>5898.3</v>
      </c>
      <c r="F2051" s="11">
        <v>3660000</v>
      </c>
      <c r="G2051" s="10">
        <v>-1.04E-2</v>
      </c>
    </row>
    <row r="2052" spans="1:7" x14ac:dyDescent="0.25">
      <c r="A2052" s="7">
        <v>43325</v>
      </c>
      <c r="B2052" s="8">
        <v>6255.3</v>
      </c>
      <c r="C2052" s="9">
        <v>6313</v>
      </c>
      <c r="D2052" s="9">
        <v>6524.1</v>
      </c>
      <c r="E2052" s="9">
        <v>6159.6</v>
      </c>
      <c r="F2052" s="11">
        <v>234090</v>
      </c>
      <c r="G2052" s="10">
        <v>-9.1000000000000004E-3</v>
      </c>
    </row>
    <row r="2053" spans="1:7" x14ac:dyDescent="0.25">
      <c r="A2053" s="7">
        <v>43324</v>
      </c>
      <c r="B2053" s="8">
        <v>6313</v>
      </c>
      <c r="C2053" s="9">
        <v>6232.1</v>
      </c>
      <c r="D2053" s="9">
        <v>6453</v>
      </c>
      <c r="E2053" s="9">
        <v>6169.8</v>
      </c>
      <c r="F2053" s="11">
        <v>216330</v>
      </c>
      <c r="G2053" s="10">
        <v>1.3100000000000001E-2</v>
      </c>
    </row>
    <row r="2054" spans="1:7" x14ac:dyDescent="0.25">
      <c r="A2054" s="7">
        <v>43323</v>
      </c>
      <c r="B2054" s="8">
        <v>6231.6</v>
      </c>
      <c r="C2054" s="9">
        <v>6152.8</v>
      </c>
      <c r="D2054" s="9">
        <v>6469.6</v>
      </c>
      <c r="E2054" s="9">
        <v>6009.8</v>
      </c>
      <c r="F2054" s="11">
        <v>247340</v>
      </c>
      <c r="G2054" s="10">
        <v>1.29E-2</v>
      </c>
    </row>
    <row r="2055" spans="1:7" x14ac:dyDescent="0.25">
      <c r="A2055" s="7">
        <v>43322</v>
      </c>
      <c r="B2055" s="8">
        <v>6152.3</v>
      </c>
      <c r="C2055" s="9">
        <v>6539.5</v>
      </c>
      <c r="D2055" s="9">
        <v>6570.2</v>
      </c>
      <c r="E2055" s="9">
        <v>6043.4</v>
      </c>
      <c r="F2055" s="11">
        <v>298820</v>
      </c>
      <c r="G2055" s="10">
        <v>-5.91E-2</v>
      </c>
    </row>
    <row r="2056" spans="1:7" x14ac:dyDescent="0.25">
      <c r="A2056" s="7">
        <v>43321</v>
      </c>
      <c r="B2056" s="8">
        <v>6538.8</v>
      </c>
      <c r="C2056" s="9">
        <v>6283.7</v>
      </c>
      <c r="D2056" s="9">
        <v>6620.2</v>
      </c>
      <c r="E2056" s="9">
        <v>6197</v>
      </c>
      <c r="F2056" s="11">
        <v>237660</v>
      </c>
      <c r="G2056" s="10">
        <v>4.0599999999999997E-2</v>
      </c>
    </row>
    <row r="2057" spans="1:7" x14ac:dyDescent="0.25">
      <c r="A2057" s="7">
        <v>43320</v>
      </c>
      <c r="B2057" s="8">
        <v>6283.6</v>
      </c>
      <c r="C2057" s="9">
        <v>6725.2</v>
      </c>
      <c r="D2057" s="9">
        <v>6725.2</v>
      </c>
      <c r="E2057" s="9">
        <v>6138.8</v>
      </c>
      <c r="F2057" s="11">
        <v>311540</v>
      </c>
      <c r="G2057" s="10">
        <v>-6.5600000000000006E-2</v>
      </c>
    </row>
    <row r="2058" spans="1:7" x14ac:dyDescent="0.25">
      <c r="A2058" s="7">
        <v>43319</v>
      </c>
      <c r="B2058" s="8">
        <v>6724.9</v>
      </c>
      <c r="C2058" s="9">
        <v>6943.6</v>
      </c>
      <c r="D2058" s="9">
        <v>7149.7</v>
      </c>
      <c r="E2058" s="9">
        <v>6689.9</v>
      </c>
      <c r="F2058" s="11">
        <v>232480</v>
      </c>
      <c r="G2058" s="10">
        <v>-3.15E-2</v>
      </c>
    </row>
    <row r="2059" spans="1:7" x14ac:dyDescent="0.25">
      <c r="A2059" s="7">
        <v>43318</v>
      </c>
      <c r="B2059" s="8">
        <v>6943.6</v>
      </c>
      <c r="C2059" s="9">
        <v>7027.8</v>
      </c>
      <c r="D2059" s="9">
        <v>7143.6</v>
      </c>
      <c r="E2059" s="9">
        <v>6852.5</v>
      </c>
      <c r="F2059" s="11">
        <v>168870</v>
      </c>
      <c r="G2059" s="10">
        <v>-1.1900000000000001E-2</v>
      </c>
    </row>
    <row r="2060" spans="1:7" x14ac:dyDescent="0.25">
      <c r="A2060" s="7">
        <v>43317</v>
      </c>
      <c r="B2060" s="8">
        <v>7027.1</v>
      </c>
      <c r="C2060" s="9">
        <v>7014</v>
      </c>
      <c r="D2060" s="9">
        <v>7087.6</v>
      </c>
      <c r="E2060" s="9">
        <v>6887.9</v>
      </c>
      <c r="F2060" s="11">
        <v>177640</v>
      </c>
      <c r="G2060" s="10">
        <v>1.8E-3</v>
      </c>
    </row>
    <row r="2061" spans="1:7" x14ac:dyDescent="0.25">
      <c r="A2061" s="7">
        <v>43316</v>
      </c>
      <c r="B2061" s="8">
        <v>7014.3</v>
      </c>
      <c r="C2061" s="9">
        <v>7418.9</v>
      </c>
      <c r="D2061" s="9">
        <v>7484.2</v>
      </c>
      <c r="E2061" s="9">
        <v>6949.7</v>
      </c>
      <c r="F2061" s="11">
        <v>222570</v>
      </c>
      <c r="G2061" s="10">
        <v>-5.4600000000000003E-2</v>
      </c>
    </row>
    <row r="2062" spans="1:7" x14ac:dyDescent="0.25">
      <c r="A2062" s="7">
        <v>43315</v>
      </c>
      <c r="B2062" s="8">
        <v>7419</v>
      </c>
      <c r="C2062" s="9">
        <v>7535.6</v>
      </c>
      <c r="D2062" s="9">
        <v>7535.6</v>
      </c>
      <c r="E2062" s="9">
        <v>7293.5</v>
      </c>
      <c r="F2062" s="11">
        <v>226460</v>
      </c>
      <c r="G2062" s="10">
        <v>-1.55E-2</v>
      </c>
    </row>
    <row r="2063" spans="1:7" x14ac:dyDescent="0.25">
      <c r="A2063" s="7">
        <v>43314</v>
      </c>
      <c r="B2063" s="8">
        <v>7535.6</v>
      </c>
      <c r="C2063" s="9">
        <v>7606.4</v>
      </c>
      <c r="D2063" s="9">
        <v>7701.4</v>
      </c>
      <c r="E2063" s="9">
        <v>7470.6</v>
      </c>
      <c r="F2063" s="11">
        <v>216340</v>
      </c>
      <c r="G2063" s="10">
        <v>-9.2999999999999992E-3</v>
      </c>
    </row>
    <row r="2064" spans="1:7" x14ac:dyDescent="0.25">
      <c r="A2064" s="7">
        <v>43313</v>
      </c>
      <c r="B2064" s="8">
        <v>7606.4</v>
      </c>
      <c r="C2064" s="9">
        <v>7728.5</v>
      </c>
      <c r="D2064" s="9">
        <v>7753.2</v>
      </c>
      <c r="E2064" s="9">
        <v>7449.2</v>
      </c>
      <c r="F2064" s="11">
        <v>237690</v>
      </c>
      <c r="G2064" s="10">
        <v>-1.5900000000000001E-2</v>
      </c>
    </row>
    <row r="2065" spans="1:7" x14ac:dyDescent="0.25">
      <c r="A2065" s="7">
        <v>43312</v>
      </c>
      <c r="B2065" s="8">
        <v>7729.4</v>
      </c>
      <c r="C2065" s="9">
        <v>8176.4</v>
      </c>
      <c r="D2065" s="9">
        <v>8176.5</v>
      </c>
      <c r="E2065" s="9">
        <v>7649.8</v>
      </c>
      <c r="F2065" s="11">
        <v>266940</v>
      </c>
      <c r="G2065" s="10">
        <v>-5.4800000000000001E-2</v>
      </c>
    </row>
    <row r="2066" spans="1:7" x14ac:dyDescent="0.25">
      <c r="A2066" s="7">
        <v>43311</v>
      </c>
      <c r="B2066" s="8">
        <v>8177.1</v>
      </c>
      <c r="C2066" s="9">
        <v>8214.7000000000007</v>
      </c>
      <c r="D2066" s="9">
        <v>8262</v>
      </c>
      <c r="E2066" s="9">
        <v>7874.4</v>
      </c>
      <c r="F2066" s="11">
        <v>242210</v>
      </c>
      <c r="G2066" s="10">
        <v>-4.7000000000000002E-3</v>
      </c>
    </row>
    <row r="2067" spans="1:7" x14ac:dyDescent="0.25">
      <c r="A2067" s="7">
        <v>43310</v>
      </c>
      <c r="B2067" s="8">
        <v>8215.6</v>
      </c>
      <c r="C2067" s="9">
        <v>8231.5</v>
      </c>
      <c r="D2067" s="9">
        <v>8275.4</v>
      </c>
      <c r="E2067" s="9">
        <v>8113.3</v>
      </c>
      <c r="F2067" s="11">
        <v>155240</v>
      </c>
      <c r="G2067" s="10">
        <v>-2.2000000000000001E-3</v>
      </c>
    </row>
    <row r="2068" spans="1:7" x14ac:dyDescent="0.25">
      <c r="A2068" s="7">
        <v>43309</v>
      </c>
      <c r="B2068" s="8">
        <v>8234.1</v>
      </c>
      <c r="C2068" s="9">
        <v>8186.8</v>
      </c>
      <c r="D2068" s="9">
        <v>8234.1</v>
      </c>
      <c r="E2068" s="9">
        <v>8077.4</v>
      </c>
      <c r="F2068" s="11">
        <v>147140</v>
      </c>
      <c r="G2068" s="10">
        <v>5.7000000000000002E-3</v>
      </c>
    </row>
    <row r="2069" spans="1:7" x14ac:dyDescent="0.25">
      <c r="A2069" s="7">
        <v>43308</v>
      </c>
      <c r="B2069" s="8">
        <v>8187.4</v>
      </c>
      <c r="C2069" s="9">
        <v>7936.9</v>
      </c>
      <c r="D2069" s="9">
        <v>8273.7999999999993</v>
      </c>
      <c r="E2069" s="9">
        <v>7808.3</v>
      </c>
      <c r="F2069" s="11">
        <v>243220</v>
      </c>
      <c r="G2069" s="10">
        <v>3.15E-2</v>
      </c>
    </row>
    <row r="2070" spans="1:7" x14ac:dyDescent="0.25">
      <c r="A2070" s="7">
        <v>43307</v>
      </c>
      <c r="B2070" s="8">
        <v>7937</v>
      </c>
      <c r="C2070" s="9">
        <v>8173.9</v>
      </c>
      <c r="D2070" s="9">
        <v>8304.2999999999993</v>
      </c>
      <c r="E2070" s="9">
        <v>7861</v>
      </c>
      <c r="F2070" s="11">
        <v>235450</v>
      </c>
      <c r="G2070" s="10">
        <v>-2.9000000000000001E-2</v>
      </c>
    </row>
    <row r="2071" spans="1:7" x14ac:dyDescent="0.25">
      <c r="A2071" s="7">
        <v>43306</v>
      </c>
      <c r="B2071" s="8">
        <v>8173.7</v>
      </c>
      <c r="C2071" s="9">
        <v>8404.9</v>
      </c>
      <c r="D2071" s="9">
        <v>8484.6</v>
      </c>
      <c r="E2071" s="9">
        <v>8062.1</v>
      </c>
      <c r="F2071" s="11">
        <v>269230</v>
      </c>
      <c r="G2071" s="10">
        <v>-2.7799999999999998E-2</v>
      </c>
    </row>
    <row r="2072" spans="1:7" x14ac:dyDescent="0.25">
      <c r="A2072" s="7">
        <v>43305</v>
      </c>
      <c r="B2072" s="8">
        <v>8407</v>
      </c>
      <c r="C2072" s="9">
        <v>7723.1</v>
      </c>
      <c r="D2072" s="9">
        <v>8479.7999999999993</v>
      </c>
      <c r="E2072" s="9">
        <v>7701.9</v>
      </c>
      <c r="F2072" s="11">
        <v>345320</v>
      </c>
      <c r="G2072" s="10">
        <v>8.8599999999999998E-2</v>
      </c>
    </row>
    <row r="2073" spans="1:7" x14ac:dyDescent="0.25">
      <c r="A2073" s="7">
        <v>43304</v>
      </c>
      <c r="B2073" s="8">
        <v>7723</v>
      </c>
      <c r="C2073" s="9">
        <v>7412.4</v>
      </c>
      <c r="D2073" s="9">
        <v>7809.6</v>
      </c>
      <c r="E2073" s="9">
        <v>7379.2</v>
      </c>
      <c r="F2073" s="11">
        <v>272150</v>
      </c>
      <c r="G2073" s="10">
        <v>4.19E-2</v>
      </c>
    </row>
    <row r="2074" spans="1:7" x14ac:dyDescent="0.25">
      <c r="A2074" s="7">
        <v>43303</v>
      </c>
      <c r="B2074" s="8">
        <v>7412.3</v>
      </c>
      <c r="C2074" s="9">
        <v>7409</v>
      </c>
      <c r="D2074" s="9">
        <v>7575.3</v>
      </c>
      <c r="E2074" s="9">
        <v>7343.7</v>
      </c>
      <c r="F2074" s="11">
        <v>204160</v>
      </c>
      <c r="G2074" s="10">
        <v>5.0000000000000001E-4</v>
      </c>
    </row>
    <row r="2075" spans="1:7" x14ac:dyDescent="0.25">
      <c r="A2075" s="7">
        <v>43302</v>
      </c>
      <c r="B2075" s="8">
        <v>7408.7</v>
      </c>
      <c r="C2075" s="9">
        <v>7339.3</v>
      </c>
      <c r="D2075" s="9">
        <v>7460.8</v>
      </c>
      <c r="E2075" s="9">
        <v>7223.5</v>
      </c>
      <c r="F2075" s="11">
        <v>160770</v>
      </c>
      <c r="G2075" s="10">
        <v>9.4999999999999998E-3</v>
      </c>
    </row>
    <row r="2076" spans="1:7" x14ac:dyDescent="0.25">
      <c r="A2076" s="7">
        <v>43301</v>
      </c>
      <c r="B2076" s="8">
        <v>7339.4</v>
      </c>
      <c r="C2076" s="9">
        <v>7477.6</v>
      </c>
      <c r="D2076" s="9">
        <v>7683.6</v>
      </c>
      <c r="E2076" s="9">
        <v>7292</v>
      </c>
      <c r="F2076" s="11">
        <v>258850</v>
      </c>
      <c r="G2076" s="10">
        <v>-1.8499999999999999E-2</v>
      </c>
    </row>
    <row r="2077" spans="1:7" x14ac:dyDescent="0.25">
      <c r="A2077" s="7">
        <v>43300</v>
      </c>
      <c r="B2077" s="8">
        <v>7477.5</v>
      </c>
      <c r="C2077" s="9">
        <v>7383.9</v>
      </c>
      <c r="D2077" s="9">
        <v>7558.4</v>
      </c>
      <c r="E2077" s="9">
        <v>7288.8</v>
      </c>
      <c r="F2077" s="11">
        <v>247250</v>
      </c>
      <c r="G2077" s="10">
        <v>1.2699999999999999E-2</v>
      </c>
    </row>
    <row r="2078" spans="1:7" x14ac:dyDescent="0.25">
      <c r="A2078" s="7">
        <v>43299</v>
      </c>
      <c r="B2078" s="8">
        <v>7383.6</v>
      </c>
      <c r="C2078" s="9">
        <v>7321.6</v>
      </c>
      <c r="D2078" s="9">
        <v>7581.2</v>
      </c>
      <c r="E2078" s="9">
        <v>7249.3</v>
      </c>
      <c r="F2078" s="11">
        <v>333320</v>
      </c>
      <c r="G2078" s="10">
        <v>8.3999999999999995E-3</v>
      </c>
    </row>
    <row r="2079" spans="1:7" x14ac:dyDescent="0.25">
      <c r="A2079" s="7">
        <v>43298</v>
      </c>
      <c r="B2079" s="8">
        <v>7322</v>
      </c>
      <c r="C2079" s="9">
        <v>6729.8</v>
      </c>
      <c r="D2079" s="9">
        <v>7453.2</v>
      </c>
      <c r="E2079" s="9">
        <v>6666</v>
      </c>
      <c r="F2079" s="11">
        <v>337750</v>
      </c>
      <c r="G2079" s="10">
        <v>8.7999999999999995E-2</v>
      </c>
    </row>
    <row r="2080" spans="1:7" x14ac:dyDescent="0.25">
      <c r="A2080" s="7">
        <v>43297</v>
      </c>
      <c r="B2080" s="8">
        <v>6729.9</v>
      </c>
      <c r="C2080" s="9">
        <v>6362.8</v>
      </c>
      <c r="D2080" s="9">
        <v>6749.2</v>
      </c>
      <c r="E2080" s="9">
        <v>6344.1</v>
      </c>
      <c r="F2080" s="11">
        <v>312120</v>
      </c>
      <c r="G2080" s="10">
        <v>5.7700000000000001E-2</v>
      </c>
    </row>
    <row r="2081" spans="1:7" x14ac:dyDescent="0.25">
      <c r="A2081" s="7">
        <v>43296</v>
      </c>
      <c r="B2081" s="8">
        <v>6362.9</v>
      </c>
      <c r="C2081" s="9">
        <v>6254.8</v>
      </c>
      <c r="D2081" s="9">
        <v>6399.6</v>
      </c>
      <c r="E2081" s="9">
        <v>6238.5</v>
      </c>
      <c r="F2081" s="11">
        <v>180670</v>
      </c>
      <c r="G2081" s="10">
        <v>1.7299999999999999E-2</v>
      </c>
    </row>
    <row r="2082" spans="1:7" x14ac:dyDescent="0.25">
      <c r="A2082" s="7">
        <v>43295</v>
      </c>
      <c r="B2082" s="8">
        <v>6254.8</v>
      </c>
      <c r="C2082" s="9">
        <v>6229.5</v>
      </c>
      <c r="D2082" s="9">
        <v>6313.5</v>
      </c>
      <c r="E2082" s="9">
        <v>6192.5</v>
      </c>
      <c r="F2082" s="11">
        <v>243710</v>
      </c>
      <c r="G2082" s="10">
        <v>4.0000000000000001E-3</v>
      </c>
    </row>
    <row r="2083" spans="1:7" x14ac:dyDescent="0.25">
      <c r="A2083" s="7">
        <v>43294</v>
      </c>
      <c r="B2083" s="8">
        <v>6230.2</v>
      </c>
      <c r="C2083" s="9">
        <v>6250.8</v>
      </c>
      <c r="D2083" s="9">
        <v>6333.8</v>
      </c>
      <c r="E2083" s="9">
        <v>6144.5</v>
      </c>
      <c r="F2083" s="11">
        <v>233220</v>
      </c>
      <c r="G2083" s="10">
        <v>-3.3E-3</v>
      </c>
    </row>
    <row r="2084" spans="1:7" x14ac:dyDescent="0.25">
      <c r="A2084" s="7">
        <v>43293</v>
      </c>
      <c r="B2084" s="8">
        <v>6250.6</v>
      </c>
      <c r="C2084" s="9">
        <v>6389.1</v>
      </c>
      <c r="D2084" s="9">
        <v>6389.4</v>
      </c>
      <c r="E2084" s="9">
        <v>6088.8</v>
      </c>
      <c r="F2084" s="11">
        <v>289240</v>
      </c>
      <c r="G2084" s="10">
        <v>-2.1700000000000001E-2</v>
      </c>
    </row>
    <row r="2085" spans="1:7" x14ac:dyDescent="0.25">
      <c r="A2085" s="7">
        <v>43292</v>
      </c>
      <c r="B2085" s="8">
        <v>6389.1</v>
      </c>
      <c r="C2085" s="9">
        <v>6307.2</v>
      </c>
      <c r="D2085" s="9">
        <v>6409.7</v>
      </c>
      <c r="E2085" s="9">
        <v>6296.6</v>
      </c>
      <c r="F2085" s="11">
        <v>243820</v>
      </c>
      <c r="G2085" s="10">
        <v>1.2999999999999999E-2</v>
      </c>
    </row>
    <row r="2086" spans="1:7" x14ac:dyDescent="0.25">
      <c r="A2086" s="7">
        <v>43291</v>
      </c>
      <c r="B2086" s="8">
        <v>6307.2</v>
      </c>
      <c r="C2086" s="9">
        <v>6668.4</v>
      </c>
      <c r="D2086" s="9">
        <v>6686.8</v>
      </c>
      <c r="E2086" s="9">
        <v>6291.5</v>
      </c>
      <c r="F2086" s="11">
        <v>315270</v>
      </c>
      <c r="G2086" s="10">
        <v>-5.3999999999999999E-2</v>
      </c>
    </row>
    <row r="2087" spans="1:7" x14ac:dyDescent="0.25">
      <c r="A2087" s="7">
        <v>43290</v>
      </c>
      <c r="B2087" s="8">
        <v>6667.1</v>
      </c>
      <c r="C2087" s="9">
        <v>6715.1</v>
      </c>
      <c r="D2087" s="9">
        <v>6793.8</v>
      </c>
      <c r="E2087" s="9">
        <v>6637.7</v>
      </c>
      <c r="F2087" s="11">
        <v>289480</v>
      </c>
      <c r="G2087" s="10">
        <v>-7.1000000000000004E-3</v>
      </c>
    </row>
    <row r="2088" spans="1:7" x14ac:dyDescent="0.25">
      <c r="A2088" s="7">
        <v>43289</v>
      </c>
      <c r="B2088" s="8">
        <v>6714.8</v>
      </c>
      <c r="C2088" s="9">
        <v>6765.4</v>
      </c>
      <c r="D2088" s="9">
        <v>6784</v>
      </c>
      <c r="E2088" s="9">
        <v>6694.3</v>
      </c>
      <c r="F2088" s="11">
        <v>267600</v>
      </c>
      <c r="G2088" s="10">
        <v>-7.4999999999999997E-3</v>
      </c>
    </row>
    <row r="2089" spans="1:7" x14ac:dyDescent="0.25">
      <c r="A2089" s="7">
        <v>43288</v>
      </c>
      <c r="B2089" s="8">
        <v>6765.5</v>
      </c>
      <c r="C2089" s="9">
        <v>6617.7</v>
      </c>
      <c r="D2089" s="9">
        <v>6805.9</v>
      </c>
      <c r="E2089" s="9">
        <v>6531.1</v>
      </c>
      <c r="F2089" s="11">
        <v>114570</v>
      </c>
      <c r="G2089" s="10">
        <v>2.23E-2</v>
      </c>
    </row>
    <row r="2090" spans="1:7" x14ac:dyDescent="0.25">
      <c r="A2090" s="7">
        <v>43287</v>
      </c>
      <c r="B2090" s="8">
        <v>6617.7</v>
      </c>
      <c r="C2090" s="9">
        <v>6546.5</v>
      </c>
      <c r="D2090" s="9">
        <v>6638.2</v>
      </c>
      <c r="E2090" s="9">
        <v>6458.3</v>
      </c>
      <c r="F2090" s="11">
        <v>132690</v>
      </c>
      <c r="G2090" s="10">
        <v>1.09E-2</v>
      </c>
    </row>
    <row r="2091" spans="1:7" x14ac:dyDescent="0.25">
      <c r="A2091" s="7">
        <v>43286</v>
      </c>
      <c r="B2091" s="8">
        <v>6546.5</v>
      </c>
      <c r="C2091" s="9">
        <v>6598</v>
      </c>
      <c r="D2091" s="9">
        <v>6693.6</v>
      </c>
      <c r="E2091" s="9">
        <v>6466.1</v>
      </c>
      <c r="F2091" s="11">
        <v>166180</v>
      </c>
      <c r="G2091" s="10">
        <v>-7.9000000000000008E-3</v>
      </c>
    </row>
    <row r="2092" spans="1:7" x14ac:dyDescent="0.25">
      <c r="A2092" s="7">
        <v>43285</v>
      </c>
      <c r="B2092" s="8">
        <v>6598.4</v>
      </c>
      <c r="C2092" s="9">
        <v>6513.8</v>
      </c>
      <c r="D2092" s="9">
        <v>6774.5</v>
      </c>
      <c r="E2092" s="9">
        <v>6442.3</v>
      </c>
      <c r="F2092" s="11">
        <v>143040</v>
      </c>
      <c r="G2092" s="10">
        <v>1.2999999999999999E-2</v>
      </c>
    </row>
    <row r="2093" spans="1:7" x14ac:dyDescent="0.25">
      <c r="A2093" s="7">
        <v>43284</v>
      </c>
      <c r="B2093" s="8">
        <v>6513.5</v>
      </c>
      <c r="C2093" s="9">
        <v>6618.6</v>
      </c>
      <c r="D2093" s="9">
        <v>6676.6</v>
      </c>
      <c r="E2093" s="9">
        <v>6513.5</v>
      </c>
      <c r="F2093" s="11">
        <v>150190</v>
      </c>
      <c r="G2093" s="10">
        <v>-1.6E-2</v>
      </c>
    </row>
    <row r="2094" spans="1:7" x14ac:dyDescent="0.25">
      <c r="A2094" s="7">
        <v>43283</v>
      </c>
      <c r="B2094" s="8">
        <v>6619.5</v>
      </c>
      <c r="C2094" s="9">
        <v>6349.1</v>
      </c>
      <c r="D2094" s="9">
        <v>6680</v>
      </c>
      <c r="E2094" s="9">
        <v>6275</v>
      </c>
      <c r="F2094" s="11">
        <v>179920</v>
      </c>
      <c r="G2094" s="10">
        <v>3.9699999999999999E-2</v>
      </c>
    </row>
    <row r="2095" spans="1:7" x14ac:dyDescent="0.25">
      <c r="A2095" s="7">
        <v>43282</v>
      </c>
      <c r="B2095" s="8">
        <v>6366.8</v>
      </c>
      <c r="C2095" s="9">
        <v>6398.5</v>
      </c>
      <c r="D2095" s="9">
        <v>6445.1</v>
      </c>
      <c r="E2095" s="9">
        <v>6284.7</v>
      </c>
      <c r="F2095" s="11">
        <v>128510</v>
      </c>
      <c r="G2095" s="10">
        <v>-5.0000000000000001E-3</v>
      </c>
    </row>
    <row r="2096" spans="1:7" x14ac:dyDescent="0.25">
      <c r="A2096" s="7">
        <v>43281</v>
      </c>
      <c r="B2096" s="8">
        <v>6398.9</v>
      </c>
      <c r="C2096" s="9">
        <v>6213.4</v>
      </c>
      <c r="D2096" s="9">
        <v>6498.5</v>
      </c>
      <c r="E2096" s="9">
        <v>6204</v>
      </c>
      <c r="F2096" s="11">
        <v>189330</v>
      </c>
      <c r="G2096" s="10">
        <v>2.9899999999999999E-2</v>
      </c>
    </row>
    <row r="2097" spans="1:7" x14ac:dyDescent="0.25">
      <c r="A2097" s="7">
        <v>43280</v>
      </c>
      <c r="B2097" s="8">
        <v>6213.3</v>
      </c>
      <c r="C2097" s="9">
        <v>5883.2</v>
      </c>
      <c r="D2097" s="9">
        <v>6284.9</v>
      </c>
      <c r="E2097" s="9">
        <v>5818.5</v>
      </c>
      <c r="F2097" s="11">
        <v>206960</v>
      </c>
      <c r="G2097" s="10">
        <v>5.6099999999999997E-2</v>
      </c>
    </row>
    <row r="2098" spans="1:7" x14ac:dyDescent="0.25">
      <c r="A2098" s="7">
        <v>43279</v>
      </c>
      <c r="B2098" s="8">
        <v>5883.5</v>
      </c>
      <c r="C2098" s="9">
        <v>6154.9</v>
      </c>
      <c r="D2098" s="9">
        <v>6178.4</v>
      </c>
      <c r="E2098" s="9">
        <v>5854</v>
      </c>
      <c r="F2098" s="11">
        <v>156050</v>
      </c>
      <c r="G2098" s="10">
        <v>-4.41E-2</v>
      </c>
    </row>
    <row r="2099" spans="1:7" x14ac:dyDescent="0.25">
      <c r="A2099" s="7">
        <v>43278</v>
      </c>
      <c r="B2099" s="8">
        <v>6154.9</v>
      </c>
      <c r="C2099" s="9">
        <v>6081.1</v>
      </c>
      <c r="D2099" s="9">
        <v>6187.3</v>
      </c>
      <c r="E2099" s="9">
        <v>6025.4</v>
      </c>
      <c r="F2099" s="11">
        <v>133420</v>
      </c>
      <c r="G2099" s="10">
        <v>1.2E-2</v>
      </c>
    </row>
    <row r="2100" spans="1:7" x14ac:dyDescent="0.25">
      <c r="A2100" s="7">
        <v>43277</v>
      </c>
      <c r="B2100" s="8">
        <v>6082.1</v>
      </c>
      <c r="C2100" s="9">
        <v>6256.9</v>
      </c>
      <c r="D2100" s="9">
        <v>6267.7</v>
      </c>
      <c r="E2100" s="9">
        <v>6060</v>
      </c>
      <c r="F2100" s="11">
        <v>176660</v>
      </c>
      <c r="G2100" s="10">
        <v>-2.7900000000000001E-2</v>
      </c>
    </row>
    <row r="2101" spans="1:7" x14ac:dyDescent="0.25">
      <c r="A2101" s="7">
        <v>43276</v>
      </c>
      <c r="B2101" s="8">
        <v>6256.6</v>
      </c>
      <c r="C2101" s="9">
        <v>6155.1</v>
      </c>
      <c r="D2101" s="9">
        <v>6331.2</v>
      </c>
      <c r="E2101" s="9">
        <v>6101.7</v>
      </c>
      <c r="F2101" s="11">
        <v>210690</v>
      </c>
      <c r="G2101" s="10">
        <v>1.66E-2</v>
      </c>
    </row>
    <row r="2102" spans="1:7" x14ac:dyDescent="0.25">
      <c r="A2102" s="7">
        <v>43275</v>
      </c>
      <c r="B2102" s="8">
        <v>6154.6</v>
      </c>
      <c r="C2102" s="9">
        <v>6167.9</v>
      </c>
      <c r="D2102" s="9">
        <v>6248.3</v>
      </c>
      <c r="E2102" s="9">
        <v>5785.3</v>
      </c>
      <c r="F2102" s="11">
        <v>240600</v>
      </c>
      <c r="G2102" s="10">
        <v>-2.0999999999999999E-3</v>
      </c>
    </row>
    <row r="2103" spans="1:7" x14ac:dyDescent="0.25">
      <c r="A2103" s="7">
        <v>43274</v>
      </c>
      <c r="B2103" s="8">
        <v>6167.3</v>
      </c>
      <c r="C2103" s="9">
        <v>6055.2</v>
      </c>
      <c r="D2103" s="9">
        <v>6259</v>
      </c>
      <c r="E2103" s="9">
        <v>6032.8</v>
      </c>
      <c r="F2103" s="11">
        <v>142900</v>
      </c>
      <c r="G2103" s="10">
        <v>1.84E-2</v>
      </c>
    </row>
    <row r="2104" spans="1:7" x14ac:dyDescent="0.25">
      <c r="A2104" s="7">
        <v>43273</v>
      </c>
      <c r="B2104" s="8">
        <v>6055.7</v>
      </c>
      <c r="C2104" s="9">
        <v>6728.2</v>
      </c>
      <c r="D2104" s="9">
        <v>6739.7</v>
      </c>
      <c r="E2104" s="9">
        <v>5955</v>
      </c>
      <c r="F2104" s="11">
        <v>278220</v>
      </c>
      <c r="G2104" s="10">
        <v>-9.9900000000000003E-2</v>
      </c>
    </row>
    <row r="2105" spans="1:7" x14ac:dyDescent="0.25">
      <c r="A2105" s="7">
        <v>43272</v>
      </c>
      <c r="B2105" s="8">
        <v>6728</v>
      </c>
      <c r="C2105" s="9">
        <v>6765.8</v>
      </c>
      <c r="D2105" s="9">
        <v>6797.5</v>
      </c>
      <c r="E2105" s="9">
        <v>6695.1</v>
      </c>
      <c r="F2105" s="11">
        <v>99290</v>
      </c>
      <c r="G2105" s="10">
        <v>-5.4999999999999997E-3</v>
      </c>
    </row>
    <row r="2106" spans="1:7" x14ac:dyDescent="0.25">
      <c r="A2106" s="7">
        <v>43271</v>
      </c>
      <c r="B2106" s="8">
        <v>6765.4</v>
      </c>
      <c r="C2106" s="9">
        <v>6752.3</v>
      </c>
      <c r="D2106" s="9">
        <v>6812.7</v>
      </c>
      <c r="E2106" s="9">
        <v>6575.1</v>
      </c>
      <c r="F2106" s="11">
        <v>121480</v>
      </c>
      <c r="G2106" s="10">
        <v>1.9E-3</v>
      </c>
    </row>
    <row r="2107" spans="1:7" x14ac:dyDescent="0.25">
      <c r="A2107" s="7">
        <v>43270</v>
      </c>
      <c r="B2107" s="8">
        <v>6752.4</v>
      </c>
      <c r="C2107" s="9">
        <v>6719.8</v>
      </c>
      <c r="D2107" s="9">
        <v>6839.5</v>
      </c>
      <c r="E2107" s="9">
        <v>6681.5</v>
      </c>
      <c r="F2107" s="11">
        <v>120540</v>
      </c>
      <c r="G2107" s="10">
        <v>4.8999999999999998E-3</v>
      </c>
    </row>
    <row r="2108" spans="1:7" x14ac:dyDescent="0.25">
      <c r="A2108" s="7">
        <v>43269</v>
      </c>
      <c r="B2108" s="8">
        <v>6719.8</v>
      </c>
      <c r="C2108" s="9">
        <v>6460.5</v>
      </c>
      <c r="D2108" s="9">
        <v>6794.5</v>
      </c>
      <c r="E2108" s="9">
        <v>6410.9</v>
      </c>
      <c r="F2108" s="11">
        <v>135700</v>
      </c>
      <c r="G2108" s="10">
        <v>4.02E-2</v>
      </c>
    </row>
    <row r="2109" spans="1:7" x14ac:dyDescent="0.25">
      <c r="A2109" s="7">
        <v>43268</v>
      </c>
      <c r="B2109" s="8">
        <v>6460.3</v>
      </c>
      <c r="C2109" s="9">
        <v>6505.8</v>
      </c>
      <c r="D2109" s="9">
        <v>6593</v>
      </c>
      <c r="E2109" s="9">
        <v>6452.1</v>
      </c>
      <c r="F2109" s="11">
        <v>90670</v>
      </c>
      <c r="G2109" s="10">
        <v>-7.0000000000000001E-3</v>
      </c>
    </row>
    <row r="2110" spans="1:7" x14ac:dyDescent="0.25">
      <c r="A2110" s="7">
        <v>43267</v>
      </c>
      <c r="B2110" s="8">
        <v>6505.8</v>
      </c>
      <c r="C2110" s="9">
        <v>6410</v>
      </c>
      <c r="D2110" s="9">
        <v>6564.2</v>
      </c>
      <c r="E2110" s="9">
        <v>6358</v>
      </c>
      <c r="F2110" s="11">
        <v>108790</v>
      </c>
      <c r="G2110" s="10">
        <v>1.49E-2</v>
      </c>
    </row>
    <row r="2111" spans="1:7" x14ac:dyDescent="0.25">
      <c r="A2111" s="7">
        <v>43266</v>
      </c>
      <c r="B2111" s="8">
        <v>6410.3</v>
      </c>
      <c r="C2111" s="9">
        <v>6647.3</v>
      </c>
      <c r="D2111" s="9">
        <v>6655.8</v>
      </c>
      <c r="E2111" s="9">
        <v>6395.7</v>
      </c>
      <c r="F2111" s="11">
        <v>143530</v>
      </c>
      <c r="G2111" s="10">
        <v>-3.56E-2</v>
      </c>
    </row>
    <row r="2112" spans="1:7" x14ac:dyDescent="0.25">
      <c r="A2112" s="7">
        <v>43265</v>
      </c>
      <c r="B2112" s="8">
        <v>6647.1</v>
      </c>
      <c r="C2112" s="9">
        <v>6312.3</v>
      </c>
      <c r="D2112" s="9">
        <v>6711.5</v>
      </c>
      <c r="E2112" s="9">
        <v>6283.6</v>
      </c>
      <c r="F2112" s="11">
        <v>201540</v>
      </c>
      <c r="G2112" s="10">
        <v>5.2999999999999999E-2</v>
      </c>
    </row>
    <row r="2113" spans="1:7" x14ac:dyDescent="0.25">
      <c r="A2113" s="7">
        <v>43264</v>
      </c>
      <c r="B2113" s="8">
        <v>6312.3</v>
      </c>
      <c r="C2113" s="9">
        <v>6558.5</v>
      </c>
      <c r="D2113" s="9">
        <v>6624.6</v>
      </c>
      <c r="E2113" s="9">
        <v>6129.1</v>
      </c>
      <c r="F2113" s="11">
        <v>237480</v>
      </c>
      <c r="G2113" s="10">
        <v>-3.7499999999999999E-2</v>
      </c>
    </row>
    <row r="2114" spans="1:7" x14ac:dyDescent="0.25">
      <c r="A2114" s="7">
        <v>43263</v>
      </c>
      <c r="B2114" s="8">
        <v>6558.2</v>
      </c>
      <c r="C2114" s="9">
        <v>6885.9</v>
      </c>
      <c r="D2114" s="9">
        <v>6887.2</v>
      </c>
      <c r="E2114" s="9">
        <v>6476</v>
      </c>
      <c r="F2114" s="11">
        <v>178260</v>
      </c>
      <c r="G2114" s="10">
        <v>-4.7600000000000003E-2</v>
      </c>
    </row>
    <row r="2115" spans="1:7" x14ac:dyDescent="0.25">
      <c r="A2115" s="7">
        <v>43262</v>
      </c>
      <c r="B2115" s="8">
        <v>6885.9</v>
      </c>
      <c r="C2115" s="9">
        <v>6775.2</v>
      </c>
      <c r="D2115" s="9">
        <v>6910.8</v>
      </c>
      <c r="E2115" s="9">
        <v>6657.2</v>
      </c>
      <c r="F2115" s="11">
        <v>174880</v>
      </c>
      <c r="G2115" s="10">
        <v>1.6400000000000001E-2</v>
      </c>
    </row>
    <row r="2116" spans="1:7" x14ac:dyDescent="0.25">
      <c r="A2116" s="7">
        <v>43261</v>
      </c>
      <c r="B2116" s="8">
        <v>6775.1</v>
      </c>
      <c r="C2116" s="9">
        <v>7515.8</v>
      </c>
      <c r="D2116" s="9">
        <v>7516.3</v>
      </c>
      <c r="E2116" s="9">
        <v>6668.1</v>
      </c>
      <c r="F2116" s="11">
        <v>275690</v>
      </c>
      <c r="G2116" s="10">
        <v>-9.8500000000000004E-2</v>
      </c>
    </row>
    <row r="2117" spans="1:7" x14ac:dyDescent="0.25">
      <c r="A2117" s="7">
        <v>43260</v>
      </c>
      <c r="B2117" s="8">
        <v>7515.8</v>
      </c>
      <c r="C2117" s="9">
        <v>7622.1</v>
      </c>
      <c r="D2117" s="9">
        <v>7689</v>
      </c>
      <c r="E2117" s="9">
        <v>7493.3</v>
      </c>
      <c r="F2117" s="11">
        <v>97560</v>
      </c>
      <c r="G2117" s="10">
        <v>-1.4E-2</v>
      </c>
    </row>
    <row r="2118" spans="1:7" x14ac:dyDescent="0.25">
      <c r="A2118" s="7">
        <v>43259</v>
      </c>
      <c r="B2118" s="8">
        <v>7622.1</v>
      </c>
      <c r="C2118" s="9">
        <v>7697.9</v>
      </c>
      <c r="D2118" s="9">
        <v>7710.5</v>
      </c>
      <c r="E2118" s="9">
        <v>7556.9</v>
      </c>
      <c r="F2118" s="11">
        <v>112880</v>
      </c>
      <c r="G2118" s="10">
        <v>-9.7999999999999997E-3</v>
      </c>
    </row>
    <row r="2119" spans="1:7" x14ac:dyDescent="0.25">
      <c r="A2119" s="7">
        <v>43258</v>
      </c>
      <c r="B2119" s="8">
        <v>7697.8</v>
      </c>
      <c r="C2119" s="9">
        <v>7661</v>
      </c>
      <c r="D2119" s="9">
        <v>7754.7</v>
      </c>
      <c r="E2119" s="9">
        <v>7657.7</v>
      </c>
      <c r="F2119" s="11">
        <v>124000</v>
      </c>
      <c r="G2119" s="10">
        <v>4.7999999999999996E-3</v>
      </c>
    </row>
    <row r="2120" spans="1:7" x14ac:dyDescent="0.25">
      <c r="A2120" s="7">
        <v>43257</v>
      </c>
      <c r="B2120" s="8">
        <v>7661</v>
      </c>
      <c r="C2120" s="9">
        <v>7631.5</v>
      </c>
      <c r="D2120" s="9">
        <v>7699.1</v>
      </c>
      <c r="E2120" s="9">
        <v>7504.4</v>
      </c>
      <c r="F2120" s="11">
        <v>130660</v>
      </c>
      <c r="G2120" s="10">
        <v>3.8999999999999998E-3</v>
      </c>
    </row>
    <row r="2121" spans="1:7" x14ac:dyDescent="0.25">
      <c r="A2121" s="7">
        <v>43256</v>
      </c>
      <c r="B2121" s="8">
        <v>7631.5</v>
      </c>
      <c r="C2121" s="9">
        <v>7507.4</v>
      </c>
      <c r="D2121" s="9">
        <v>7672.6</v>
      </c>
      <c r="E2121" s="9">
        <v>7391</v>
      </c>
      <c r="F2121" s="11">
        <v>145230</v>
      </c>
      <c r="G2121" s="10">
        <v>1.6899999999999998E-2</v>
      </c>
    </row>
    <row r="2122" spans="1:7" x14ac:dyDescent="0.25">
      <c r="A2122" s="7">
        <v>43255</v>
      </c>
      <c r="B2122" s="8">
        <v>7504.3</v>
      </c>
      <c r="C2122" s="9">
        <v>7729.3</v>
      </c>
      <c r="D2122" s="9">
        <v>7759.9</v>
      </c>
      <c r="E2122" s="9">
        <v>7468.4</v>
      </c>
      <c r="F2122" s="11">
        <v>141010</v>
      </c>
      <c r="G2122" s="10">
        <v>-2.9100000000000001E-2</v>
      </c>
    </row>
    <row r="2123" spans="1:7" x14ac:dyDescent="0.25">
      <c r="A2123" s="7">
        <v>43254</v>
      </c>
      <c r="B2123" s="8">
        <v>7729.3</v>
      </c>
      <c r="C2123" s="9">
        <v>7646.6</v>
      </c>
      <c r="D2123" s="9">
        <v>7775</v>
      </c>
      <c r="E2123" s="9">
        <v>7611.3</v>
      </c>
      <c r="F2123" s="11">
        <v>116680</v>
      </c>
      <c r="G2123" s="10">
        <v>1.0800000000000001E-2</v>
      </c>
    </row>
    <row r="2124" spans="1:7" x14ac:dyDescent="0.25">
      <c r="A2124" s="7">
        <v>43253</v>
      </c>
      <c r="B2124" s="8">
        <v>7646.6</v>
      </c>
      <c r="C2124" s="9">
        <v>7530.8</v>
      </c>
      <c r="D2124" s="9">
        <v>7694.5</v>
      </c>
      <c r="E2124" s="9">
        <v>7467.9</v>
      </c>
      <c r="F2124" s="11">
        <v>121180</v>
      </c>
      <c r="G2124" s="10">
        <v>1.54E-2</v>
      </c>
    </row>
    <row r="2125" spans="1:7" x14ac:dyDescent="0.25">
      <c r="A2125" s="7">
        <v>43252</v>
      </c>
      <c r="B2125" s="8">
        <v>7530.8</v>
      </c>
      <c r="C2125" s="9">
        <v>7502.5</v>
      </c>
      <c r="D2125" s="9">
        <v>7610.4</v>
      </c>
      <c r="E2125" s="9">
        <v>7375.8</v>
      </c>
      <c r="F2125" s="11">
        <v>135920</v>
      </c>
      <c r="G2125" s="10">
        <v>3.8E-3</v>
      </c>
    </row>
    <row r="2126" spans="1:7" x14ac:dyDescent="0.25">
      <c r="A2126" s="7">
        <v>43251</v>
      </c>
      <c r="B2126" s="8">
        <v>7502.6</v>
      </c>
      <c r="C2126" s="9">
        <v>7400.8</v>
      </c>
      <c r="D2126" s="9">
        <v>7611.9</v>
      </c>
      <c r="E2126" s="9">
        <v>7355</v>
      </c>
      <c r="F2126" s="11">
        <v>144520</v>
      </c>
      <c r="G2126" s="10">
        <v>1.3899999999999999E-2</v>
      </c>
    </row>
    <row r="2127" spans="1:7" x14ac:dyDescent="0.25">
      <c r="A2127" s="7">
        <v>43250</v>
      </c>
      <c r="B2127" s="8">
        <v>7400.1</v>
      </c>
      <c r="C2127" s="9">
        <v>7469.2</v>
      </c>
      <c r="D2127" s="9">
        <v>7565.2</v>
      </c>
      <c r="E2127" s="9">
        <v>7306.8</v>
      </c>
      <c r="F2127" s="11">
        <v>140370</v>
      </c>
      <c r="G2127" s="10">
        <v>-9.1000000000000004E-3</v>
      </c>
    </row>
    <row r="2128" spans="1:7" x14ac:dyDescent="0.25">
      <c r="A2128" s="7">
        <v>43249</v>
      </c>
      <c r="B2128" s="8">
        <v>7467.7</v>
      </c>
      <c r="C2128" s="9">
        <v>7119.3</v>
      </c>
      <c r="D2128" s="9">
        <v>7533</v>
      </c>
      <c r="E2128" s="9">
        <v>7069.8</v>
      </c>
      <c r="F2128" s="11">
        <v>186970</v>
      </c>
      <c r="G2128" s="10">
        <v>4.8899999999999999E-2</v>
      </c>
    </row>
    <row r="2129" spans="1:7" x14ac:dyDescent="0.25">
      <c r="A2129" s="7">
        <v>43248</v>
      </c>
      <c r="B2129" s="8">
        <v>7119.3</v>
      </c>
      <c r="C2129" s="9">
        <v>7367.3</v>
      </c>
      <c r="D2129" s="9">
        <v>7446.9</v>
      </c>
      <c r="E2129" s="9">
        <v>7090.6</v>
      </c>
      <c r="F2129" s="11">
        <v>152290</v>
      </c>
      <c r="G2129" s="10">
        <v>-3.3599999999999998E-2</v>
      </c>
    </row>
    <row r="2130" spans="1:7" x14ac:dyDescent="0.25">
      <c r="A2130" s="7">
        <v>43247</v>
      </c>
      <c r="B2130" s="8">
        <v>7366.7</v>
      </c>
      <c r="C2130" s="9">
        <v>7361.9</v>
      </c>
      <c r="D2130" s="9">
        <v>7411.8</v>
      </c>
      <c r="E2130" s="9">
        <v>7267.5</v>
      </c>
      <c r="F2130" s="11">
        <v>103290</v>
      </c>
      <c r="G2130" s="10">
        <v>6.9999999999999999E-4</v>
      </c>
    </row>
    <row r="2131" spans="1:7" x14ac:dyDescent="0.25">
      <c r="A2131" s="7">
        <v>43246</v>
      </c>
      <c r="B2131" s="8">
        <v>7361.3</v>
      </c>
      <c r="C2131" s="9">
        <v>7478.5</v>
      </c>
      <c r="D2131" s="9">
        <v>7619.3</v>
      </c>
      <c r="E2131" s="9">
        <v>7331.5</v>
      </c>
      <c r="F2131" s="11">
        <v>103070</v>
      </c>
      <c r="G2131" s="10">
        <v>-1.5599999999999999E-2</v>
      </c>
    </row>
    <row r="2132" spans="1:7" x14ac:dyDescent="0.25">
      <c r="A2132" s="7">
        <v>43245</v>
      </c>
      <c r="B2132" s="8">
        <v>7477.7</v>
      </c>
      <c r="C2132" s="9">
        <v>7593.9</v>
      </c>
      <c r="D2132" s="9">
        <v>7653.4</v>
      </c>
      <c r="E2132" s="9">
        <v>7355.6</v>
      </c>
      <c r="F2132" s="11">
        <v>161820</v>
      </c>
      <c r="G2132" s="10">
        <v>-1.52E-2</v>
      </c>
    </row>
    <row r="2133" spans="1:7" x14ac:dyDescent="0.25">
      <c r="A2133" s="7">
        <v>43244</v>
      </c>
      <c r="B2133" s="8">
        <v>7592.9</v>
      </c>
      <c r="C2133" s="9">
        <v>7512.3</v>
      </c>
      <c r="D2133" s="9">
        <v>7736.6</v>
      </c>
      <c r="E2133" s="9">
        <v>7293.4</v>
      </c>
      <c r="F2133" s="11">
        <v>211110</v>
      </c>
      <c r="G2133" s="10">
        <v>1.0699999999999999E-2</v>
      </c>
    </row>
    <row r="2134" spans="1:7" x14ac:dyDescent="0.25">
      <c r="A2134" s="7">
        <v>43243</v>
      </c>
      <c r="B2134" s="8">
        <v>7512.3</v>
      </c>
      <c r="C2134" s="9">
        <v>8005.7</v>
      </c>
      <c r="D2134" s="9">
        <v>8047.4</v>
      </c>
      <c r="E2134" s="9">
        <v>7467.6</v>
      </c>
      <c r="F2134" s="11">
        <v>237600</v>
      </c>
      <c r="G2134" s="10">
        <v>-6.1699999999999998E-2</v>
      </c>
    </row>
    <row r="2135" spans="1:7" x14ac:dyDescent="0.25">
      <c r="A2135" s="7">
        <v>43242</v>
      </c>
      <c r="B2135" s="8">
        <v>8006</v>
      </c>
      <c r="C2135" s="9">
        <v>8403.7999999999993</v>
      </c>
      <c r="D2135" s="9">
        <v>8414.5</v>
      </c>
      <c r="E2135" s="9">
        <v>7979.3</v>
      </c>
      <c r="F2135" s="11">
        <v>137510</v>
      </c>
      <c r="G2135" s="10">
        <v>-4.7300000000000002E-2</v>
      </c>
    </row>
    <row r="2136" spans="1:7" x14ac:dyDescent="0.25">
      <c r="A2136" s="7">
        <v>43241</v>
      </c>
      <c r="B2136" s="8">
        <v>8403.2999999999993</v>
      </c>
      <c r="C2136" s="9">
        <v>8529.5</v>
      </c>
      <c r="D2136" s="9">
        <v>8550.6</v>
      </c>
      <c r="E2136" s="9">
        <v>8375.5</v>
      </c>
      <c r="F2136" s="11">
        <v>115520</v>
      </c>
      <c r="G2136" s="10">
        <v>-1.47E-2</v>
      </c>
    </row>
    <row r="2137" spans="1:7" x14ac:dyDescent="0.25">
      <c r="A2137" s="7">
        <v>43240</v>
      </c>
      <c r="B2137" s="8">
        <v>8529</v>
      </c>
      <c r="C2137" s="9">
        <v>8243.9</v>
      </c>
      <c r="D2137" s="9">
        <v>8580.4</v>
      </c>
      <c r="E2137" s="9">
        <v>8184.7</v>
      </c>
      <c r="F2137" s="11">
        <v>113760</v>
      </c>
      <c r="G2137" s="10">
        <v>3.44E-2</v>
      </c>
    </row>
    <row r="2138" spans="1:7" x14ac:dyDescent="0.25">
      <c r="A2138" s="7">
        <v>43239</v>
      </c>
      <c r="B2138" s="8">
        <v>8245.1</v>
      </c>
      <c r="C2138" s="9">
        <v>8244.7000000000007</v>
      </c>
      <c r="D2138" s="9">
        <v>8389.1</v>
      </c>
      <c r="E2138" s="9">
        <v>8153.2</v>
      </c>
      <c r="F2138" s="11">
        <v>107890</v>
      </c>
      <c r="G2138" s="10">
        <v>-1E-4</v>
      </c>
    </row>
    <row r="2139" spans="1:7" x14ac:dyDescent="0.25">
      <c r="A2139" s="7">
        <v>43238</v>
      </c>
      <c r="B2139" s="8">
        <v>8245.7000000000007</v>
      </c>
      <c r="C2139" s="9">
        <v>8064.4</v>
      </c>
      <c r="D2139" s="9">
        <v>8273.6</v>
      </c>
      <c r="E2139" s="9">
        <v>7939.8</v>
      </c>
      <c r="F2139" s="11">
        <v>150320</v>
      </c>
      <c r="G2139" s="10">
        <v>2.2700000000000001E-2</v>
      </c>
    </row>
    <row r="2140" spans="1:7" x14ac:dyDescent="0.25">
      <c r="A2140" s="7">
        <v>43237</v>
      </c>
      <c r="B2140" s="8">
        <v>8063</v>
      </c>
      <c r="C2140" s="9">
        <v>8344.6</v>
      </c>
      <c r="D2140" s="9">
        <v>8458.7000000000007</v>
      </c>
      <c r="E2140" s="9">
        <v>8022.3</v>
      </c>
      <c r="F2140" s="11">
        <v>154360</v>
      </c>
      <c r="G2140" s="10">
        <v>-3.3700000000000001E-2</v>
      </c>
    </row>
    <row r="2141" spans="1:7" x14ac:dyDescent="0.25">
      <c r="A2141" s="7">
        <v>43236</v>
      </c>
      <c r="B2141" s="8">
        <v>8344.4</v>
      </c>
      <c r="C2141" s="9">
        <v>8477</v>
      </c>
      <c r="D2141" s="9">
        <v>8496.4</v>
      </c>
      <c r="E2141" s="9">
        <v>8120.1</v>
      </c>
      <c r="F2141" s="11">
        <v>188030</v>
      </c>
      <c r="G2141" s="10">
        <v>-1.5599999999999999E-2</v>
      </c>
    </row>
    <row r="2142" spans="1:7" x14ac:dyDescent="0.25">
      <c r="A2142" s="7">
        <v>43235</v>
      </c>
      <c r="B2142" s="8">
        <v>8477</v>
      </c>
      <c r="C2142" s="9">
        <v>8674</v>
      </c>
      <c r="D2142" s="9">
        <v>8842.1</v>
      </c>
      <c r="E2142" s="9">
        <v>8436.5</v>
      </c>
      <c r="F2142" s="11">
        <v>179620</v>
      </c>
      <c r="G2142" s="10">
        <v>-2.2700000000000001E-2</v>
      </c>
    </row>
    <row r="2143" spans="1:7" x14ac:dyDescent="0.25">
      <c r="A2143" s="7">
        <v>43234</v>
      </c>
      <c r="B2143" s="8">
        <v>8674.1</v>
      </c>
      <c r="C2143" s="9">
        <v>8693.4</v>
      </c>
      <c r="D2143" s="9">
        <v>8878.2999999999993</v>
      </c>
      <c r="E2143" s="9">
        <v>8305.1</v>
      </c>
      <c r="F2143" s="11">
        <v>212050</v>
      </c>
      <c r="G2143" s="10">
        <v>-2.2000000000000001E-3</v>
      </c>
    </row>
    <row r="2144" spans="1:7" x14ac:dyDescent="0.25">
      <c r="A2144" s="7">
        <v>43233</v>
      </c>
      <c r="B2144" s="8">
        <v>8693.5</v>
      </c>
      <c r="C2144" s="9">
        <v>8489.1</v>
      </c>
      <c r="D2144" s="9">
        <v>8758.4</v>
      </c>
      <c r="E2144" s="9">
        <v>8330</v>
      </c>
      <c r="F2144" s="11">
        <v>149800</v>
      </c>
      <c r="G2144" s="10">
        <v>2.7699999999999999E-2</v>
      </c>
    </row>
    <row r="2145" spans="1:7" x14ac:dyDescent="0.25">
      <c r="A2145" s="7">
        <v>43232</v>
      </c>
      <c r="B2145" s="8">
        <v>8459.5</v>
      </c>
      <c r="C2145" s="9">
        <v>8409.6</v>
      </c>
      <c r="D2145" s="9">
        <v>8646.1</v>
      </c>
      <c r="E2145" s="9">
        <v>8184.1</v>
      </c>
      <c r="F2145" s="11">
        <v>210870</v>
      </c>
      <c r="G2145" s="10">
        <v>6.1000000000000004E-3</v>
      </c>
    </row>
    <row r="2146" spans="1:7" x14ac:dyDescent="0.25">
      <c r="A2146" s="7">
        <v>43231</v>
      </c>
      <c r="B2146" s="8">
        <v>8408.2999999999993</v>
      </c>
      <c r="C2146" s="9">
        <v>9026</v>
      </c>
      <c r="D2146" s="9">
        <v>9028.7000000000007</v>
      </c>
      <c r="E2146" s="9">
        <v>8359.6</v>
      </c>
      <c r="F2146" s="11">
        <v>270620</v>
      </c>
      <c r="G2146" s="10">
        <v>-6.8400000000000002E-2</v>
      </c>
    </row>
    <row r="2147" spans="1:7" x14ac:dyDescent="0.25">
      <c r="A2147" s="7">
        <v>43230</v>
      </c>
      <c r="B2147" s="8">
        <v>9025.7000000000007</v>
      </c>
      <c r="C2147" s="9">
        <v>9319.2000000000007</v>
      </c>
      <c r="D2147" s="9">
        <v>9393.2999999999993</v>
      </c>
      <c r="E2147" s="9">
        <v>9013.4</v>
      </c>
      <c r="F2147" s="11">
        <v>152710</v>
      </c>
      <c r="G2147" s="10">
        <v>-3.15E-2</v>
      </c>
    </row>
    <row r="2148" spans="1:7" x14ac:dyDescent="0.25">
      <c r="A2148" s="7">
        <v>43229</v>
      </c>
      <c r="B2148" s="8">
        <v>9319.1</v>
      </c>
      <c r="C2148" s="9">
        <v>9194.9</v>
      </c>
      <c r="D2148" s="9">
        <v>9377.9</v>
      </c>
      <c r="E2148" s="9">
        <v>8988</v>
      </c>
      <c r="F2148" s="11">
        <v>147890</v>
      </c>
      <c r="G2148" s="10">
        <v>1.3299999999999999E-2</v>
      </c>
    </row>
    <row r="2149" spans="1:7" x14ac:dyDescent="0.25">
      <c r="A2149" s="7">
        <v>43228</v>
      </c>
      <c r="B2149" s="8">
        <v>9196.4</v>
      </c>
      <c r="C2149" s="9">
        <v>9373.9</v>
      </c>
      <c r="D2149" s="9">
        <v>9404.4</v>
      </c>
      <c r="E2149" s="9">
        <v>9079.7999999999993</v>
      </c>
      <c r="F2149" s="11">
        <v>157450</v>
      </c>
      <c r="G2149" s="10">
        <v>-2.4899999999999999E-2</v>
      </c>
    </row>
    <row r="2150" spans="1:7" x14ac:dyDescent="0.25">
      <c r="A2150" s="7">
        <v>43227</v>
      </c>
      <c r="B2150" s="8">
        <v>9431.6</v>
      </c>
      <c r="C2150" s="9">
        <v>9651.1</v>
      </c>
      <c r="D2150" s="9">
        <v>9675.6</v>
      </c>
      <c r="E2150" s="9">
        <v>9204.2000000000007</v>
      </c>
      <c r="F2150" s="11">
        <v>165080</v>
      </c>
      <c r="G2150" s="10">
        <v>-2.3300000000000001E-2</v>
      </c>
    </row>
    <row r="2151" spans="1:7" x14ac:dyDescent="0.25">
      <c r="A2151" s="7">
        <v>43226</v>
      </c>
      <c r="B2151" s="8">
        <v>9656.4</v>
      </c>
      <c r="C2151" s="9">
        <v>9859.6</v>
      </c>
      <c r="D2151" s="9">
        <v>9957.7000000000007</v>
      </c>
      <c r="E2151" s="9">
        <v>9446.7000000000007</v>
      </c>
      <c r="F2151" s="11">
        <v>150950</v>
      </c>
      <c r="G2151" s="10">
        <v>-0.02</v>
      </c>
    </row>
    <row r="2152" spans="1:7" x14ac:dyDescent="0.25">
      <c r="A2152" s="7">
        <v>43225</v>
      </c>
      <c r="B2152" s="8">
        <v>9853.5</v>
      </c>
      <c r="C2152" s="9">
        <v>9709.5</v>
      </c>
      <c r="D2152" s="9">
        <v>9992.7999999999993</v>
      </c>
      <c r="E2152" s="9">
        <v>9691.2999999999993</v>
      </c>
      <c r="F2152" s="11">
        <v>158450</v>
      </c>
      <c r="G2152" s="10">
        <v>1.49E-2</v>
      </c>
    </row>
    <row r="2153" spans="1:7" x14ac:dyDescent="0.25">
      <c r="A2153" s="7">
        <v>43224</v>
      </c>
      <c r="B2153" s="8">
        <v>9708.6</v>
      </c>
      <c r="C2153" s="9">
        <v>9747.6</v>
      </c>
      <c r="D2153" s="9">
        <v>9800.9</v>
      </c>
      <c r="E2153" s="9">
        <v>9549</v>
      </c>
      <c r="F2153" s="11">
        <v>161550</v>
      </c>
      <c r="G2153" s="10">
        <v>-4.1999999999999997E-3</v>
      </c>
    </row>
    <row r="2154" spans="1:7" x14ac:dyDescent="0.25">
      <c r="A2154" s="7">
        <v>43223</v>
      </c>
      <c r="B2154" s="8">
        <v>9749.7000000000007</v>
      </c>
      <c r="C2154" s="9">
        <v>9244.2000000000007</v>
      </c>
      <c r="D2154" s="9">
        <v>9809.4</v>
      </c>
      <c r="E2154" s="9">
        <v>9171.4</v>
      </c>
      <c r="F2154" s="11">
        <v>201180</v>
      </c>
      <c r="G2154" s="10">
        <v>5.4800000000000001E-2</v>
      </c>
    </row>
    <row r="2155" spans="1:7" x14ac:dyDescent="0.25">
      <c r="A2155" s="7">
        <v>43222</v>
      </c>
      <c r="B2155" s="8">
        <v>9243.2000000000007</v>
      </c>
      <c r="C2155" s="9">
        <v>9076.7999999999993</v>
      </c>
      <c r="D2155" s="9">
        <v>9265.7000000000007</v>
      </c>
      <c r="E2155" s="9">
        <v>8991.9</v>
      </c>
      <c r="F2155" s="11">
        <v>137480</v>
      </c>
      <c r="G2155" s="10">
        <v>1.8499999999999999E-2</v>
      </c>
    </row>
    <row r="2156" spans="1:7" x14ac:dyDescent="0.25">
      <c r="A2156" s="7">
        <v>43221</v>
      </c>
      <c r="B2156" s="8">
        <v>9074.9</v>
      </c>
      <c r="C2156" s="9">
        <v>9245.1</v>
      </c>
      <c r="D2156" s="9">
        <v>9245.1</v>
      </c>
      <c r="E2156" s="9">
        <v>8851</v>
      </c>
      <c r="F2156" s="11">
        <v>173350</v>
      </c>
      <c r="G2156" s="10">
        <v>-1.84E-2</v>
      </c>
    </row>
    <row r="2157" spans="1:7" x14ac:dyDescent="0.25">
      <c r="A2157" s="7">
        <v>43220</v>
      </c>
      <c r="B2157" s="8">
        <v>9245.1</v>
      </c>
      <c r="C2157" s="9">
        <v>9415.7999999999993</v>
      </c>
      <c r="D2157" s="9">
        <v>9456.7000000000007</v>
      </c>
      <c r="E2157" s="9">
        <v>9135.4</v>
      </c>
      <c r="F2157" s="11">
        <v>156830</v>
      </c>
      <c r="G2157" s="10">
        <v>-1.7999999999999999E-2</v>
      </c>
    </row>
    <row r="2158" spans="1:7" x14ac:dyDescent="0.25">
      <c r="A2158" s="7">
        <v>43219</v>
      </c>
      <c r="B2158" s="8">
        <v>9415.1</v>
      </c>
      <c r="C2158" s="9">
        <v>9352.2000000000007</v>
      </c>
      <c r="D2158" s="9">
        <v>9565.1</v>
      </c>
      <c r="E2158" s="9">
        <v>9182.7999999999993</v>
      </c>
      <c r="F2158" s="11">
        <v>184720</v>
      </c>
      <c r="G2158" s="10">
        <v>6.7000000000000002E-3</v>
      </c>
    </row>
    <row r="2159" spans="1:7" x14ac:dyDescent="0.25">
      <c r="A2159" s="7">
        <v>43218</v>
      </c>
      <c r="B2159" s="8">
        <v>9352.4</v>
      </c>
      <c r="C2159" s="9">
        <v>8940.7999999999993</v>
      </c>
      <c r="D2159" s="9">
        <v>9428.9</v>
      </c>
      <c r="E2159" s="9">
        <v>8895.5</v>
      </c>
      <c r="F2159" s="11">
        <v>199780</v>
      </c>
      <c r="G2159" s="10">
        <v>4.5999999999999999E-2</v>
      </c>
    </row>
    <row r="2160" spans="1:7" x14ac:dyDescent="0.25">
      <c r="A2160" s="7">
        <v>43217</v>
      </c>
      <c r="B2160" s="8">
        <v>8940.9</v>
      </c>
      <c r="C2160" s="9">
        <v>9282.7999999999993</v>
      </c>
      <c r="D2160" s="9">
        <v>9386.2999999999993</v>
      </c>
      <c r="E2160" s="9">
        <v>8920.2000000000007</v>
      </c>
      <c r="F2160" s="11">
        <v>184910</v>
      </c>
      <c r="G2160" s="10">
        <v>-3.73E-2</v>
      </c>
    </row>
    <row r="2161" spans="1:7" x14ac:dyDescent="0.25">
      <c r="A2161" s="7">
        <v>43216</v>
      </c>
      <c r="B2161" s="8">
        <v>9287</v>
      </c>
      <c r="C2161" s="9">
        <v>8874.5</v>
      </c>
      <c r="D2161" s="9">
        <v>9303.6</v>
      </c>
      <c r="E2161" s="9">
        <v>8669.7999999999993</v>
      </c>
      <c r="F2161" s="11">
        <v>248390</v>
      </c>
      <c r="G2161" s="10">
        <v>4.6699999999999998E-2</v>
      </c>
    </row>
    <row r="2162" spans="1:7" x14ac:dyDescent="0.25">
      <c r="A2162" s="7">
        <v>43215</v>
      </c>
      <c r="B2162" s="8">
        <v>8873.1</v>
      </c>
      <c r="C2162" s="9">
        <v>9645</v>
      </c>
      <c r="D2162" s="9">
        <v>9753.1</v>
      </c>
      <c r="E2162" s="9">
        <v>8768.1</v>
      </c>
      <c r="F2162" s="11">
        <v>395670</v>
      </c>
      <c r="G2162" s="10">
        <v>-8.0100000000000005E-2</v>
      </c>
    </row>
    <row r="2163" spans="1:7" x14ac:dyDescent="0.25">
      <c r="A2163" s="7">
        <v>43214</v>
      </c>
      <c r="B2163" s="8">
        <v>9645.2999999999993</v>
      </c>
      <c r="C2163" s="9">
        <v>8952.7000000000007</v>
      </c>
      <c r="D2163" s="9">
        <v>9734.7999999999993</v>
      </c>
      <c r="E2163" s="9">
        <v>8937</v>
      </c>
      <c r="F2163" s="11">
        <v>260790</v>
      </c>
      <c r="G2163" s="10">
        <v>7.7299999999999994E-2</v>
      </c>
    </row>
    <row r="2164" spans="1:7" x14ac:dyDescent="0.25">
      <c r="A2164" s="7">
        <v>43213</v>
      </c>
      <c r="B2164" s="8">
        <v>8952.7999999999993</v>
      </c>
      <c r="C2164" s="9">
        <v>8809.2999999999993</v>
      </c>
      <c r="D2164" s="9">
        <v>9001</v>
      </c>
      <c r="E2164" s="9">
        <v>8785.2999999999993</v>
      </c>
      <c r="F2164" s="11">
        <v>147540</v>
      </c>
      <c r="G2164" s="10">
        <v>1.66E-2</v>
      </c>
    </row>
    <row r="2165" spans="1:7" x14ac:dyDescent="0.25">
      <c r="A2165" s="7">
        <v>43212</v>
      </c>
      <c r="B2165" s="8">
        <v>8806.7000000000007</v>
      </c>
      <c r="C2165" s="9">
        <v>8923.6</v>
      </c>
      <c r="D2165" s="9">
        <v>9022.2999999999993</v>
      </c>
      <c r="E2165" s="9">
        <v>8766.5</v>
      </c>
      <c r="F2165" s="11">
        <v>161890</v>
      </c>
      <c r="G2165" s="10">
        <v>-1.2999999999999999E-2</v>
      </c>
    </row>
    <row r="2166" spans="1:7" x14ac:dyDescent="0.25">
      <c r="A2166" s="7">
        <v>43211</v>
      </c>
      <c r="B2166" s="8">
        <v>8923.1</v>
      </c>
      <c r="C2166" s="9">
        <v>8867</v>
      </c>
      <c r="D2166" s="9">
        <v>9027.7000000000007</v>
      </c>
      <c r="E2166" s="9">
        <v>8614.5</v>
      </c>
      <c r="F2166" s="11">
        <v>206010</v>
      </c>
      <c r="G2166" s="10">
        <v>6.3E-3</v>
      </c>
    </row>
    <row r="2167" spans="1:7" x14ac:dyDescent="0.25">
      <c r="A2167" s="7">
        <v>43210</v>
      </c>
      <c r="B2167" s="8">
        <v>8867</v>
      </c>
      <c r="C2167" s="9">
        <v>8292.2999999999993</v>
      </c>
      <c r="D2167" s="9">
        <v>8926.2000000000007</v>
      </c>
      <c r="E2167" s="9">
        <v>8224.5</v>
      </c>
      <c r="F2167" s="11">
        <v>225960</v>
      </c>
      <c r="G2167" s="10">
        <v>6.9500000000000006E-2</v>
      </c>
    </row>
    <row r="2168" spans="1:7" x14ac:dyDescent="0.25">
      <c r="A2168" s="7">
        <v>43209</v>
      </c>
      <c r="B2168" s="8">
        <v>8290.7999999999993</v>
      </c>
      <c r="C2168" s="9">
        <v>8179</v>
      </c>
      <c r="D2168" s="9">
        <v>8303.7000000000007</v>
      </c>
      <c r="E2168" s="9">
        <v>8126.7</v>
      </c>
      <c r="F2168" s="11">
        <v>155080</v>
      </c>
      <c r="G2168" s="10">
        <v>1.37E-2</v>
      </c>
    </row>
    <row r="2169" spans="1:7" x14ac:dyDescent="0.25">
      <c r="A2169" s="7">
        <v>43208</v>
      </c>
      <c r="B2169" s="8">
        <v>8178.4</v>
      </c>
      <c r="C2169" s="9">
        <v>7908.5</v>
      </c>
      <c r="D2169" s="9">
        <v>8227.6</v>
      </c>
      <c r="E2169" s="9">
        <v>7895.3</v>
      </c>
      <c r="F2169" s="11">
        <v>163260</v>
      </c>
      <c r="G2169" s="10">
        <v>3.4099999999999998E-2</v>
      </c>
    </row>
    <row r="2170" spans="1:7" x14ac:dyDescent="0.25">
      <c r="A2170" s="7">
        <v>43207</v>
      </c>
      <c r="B2170" s="8">
        <v>7908.6</v>
      </c>
      <c r="C2170" s="9">
        <v>8070</v>
      </c>
      <c r="D2170" s="9">
        <v>8171.7</v>
      </c>
      <c r="E2170" s="9">
        <v>7852.8</v>
      </c>
      <c r="F2170" s="11">
        <v>162590</v>
      </c>
      <c r="G2170" s="10">
        <v>-0.02</v>
      </c>
    </row>
    <row r="2171" spans="1:7" x14ac:dyDescent="0.25">
      <c r="A2171" s="7">
        <v>43206</v>
      </c>
      <c r="B2171" s="8">
        <v>8070</v>
      </c>
      <c r="C2171" s="9">
        <v>8362.2000000000007</v>
      </c>
      <c r="D2171" s="9">
        <v>8412.9</v>
      </c>
      <c r="E2171" s="9">
        <v>7908.5</v>
      </c>
      <c r="F2171" s="11">
        <v>197700</v>
      </c>
      <c r="G2171" s="10">
        <v>-3.5099999999999999E-2</v>
      </c>
    </row>
    <row r="2172" spans="1:7" x14ac:dyDescent="0.25">
      <c r="A2172" s="7">
        <v>43205</v>
      </c>
      <c r="B2172" s="8">
        <v>8363.6</v>
      </c>
      <c r="C2172" s="9">
        <v>8004.6</v>
      </c>
      <c r="D2172" s="9">
        <v>8411.5</v>
      </c>
      <c r="E2172" s="9">
        <v>8004.6</v>
      </c>
      <c r="F2172" s="11">
        <v>160260</v>
      </c>
      <c r="G2172" s="10">
        <v>4.4900000000000002E-2</v>
      </c>
    </row>
    <row r="2173" spans="1:7" x14ac:dyDescent="0.25">
      <c r="A2173" s="7">
        <v>43204</v>
      </c>
      <c r="B2173" s="8">
        <v>8004.4</v>
      </c>
      <c r="C2173" s="9">
        <v>7891.1</v>
      </c>
      <c r="D2173" s="9">
        <v>8180.2</v>
      </c>
      <c r="E2173" s="9">
        <v>7839.3</v>
      </c>
      <c r="F2173" s="11">
        <v>164710</v>
      </c>
      <c r="G2173" s="10">
        <v>1.4800000000000001E-2</v>
      </c>
    </row>
    <row r="2174" spans="1:7" x14ac:dyDescent="0.25">
      <c r="A2174" s="7">
        <v>43203</v>
      </c>
      <c r="B2174" s="8">
        <v>7887.4</v>
      </c>
      <c r="C2174" s="9">
        <v>7926.9</v>
      </c>
      <c r="D2174" s="9">
        <v>8228</v>
      </c>
      <c r="E2174" s="9">
        <v>7756.6</v>
      </c>
      <c r="F2174" s="11">
        <v>296950</v>
      </c>
      <c r="G2174" s="10">
        <v>-4.8999999999999998E-3</v>
      </c>
    </row>
    <row r="2175" spans="1:7" x14ac:dyDescent="0.25">
      <c r="A2175" s="7">
        <v>43202</v>
      </c>
      <c r="B2175" s="8">
        <v>7926.6</v>
      </c>
      <c r="C2175" s="9">
        <v>6963.3</v>
      </c>
      <c r="D2175" s="9">
        <v>8009.6</v>
      </c>
      <c r="E2175" s="9">
        <v>6779.3</v>
      </c>
      <c r="F2175" s="11">
        <v>398300</v>
      </c>
      <c r="G2175" s="10">
        <v>0.13850000000000001</v>
      </c>
    </row>
    <row r="2176" spans="1:7" x14ac:dyDescent="0.25">
      <c r="A2176" s="7">
        <v>43201</v>
      </c>
      <c r="B2176" s="8">
        <v>6962.1</v>
      </c>
      <c r="C2176" s="9">
        <v>6855.6</v>
      </c>
      <c r="D2176" s="9">
        <v>6988.6</v>
      </c>
      <c r="E2176" s="9">
        <v>6818.4</v>
      </c>
      <c r="F2176" s="11">
        <v>142070</v>
      </c>
      <c r="G2176" s="10">
        <v>1.5599999999999999E-2</v>
      </c>
    </row>
    <row r="2177" spans="1:7" x14ac:dyDescent="0.25">
      <c r="A2177" s="7">
        <v>43200</v>
      </c>
      <c r="B2177" s="8">
        <v>6854.8</v>
      </c>
      <c r="C2177" s="9">
        <v>6782.6</v>
      </c>
      <c r="D2177" s="9">
        <v>6899.5</v>
      </c>
      <c r="E2177" s="9">
        <v>6671.6</v>
      </c>
      <c r="F2177" s="11">
        <v>134230</v>
      </c>
      <c r="G2177" s="10">
        <v>1.0800000000000001E-2</v>
      </c>
    </row>
    <row r="2178" spans="1:7" x14ac:dyDescent="0.25">
      <c r="A2178" s="7">
        <v>43199</v>
      </c>
      <c r="B2178" s="8">
        <v>6781.9</v>
      </c>
      <c r="C2178" s="9">
        <v>7035.7</v>
      </c>
      <c r="D2178" s="9">
        <v>7192.5</v>
      </c>
      <c r="E2178" s="9">
        <v>6633.2</v>
      </c>
      <c r="F2178" s="11">
        <v>241190</v>
      </c>
      <c r="G2178" s="10">
        <v>-3.5400000000000001E-2</v>
      </c>
    </row>
    <row r="2179" spans="1:7" x14ac:dyDescent="0.25">
      <c r="A2179" s="7">
        <v>43198</v>
      </c>
      <c r="B2179" s="8">
        <v>7030.5</v>
      </c>
      <c r="C2179" s="9">
        <v>6905.9</v>
      </c>
      <c r="D2179" s="9">
        <v>7113.4</v>
      </c>
      <c r="E2179" s="9">
        <v>6903.9</v>
      </c>
      <c r="F2179" s="11">
        <v>132510</v>
      </c>
      <c r="G2179" s="10">
        <v>1.8100000000000002E-2</v>
      </c>
    </row>
    <row r="2180" spans="1:7" x14ac:dyDescent="0.25">
      <c r="A2180" s="7">
        <v>43197</v>
      </c>
      <c r="B2180" s="8">
        <v>6905.7</v>
      </c>
      <c r="C2180" s="9">
        <v>6624.5</v>
      </c>
      <c r="D2180" s="9">
        <v>7071.9</v>
      </c>
      <c r="E2180" s="9">
        <v>6616.1</v>
      </c>
      <c r="F2180" s="11">
        <v>177100</v>
      </c>
      <c r="G2180" s="10">
        <v>4.2500000000000003E-2</v>
      </c>
    </row>
    <row r="2181" spans="1:7" x14ac:dyDescent="0.25">
      <c r="A2181" s="7">
        <v>43196</v>
      </c>
      <c r="B2181" s="8">
        <v>6624.3</v>
      </c>
      <c r="C2181" s="9">
        <v>6783.7</v>
      </c>
      <c r="D2181" s="9">
        <v>6859.7</v>
      </c>
      <c r="E2181" s="9">
        <v>6523.4</v>
      </c>
      <c r="F2181" s="11">
        <v>174900</v>
      </c>
      <c r="G2181" s="10">
        <v>-2.3300000000000001E-2</v>
      </c>
    </row>
    <row r="2182" spans="1:7" x14ac:dyDescent="0.25">
      <c r="A2182" s="7">
        <v>43195</v>
      </c>
      <c r="B2182" s="8">
        <v>6782</v>
      </c>
      <c r="C2182" s="9">
        <v>6808.7</v>
      </c>
      <c r="D2182" s="9">
        <v>6918.2</v>
      </c>
      <c r="E2182" s="9">
        <v>6592.5</v>
      </c>
      <c r="F2182" s="11">
        <v>221700</v>
      </c>
      <c r="G2182" s="10">
        <v>-4.0000000000000001E-3</v>
      </c>
    </row>
    <row r="2183" spans="1:7" x14ac:dyDescent="0.25">
      <c r="A2183" s="7">
        <v>43194</v>
      </c>
      <c r="B2183" s="8">
        <v>6808.9</v>
      </c>
      <c r="C2183" s="9">
        <v>7423.8</v>
      </c>
      <c r="D2183" s="9">
        <v>7432.9</v>
      </c>
      <c r="E2183" s="9">
        <v>6726.9</v>
      </c>
      <c r="F2183" s="11">
        <v>239510</v>
      </c>
      <c r="G2183" s="10">
        <v>-8.2900000000000001E-2</v>
      </c>
    </row>
    <row r="2184" spans="1:7" x14ac:dyDescent="0.25">
      <c r="A2184" s="7">
        <v>43193</v>
      </c>
      <c r="B2184" s="8">
        <v>7424.2</v>
      </c>
      <c r="C2184" s="9">
        <v>7067.2</v>
      </c>
      <c r="D2184" s="9">
        <v>7519.3</v>
      </c>
      <c r="E2184" s="9">
        <v>7032.9</v>
      </c>
      <c r="F2184" s="11">
        <v>230800</v>
      </c>
      <c r="G2184" s="10">
        <v>5.0299999999999997E-2</v>
      </c>
    </row>
    <row r="2185" spans="1:7" x14ac:dyDescent="0.25">
      <c r="A2185" s="7">
        <v>43192</v>
      </c>
      <c r="B2185" s="8">
        <v>7068.4</v>
      </c>
      <c r="C2185" s="9">
        <v>6825.4</v>
      </c>
      <c r="D2185" s="9">
        <v>7121.3</v>
      </c>
      <c r="E2185" s="9">
        <v>6787.6</v>
      </c>
      <c r="F2185" s="11">
        <v>199310</v>
      </c>
      <c r="G2185" s="10">
        <v>3.56E-2</v>
      </c>
    </row>
    <row r="2186" spans="1:7" x14ac:dyDescent="0.25">
      <c r="A2186" s="7">
        <v>43191</v>
      </c>
      <c r="B2186" s="8">
        <v>6825.2</v>
      </c>
      <c r="C2186" s="9">
        <v>6939.1</v>
      </c>
      <c r="D2186" s="9">
        <v>7047.7</v>
      </c>
      <c r="E2186" s="9">
        <v>6460.1</v>
      </c>
      <c r="F2186" s="11">
        <v>257530</v>
      </c>
      <c r="G2186" s="10">
        <v>-1.6299999999999999E-2</v>
      </c>
    </row>
    <row r="2187" spans="1:7" x14ac:dyDescent="0.25">
      <c r="A2187" s="7">
        <v>43190</v>
      </c>
      <c r="B2187" s="8">
        <v>6938.2</v>
      </c>
      <c r="C2187" s="9">
        <v>6856.5</v>
      </c>
      <c r="D2187" s="9">
        <v>7221.5</v>
      </c>
      <c r="E2187" s="9">
        <v>6804.9</v>
      </c>
      <c r="F2187" s="11">
        <v>245300</v>
      </c>
      <c r="G2187" s="10">
        <v>1.23E-2</v>
      </c>
    </row>
    <row r="2188" spans="1:7" x14ac:dyDescent="0.25">
      <c r="A2188" s="7">
        <v>43189</v>
      </c>
      <c r="B2188" s="8">
        <v>6853.7</v>
      </c>
      <c r="C2188" s="9">
        <v>7132.4</v>
      </c>
      <c r="D2188" s="9">
        <v>7288.1</v>
      </c>
      <c r="E2188" s="9">
        <v>6603.8</v>
      </c>
      <c r="F2188" s="11">
        <v>417310</v>
      </c>
      <c r="G2188" s="10">
        <v>-3.8600000000000002E-2</v>
      </c>
    </row>
    <row r="2189" spans="1:7" x14ac:dyDescent="0.25">
      <c r="A2189" s="7">
        <v>43188</v>
      </c>
      <c r="B2189" s="8">
        <v>7129.2</v>
      </c>
      <c r="C2189" s="9">
        <v>7955.2</v>
      </c>
      <c r="D2189" s="9">
        <v>7980.7</v>
      </c>
      <c r="E2189" s="9">
        <v>6954.9</v>
      </c>
      <c r="F2189" s="11">
        <v>348750</v>
      </c>
      <c r="G2189" s="10">
        <v>-0.1038</v>
      </c>
    </row>
    <row r="2190" spans="1:7" x14ac:dyDescent="0.25">
      <c r="A2190" s="7">
        <v>43187</v>
      </c>
      <c r="B2190" s="8">
        <v>7954.9</v>
      </c>
      <c r="C2190" s="9">
        <v>7803</v>
      </c>
      <c r="D2190" s="9">
        <v>8110.4</v>
      </c>
      <c r="E2190" s="9">
        <v>7754.5</v>
      </c>
      <c r="F2190" s="11">
        <v>167360</v>
      </c>
      <c r="G2190" s="10">
        <v>1.9599999999999999E-2</v>
      </c>
    </row>
    <row r="2191" spans="1:7" x14ac:dyDescent="0.25">
      <c r="A2191" s="7">
        <v>43186</v>
      </c>
      <c r="B2191" s="8">
        <v>7801.7</v>
      </c>
      <c r="C2191" s="9">
        <v>8146.5</v>
      </c>
      <c r="D2191" s="9">
        <v>8218.2999999999993</v>
      </c>
      <c r="E2191" s="9">
        <v>7760.6</v>
      </c>
      <c r="F2191" s="11">
        <v>223100</v>
      </c>
      <c r="G2191" s="10">
        <v>-4.2000000000000003E-2</v>
      </c>
    </row>
    <row r="2192" spans="1:7" x14ac:dyDescent="0.25">
      <c r="A2192" s="7">
        <v>43185</v>
      </c>
      <c r="B2192" s="8">
        <v>8143.5</v>
      </c>
      <c r="C2192" s="9">
        <v>8474</v>
      </c>
      <c r="D2192" s="9">
        <v>8515.7000000000007</v>
      </c>
      <c r="E2192" s="9">
        <v>7865.9</v>
      </c>
      <c r="F2192" s="11">
        <v>247180</v>
      </c>
      <c r="G2192" s="10">
        <v>-3.8899999999999997E-2</v>
      </c>
    </row>
    <row r="2193" spans="1:7" x14ac:dyDescent="0.25">
      <c r="A2193" s="7">
        <v>43184</v>
      </c>
      <c r="B2193" s="8">
        <v>8473.2000000000007</v>
      </c>
      <c r="C2193" s="9">
        <v>8549.1</v>
      </c>
      <c r="D2193" s="9">
        <v>8679</v>
      </c>
      <c r="E2193" s="9">
        <v>8392.2000000000007</v>
      </c>
      <c r="F2193" s="11">
        <v>149520</v>
      </c>
      <c r="G2193" s="10">
        <v>-8.6999999999999994E-3</v>
      </c>
    </row>
    <row r="2194" spans="1:7" x14ac:dyDescent="0.25">
      <c r="A2194" s="7">
        <v>43183</v>
      </c>
      <c r="B2194" s="8">
        <v>8547.4</v>
      </c>
      <c r="C2194" s="9">
        <v>8917.2999999999993</v>
      </c>
      <c r="D2194" s="9">
        <v>9008.7999999999993</v>
      </c>
      <c r="E2194" s="9">
        <v>8523.6</v>
      </c>
      <c r="F2194" s="11">
        <v>177430</v>
      </c>
      <c r="G2194" s="10">
        <v>-4.1399999999999999E-2</v>
      </c>
    </row>
    <row r="2195" spans="1:7" x14ac:dyDescent="0.25">
      <c r="A2195" s="7">
        <v>43182</v>
      </c>
      <c r="B2195" s="8">
        <v>8916.7999999999993</v>
      </c>
      <c r="C2195" s="9">
        <v>8725.2999999999993</v>
      </c>
      <c r="D2195" s="9">
        <v>8917</v>
      </c>
      <c r="E2195" s="9">
        <v>8305.6</v>
      </c>
      <c r="F2195" s="11">
        <v>210110</v>
      </c>
      <c r="G2195" s="10">
        <v>2.18E-2</v>
      </c>
    </row>
    <row r="2196" spans="1:7" x14ac:dyDescent="0.25">
      <c r="A2196" s="7">
        <v>43181</v>
      </c>
      <c r="B2196" s="8">
        <v>8726.2000000000007</v>
      </c>
      <c r="C2196" s="9">
        <v>8903.7000000000007</v>
      </c>
      <c r="D2196" s="9">
        <v>9096.2000000000007</v>
      </c>
      <c r="E2196" s="9">
        <v>8499.1</v>
      </c>
      <c r="F2196" s="11">
        <v>223010</v>
      </c>
      <c r="G2196" s="10">
        <v>-2.0199999999999999E-2</v>
      </c>
    </row>
    <row r="2197" spans="1:7" x14ac:dyDescent="0.25">
      <c r="A2197" s="7">
        <v>43180</v>
      </c>
      <c r="B2197" s="8">
        <v>8905.9</v>
      </c>
      <c r="C2197" s="9">
        <v>8912.4</v>
      </c>
      <c r="D2197" s="9">
        <v>9173.4</v>
      </c>
      <c r="E2197" s="9">
        <v>8775.1</v>
      </c>
      <c r="F2197" s="11">
        <v>218190</v>
      </c>
      <c r="G2197" s="10">
        <v>-8.0000000000000004E-4</v>
      </c>
    </row>
    <row r="2198" spans="1:7" x14ac:dyDescent="0.25">
      <c r="A2198" s="7">
        <v>43179</v>
      </c>
      <c r="B2198" s="8">
        <v>8912.6</v>
      </c>
      <c r="C2198" s="9">
        <v>8614.1</v>
      </c>
      <c r="D2198" s="9">
        <v>9039.6</v>
      </c>
      <c r="E2198" s="9">
        <v>8326.7999999999993</v>
      </c>
      <c r="F2198" s="11">
        <v>253440</v>
      </c>
      <c r="G2198" s="10">
        <v>3.4299999999999997E-2</v>
      </c>
    </row>
    <row r="2199" spans="1:7" x14ac:dyDescent="0.25">
      <c r="A2199" s="7">
        <v>43178</v>
      </c>
      <c r="B2199" s="8">
        <v>8616.7999999999993</v>
      </c>
      <c r="C2199" s="9">
        <v>8200.9</v>
      </c>
      <c r="D2199" s="9">
        <v>8698.2999999999993</v>
      </c>
      <c r="E2199" s="9">
        <v>8127.7</v>
      </c>
      <c r="F2199" s="11">
        <v>316960</v>
      </c>
      <c r="G2199" s="10">
        <v>5.0700000000000002E-2</v>
      </c>
    </row>
    <row r="2200" spans="1:7" x14ac:dyDescent="0.25">
      <c r="A2200" s="7">
        <v>43177</v>
      </c>
      <c r="B2200" s="8">
        <v>8201.2000000000007</v>
      </c>
      <c r="C2200" s="9">
        <v>7873.2</v>
      </c>
      <c r="D2200" s="9">
        <v>8283.6</v>
      </c>
      <c r="E2200" s="9">
        <v>7323.3</v>
      </c>
      <c r="F2200" s="11">
        <v>348020</v>
      </c>
      <c r="G2200" s="10">
        <v>4.1399999999999999E-2</v>
      </c>
    </row>
    <row r="2201" spans="1:7" x14ac:dyDescent="0.25">
      <c r="A2201" s="7">
        <v>43176</v>
      </c>
      <c r="B2201" s="8">
        <v>7874.9</v>
      </c>
      <c r="C2201" s="9">
        <v>8198</v>
      </c>
      <c r="D2201" s="9">
        <v>8344.7999999999993</v>
      </c>
      <c r="E2201" s="9">
        <v>7760.2</v>
      </c>
      <c r="F2201" s="11">
        <v>208050</v>
      </c>
      <c r="G2201" s="10">
        <v>-0.05</v>
      </c>
    </row>
    <row r="2202" spans="1:7" x14ac:dyDescent="0.25">
      <c r="A2202" s="7">
        <v>43175</v>
      </c>
      <c r="B2202" s="8">
        <v>8289.2000000000007</v>
      </c>
      <c r="C2202" s="9">
        <v>8264.2999999999993</v>
      </c>
      <c r="D2202" s="9">
        <v>8604.7999999999993</v>
      </c>
      <c r="E2202" s="9">
        <v>7929.1</v>
      </c>
      <c r="F2202" s="11">
        <v>236130</v>
      </c>
      <c r="G2202" s="10">
        <v>3.0000000000000001E-3</v>
      </c>
    </row>
    <row r="2203" spans="1:7" x14ac:dyDescent="0.25">
      <c r="A2203" s="7">
        <v>43174</v>
      </c>
      <c r="B2203" s="8">
        <v>8264.4</v>
      </c>
      <c r="C2203" s="9">
        <v>8210.2000000000007</v>
      </c>
      <c r="D2203" s="9">
        <v>8427</v>
      </c>
      <c r="E2203" s="9">
        <v>7691.7</v>
      </c>
      <c r="F2203" s="11">
        <v>326530</v>
      </c>
      <c r="G2203" s="10">
        <v>6.6E-3</v>
      </c>
    </row>
    <row r="2204" spans="1:7" x14ac:dyDescent="0.25">
      <c r="A2204" s="7">
        <v>43173</v>
      </c>
      <c r="B2204" s="8">
        <v>8210.6</v>
      </c>
      <c r="C2204" s="9">
        <v>9154.9</v>
      </c>
      <c r="D2204" s="9">
        <v>9353.4</v>
      </c>
      <c r="E2204" s="9">
        <v>7958.5</v>
      </c>
      <c r="F2204" s="11">
        <v>305450</v>
      </c>
      <c r="G2204" s="10">
        <v>-0.1032</v>
      </c>
    </row>
    <row r="2205" spans="1:7" x14ac:dyDescent="0.25">
      <c r="A2205" s="7">
        <v>43172</v>
      </c>
      <c r="B2205" s="8">
        <v>9154.9</v>
      </c>
      <c r="C2205" s="9">
        <v>9138.7000000000007</v>
      </c>
      <c r="D2205" s="9">
        <v>9482</v>
      </c>
      <c r="E2205" s="9">
        <v>8875.1</v>
      </c>
      <c r="F2205" s="11">
        <v>239460</v>
      </c>
      <c r="G2205" s="10">
        <v>1.9E-3</v>
      </c>
    </row>
    <row r="2206" spans="1:7" x14ac:dyDescent="0.25">
      <c r="A2206" s="7">
        <v>43171</v>
      </c>
      <c r="B2206" s="8">
        <v>9137.4</v>
      </c>
      <c r="C2206" s="9">
        <v>9535.7999999999993</v>
      </c>
      <c r="D2206" s="9">
        <v>9892.2000000000007</v>
      </c>
      <c r="E2206" s="9">
        <v>8804.1</v>
      </c>
      <c r="F2206" s="11">
        <v>257910</v>
      </c>
      <c r="G2206" s="10">
        <v>-4.1200000000000001E-2</v>
      </c>
    </row>
    <row r="2207" spans="1:7" x14ac:dyDescent="0.25">
      <c r="A2207" s="7">
        <v>43170</v>
      </c>
      <c r="B2207" s="8">
        <v>9529.6</v>
      </c>
      <c r="C2207" s="9">
        <v>8732.2000000000007</v>
      </c>
      <c r="D2207" s="9">
        <v>9719.6</v>
      </c>
      <c r="E2207" s="9">
        <v>8516.4</v>
      </c>
      <c r="F2207" s="11">
        <v>266590</v>
      </c>
      <c r="G2207" s="10">
        <v>8.7599999999999997E-2</v>
      </c>
    </row>
    <row r="2208" spans="1:7" x14ac:dyDescent="0.25">
      <c r="A2208" s="7">
        <v>43169</v>
      </c>
      <c r="B2208" s="8">
        <v>8762</v>
      </c>
      <c r="C2208" s="9">
        <v>9216.2000000000007</v>
      </c>
      <c r="D2208" s="9">
        <v>9500</v>
      </c>
      <c r="E2208" s="9">
        <v>8691.1</v>
      </c>
      <c r="F2208" s="11">
        <v>198730</v>
      </c>
      <c r="G2208" s="10">
        <v>-4.9399999999999999E-2</v>
      </c>
    </row>
    <row r="2209" spans="1:7" x14ac:dyDescent="0.25">
      <c r="A2209" s="7">
        <v>43168</v>
      </c>
      <c r="B2209" s="8">
        <v>9217</v>
      </c>
      <c r="C2209" s="9">
        <v>9301.9</v>
      </c>
      <c r="D2209" s="9">
        <v>9420.5</v>
      </c>
      <c r="E2209" s="9">
        <v>8351</v>
      </c>
      <c r="F2209" s="11">
        <v>371460</v>
      </c>
      <c r="G2209" s="10">
        <v>-8.8999999999999999E-3</v>
      </c>
    </row>
    <row r="2210" spans="1:7" x14ac:dyDescent="0.25">
      <c r="A2210" s="7">
        <v>43167</v>
      </c>
      <c r="B2210" s="8">
        <v>9300</v>
      </c>
      <c r="C2210" s="9">
        <v>9910.7000000000007</v>
      </c>
      <c r="D2210" s="9">
        <v>10109</v>
      </c>
      <c r="E2210" s="9">
        <v>9037</v>
      </c>
      <c r="F2210" s="11">
        <v>256260</v>
      </c>
      <c r="G2210" s="10">
        <v>-6.0900000000000003E-2</v>
      </c>
    </row>
    <row r="2211" spans="1:7" x14ac:dyDescent="0.25">
      <c r="A2211" s="7">
        <v>43166</v>
      </c>
      <c r="B2211" s="8">
        <v>9902.9</v>
      </c>
      <c r="C2211" s="9">
        <v>10779</v>
      </c>
      <c r="D2211" s="9">
        <v>10899</v>
      </c>
      <c r="E2211" s="9">
        <v>9422.1</v>
      </c>
      <c r="F2211" s="11">
        <v>284540</v>
      </c>
      <c r="G2211" s="10">
        <v>-7.2300000000000003E-2</v>
      </c>
    </row>
    <row r="2212" spans="1:7" x14ac:dyDescent="0.25">
      <c r="A2212" s="7">
        <v>43165</v>
      </c>
      <c r="B2212" s="8">
        <v>10675.1</v>
      </c>
      <c r="C2212" s="9">
        <v>11314.2</v>
      </c>
      <c r="D2212" s="9">
        <v>11316.4</v>
      </c>
      <c r="E2212" s="9">
        <v>10412</v>
      </c>
      <c r="F2212" s="11">
        <v>230650</v>
      </c>
      <c r="G2212" s="10">
        <v>-5.7799999999999997E-2</v>
      </c>
    </row>
    <row r="2213" spans="1:7" x14ac:dyDescent="0.25">
      <c r="A2213" s="7">
        <v>43164</v>
      </c>
      <c r="B2213" s="8">
        <v>11330.6</v>
      </c>
      <c r="C2213" s="9">
        <v>11415.7</v>
      </c>
      <c r="D2213" s="9">
        <v>11506.9</v>
      </c>
      <c r="E2213" s="9">
        <v>11281.2</v>
      </c>
      <c r="F2213" s="11">
        <v>162110</v>
      </c>
      <c r="G2213" s="10">
        <v>-7.4999999999999997E-3</v>
      </c>
    </row>
    <row r="2214" spans="1:7" x14ac:dyDescent="0.25">
      <c r="A2214" s="7">
        <v>43163</v>
      </c>
      <c r="B2214" s="8">
        <v>11416.5</v>
      </c>
      <c r="C2214" s="9">
        <v>11402.8</v>
      </c>
      <c r="D2214" s="9">
        <v>11490.3</v>
      </c>
      <c r="E2214" s="9">
        <v>10878.4</v>
      </c>
      <c r="F2214" s="11">
        <v>156400</v>
      </c>
      <c r="G2214" s="10">
        <v>1.1999999999999999E-3</v>
      </c>
    </row>
    <row r="2215" spans="1:7" x14ac:dyDescent="0.25">
      <c r="A2215" s="7">
        <v>43162</v>
      </c>
      <c r="B2215" s="8">
        <v>11402.3</v>
      </c>
      <c r="C2215" s="9">
        <v>10822.5</v>
      </c>
      <c r="D2215" s="9">
        <v>11420.7</v>
      </c>
      <c r="E2215" s="9">
        <v>9585.5</v>
      </c>
      <c r="F2215" s="11">
        <v>172200</v>
      </c>
      <c r="G2215" s="10">
        <v>5.3100000000000001E-2</v>
      </c>
    </row>
    <row r="2216" spans="1:7" x14ac:dyDescent="0.25">
      <c r="A2216" s="7">
        <v>43161</v>
      </c>
      <c r="B2216" s="8">
        <v>10827.7</v>
      </c>
      <c r="C2216" s="9">
        <v>10904.5</v>
      </c>
      <c r="D2216" s="9">
        <v>11167</v>
      </c>
      <c r="E2216" s="9">
        <v>10677.1</v>
      </c>
      <c r="F2216" s="11">
        <v>201690</v>
      </c>
      <c r="G2216" s="10">
        <v>-7.0000000000000001E-3</v>
      </c>
    </row>
    <row r="2217" spans="1:7" x14ac:dyDescent="0.25">
      <c r="A2217" s="7">
        <v>43160</v>
      </c>
      <c r="B2217" s="8">
        <v>10904.5</v>
      </c>
      <c r="C2217" s="9">
        <v>10335.1</v>
      </c>
      <c r="D2217" s="9">
        <v>11047.8</v>
      </c>
      <c r="E2217" s="9">
        <v>10248.700000000001</v>
      </c>
      <c r="F2217" s="11">
        <v>188770</v>
      </c>
      <c r="G2217" s="10">
        <v>5.5199999999999999E-2</v>
      </c>
    </row>
    <row r="2218" spans="1:7" x14ac:dyDescent="0.25">
      <c r="A2218" s="7">
        <v>43159</v>
      </c>
      <c r="B2218" s="8">
        <v>10333.9</v>
      </c>
      <c r="C2218" s="9">
        <v>10584.4</v>
      </c>
      <c r="D2218" s="9">
        <v>11070.7</v>
      </c>
      <c r="E2218" s="9">
        <v>10303.4</v>
      </c>
      <c r="F2218" s="11">
        <v>215220</v>
      </c>
      <c r="G2218" s="10">
        <v>-2.46E-2</v>
      </c>
    </row>
    <row r="2219" spans="1:7" x14ac:dyDescent="0.25">
      <c r="A2219" s="7">
        <v>43158</v>
      </c>
      <c r="B2219" s="8">
        <v>10594.4</v>
      </c>
      <c r="C2219" s="9">
        <v>10287.799999999999</v>
      </c>
      <c r="D2219" s="9">
        <v>10867.2</v>
      </c>
      <c r="E2219" s="9">
        <v>10120.5</v>
      </c>
      <c r="F2219" s="11">
        <v>202580</v>
      </c>
      <c r="G2219" s="10">
        <v>3.0099999999999998E-2</v>
      </c>
    </row>
    <row r="2220" spans="1:7" x14ac:dyDescent="0.25">
      <c r="A2220" s="7">
        <v>43157</v>
      </c>
      <c r="B2220" s="8">
        <v>10285.1</v>
      </c>
      <c r="C2220" s="9">
        <v>9590.9</v>
      </c>
      <c r="D2220" s="9">
        <v>10378.4</v>
      </c>
      <c r="E2220" s="9">
        <v>9410.2999999999993</v>
      </c>
      <c r="F2220" s="11">
        <v>235940</v>
      </c>
      <c r="G2220" s="10">
        <v>7.2999999999999995E-2</v>
      </c>
    </row>
    <row r="2221" spans="1:7" x14ac:dyDescent="0.25">
      <c r="A2221" s="7">
        <v>43156</v>
      </c>
      <c r="B2221" s="8">
        <v>9585.2000000000007</v>
      </c>
      <c r="C2221" s="9">
        <v>9703.1</v>
      </c>
      <c r="D2221" s="9">
        <v>9860.2999999999993</v>
      </c>
      <c r="E2221" s="9">
        <v>9330.1</v>
      </c>
      <c r="F2221" s="11">
        <v>196490</v>
      </c>
      <c r="G2221" s="10">
        <v>-1.23E-2</v>
      </c>
    </row>
    <row r="2222" spans="1:7" x14ac:dyDescent="0.25">
      <c r="A2222" s="7">
        <v>43155</v>
      </c>
      <c r="B2222" s="8">
        <v>9704.2999999999993</v>
      </c>
      <c r="C2222" s="9">
        <v>10163.799999999999</v>
      </c>
      <c r="D2222" s="9">
        <v>10506.1</v>
      </c>
      <c r="E2222" s="9">
        <v>9394.5</v>
      </c>
      <c r="F2222" s="11">
        <v>239160</v>
      </c>
      <c r="G2222" s="10">
        <v>-4.58E-2</v>
      </c>
    </row>
    <row r="2223" spans="1:7" x14ac:dyDescent="0.25">
      <c r="A2223" s="7">
        <v>43154</v>
      </c>
      <c r="B2223" s="8">
        <v>10170.4</v>
      </c>
      <c r="C2223" s="9">
        <v>9840.6</v>
      </c>
      <c r="D2223" s="9">
        <v>10419.1</v>
      </c>
      <c r="E2223" s="9">
        <v>9597.7999999999993</v>
      </c>
      <c r="F2223" s="11">
        <v>271500</v>
      </c>
      <c r="G2223" s="10">
        <v>3.3399999999999999E-2</v>
      </c>
    </row>
    <row r="2224" spans="1:7" x14ac:dyDescent="0.25">
      <c r="A2224" s="7">
        <v>43153</v>
      </c>
      <c r="B2224" s="8">
        <v>9841.7000000000007</v>
      </c>
      <c r="C2224" s="9">
        <v>10470.1</v>
      </c>
      <c r="D2224" s="9">
        <v>10930.2</v>
      </c>
      <c r="E2224" s="9">
        <v>9743.9</v>
      </c>
      <c r="F2224" s="11">
        <v>316630</v>
      </c>
      <c r="G2224" s="10">
        <v>-6.0299999999999999E-2</v>
      </c>
    </row>
    <row r="2225" spans="1:7" x14ac:dyDescent="0.25">
      <c r="A2225" s="7">
        <v>43152</v>
      </c>
      <c r="B2225" s="8">
        <v>10473</v>
      </c>
      <c r="C2225" s="9">
        <v>11240.9</v>
      </c>
      <c r="D2225" s="9">
        <v>11289.7</v>
      </c>
      <c r="E2225" s="9">
        <v>10252.200000000001</v>
      </c>
      <c r="F2225" s="11">
        <v>327140</v>
      </c>
      <c r="G2225" s="10">
        <v>-6.8099999999999994E-2</v>
      </c>
    </row>
    <row r="2226" spans="1:7" x14ac:dyDescent="0.25">
      <c r="A2226" s="7">
        <v>43151</v>
      </c>
      <c r="B2226" s="8">
        <v>11238.7</v>
      </c>
      <c r="C2226" s="9">
        <v>11169.7</v>
      </c>
      <c r="D2226" s="9">
        <v>11791.5</v>
      </c>
      <c r="E2226" s="9">
        <v>11119.9</v>
      </c>
      <c r="F2226" s="11">
        <v>267560</v>
      </c>
      <c r="G2226" s="10">
        <v>6.1999999999999998E-3</v>
      </c>
    </row>
    <row r="2227" spans="1:7" x14ac:dyDescent="0.25">
      <c r="A2227" s="7">
        <v>43150</v>
      </c>
      <c r="B2227" s="8">
        <v>11169.4</v>
      </c>
      <c r="C2227" s="9">
        <v>10396.6</v>
      </c>
      <c r="D2227" s="9">
        <v>11250.5</v>
      </c>
      <c r="E2227" s="9">
        <v>10324.799999999999</v>
      </c>
      <c r="F2227" s="11">
        <v>215200</v>
      </c>
      <c r="G2227" s="10">
        <v>7.4099999999999999E-2</v>
      </c>
    </row>
    <row r="2228" spans="1:7" x14ac:dyDescent="0.25">
      <c r="A2228" s="7">
        <v>43149</v>
      </c>
      <c r="B2228" s="8">
        <v>10398.799999999999</v>
      </c>
      <c r="C2228" s="9">
        <v>11073.7</v>
      </c>
      <c r="D2228" s="9">
        <v>11271.6</v>
      </c>
      <c r="E2228" s="9">
        <v>10137.200000000001</v>
      </c>
      <c r="F2228" s="11">
        <v>288910</v>
      </c>
      <c r="G2228" s="10">
        <v>-6.0900000000000003E-2</v>
      </c>
    </row>
    <row r="2229" spans="1:7" x14ac:dyDescent="0.25">
      <c r="A2229" s="7">
        <v>43148</v>
      </c>
      <c r="B2229" s="8">
        <v>11073.5</v>
      </c>
      <c r="C2229" s="9">
        <v>10177.299999999999</v>
      </c>
      <c r="D2229" s="9">
        <v>11095.9</v>
      </c>
      <c r="E2229" s="9">
        <v>10070.9</v>
      </c>
      <c r="F2229" s="11">
        <v>224760</v>
      </c>
      <c r="G2229" s="10">
        <v>8.7900000000000006E-2</v>
      </c>
    </row>
    <row r="2230" spans="1:7" x14ac:dyDescent="0.25">
      <c r="A2230" s="7">
        <v>43147</v>
      </c>
      <c r="B2230" s="8">
        <v>10178.700000000001</v>
      </c>
      <c r="C2230" s="9">
        <v>10031.299999999999</v>
      </c>
      <c r="D2230" s="9">
        <v>10294.299999999999</v>
      </c>
      <c r="E2230" s="9">
        <v>9707.7000000000007</v>
      </c>
      <c r="F2230" s="11">
        <v>206440</v>
      </c>
      <c r="G2230" s="10">
        <v>1.41E-2</v>
      </c>
    </row>
    <row r="2231" spans="1:7" x14ac:dyDescent="0.25">
      <c r="A2231" s="7">
        <v>43146</v>
      </c>
      <c r="B2231" s="8">
        <v>10037.299999999999</v>
      </c>
      <c r="C2231" s="9">
        <v>9475.6</v>
      </c>
      <c r="D2231" s="9">
        <v>10206.799999999999</v>
      </c>
      <c r="E2231" s="9">
        <v>9348.5</v>
      </c>
      <c r="F2231" s="11">
        <v>291280</v>
      </c>
      <c r="G2231" s="10">
        <v>5.9200000000000003E-2</v>
      </c>
    </row>
    <row r="2232" spans="1:7" x14ac:dyDescent="0.25">
      <c r="A2232" s="7">
        <v>43145</v>
      </c>
      <c r="B2232" s="8">
        <v>9476.2999999999993</v>
      </c>
      <c r="C2232" s="9">
        <v>8542.6</v>
      </c>
      <c r="D2232" s="9">
        <v>9500</v>
      </c>
      <c r="E2232" s="9">
        <v>8541.6</v>
      </c>
      <c r="F2232" s="11">
        <v>246880</v>
      </c>
      <c r="G2232" s="10">
        <v>0.10970000000000001</v>
      </c>
    </row>
    <row r="2233" spans="1:7" x14ac:dyDescent="0.25">
      <c r="A2233" s="7">
        <v>43144</v>
      </c>
      <c r="B2233" s="8">
        <v>8539.2000000000007</v>
      </c>
      <c r="C2233" s="9">
        <v>8906.2000000000007</v>
      </c>
      <c r="D2233" s="9">
        <v>8942.7000000000007</v>
      </c>
      <c r="E2233" s="9">
        <v>8378</v>
      </c>
      <c r="F2233" s="11">
        <v>195870</v>
      </c>
      <c r="G2233" s="10">
        <v>-4.0899999999999999E-2</v>
      </c>
    </row>
    <row r="2234" spans="1:7" x14ac:dyDescent="0.25">
      <c r="A2234" s="7">
        <v>43143</v>
      </c>
      <c r="B2234" s="8">
        <v>8903.5</v>
      </c>
      <c r="C2234" s="9">
        <v>8083.6</v>
      </c>
      <c r="D2234" s="9">
        <v>8984.9</v>
      </c>
      <c r="E2234" s="9">
        <v>8083.6</v>
      </c>
      <c r="F2234" s="11">
        <v>238670</v>
      </c>
      <c r="G2234" s="10">
        <v>0.1017</v>
      </c>
    </row>
    <row r="2235" spans="1:7" x14ac:dyDescent="0.25">
      <c r="A2235" s="7">
        <v>43142</v>
      </c>
      <c r="B2235" s="8">
        <v>8081.9</v>
      </c>
      <c r="C2235" s="9">
        <v>8559.7000000000007</v>
      </c>
      <c r="D2235" s="9">
        <v>8564.2000000000007</v>
      </c>
      <c r="E2235" s="9">
        <v>7843.7</v>
      </c>
      <c r="F2235" s="11">
        <v>236200</v>
      </c>
      <c r="G2235" s="10">
        <v>-5.5800000000000002E-2</v>
      </c>
    </row>
    <row r="2236" spans="1:7" x14ac:dyDescent="0.25">
      <c r="A2236" s="7">
        <v>43141</v>
      </c>
      <c r="B2236" s="8">
        <v>8559.6</v>
      </c>
      <c r="C2236" s="9">
        <v>8697.2999999999993</v>
      </c>
      <c r="D2236" s="9">
        <v>9066.6</v>
      </c>
      <c r="E2236" s="9">
        <v>8172.2</v>
      </c>
      <c r="F2236" s="11">
        <v>263530</v>
      </c>
      <c r="G2236" s="10">
        <v>-1.61E-2</v>
      </c>
    </row>
    <row r="2237" spans="1:7" x14ac:dyDescent="0.25">
      <c r="A2237" s="7">
        <v>43140</v>
      </c>
      <c r="B2237" s="8">
        <v>8699.7999999999993</v>
      </c>
      <c r="C2237" s="9">
        <v>8163.6</v>
      </c>
      <c r="D2237" s="9">
        <v>8735.6</v>
      </c>
      <c r="E2237" s="9">
        <v>7784.6</v>
      </c>
      <c r="F2237" s="11">
        <v>233940</v>
      </c>
      <c r="G2237" s="10">
        <v>6.5600000000000006E-2</v>
      </c>
    </row>
    <row r="2238" spans="1:7" x14ac:dyDescent="0.25">
      <c r="A2238" s="7">
        <v>43139</v>
      </c>
      <c r="B2238" s="8">
        <v>8164.2</v>
      </c>
      <c r="C2238" s="9">
        <v>7595.1</v>
      </c>
      <c r="D2238" s="9">
        <v>8489.9</v>
      </c>
      <c r="E2238" s="9">
        <v>7595.1</v>
      </c>
      <c r="F2238" s="11">
        <v>296100</v>
      </c>
      <c r="G2238" s="10">
        <v>7.4999999999999997E-2</v>
      </c>
    </row>
    <row r="2239" spans="1:7" x14ac:dyDescent="0.25">
      <c r="A2239" s="7">
        <v>43138</v>
      </c>
      <c r="B2239" s="8">
        <v>7594.7</v>
      </c>
      <c r="C2239" s="9">
        <v>7693.8</v>
      </c>
      <c r="D2239" s="9">
        <v>8536.5</v>
      </c>
      <c r="E2239" s="9">
        <v>7196.6</v>
      </c>
      <c r="F2239" s="11">
        <v>445620</v>
      </c>
      <c r="G2239" s="10">
        <v>-1.38E-2</v>
      </c>
    </row>
    <row r="2240" spans="1:7" x14ac:dyDescent="0.25">
      <c r="A2240" s="7">
        <v>43137</v>
      </c>
      <c r="B2240" s="8">
        <v>7701.2</v>
      </c>
      <c r="C2240" s="9">
        <v>6939.3</v>
      </c>
      <c r="D2240" s="9">
        <v>7896.2</v>
      </c>
      <c r="E2240" s="9">
        <v>5996.6</v>
      </c>
      <c r="F2240" s="11">
        <v>886880</v>
      </c>
      <c r="G2240" s="10">
        <v>0.1099</v>
      </c>
    </row>
    <row r="2241" spans="1:7" x14ac:dyDescent="0.25">
      <c r="A2241" s="7">
        <v>43136</v>
      </c>
      <c r="B2241" s="8">
        <v>6938.5</v>
      </c>
      <c r="C2241" s="9">
        <v>8220.7999999999993</v>
      </c>
      <c r="D2241" s="9">
        <v>8383.2000000000007</v>
      </c>
      <c r="E2241" s="9">
        <v>6651.9</v>
      </c>
      <c r="F2241" s="11">
        <v>593890</v>
      </c>
      <c r="G2241" s="10">
        <v>-0.15609999999999999</v>
      </c>
    </row>
    <row r="2242" spans="1:7" x14ac:dyDescent="0.25">
      <c r="A2242" s="7">
        <v>43135</v>
      </c>
      <c r="B2242" s="8">
        <v>8222.2000000000007</v>
      </c>
      <c r="C2242" s="9">
        <v>9241.5</v>
      </c>
      <c r="D2242" s="9">
        <v>9382.1</v>
      </c>
      <c r="E2242" s="9">
        <v>7932.1</v>
      </c>
      <c r="F2242" s="11">
        <v>280940</v>
      </c>
      <c r="G2242" s="10">
        <v>-0.1103</v>
      </c>
    </row>
    <row r="2243" spans="1:7" x14ac:dyDescent="0.25">
      <c r="A2243" s="7">
        <v>43134</v>
      </c>
      <c r="B2243" s="8">
        <v>9241.1</v>
      </c>
      <c r="C2243" s="9">
        <v>8894.4</v>
      </c>
      <c r="D2243" s="9">
        <v>9506.9</v>
      </c>
      <c r="E2243" s="9">
        <v>8249.2999999999993</v>
      </c>
      <c r="F2243" s="11">
        <v>248710</v>
      </c>
      <c r="G2243" s="10">
        <v>3.9100000000000003E-2</v>
      </c>
    </row>
    <row r="2244" spans="1:7" x14ac:dyDescent="0.25">
      <c r="A2244" s="7">
        <v>43133</v>
      </c>
      <c r="B2244" s="8">
        <v>8893.2000000000007</v>
      </c>
      <c r="C2244" s="9">
        <v>9179.7999999999993</v>
      </c>
      <c r="D2244" s="9">
        <v>9201.4</v>
      </c>
      <c r="E2244" s="9">
        <v>7915.8</v>
      </c>
      <c r="F2244" s="11">
        <v>519400</v>
      </c>
      <c r="G2244" s="10">
        <v>-3.1399999999999997E-2</v>
      </c>
    </row>
    <row r="2245" spans="1:7" x14ac:dyDescent="0.25">
      <c r="A2245" s="7">
        <v>43132</v>
      </c>
      <c r="B2245" s="8">
        <v>9181.1</v>
      </c>
      <c r="C2245" s="9">
        <v>10266.200000000001</v>
      </c>
      <c r="D2245" s="9">
        <v>10303</v>
      </c>
      <c r="E2245" s="9">
        <v>8789.2000000000007</v>
      </c>
      <c r="F2245" s="11">
        <v>358400</v>
      </c>
      <c r="G2245" s="10">
        <v>-0.1056</v>
      </c>
    </row>
    <row r="2246" spans="1:7" x14ac:dyDescent="0.25">
      <c r="A2246" s="7">
        <v>43131</v>
      </c>
      <c r="B2246" s="8">
        <v>10265.4</v>
      </c>
      <c r="C2246" s="9">
        <v>10166.299999999999</v>
      </c>
      <c r="D2246" s="9">
        <v>10397.700000000001</v>
      </c>
      <c r="E2246" s="9">
        <v>9742.2000000000007</v>
      </c>
      <c r="F2246" s="11">
        <v>208470</v>
      </c>
      <c r="G2246" s="10">
        <v>9.7999999999999997E-3</v>
      </c>
    </row>
    <row r="2247" spans="1:7" x14ac:dyDescent="0.25">
      <c r="A2247" s="7">
        <v>43130</v>
      </c>
      <c r="B2247" s="8">
        <v>10166</v>
      </c>
      <c r="C2247" s="9">
        <v>11244.5</v>
      </c>
      <c r="D2247" s="9">
        <v>11277.2</v>
      </c>
      <c r="E2247" s="9">
        <v>9917.7000000000007</v>
      </c>
      <c r="F2247" s="11">
        <v>264720</v>
      </c>
      <c r="G2247" s="10">
        <v>-9.5899999999999999E-2</v>
      </c>
    </row>
    <row r="2248" spans="1:7" x14ac:dyDescent="0.25">
      <c r="A2248" s="7">
        <v>43129</v>
      </c>
      <c r="B2248" s="8">
        <v>11244.8</v>
      </c>
      <c r="C2248" s="9">
        <v>11794.9</v>
      </c>
      <c r="D2248" s="9">
        <v>11888.1</v>
      </c>
      <c r="E2248" s="9">
        <v>11119</v>
      </c>
      <c r="F2248" s="11">
        <v>137420</v>
      </c>
      <c r="G2248" s="10">
        <v>-4.6699999999999998E-2</v>
      </c>
    </row>
    <row r="2249" spans="1:7" x14ac:dyDescent="0.25">
      <c r="A2249" s="7">
        <v>43128</v>
      </c>
      <c r="B2249" s="8">
        <v>11795.1</v>
      </c>
      <c r="C2249" s="9">
        <v>11471.2</v>
      </c>
      <c r="D2249" s="9">
        <v>12112.7</v>
      </c>
      <c r="E2249" s="9">
        <v>11433.3</v>
      </c>
      <c r="F2249" s="11">
        <v>154630</v>
      </c>
      <c r="G2249" s="10">
        <v>2.86E-2</v>
      </c>
    </row>
    <row r="2250" spans="1:7" x14ac:dyDescent="0.25">
      <c r="A2250" s="7">
        <v>43127</v>
      </c>
      <c r="B2250" s="8">
        <v>11467.5</v>
      </c>
      <c r="C2250" s="9">
        <v>11118</v>
      </c>
      <c r="D2250" s="9">
        <v>11621.7</v>
      </c>
      <c r="E2250" s="9">
        <v>10908.4</v>
      </c>
      <c r="F2250" s="11">
        <v>163490</v>
      </c>
      <c r="G2250" s="10">
        <v>3.1399999999999997E-2</v>
      </c>
    </row>
    <row r="2251" spans="1:7" x14ac:dyDescent="0.25">
      <c r="A2251" s="7">
        <v>43126</v>
      </c>
      <c r="B2251" s="8">
        <v>11118.1</v>
      </c>
      <c r="C2251" s="9">
        <v>11203.1</v>
      </c>
      <c r="D2251" s="9">
        <v>11655.3</v>
      </c>
      <c r="E2251" s="9">
        <v>10389.4</v>
      </c>
      <c r="F2251" s="11">
        <v>253910</v>
      </c>
      <c r="G2251" s="10">
        <v>-7.6E-3</v>
      </c>
    </row>
    <row r="2252" spans="1:7" x14ac:dyDescent="0.25">
      <c r="A2252" s="7">
        <v>43125</v>
      </c>
      <c r="B2252" s="8">
        <v>11203</v>
      </c>
      <c r="C2252" s="9">
        <v>11439.9</v>
      </c>
      <c r="D2252" s="9">
        <v>11740.9</v>
      </c>
      <c r="E2252" s="9">
        <v>10983.8</v>
      </c>
      <c r="F2252" s="11">
        <v>181810</v>
      </c>
      <c r="G2252" s="10">
        <v>-2.18E-2</v>
      </c>
    </row>
    <row r="2253" spans="1:7" x14ac:dyDescent="0.25">
      <c r="A2253" s="7">
        <v>43124</v>
      </c>
      <c r="B2253" s="8">
        <v>11452.3</v>
      </c>
      <c r="C2253" s="9">
        <v>10899.4</v>
      </c>
      <c r="D2253" s="9">
        <v>11549.5</v>
      </c>
      <c r="E2253" s="9">
        <v>10584.5</v>
      </c>
      <c r="F2253" s="11">
        <v>136060</v>
      </c>
      <c r="G2253" s="10">
        <v>5.04E-2</v>
      </c>
    </row>
    <row r="2254" spans="1:7" x14ac:dyDescent="0.25">
      <c r="A2254" s="7">
        <v>43123</v>
      </c>
      <c r="B2254" s="8">
        <v>10903.2</v>
      </c>
      <c r="C2254" s="9">
        <v>10869</v>
      </c>
      <c r="D2254" s="9">
        <v>11438</v>
      </c>
      <c r="E2254" s="9">
        <v>10056.6</v>
      </c>
      <c r="F2254" s="11">
        <v>188370</v>
      </c>
      <c r="G2254" s="10">
        <v>3.5000000000000001E-3</v>
      </c>
    </row>
    <row r="2255" spans="1:7" x14ac:dyDescent="0.25">
      <c r="A2255" s="7">
        <v>43122</v>
      </c>
      <c r="B2255" s="8">
        <v>10864.8</v>
      </c>
      <c r="C2255" s="9">
        <v>11597.5</v>
      </c>
      <c r="D2255" s="9">
        <v>11970.9</v>
      </c>
      <c r="E2255" s="9">
        <v>10136.799999999999</v>
      </c>
      <c r="F2255" s="11">
        <v>201730</v>
      </c>
      <c r="G2255" s="10">
        <v>-6.3E-2</v>
      </c>
    </row>
    <row r="2256" spans="1:7" x14ac:dyDescent="0.25">
      <c r="A2256" s="7">
        <v>43121</v>
      </c>
      <c r="B2256" s="8">
        <v>11594.9</v>
      </c>
      <c r="C2256" s="9">
        <v>12857.1</v>
      </c>
      <c r="D2256" s="9">
        <v>12860.2</v>
      </c>
      <c r="E2256" s="9">
        <v>11164.5</v>
      </c>
      <c r="F2256" s="11">
        <v>206960</v>
      </c>
      <c r="G2256" s="10">
        <v>-9.8299999999999998E-2</v>
      </c>
    </row>
    <row r="2257" spans="1:7" x14ac:dyDescent="0.25">
      <c r="A2257" s="7">
        <v>43120</v>
      </c>
      <c r="B2257" s="8">
        <v>12858.9</v>
      </c>
      <c r="C2257" s="9">
        <v>11579.2</v>
      </c>
      <c r="D2257" s="9">
        <v>13082.2</v>
      </c>
      <c r="E2257" s="9">
        <v>11567.3</v>
      </c>
      <c r="F2257" s="11">
        <v>143900</v>
      </c>
      <c r="G2257" s="10">
        <v>0.1104</v>
      </c>
    </row>
    <row r="2258" spans="1:7" x14ac:dyDescent="0.25">
      <c r="A2258" s="7">
        <v>43119</v>
      </c>
      <c r="B2258" s="8">
        <v>11580.2</v>
      </c>
      <c r="C2258" s="9">
        <v>11229.6</v>
      </c>
      <c r="D2258" s="9">
        <v>11973.2</v>
      </c>
      <c r="E2258" s="9">
        <v>10901.5</v>
      </c>
      <c r="F2258" s="11">
        <v>170740</v>
      </c>
      <c r="G2258" s="10">
        <v>2.98E-2</v>
      </c>
    </row>
    <row r="2259" spans="1:7" x14ac:dyDescent="0.25">
      <c r="A2259" s="7">
        <v>43118</v>
      </c>
      <c r="B2259" s="8">
        <v>11245.4</v>
      </c>
      <c r="C2259" s="9">
        <v>11202</v>
      </c>
      <c r="D2259" s="9">
        <v>12004.7</v>
      </c>
      <c r="E2259" s="9">
        <v>10660.2</v>
      </c>
      <c r="F2259" s="11">
        <v>242450</v>
      </c>
      <c r="G2259" s="10">
        <v>4.7000000000000002E-3</v>
      </c>
    </row>
    <row r="2260" spans="1:7" x14ac:dyDescent="0.25">
      <c r="A2260" s="7">
        <v>43117</v>
      </c>
      <c r="B2260" s="8">
        <v>11192.3</v>
      </c>
      <c r="C2260" s="9">
        <v>11357.7</v>
      </c>
      <c r="D2260" s="9">
        <v>11769.6</v>
      </c>
      <c r="E2260" s="9">
        <v>9271.2999999999993</v>
      </c>
      <c r="F2260" s="11">
        <v>361800</v>
      </c>
      <c r="G2260" s="10">
        <v>-1.49E-2</v>
      </c>
    </row>
    <row r="2261" spans="1:7" x14ac:dyDescent="0.25">
      <c r="A2261" s="7">
        <v>43116</v>
      </c>
      <c r="B2261" s="8">
        <v>11362</v>
      </c>
      <c r="C2261" s="9">
        <v>13704.4</v>
      </c>
      <c r="D2261" s="9">
        <v>13711</v>
      </c>
      <c r="E2261" s="9">
        <v>10050.700000000001</v>
      </c>
      <c r="F2261" s="11">
        <v>317100</v>
      </c>
      <c r="G2261" s="10">
        <v>-0.17050000000000001</v>
      </c>
    </row>
    <row r="2262" spans="1:7" x14ac:dyDescent="0.25">
      <c r="A2262" s="7">
        <v>43115</v>
      </c>
      <c r="B2262" s="8">
        <v>13697.5</v>
      </c>
      <c r="C2262" s="9">
        <v>13695.5</v>
      </c>
      <c r="D2262" s="9">
        <v>14396.6</v>
      </c>
      <c r="E2262" s="9">
        <v>13475.4</v>
      </c>
      <c r="F2262" s="11">
        <v>73270</v>
      </c>
      <c r="G2262" s="10">
        <v>2.0000000000000001E-4</v>
      </c>
    </row>
    <row r="2263" spans="1:7" x14ac:dyDescent="0.25">
      <c r="A2263" s="7">
        <v>43114</v>
      </c>
      <c r="B2263" s="8">
        <v>13695.2</v>
      </c>
      <c r="C2263" s="9">
        <v>14291.9</v>
      </c>
      <c r="D2263" s="9">
        <v>14446.1</v>
      </c>
      <c r="E2263" s="9">
        <v>13094.7</v>
      </c>
      <c r="F2263" s="11">
        <v>85120</v>
      </c>
      <c r="G2263" s="10">
        <v>-4.1799999999999997E-2</v>
      </c>
    </row>
    <row r="2264" spans="1:7" x14ac:dyDescent="0.25">
      <c r="A2264" s="7">
        <v>43113</v>
      </c>
      <c r="B2264" s="8">
        <v>14292.2</v>
      </c>
      <c r="C2264" s="9">
        <v>13896</v>
      </c>
      <c r="D2264" s="9">
        <v>14640.7</v>
      </c>
      <c r="E2264" s="9">
        <v>13888.2</v>
      </c>
      <c r="F2264" s="11">
        <v>61140</v>
      </c>
      <c r="G2264" s="10">
        <v>2.92E-2</v>
      </c>
    </row>
    <row r="2265" spans="1:7" x14ac:dyDescent="0.25">
      <c r="A2265" s="7">
        <v>43112</v>
      </c>
      <c r="B2265" s="8">
        <v>13886.7</v>
      </c>
      <c r="C2265" s="9">
        <v>13529.2</v>
      </c>
      <c r="D2265" s="9">
        <v>14176.4</v>
      </c>
      <c r="E2265" s="9">
        <v>13410</v>
      </c>
      <c r="F2265" s="11">
        <v>82370</v>
      </c>
      <c r="G2265" s="10">
        <v>2.5999999999999999E-2</v>
      </c>
    </row>
    <row r="2266" spans="1:7" x14ac:dyDescent="0.25">
      <c r="A2266" s="7">
        <v>43111</v>
      </c>
      <c r="B2266" s="8">
        <v>13535.4</v>
      </c>
      <c r="C2266" s="9">
        <v>15046.7</v>
      </c>
      <c r="D2266" s="9">
        <v>15109.1</v>
      </c>
      <c r="E2266" s="9">
        <v>13048.3</v>
      </c>
      <c r="F2266" s="11">
        <v>167810</v>
      </c>
      <c r="G2266" s="10">
        <v>-0.1002</v>
      </c>
    </row>
    <row r="2267" spans="1:7" x14ac:dyDescent="0.25">
      <c r="A2267" s="7">
        <v>43110</v>
      </c>
      <c r="B2267" s="8">
        <v>15043</v>
      </c>
      <c r="C2267" s="9">
        <v>14778.5</v>
      </c>
      <c r="D2267" s="9">
        <v>15045.4</v>
      </c>
      <c r="E2267" s="9">
        <v>13613.1</v>
      </c>
      <c r="F2267" s="11">
        <v>87070</v>
      </c>
      <c r="G2267" s="10">
        <v>1.7899999999999999E-2</v>
      </c>
    </row>
    <row r="2268" spans="1:7" x14ac:dyDescent="0.25">
      <c r="A2268" s="7">
        <v>43109</v>
      </c>
      <c r="B2268" s="8">
        <v>14778.5</v>
      </c>
      <c r="C2268" s="9">
        <v>14976.2</v>
      </c>
      <c r="D2268" s="9">
        <v>15324.6</v>
      </c>
      <c r="E2268" s="9">
        <v>14613.4</v>
      </c>
      <c r="F2268" s="11">
        <v>71400</v>
      </c>
      <c r="G2268" s="10">
        <v>-1.32E-2</v>
      </c>
    </row>
    <row r="2269" spans="1:7" x14ac:dyDescent="0.25">
      <c r="A2269" s="7">
        <v>43108</v>
      </c>
      <c r="B2269" s="8">
        <v>14976.2</v>
      </c>
      <c r="C2269" s="9">
        <v>16228.3</v>
      </c>
      <c r="D2269" s="9">
        <v>16302.9</v>
      </c>
      <c r="E2269" s="9">
        <v>13902.3</v>
      </c>
      <c r="F2269" s="11">
        <v>142450</v>
      </c>
      <c r="G2269" s="10">
        <v>-7.7100000000000002E-2</v>
      </c>
    </row>
    <row r="2270" spans="1:7" x14ac:dyDescent="0.25">
      <c r="A2270" s="7">
        <v>43107</v>
      </c>
      <c r="B2270" s="8">
        <v>16228.2</v>
      </c>
      <c r="C2270" s="9">
        <v>17174.5</v>
      </c>
      <c r="D2270" s="9">
        <v>17184.8</v>
      </c>
      <c r="E2270" s="9">
        <v>15791.1</v>
      </c>
      <c r="F2270" s="11">
        <v>79010</v>
      </c>
      <c r="G2270" s="10">
        <v>-5.5E-2</v>
      </c>
    </row>
    <row r="2271" spans="1:7" x14ac:dyDescent="0.25">
      <c r="A2271" s="7">
        <v>43106</v>
      </c>
      <c r="B2271" s="8">
        <v>17172.3</v>
      </c>
      <c r="C2271" s="9">
        <v>16954.8</v>
      </c>
      <c r="D2271" s="9">
        <v>17252.8</v>
      </c>
      <c r="E2271" s="9">
        <v>16286.6</v>
      </c>
      <c r="F2271" s="11">
        <v>83930</v>
      </c>
      <c r="G2271" s="10">
        <v>1.2800000000000001E-2</v>
      </c>
    </row>
    <row r="2272" spans="1:7" x14ac:dyDescent="0.25">
      <c r="A2272" s="7">
        <v>43105</v>
      </c>
      <c r="B2272" s="8">
        <v>16954.8</v>
      </c>
      <c r="C2272" s="9">
        <v>15180.1</v>
      </c>
      <c r="D2272" s="9">
        <v>17126.900000000001</v>
      </c>
      <c r="E2272" s="9">
        <v>14832.4</v>
      </c>
      <c r="F2272" s="11">
        <v>141960</v>
      </c>
      <c r="G2272" s="10">
        <v>0.1169</v>
      </c>
    </row>
    <row r="2273" spans="1:7" x14ac:dyDescent="0.25">
      <c r="A2273" s="7">
        <v>43104</v>
      </c>
      <c r="B2273" s="8">
        <v>15180.1</v>
      </c>
      <c r="C2273" s="9">
        <v>15156.5</v>
      </c>
      <c r="D2273" s="9">
        <v>15408.7</v>
      </c>
      <c r="E2273" s="9">
        <v>14244.7</v>
      </c>
      <c r="F2273" s="11">
        <v>110970</v>
      </c>
      <c r="G2273" s="10">
        <v>1.5E-3</v>
      </c>
    </row>
    <row r="2274" spans="1:7" x14ac:dyDescent="0.25">
      <c r="A2274" s="7">
        <v>43103</v>
      </c>
      <c r="B2274" s="8">
        <v>15156.6</v>
      </c>
      <c r="C2274" s="9">
        <v>14754.1</v>
      </c>
      <c r="D2274" s="9">
        <v>15435</v>
      </c>
      <c r="E2274" s="9">
        <v>14579.7</v>
      </c>
      <c r="F2274" s="11">
        <v>106540</v>
      </c>
      <c r="G2274" s="10">
        <v>2.7300000000000001E-2</v>
      </c>
    </row>
    <row r="2275" spans="1:7" x14ac:dyDescent="0.25">
      <c r="A2275" s="7">
        <v>43102</v>
      </c>
      <c r="B2275" s="8">
        <v>14754.1</v>
      </c>
      <c r="C2275" s="9">
        <v>13444.9</v>
      </c>
      <c r="D2275" s="9">
        <v>15306.1</v>
      </c>
      <c r="E2275" s="9">
        <v>12934.2</v>
      </c>
      <c r="F2275" s="11">
        <v>137730</v>
      </c>
      <c r="G2275" s="10">
        <v>9.74E-2</v>
      </c>
    </row>
    <row r="2276" spans="1:7" x14ac:dyDescent="0.25">
      <c r="A2276" s="7">
        <v>43101</v>
      </c>
      <c r="B2276" s="8">
        <v>13444.9</v>
      </c>
      <c r="C2276" s="9">
        <v>13850.5</v>
      </c>
      <c r="D2276" s="9">
        <v>13921.5</v>
      </c>
      <c r="E2276" s="9">
        <v>12877.7</v>
      </c>
      <c r="F2276" s="11">
        <v>78430</v>
      </c>
      <c r="G2276" s="10">
        <v>-2.93E-2</v>
      </c>
    </row>
    <row r="2277" spans="1:7" x14ac:dyDescent="0.25">
      <c r="A2277" s="7">
        <v>43100</v>
      </c>
      <c r="B2277" s="8">
        <v>13850.4</v>
      </c>
      <c r="C2277" s="9">
        <v>12532.4</v>
      </c>
      <c r="D2277" s="9">
        <v>14241.8</v>
      </c>
      <c r="E2277" s="9">
        <v>12359.4</v>
      </c>
      <c r="F2277" s="11">
        <v>111270</v>
      </c>
      <c r="G2277" s="10">
        <v>0.1052</v>
      </c>
    </row>
    <row r="2278" spans="1:7" x14ac:dyDescent="0.25">
      <c r="A2278" s="7">
        <v>43099</v>
      </c>
      <c r="B2278" s="8">
        <v>12531.5</v>
      </c>
      <c r="C2278" s="9">
        <v>14392.1</v>
      </c>
      <c r="D2278" s="9">
        <v>14461.5</v>
      </c>
      <c r="E2278" s="9">
        <v>11962.1</v>
      </c>
      <c r="F2278" s="11">
        <v>182070</v>
      </c>
      <c r="G2278" s="10">
        <v>-0.1293</v>
      </c>
    </row>
    <row r="2279" spans="1:7" x14ac:dyDescent="0.25">
      <c r="A2279" s="7">
        <v>43098</v>
      </c>
      <c r="B2279" s="8">
        <v>14392.6</v>
      </c>
      <c r="C2279" s="9">
        <v>14398.5</v>
      </c>
      <c r="D2279" s="9">
        <v>15109.8</v>
      </c>
      <c r="E2279" s="9">
        <v>13951.1</v>
      </c>
      <c r="F2279" s="11">
        <v>118880</v>
      </c>
      <c r="G2279" s="10">
        <v>-4.0000000000000002E-4</v>
      </c>
    </row>
    <row r="2280" spans="1:7" x14ac:dyDescent="0.25">
      <c r="A2280" s="7">
        <v>43097</v>
      </c>
      <c r="B2280" s="8">
        <v>14398.7</v>
      </c>
      <c r="C2280" s="9">
        <v>15416.3</v>
      </c>
      <c r="D2280" s="9">
        <v>15505.5</v>
      </c>
      <c r="E2280" s="9">
        <v>13466.1</v>
      </c>
      <c r="F2280" s="11">
        <v>170370</v>
      </c>
      <c r="G2280" s="10">
        <v>-6.6000000000000003E-2</v>
      </c>
    </row>
    <row r="2281" spans="1:7" x14ac:dyDescent="0.25">
      <c r="A2281" s="7">
        <v>43096</v>
      </c>
      <c r="B2281" s="8">
        <v>15416.6</v>
      </c>
      <c r="C2281" s="9">
        <v>15757</v>
      </c>
      <c r="D2281" s="9">
        <v>16514.599999999999</v>
      </c>
      <c r="E2281" s="9">
        <v>14534.7</v>
      </c>
      <c r="F2281" s="11">
        <v>138710</v>
      </c>
      <c r="G2281" s="10">
        <v>-2.1600000000000001E-2</v>
      </c>
    </row>
    <row r="2282" spans="1:7" x14ac:dyDescent="0.25">
      <c r="A2282" s="7">
        <v>43095</v>
      </c>
      <c r="B2282" s="8">
        <v>15756.6</v>
      </c>
      <c r="C2282" s="9">
        <v>13830.2</v>
      </c>
      <c r="D2282" s="9">
        <v>16094.7</v>
      </c>
      <c r="E2282" s="9">
        <v>13748.5</v>
      </c>
      <c r="F2282" s="11">
        <v>143140</v>
      </c>
      <c r="G2282" s="10">
        <v>0.13900000000000001</v>
      </c>
    </row>
    <row r="2283" spans="1:7" x14ac:dyDescent="0.25">
      <c r="A2283" s="7">
        <v>43094</v>
      </c>
      <c r="B2283" s="8">
        <v>13833.5</v>
      </c>
      <c r="C2283" s="9">
        <v>13790</v>
      </c>
      <c r="D2283" s="9">
        <v>14467.4</v>
      </c>
      <c r="E2283" s="9">
        <v>13010.7</v>
      </c>
      <c r="F2283" s="11">
        <v>107480</v>
      </c>
      <c r="G2283" s="10">
        <v>3.2000000000000002E-3</v>
      </c>
    </row>
    <row r="2284" spans="1:7" x14ac:dyDescent="0.25">
      <c r="A2284" s="7">
        <v>43093</v>
      </c>
      <c r="B2284" s="8">
        <v>13790</v>
      </c>
      <c r="C2284" s="9">
        <v>14396.6</v>
      </c>
      <c r="D2284" s="9">
        <v>14413.7</v>
      </c>
      <c r="E2284" s="9">
        <v>12166.5</v>
      </c>
      <c r="F2284" s="11">
        <v>182420</v>
      </c>
      <c r="G2284" s="10">
        <v>-4.2099999999999999E-2</v>
      </c>
    </row>
    <row r="2285" spans="1:7" x14ac:dyDescent="0.25">
      <c r="A2285" s="7">
        <v>43092</v>
      </c>
      <c r="B2285" s="8">
        <v>14396.5</v>
      </c>
      <c r="C2285" s="9">
        <v>13665</v>
      </c>
      <c r="D2285" s="9">
        <v>15493.2</v>
      </c>
      <c r="E2285" s="9">
        <v>13356.1</v>
      </c>
      <c r="F2285" s="11">
        <v>170170</v>
      </c>
      <c r="G2285" s="10">
        <v>5.3499999999999999E-2</v>
      </c>
    </row>
    <row r="2286" spans="1:7" x14ac:dyDescent="0.25">
      <c r="A2286" s="7">
        <v>43091</v>
      </c>
      <c r="B2286" s="8">
        <v>13665</v>
      </c>
      <c r="C2286" s="9">
        <v>15632.1</v>
      </c>
      <c r="D2286" s="9">
        <v>15823.7</v>
      </c>
      <c r="E2286" s="9">
        <v>10875.7</v>
      </c>
      <c r="F2286" s="11">
        <v>466980</v>
      </c>
      <c r="G2286" s="10">
        <v>-0.1258</v>
      </c>
    </row>
    <row r="2287" spans="1:7" x14ac:dyDescent="0.25">
      <c r="A2287" s="7">
        <v>43090</v>
      </c>
      <c r="B2287" s="8">
        <v>15632.1</v>
      </c>
      <c r="C2287" s="9">
        <v>16461.099999999999</v>
      </c>
      <c r="D2287" s="9">
        <v>17301.8</v>
      </c>
      <c r="E2287" s="9">
        <v>14953</v>
      </c>
      <c r="F2287" s="11">
        <v>163740</v>
      </c>
      <c r="G2287" s="10">
        <v>-5.04E-2</v>
      </c>
    </row>
    <row r="2288" spans="1:7" x14ac:dyDescent="0.25">
      <c r="A2288" s="7">
        <v>43089</v>
      </c>
      <c r="B2288" s="8">
        <v>16462</v>
      </c>
      <c r="C2288" s="9">
        <v>17521.7</v>
      </c>
      <c r="D2288" s="9">
        <v>17813.599999999999</v>
      </c>
      <c r="E2288" s="9">
        <v>15642.7</v>
      </c>
      <c r="F2288" s="11">
        <v>227680</v>
      </c>
      <c r="G2288" s="10">
        <v>-6.0600000000000001E-2</v>
      </c>
    </row>
    <row r="2289" spans="1:7" x14ac:dyDescent="0.25">
      <c r="A2289" s="7">
        <v>43088</v>
      </c>
      <c r="B2289" s="8">
        <v>17523.7</v>
      </c>
      <c r="C2289" s="9">
        <v>18971.2</v>
      </c>
      <c r="D2289" s="9">
        <v>19022</v>
      </c>
      <c r="E2289" s="9">
        <v>16812.8</v>
      </c>
      <c r="F2289" s="11">
        <v>174540</v>
      </c>
      <c r="G2289" s="10">
        <v>-7.6399999999999996E-2</v>
      </c>
    </row>
    <row r="2290" spans="1:7" x14ac:dyDescent="0.25">
      <c r="A2290" s="7">
        <v>43087</v>
      </c>
      <c r="B2290" s="8">
        <v>18972.3</v>
      </c>
      <c r="C2290" s="9">
        <v>19065.7</v>
      </c>
      <c r="D2290" s="9">
        <v>19221.099999999999</v>
      </c>
      <c r="E2290" s="9">
        <v>18114.400000000001</v>
      </c>
      <c r="F2290" s="11">
        <v>139250</v>
      </c>
      <c r="G2290" s="10">
        <v>-4.8999999999999998E-3</v>
      </c>
    </row>
    <row r="2291" spans="1:7" x14ac:dyDescent="0.25">
      <c r="A2291" s="7">
        <v>43086</v>
      </c>
      <c r="B2291" s="8">
        <v>19065.7</v>
      </c>
      <c r="C2291" s="9">
        <v>19346.599999999999</v>
      </c>
      <c r="D2291" s="9">
        <v>19870.599999999999</v>
      </c>
      <c r="E2291" s="9">
        <v>18750.900000000001</v>
      </c>
      <c r="F2291" s="11">
        <v>117410</v>
      </c>
      <c r="G2291" s="10">
        <v>-1.4500000000000001E-2</v>
      </c>
    </row>
    <row r="2292" spans="1:7" x14ac:dyDescent="0.25">
      <c r="A2292" s="7">
        <v>43085</v>
      </c>
      <c r="B2292" s="8">
        <v>19345.5</v>
      </c>
      <c r="C2292" s="9">
        <v>17594.099999999999</v>
      </c>
      <c r="D2292" s="9">
        <v>19587.7</v>
      </c>
      <c r="E2292" s="9">
        <v>17318.5</v>
      </c>
      <c r="F2292" s="11">
        <v>112170</v>
      </c>
      <c r="G2292" s="10">
        <v>9.8900000000000002E-2</v>
      </c>
    </row>
    <row r="2293" spans="1:7" x14ac:dyDescent="0.25">
      <c r="A2293" s="7">
        <v>43084</v>
      </c>
      <c r="B2293" s="8">
        <v>17604.8</v>
      </c>
      <c r="C2293" s="9">
        <v>16467.900000000001</v>
      </c>
      <c r="D2293" s="9">
        <v>17987</v>
      </c>
      <c r="E2293" s="9">
        <v>16442.2</v>
      </c>
      <c r="F2293" s="11">
        <v>153650</v>
      </c>
      <c r="G2293" s="10">
        <v>6.9000000000000006E-2</v>
      </c>
    </row>
    <row r="2294" spans="1:7" x14ac:dyDescent="0.25">
      <c r="A2294" s="7">
        <v>43083</v>
      </c>
      <c r="B2294" s="8">
        <v>16467.900000000001</v>
      </c>
      <c r="C2294" s="9">
        <v>16286.8</v>
      </c>
      <c r="D2294" s="9">
        <v>16941.099999999999</v>
      </c>
      <c r="E2294" s="9">
        <v>16023.6</v>
      </c>
      <c r="F2294" s="11">
        <v>107920</v>
      </c>
      <c r="G2294" s="10">
        <v>1.11E-2</v>
      </c>
    </row>
    <row r="2295" spans="1:7" x14ac:dyDescent="0.25">
      <c r="A2295" s="7">
        <v>43082</v>
      </c>
      <c r="B2295" s="8">
        <v>16286.8</v>
      </c>
      <c r="C2295" s="9">
        <v>17083.900000000001</v>
      </c>
      <c r="D2295" s="9">
        <v>17268</v>
      </c>
      <c r="E2295" s="9">
        <v>15669.9</v>
      </c>
      <c r="F2295" s="11">
        <v>155410</v>
      </c>
      <c r="G2295" s="10">
        <v>-4.6699999999999998E-2</v>
      </c>
    </row>
    <row r="2296" spans="1:7" x14ac:dyDescent="0.25">
      <c r="A2296" s="7">
        <v>43081</v>
      </c>
      <c r="B2296" s="8">
        <v>17083.900000000001</v>
      </c>
      <c r="C2296" s="9">
        <v>16733.3</v>
      </c>
      <c r="D2296" s="9">
        <v>17560.7</v>
      </c>
      <c r="E2296" s="9">
        <v>16254.5</v>
      </c>
      <c r="F2296" s="11">
        <v>132850</v>
      </c>
      <c r="G2296" s="10">
        <v>2.1000000000000001E-2</v>
      </c>
    </row>
    <row r="2297" spans="1:7" x14ac:dyDescent="0.25">
      <c r="A2297" s="7">
        <v>43080</v>
      </c>
      <c r="B2297" s="8">
        <v>16732.5</v>
      </c>
      <c r="C2297" s="9">
        <v>15060.5</v>
      </c>
      <c r="D2297" s="9">
        <v>17399.2</v>
      </c>
      <c r="E2297" s="9">
        <v>15024.6</v>
      </c>
      <c r="F2297" s="11">
        <v>159730</v>
      </c>
      <c r="G2297" s="10">
        <v>0.1111</v>
      </c>
    </row>
    <row r="2298" spans="1:7" x14ac:dyDescent="0.25">
      <c r="A2298" s="7">
        <v>43079</v>
      </c>
      <c r="B2298" s="8">
        <v>15059.6</v>
      </c>
      <c r="C2298" s="9">
        <v>14840</v>
      </c>
      <c r="D2298" s="9">
        <v>15783.2</v>
      </c>
      <c r="E2298" s="9">
        <v>13031</v>
      </c>
      <c r="F2298" s="11">
        <v>201620</v>
      </c>
      <c r="G2298" s="10">
        <v>1.46E-2</v>
      </c>
    </row>
    <row r="2299" spans="1:7" x14ac:dyDescent="0.25">
      <c r="A2299" s="7">
        <v>43078</v>
      </c>
      <c r="B2299" s="8">
        <v>14843.4</v>
      </c>
      <c r="C2299" s="9">
        <v>16048.2</v>
      </c>
      <c r="D2299" s="9">
        <v>16313.2</v>
      </c>
      <c r="E2299" s="9">
        <v>13151.5</v>
      </c>
      <c r="F2299" s="11">
        <v>181980</v>
      </c>
      <c r="G2299" s="10">
        <v>-7.4999999999999997E-2</v>
      </c>
    </row>
    <row r="2300" spans="1:7" x14ac:dyDescent="0.25">
      <c r="A2300" s="7">
        <v>43077</v>
      </c>
      <c r="B2300" s="8">
        <v>16047.6</v>
      </c>
      <c r="C2300" s="9">
        <v>16868</v>
      </c>
      <c r="D2300" s="9">
        <v>17294.8</v>
      </c>
      <c r="E2300" s="9">
        <v>13906.1</v>
      </c>
      <c r="F2300" s="11">
        <v>286760</v>
      </c>
      <c r="G2300" s="10">
        <v>-4.7600000000000003E-2</v>
      </c>
    </row>
    <row r="2301" spans="1:7" x14ac:dyDescent="0.25">
      <c r="A2301" s="7">
        <v>43076</v>
      </c>
      <c r="B2301" s="8">
        <v>16850.3</v>
      </c>
      <c r="C2301" s="9">
        <v>13750.1</v>
      </c>
      <c r="D2301" s="9">
        <v>16879.3</v>
      </c>
      <c r="E2301" s="9">
        <v>13401.6</v>
      </c>
      <c r="F2301" s="11">
        <v>297110</v>
      </c>
      <c r="G2301" s="10">
        <v>0.22550000000000001</v>
      </c>
    </row>
    <row r="2302" spans="1:7" x14ac:dyDescent="0.25">
      <c r="A2302" s="7">
        <v>43075</v>
      </c>
      <c r="B2302" s="8">
        <v>13749.6</v>
      </c>
      <c r="C2302" s="9">
        <v>11667.1</v>
      </c>
      <c r="D2302" s="9">
        <v>13843.2</v>
      </c>
      <c r="E2302" s="9">
        <v>11661.8</v>
      </c>
      <c r="F2302" s="11">
        <v>191580</v>
      </c>
      <c r="G2302" s="10">
        <v>0.17849999999999999</v>
      </c>
    </row>
    <row r="2303" spans="1:7" x14ac:dyDescent="0.25">
      <c r="A2303" s="7">
        <v>43074</v>
      </c>
      <c r="B2303" s="8">
        <v>11667.1</v>
      </c>
      <c r="C2303" s="9">
        <v>11624.4</v>
      </c>
      <c r="D2303" s="9">
        <v>11901.9</v>
      </c>
      <c r="E2303" s="9">
        <v>11486.1</v>
      </c>
      <c r="F2303" s="11">
        <v>89690</v>
      </c>
      <c r="G2303" s="10">
        <v>3.7000000000000002E-3</v>
      </c>
    </row>
    <row r="2304" spans="1:7" x14ac:dyDescent="0.25">
      <c r="A2304" s="7">
        <v>43073</v>
      </c>
      <c r="B2304" s="8">
        <v>11623.9</v>
      </c>
      <c r="C2304" s="9">
        <v>11244.2</v>
      </c>
      <c r="D2304" s="9">
        <v>11624.6</v>
      </c>
      <c r="E2304" s="9">
        <v>10917.8</v>
      </c>
      <c r="F2304" s="11">
        <v>93170</v>
      </c>
      <c r="G2304" s="10">
        <v>3.3599999999999998E-2</v>
      </c>
    </row>
    <row r="2305" spans="1:7" x14ac:dyDescent="0.25">
      <c r="A2305" s="7">
        <v>43072</v>
      </c>
      <c r="B2305" s="8">
        <v>11246.2</v>
      </c>
      <c r="C2305" s="9">
        <v>10912.7</v>
      </c>
      <c r="D2305" s="9">
        <v>11851.1</v>
      </c>
      <c r="E2305" s="9">
        <v>10578.4</v>
      </c>
      <c r="F2305" s="11">
        <v>122130</v>
      </c>
      <c r="G2305" s="10">
        <v>3.0599999999999999E-2</v>
      </c>
    </row>
    <row r="2306" spans="1:7" x14ac:dyDescent="0.25">
      <c r="A2306" s="7">
        <v>43071</v>
      </c>
      <c r="B2306" s="8">
        <v>10912.7</v>
      </c>
      <c r="C2306" s="9">
        <v>10861.5</v>
      </c>
      <c r="D2306" s="9">
        <v>11175.2</v>
      </c>
      <c r="E2306" s="9">
        <v>10715.5</v>
      </c>
      <c r="F2306" s="11">
        <v>86830</v>
      </c>
      <c r="G2306" s="10">
        <v>4.7000000000000002E-3</v>
      </c>
    </row>
    <row r="2307" spans="1:7" x14ac:dyDescent="0.25">
      <c r="A2307" s="7">
        <v>43070</v>
      </c>
      <c r="B2307" s="8">
        <v>10861.5</v>
      </c>
      <c r="C2307" s="9">
        <v>9947.1</v>
      </c>
      <c r="D2307" s="9">
        <v>10942.8</v>
      </c>
      <c r="E2307" s="9">
        <v>9420.9</v>
      </c>
      <c r="F2307" s="11">
        <v>131920</v>
      </c>
      <c r="G2307" s="10">
        <v>9.1999999999999998E-2</v>
      </c>
    </row>
    <row r="2308" spans="1:7" x14ac:dyDescent="0.25">
      <c r="A2308" s="7">
        <v>43069</v>
      </c>
      <c r="B2308" s="8">
        <v>9946.7999999999993</v>
      </c>
      <c r="C2308" s="9">
        <v>9848</v>
      </c>
      <c r="D2308" s="9">
        <v>10689.1</v>
      </c>
      <c r="E2308" s="9">
        <v>9023.7999999999993</v>
      </c>
      <c r="F2308" s="11">
        <v>187010</v>
      </c>
      <c r="G2308" s="10">
        <v>1.11E-2</v>
      </c>
    </row>
    <row r="2309" spans="1:7" x14ac:dyDescent="0.25">
      <c r="A2309" s="7">
        <v>43068</v>
      </c>
      <c r="B2309" s="8">
        <v>9837.9</v>
      </c>
      <c r="C2309" s="9">
        <v>9906</v>
      </c>
      <c r="D2309" s="9">
        <v>11417.8</v>
      </c>
      <c r="E2309" s="9">
        <v>8938.7000000000007</v>
      </c>
      <c r="F2309" s="11">
        <v>233330</v>
      </c>
      <c r="G2309" s="10">
        <v>-6.8999999999999999E-3</v>
      </c>
    </row>
    <row r="2310" spans="1:7" x14ac:dyDescent="0.25">
      <c r="A2310" s="7">
        <v>43067</v>
      </c>
      <c r="B2310" s="8">
        <v>9906</v>
      </c>
      <c r="C2310" s="9">
        <v>9732.6</v>
      </c>
      <c r="D2310" s="9">
        <v>9969.6</v>
      </c>
      <c r="E2310" s="9">
        <v>9638.2000000000007</v>
      </c>
      <c r="F2310" s="11">
        <v>87760</v>
      </c>
      <c r="G2310" s="10">
        <v>1.78E-2</v>
      </c>
    </row>
    <row r="2311" spans="1:7" x14ac:dyDescent="0.25">
      <c r="A2311" s="7">
        <v>43066</v>
      </c>
      <c r="B2311" s="8">
        <v>9733.2000000000007</v>
      </c>
      <c r="C2311" s="9">
        <v>9318.4</v>
      </c>
      <c r="D2311" s="9">
        <v>9733.6</v>
      </c>
      <c r="E2311" s="9">
        <v>9316.7999999999993</v>
      </c>
      <c r="F2311" s="11">
        <v>106900</v>
      </c>
      <c r="G2311" s="10">
        <v>4.4499999999999998E-2</v>
      </c>
    </row>
    <row r="2312" spans="1:7" x14ac:dyDescent="0.25">
      <c r="A2312" s="7">
        <v>43065</v>
      </c>
      <c r="B2312" s="8">
        <v>9318.4</v>
      </c>
      <c r="C2312" s="9">
        <v>8754.6</v>
      </c>
      <c r="D2312" s="9">
        <v>9474.6</v>
      </c>
      <c r="E2312" s="9">
        <v>8746.6</v>
      </c>
      <c r="F2312" s="11">
        <v>85890</v>
      </c>
      <c r="G2312" s="10">
        <v>6.4399999999999999E-2</v>
      </c>
    </row>
    <row r="2313" spans="1:7" x14ac:dyDescent="0.25">
      <c r="A2313" s="7">
        <v>43064</v>
      </c>
      <c r="B2313" s="8">
        <v>8754.7000000000007</v>
      </c>
      <c r="C2313" s="9">
        <v>8203.5</v>
      </c>
      <c r="D2313" s="9">
        <v>8762</v>
      </c>
      <c r="E2313" s="9">
        <v>8153.7</v>
      </c>
      <c r="F2313" s="11">
        <v>84670</v>
      </c>
      <c r="G2313" s="10">
        <v>6.7500000000000004E-2</v>
      </c>
    </row>
    <row r="2314" spans="1:7" x14ac:dyDescent="0.25">
      <c r="A2314" s="7">
        <v>43063</v>
      </c>
      <c r="B2314" s="8">
        <v>8200.7999999999993</v>
      </c>
      <c r="C2314" s="9">
        <v>8013.4</v>
      </c>
      <c r="D2314" s="9">
        <v>8332.9</v>
      </c>
      <c r="E2314" s="9">
        <v>7900.2</v>
      </c>
      <c r="F2314" s="11">
        <v>73000</v>
      </c>
      <c r="G2314" s="10">
        <v>2.3400000000000001E-2</v>
      </c>
    </row>
    <row r="2315" spans="1:7" x14ac:dyDescent="0.25">
      <c r="A2315" s="7">
        <v>43062</v>
      </c>
      <c r="B2315" s="8">
        <v>8013.4</v>
      </c>
      <c r="C2315" s="9">
        <v>8234.5</v>
      </c>
      <c r="D2315" s="9">
        <v>8266.5</v>
      </c>
      <c r="E2315" s="9">
        <v>8012.4</v>
      </c>
      <c r="F2315" s="11">
        <v>68010</v>
      </c>
      <c r="G2315" s="10">
        <v>-2.69E-2</v>
      </c>
    </row>
    <row r="2316" spans="1:7" x14ac:dyDescent="0.25">
      <c r="A2316" s="7">
        <v>43061</v>
      </c>
      <c r="B2316" s="8">
        <v>8234.5</v>
      </c>
      <c r="C2316" s="9">
        <v>8099.9</v>
      </c>
      <c r="D2316" s="9">
        <v>8304.4</v>
      </c>
      <c r="E2316" s="9">
        <v>8091.6</v>
      </c>
      <c r="F2316" s="11">
        <v>65810</v>
      </c>
      <c r="G2316" s="10">
        <v>1.66E-2</v>
      </c>
    </row>
    <row r="2317" spans="1:7" x14ac:dyDescent="0.25">
      <c r="A2317" s="7">
        <v>43060</v>
      </c>
      <c r="B2317" s="8">
        <v>8100</v>
      </c>
      <c r="C2317" s="9">
        <v>8245.9</v>
      </c>
      <c r="D2317" s="9">
        <v>8368.4</v>
      </c>
      <c r="E2317" s="9">
        <v>7819.1</v>
      </c>
      <c r="F2317" s="11">
        <v>115450</v>
      </c>
      <c r="G2317" s="10">
        <v>-1.7600000000000001E-2</v>
      </c>
    </row>
    <row r="2318" spans="1:7" x14ac:dyDescent="0.25">
      <c r="A2318" s="7">
        <v>43059</v>
      </c>
      <c r="B2318" s="8">
        <v>8244.7000000000007</v>
      </c>
      <c r="C2318" s="9">
        <v>8042.6</v>
      </c>
      <c r="D2318" s="9">
        <v>8294.1</v>
      </c>
      <c r="E2318" s="9">
        <v>7947.3</v>
      </c>
      <c r="F2318" s="11">
        <v>75700</v>
      </c>
      <c r="G2318" s="10">
        <v>2.5100000000000001E-2</v>
      </c>
    </row>
    <row r="2319" spans="1:7" x14ac:dyDescent="0.25">
      <c r="A2319" s="7">
        <v>43058</v>
      </c>
      <c r="B2319" s="8">
        <v>8042.6</v>
      </c>
      <c r="C2319" s="9">
        <v>7781</v>
      </c>
      <c r="D2319" s="9">
        <v>8100.9</v>
      </c>
      <c r="E2319" s="9">
        <v>7675.4</v>
      </c>
      <c r="F2319" s="11">
        <v>68620</v>
      </c>
      <c r="G2319" s="10">
        <v>3.3599999999999998E-2</v>
      </c>
    </row>
    <row r="2320" spans="1:7" x14ac:dyDescent="0.25">
      <c r="A2320" s="7">
        <v>43057</v>
      </c>
      <c r="B2320" s="8">
        <v>7780.9</v>
      </c>
      <c r="C2320" s="9">
        <v>7700</v>
      </c>
      <c r="D2320" s="9">
        <v>7857.5</v>
      </c>
      <c r="E2320" s="9">
        <v>7458.9</v>
      </c>
      <c r="F2320" s="11">
        <v>74380</v>
      </c>
      <c r="G2320" s="10">
        <v>1.0500000000000001E-2</v>
      </c>
    </row>
    <row r="2321" spans="1:7" x14ac:dyDescent="0.25">
      <c r="A2321" s="7">
        <v>43056</v>
      </c>
      <c r="B2321" s="8">
        <v>7700</v>
      </c>
      <c r="C2321" s="9">
        <v>7853.7</v>
      </c>
      <c r="D2321" s="9">
        <v>8000.2</v>
      </c>
      <c r="E2321" s="9">
        <v>7534.7</v>
      </c>
      <c r="F2321" s="11">
        <v>117350</v>
      </c>
      <c r="G2321" s="10">
        <v>-1.9599999999999999E-2</v>
      </c>
    </row>
    <row r="2322" spans="1:7" x14ac:dyDescent="0.25">
      <c r="A2322" s="7">
        <v>43055</v>
      </c>
      <c r="B2322" s="8">
        <v>7853.7</v>
      </c>
      <c r="C2322" s="9">
        <v>7283</v>
      </c>
      <c r="D2322" s="9">
        <v>7964.6</v>
      </c>
      <c r="E2322" s="9">
        <v>7119.2</v>
      </c>
      <c r="F2322" s="11">
        <v>133940</v>
      </c>
      <c r="G2322" s="10">
        <v>7.8299999999999995E-2</v>
      </c>
    </row>
    <row r="2323" spans="1:7" x14ac:dyDescent="0.25">
      <c r="A2323" s="7">
        <v>43054</v>
      </c>
      <c r="B2323" s="8">
        <v>7283.2</v>
      </c>
      <c r="C2323" s="9">
        <v>6597.1</v>
      </c>
      <c r="D2323" s="9">
        <v>7330.1</v>
      </c>
      <c r="E2323" s="9">
        <v>6596.9</v>
      </c>
      <c r="F2323" s="11">
        <v>131120</v>
      </c>
      <c r="G2323" s="10">
        <v>0.104</v>
      </c>
    </row>
    <row r="2324" spans="1:7" x14ac:dyDescent="0.25">
      <c r="A2324" s="7">
        <v>43053</v>
      </c>
      <c r="B2324" s="8">
        <v>6597.1</v>
      </c>
      <c r="C2324" s="9">
        <v>6522.5</v>
      </c>
      <c r="D2324" s="9">
        <v>6728.6</v>
      </c>
      <c r="E2324" s="9">
        <v>6419.2</v>
      </c>
      <c r="F2324" s="11">
        <v>96500</v>
      </c>
      <c r="G2324" s="10">
        <v>1.14E-2</v>
      </c>
    </row>
    <row r="2325" spans="1:7" x14ac:dyDescent="0.25">
      <c r="A2325" s="7">
        <v>43052</v>
      </c>
      <c r="B2325" s="8">
        <v>6522.5</v>
      </c>
      <c r="C2325" s="9">
        <v>5878.1</v>
      </c>
      <c r="D2325" s="9">
        <v>6760.1</v>
      </c>
      <c r="E2325" s="9">
        <v>5828.3</v>
      </c>
      <c r="F2325" s="11">
        <v>178340</v>
      </c>
      <c r="G2325" s="10">
        <v>0.1096</v>
      </c>
    </row>
    <row r="2326" spans="1:7" x14ac:dyDescent="0.25">
      <c r="A2326" s="7">
        <v>43051</v>
      </c>
      <c r="B2326" s="8">
        <v>5878.1</v>
      </c>
      <c r="C2326" s="9">
        <v>6339.9</v>
      </c>
      <c r="D2326" s="9">
        <v>6490.5</v>
      </c>
      <c r="E2326" s="9">
        <v>5493.6</v>
      </c>
      <c r="F2326" s="11">
        <v>269830</v>
      </c>
      <c r="G2326" s="10">
        <v>-7.2800000000000004E-2</v>
      </c>
    </row>
    <row r="2327" spans="1:7" x14ac:dyDescent="0.25">
      <c r="A2327" s="7">
        <v>43050</v>
      </c>
      <c r="B2327" s="8">
        <v>6339.9</v>
      </c>
      <c r="C2327" s="9">
        <v>6565.8</v>
      </c>
      <c r="D2327" s="9">
        <v>6821.5</v>
      </c>
      <c r="E2327" s="9">
        <v>6197.9</v>
      </c>
      <c r="F2327" s="11">
        <v>135720</v>
      </c>
      <c r="G2327" s="10">
        <v>-3.44E-2</v>
      </c>
    </row>
    <row r="2328" spans="1:7" x14ac:dyDescent="0.25">
      <c r="A2328" s="7">
        <v>43049</v>
      </c>
      <c r="B2328" s="8">
        <v>6565.8</v>
      </c>
      <c r="C2328" s="9">
        <v>7129.6</v>
      </c>
      <c r="D2328" s="9">
        <v>7319</v>
      </c>
      <c r="E2328" s="9">
        <v>6406</v>
      </c>
      <c r="F2328" s="11">
        <v>222000</v>
      </c>
      <c r="G2328" s="10">
        <v>-7.9100000000000004E-2</v>
      </c>
    </row>
    <row r="2329" spans="1:7" x14ac:dyDescent="0.25">
      <c r="A2329" s="7">
        <v>43048</v>
      </c>
      <c r="B2329" s="8">
        <v>7129.6</v>
      </c>
      <c r="C2329" s="9">
        <v>7444.4</v>
      </c>
      <c r="D2329" s="9">
        <v>7457.1</v>
      </c>
      <c r="E2329" s="9">
        <v>7040.8</v>
      </c>
      <c r="F2329" s="11">
        <v>126770</v>
      </c>
      <c r="G2329" s="10">
        <v>-4.2299999999999997E-2</v>
      </c>
    </row>
    <row r="2330" spans="1:7" x14ac:dyDescent="0.25">
      <c r="A2330" s="7">
        <v>43047</v>
      </c>
      <c r="B2330" s="8">
        <v>7444.4</v>
      </c>
      <c r="C2330" s="9">
        <v>7102.2</v>
      </c>
      <c r="D2330" s="9">
        <v>7869.1</v>
      </c>
      <c r="E2330" s="9">
        <v>7027</v>
      </c>
      <c r="F2330" s="11">
        <v>220220</v>
      </c>
      <c r="G2330" s="10">
        <v>4.8099999999999997E-2</v>
      </c>
    </row>
    <row r="2331" spans="1:7" x14ac:dyDescent="0.25">
      <c r="A2331" s="7">
        <v>43046</v>
      </c>
      <c r="B2331" s="8">
        <v>7102.8</v>
      </c>
      <c r="C2331" s="9">
        <v>6959.3</v>
      </c>
      <c r="D2331" s="9">
        <v>7222.4</v>
      </c>
      <c r="E2331" s="9">
        <v>6957.8</v>
      </c>
      <c r="F2331" s="11">
        <v>101050</v>
      </c>
      <c r="G2331" s="10">
        <v>2.06E-2</v>
      </c>
    </row>
    <row r="2332" spans="1:7" x14ac:dyDescent="0.25">
      <c r="A2332" s="7">
        <v>43045</v>
      </c>
      <c r="B2332" s="8">
        <v>6959.2</v>
      </c>
      <c r="C2332" s="9">
        <v>7389.5</v>
      </c>
      <c r="D2332" s="9">
        <v>7429.7</v>
      </c>
      <c r="E2332" s="9">
        <v>6934.7</v>
      </c>
      <c r="F2332" s="11">
        <v>159690</v>
      </c>
      <c r="G2332" s="10">
        <v>-5.8200000000000002E-2</v>
      </c>
    </row>
    <row r="2333" spans="1:7" x14ac:dyDescent="0.25">
      <c r="A2333" s="7">
        <v>43044</v>
      </c>
      <c r="B2333" s="8">
        <v>7389.5</v>
      </c>
      <c r="C2333" s="9">
        <v>7363.8</v>
      </c>
      <c r="D2333" s="9">
        <v>7599.4</v>
      </c>
      <c r="E2333" s="9">
        <v>7284.3</v>
      </c>
      <c r="F2333" s="11">
        <v>105730</v>
      </c>
      <c r="G2333" s="10">
        <v>3.5000000000000001E-3</v>
      </c>
    </row>
    <row r="2334" spans="1:7" x14ac:dyDescent="0.25">
      <c r="A2334" s="7">
        <v>43043</v>
      </c>
      <c r="B2334" s="8">
        <v>7363.8</v>
      </c>
      <c r="C2334" s="9">
        <v>7147</v>
      </c>
      <c r="D2334" s="9">
        <v>7492.2</v>
      </c>
      <c r="E2334" s="9">
        <v>6957.8</v>
      </c>
      <c r="F2334" s="11">
        <v>106600</v>
      </c>
      <c r="G2334" s="10">
        <v>2.9600000000000001E-2</v>
      </c>
    </row>
    <row r="2335" spans="1:7" x14ac:dyDescent="0.25">
      <c r="A2335" s="7">
        <v>43042</v>
      </c>
      <c r="B2335" s="8">
        <v>7152.1</v>
      </c>
      <c r="C2335" s="9">
        <v>7024.8</v>
      </c>
      <c r="D2335" s="9">
        <v>7445.6</v>
      </c>
      <c r="E2335" s="9">
        <v>6938.9</v>
      </c>
      <c r="F2335" s="11">
        <v>154890</v>
      </c>
      <c r="G2335" s="10">
        <v>1.8100000000000002E-2</v>
      </c>
    </row>
    <row r="2336" spans="1:7" x14ac:dyDescent="0.25">
      <c r="A2336" s="7">
        <v>43041</v>
      </c>
      <c r="B2336" s="8">
        <v>7024.8</v>
      </c>
      <c r="C2336" s="9">
        <v>6737.8</v>
      </c>
      <c r="D2336" s="9">
        <v>7339.9</v>
      </c>
      <c r="E2336" s="9">
        <v>6737.8</v>
      </c>
      <c r="F2336" s="11">
        <v>238800</v>
      </c>
      <c r="G2336" s="10">
        <v>4.2599999999999999E-2</v>
      </c>
    </row>
    <row r="2337" spans="1:7" x14ac:dyDescent="0.25">
      <c r="A2337" s="7">
        <v>43040</v>
      </c>
      <c r="B2337" s="8">
        <v>6737.8</v>
      </c>
      <c r="C2337" s="9">
        <v>6449.1</v>
      </c>
      <c r="D2337" s="9">
        <v>6738.7</v>
      </c>
      <c r="E2337" s="9">
        <v>6355</v>
      </c>
      <c r="F2337" s="11">
        <v>133190</v>
      </c>
      <c r="G2337" s="10">
        <v>4.4400000000000002E-2</v>
      </c>
    </row>
    <row r="2338" spans="1:7" x14ac:dyDescent="0.25">
      <c r="A2338" s="7">
        <v>43039</v>
      </c>
      <c r="B2338" s="8">
        <v>6451.2</v>
      </c>
      <c r="C2338" s="9">
        <v>6124.3</v>
      </c>
      <c r="D2338" s="9">
        <v>6467.2</v>
      </c>
      <c r="E2338" s="9">
        <v>6090.8</v>
      </c>
      <c r="F2338" s="11">
        <v>101250</v>
      </c>
      <c r="G2338" s="10">
        <v>5.3400000000000003E-2</v>
      </c>
    </row>
    <row r="2339" spans="1:7" x14ac:dyDescent="0.25">
      <c r="A2339" s="7">
        <v>43038</v>
      </c>
      <c r="B2339" s="8">
        <v>6124.3</v>
      </c>
      <c r="C2339" s="9">
        <v>6147.7</v>
      </c>
      <c r="D2339" s="9">
        <v>6226.2</v>
      </c>
      <c r="E2339" s="9">
        <v>6019</v>
      </c>
      <c r="F2339" s="11">
        <v>78620</v>
      </c>
      <c r="G2339" s="10">
        <v>-3.8E-3</v>
      </c>
    </row>
    <row r="2340" spans="1:7" x14ac:dyDescent="0.25">
      <c r="A2340" s="7">
        <v>43037</v>
      </c>
      <c r="B2340" s="8">
        <v>6147.5</v>
      </c>
      <c r="C2340" s="9">
        <v>5726.6</v>
      </c>
      <c r="D2340" s="9">
        <v>6295.4</v>
      </c>
      <c r="E2340" s="9">
        <v>5679.4</v>
      </c>
      <c r="F2340" s="11">
        <v>163060</v>
      </c>
      <c r="G2340" s="10">
        <v>7.3499999999999996E-2</v>
      </c>
    </row>
    <row r="2341" spans="1:7" x14ac:dyDescent="0.25">
      <c r="A2341" s="7">
        <v>43036</v>
      </c>
      <c r="B2341" s="8">
        <v>5726.6</v>
      </c>
      <c r="C2341" s="9">
        <v>5764.6</v>
      </c>
      <c r="D2341" s="9">
        <v>5871</v>
      </c>
      <c r="E2341" s="9">
        <v>5654.8</v>
      </c>
      <c r="F2341" s="11">
        <v>53230</v>
      </c>
      <c r="G2341" s="10">
        <v>-6.6E-3</v>
      </c>
    </row>
    <row r="2342" spans="1:7" x14ac:dyDescent="0.25">
      <c r="A2342" s="7">
        <v>43035</v>
      </c>
      <c r="B2342" s="8">
        <v>5764.6</v>
      </c>
      <c r="C2342" s="9">
        <v>5887.6</v>
      </c>
      <c r="D2342" s="9">
        <v>5997.8</v>
      </c>
      <c r="E2342" s="9">
        <v>5692.3</v>
      </c>
      <c r="F2342" s="11">
        <v>83930</v>
      </c>
      <c r="G2342" s="10">
        <v>-2.0899999999999998E-2</v>
      </c>
    </row>
    <row r="2343" spans="1:7" x14ac:dyDescent="0.25">
      <c r="A2343" s="7">
        <v>43034</v>
      </c>
      <c r="B2343" s="8">
        <v>5887.6</v>
      </c>
      <c r="C2343" s="9">
        <v>5734</v>
      </c>
      <c r="D2343" s="9">
        <v>5970.4</v>
      </c>
      <c r="E2343" s="9">
        <v>5689.9</v>
      </c>
      <c r="F2343" s="11">
        <v>93680</v>
      </c>
      <c r="G2343" s="10">
        <v>2.6800000000000001E-2</v>
      </c>
    </row>
    <row r="2344" spans="1:7" x14ac:dyDescent="0.25">
      <c r="A2344" s="7">
        <v>43033</v>
      </c>
      <c r="B2344" s="8">
        <v>5734</v>
      </c>
      <c r="C2344" s="9">
        <v>5513.1</v>
      </c>
      <c r="D2344" s="9">
        <v>5748</v>
      </c>
      <c r="E2344" s="9">
        <v>5375.6</v>
      </c>
      <c r="F2344" s="11">
        <v>105840</v>
      </c>
      <c r="G2344" s="10">
        <v>4.0099999999999997E-2</v>
      </c>
    </row>
    <row r="2345" spans="1:7" x14ac:dyDescent="0.25">
      <c r="A2345" s="7">
        <v>43032</v>
      </c>
      <c r="B2345" s="8">
        <v>5513.1</v>
      </c>
      <c r="C2345" s="9">
        <v>5903.6</v>
      </c>
      <c r="D2345" s="9">
        <v>5904.6</v>
      </c>
      <c r="E2345" s="9">
        <v>5463.4</v>
      </c>
      <c r="F2345" s="11">
        <v>143740</v>
      </c>
      <c r="G2345" s="10">
        <v>-6.6199999999999995E-2</v>
      </c>
    </row>
    <row r="2346" spans="1:7" x14ac:dyDescent="0.25">
      <c r="A2346" s="7">
        <v>43031</v>
      </c>
      <c r="B2346" s="8">
        <v>5903.6</v>
      </c>
      <c r="C2346" s="9">
        <v>5982.9</v>
      </c>
      <c r="D2346" s="9">
        <v>6049</v>
      </c>
      <c r="E2346" s="9">
        <v>5644.2</v>
      </c>
      <c r="F2346" s="11">
        <v>137140</v>
      </c>
      <c r="G2346" s="10">
        <v>-1.32E-2</v>
      </c>
    </row>
    <row r="2347" spans="1:7" x14ac:dyDescent="0.25">
      <c r="A2347" s="7">
        <v>43030</v>
      </c>
      <c r="B2347" s="8">
        <v>5982.9</v>
      </c>
      <c r="C2347" s="9">
        <v>6006.6</v>
      </c>
      <c r="D2347" s="9">
        <v>6070.6</v>
      </c>
      <c r="E2347" s="9">
        <v>5723</v>
      </c>
      <c r="F2347" s="11">
        <v>105030</v>
      </c>
      <c r="G2347" s="10">
        <v>-4.0000000000000001E-3</v>
      </c>
    </row>
    <row r="2348" spans="1:7" x14ac:dyDescent="0.25">
      <c r="A2348" s="7">
        <v>43029</v>
      </c>
      <c r="B2348" s="8">
        <v>6006.6</v>
      </c>
      <c r="C2348" s="9">
        <v>5993.1</v>
      </c>
      <c r="D2348" s="9">
        <v>6187.2</v>
      </c>
      <c r="E2348" s="9">
        <v>5874.5</v>
      </c>
      <c r="F2348" s="11">
        <v>112940</v>
      </c>
      <c r="G2348" s="10">
        <v>2.3E-3</v>
      </c>
    </row>
    <row r="2349" spans="1:7" x14ac:dyDescent="0.25">
      <c r="A2349" s="7">
        <v>43028</v>
      </c>
      <c r="B2349" s="8">
        <v>5993.1</v>
      </c>
      <c r="C2349" s="9">
        <v>5698.6</v>
      </c>
      <c r="D2349" s="9">
        <v>6075.3</v>
      </c>
      <c r="E2349" s="9">
        <v>5611.4</v>
      </c>
      <c r="F2349" s="11">
        <v>123860</v>
      </c>
      <c r="G2349" s="10">
        <v>5.1700000000000003E-2</v>
      </c>
    </row>
    <row r="2350" spans="1:7" x14ac:dyDescent="0.25">
      <c r="A2350" s="7">
        <v>43027</v>
      </c>
      <c r="B2350" s="8">
        <v>5698.6</v>
      </c>
      <c r="C2350" s="9">
        <v>5576.7</v>
      </c>
      <c r="D2350" s="9">
        <v>5737.4</v>
      </c>
      <c r="E2350" s="9">
        <v>5517.6</v>
      </c>
      <c r="F2350" s="11">
        <v>83060</v>
      </c>
      <c r="G2350" s="10">
        <v>2.1999999999999999E-2</v>
      </c>
    </row>
    <row r="2351" spans="1:7" x14ac:dyDescent="0.25">
      <c r="A2351" s="7">
        <v>43026</v>
      </c>
      <c r="B2351" s="8">
        <v>5575.8</v>
      </c>
      <c r="C2351" s="9">
        <v>5598.6</v>
      </c>
      <c r="D2351" s="9">
        <v>5601.3</v>
      </c>
      <c r="E2351" s="9">
        <v>5114.8999999999996</v>
      </c>
      <c r="F2351" s="11">
        <v>122020</v>
      </c>
      <c r="G2351" s="10">
        <v>-4.1000000000000003E-3</v>
      </c>
    </row>
    <row r="2352" spans="1:7" x14ac:dyDescent="0.25">
      <c r="A2352" s="7">
        <v>43025</v>
      </c>
      <c r="B2352" s="8">
        <v>5598.6</v>
      </c>
      <c r="C2352" s="9">
        <v>5759.3</v>
      </c>
      <c r="D2352" s="9">
        <v>5773.3</v>
      </c>
      <c r="E2352" s="9">
        <v>5521.1</v>
      </c>
      <c r="F2352" s="11">
        <v>65640</v>
      </c>
      <c r="G2352" s="10">
        <v>-2.7900000000000001E-2</v>
      </c>
    </row>
    <row r="2353" spans="1:7" x14ac:dyDescent="0.25">
      <c r="A2353" s="7">
        <v>43024</v>
      </c>
      <c r="B2353" s="8">
        <v>5759.3</v>
      </c>
      <c r="C2353" s="9">
        <v>5677.4</v>
      </c>
      <c r="D2353" s="9">
        <v>5795.3</v>
      </c>
      <c r="E2353" s="9">
        <v>5576.1</v>
      </c>
      <c r="F2353" s="11">
        <v>61360</v>
      </c>
      <c r="G2353" s="10">
        <v>1.2500000000000001E-2</v>
      </c>
    </row>
    <row r="2354" spans="1:7" x14ac:dyDescent="0.25">
      <c r="A2354" s="7">
        <v>43023</v>
      </c>
      <c r="B2354" s="8">
        <v>5688.1</v>
      </c>
      <c r="C2354" s="9">
        <v>5824.7</v>
      </c>
      <c r="D2354" s="9">
        <v>5862.7</v>
      </c>
      <c r="E2354" s="9">
        <v>5448.2</v>
      </c>
      <c r="F2354" s="11">
        <v>101640</v>
      </c>
      <c r="G2354" s="10">
        <v>-2.3400000000000001E-2</v>
      </c>
    </row>
    <row r="2355" spans="1:7" x14ac:dyDescent="0.25">
      <c r="A2355" s="7">
        <v>43022</v>
      </c>
      <c r="B2355" s="8">
        <v>5824.7</v>
      </c>
      <c r="C2355" s="9">
        <v>5637.3</v>
      </c>
      <c r="D2355" s="9">
        <v>5839.6</v>
      </c>
      <c r="E2355" s="9">
        <v>5568.9</v>
      </c>
      <c r="F2355" s="11">
        <v>76220</v>
      </c>
      <c r="G2355" s="10">
        <v>3.3300000000000003E-2</v>
      </c>
    </row>
    <row r="2356" spans="1:7" x14ac:dyDescent="0.25">
      <c r="A2356" s="7">
        <v>43021</v>
      </c>
      <c r="B2356" s="8">
        <v>5637.3</v>
      </c>
      <c r="C2356" s="9">
        <v>5432.6</v>
      </c>
      <c r="D2356" s="9">
        <v>5852.8</v>
      </c>
      <c r="E2356" s="9">
        <v>5392</v>
      </c>
      <c r="F2356" s="11">
        <v>215020</v>
      </c>
      <c r="G2356" s="10">
        <v>3.7699999999999997E-2</v>
      </c>
    </row>
    <row r="2357" spans="1:7" x14ac:dyDescent="0.25">
      <c r="A2357" s="7">
        <v>43020</v>
      </c>
      <c r="B2357" s="8">
        <v>5432.6</v>
      </c>
      <c r="C2357" s="9">
        <v>4824.2</v>
      </c>
      <c r="D2357" s="9">
        <v>5432.6</v>
      </c>
      <c r="E2357" s="9">
        <v>4815</v>
      </c>
      <c r="F2357" s="11">
        <v>163920</v>
      </c>
      <c r="G2357" s="10">
        <v>0.12609999999999999</v>
      </c>
    </row>
    <row r="2358" spans="1:7" x14ac:dyDescent="0.25">
      <c r="A2358" s="7">
        <v>43019</v>
      </c>
      <c r="B2358" s="8">
        <v>4824.2</v>
      </c>
      <c r="C2358" s="9">
        <v>4763.3999999999996</v>
      </c>
      <c r="D2358" s="9">
        <v>4874.8999999999996</v>
      </c>
      <c r="E2358" s="9">
        <v>4718.6000000000004</v>
      </c>
      <c r="F2358" s="11">
        <v>70480</v>
      </c>
      <c r="G2358" s="10">
        <v>1.2800000000000001E-2</v>
      </c>
    </row>
    <row r="2359" spans="1:7" x14ac:dyDescent="0.25">
      <c r="A2359" s="7">
        <v>43018</v>
      </c>
      <c r="B2359" s="8">
        <v>4763.3999999999996</v>
      </c>
      <c r="C2359" s="9">
        <v>4777.5</v>
      </c>
      <c r="D2359" s="9">
        <v>4930</v>
      </c>
      <c r="E2359" s="9">
        <v>4722.8</v>
      </c>
      <c r="F2359" s="11">
        <v>98490</v>
      </c>
      <c r="G2359" s="10">
        <v>-3.0000000000000001E-3</v>
      </c>
    </row>
    <row r="2360" spans="1:7" x14ac:dyDescent="0.25">
      <c r="A2360" s="7">
        <v>43017</v>
      </c>
      <c r="B2360" s="8">
        <v>4777.5</v>
      </c>
      <c r="C2360" s="9">
        <v>4611.7</v>
      </c>
      <c r="D2360" s="9">
        <v>4875.3999999999996</v>
      </c>
      <c r="E2360" s="9">
        <v>4556.1000000000004</v>
      </c>
      <c r="F2360" s="11">
        <v>110190</v>
      </c>
      <c r="G2360" s="10">
        <v>3.5900000000000001E-2</v>
      </c>
    </row>
    <row r="2361" spans="1:7" x14ac:dyDescent="0.25">
      <c r="A2361" s="7">
        <v>43016</v>
      </c>
      <c r="B2361" s="8">
        <v>4611.7</v>
      </c>
      <c r="C2361" s="9">
        <v>4435.8</v>
      </c>
      <c r="D2361" s="9">
        <v>4622.8999999999996</v>
      </c>
      <c r="E2361" s="9">
        <v>4419.3999999999996</v>
      </c>
      <c r="F2361" s="11">
        <v>71370</v>
      </c>
      <c r="G2361" s="10">
        <v>3.9699999999999999E-2</v>
      </c>
    </row>
    <row r="2362" spans="1:7" x14ac:dyDescent="0.25">
      <c r="A2362" s="7">
        <v>43015</v>
      </c>
      <c r="B2362" s="8">
        <v>4435.8</v>
      </c>
      <c r="C2362" s="9">
        <v>4371.8999999999996</v>
      </c>
      <c r="D2362" s="9">
        <v>4472.8999999999996</v>
      </c>
      <c r="E2362" s="9">
        <v>4319.5</v>
      </c>
      <c r="F2362" s="11">
        <v>40200</v>
      </c>
      <c r="G2362" s="10">
        <v>1.46E-2</v>
      </c>
    </row>
    <row r="2363" spans="1:7" x14ac:dyDescent="0.25">
      <c r="A2363" s="7">
        <v>43014</v>
      </c>
      <c r="B2363" s="8">
        <v>4371.8999999999996</v>
      </c>
      <c r="C2363" s="9">
        <v>4321.3999999999996</v>
      </c>
      <c r="D2363" s="9">
        <v>4422.1000000000004</v>
      </c>
      <c r="E2363" s="9">
        <v>4296.8999999999996</v>
      </c>
      <c r="F2363" s="11">
        <v>61690</v>
      </c>
      <c r="G2363" s="10">
        <v>1.17E-2</v>
      </c>
    </row>
    <row r="2364" spans="1:7" x14ac:dyDescent="0.25">
      <c r="A2364" s="7">
        <v>43013</v>
      </c>
      <c r="B2364" s="8">
        <v>4321.3999999999996</v>
      </c>
      <c r="C2364" s="9">
        <v>4218.7</v>
      </c>
      <c r="D2364" s="9">
        <v>4365.8</v>
      </c>
      <c r="E2364" s="9">
        <v>4143.3999999999996</v>
      </c>
      <c r="F2364" s="11">
        <v>63610</v>
      </c>
      <c r="G2364" s="10">
        <v>2.4400000000000002E-2</v>
      </c>
    </row>
    <row r="2365" spans="1:7" x14ac:dyDescent="0.25">
      <c r="A2365" s="7">
        <v>43012</v>
      </c>
      <c r="B2365" s="8">
        <v>4218.7</v>
      </c>
      <c r="C2365" s="9">
        <v>4314.2</v>
      </c>
      <c r="D2365" s="9">
        <v>4355.3</v>
      </c>
      <c r="E2365" s="9">
        <v>4183.6000000000004</v>
      </c>
      <c r="F2365" s="11">
        <v>64080</v>
      </c>
      <c r="G2365" s="10">
        <v>-2.2100000000000002E-2</v>
      </c>
    </row>
    <row r="2366" spans="1:7" x14ac:dyDescent="0.25">
      <c r="A2366" s="7">
        <v>43011</v>
      </c>
      <c r="B2366" s="8">
        <v>4314.2</v>
      </c>
      <c r="C2366" s="9">
        <v>4401.3</v>
      </c>
      <c r="D2366" s="9">
        <v>4436</v>
      </c>
      <c r="E2366" s="9">
        <v>4230.7</v>
      </c>
      <c r="F2366" s="11">
        <v>81870</v>
      </c>
      <c r="G2366" s="10">
        <v>-1.9800000000000002E-2</v>
      </c>
    </row>
    <row r="2367" spans="1:7" x14ac:dyDescent="0.25">
      <c r="A2367" s="7">
        <v>43010</v>
      </c>
      <c r="B2367" s="8">
        <v>4401.3</v>
      </c>
      <c r="C2367" s="9">
        <v>4403.1000000000004</v>
      </c>
      <c r="D2367" s="9">
        <v>4477.3999999999996</v>
      </c>
      <c r="E2367" s="9">
        <v>4364.7</v>
      </c>
      <c r="F2367" s="11">
        <v>71200</v>
      </c>
      <c r="G2367" s="10">
        <v>-4.0000000000000002E-4</v>
      </c>
    </row>
    <row r="2368" spans="1:7" x14ac:dyDescent="0.25">
      <c r="A2368" s="7">
        <v>43009</v>
      </c>
      <c r="B2368" s="8">
        <v>4403.1000000000004</v>
      </c>
      <c r="C2368" s="9">
        <v>4360.6000000000004</v>
      </c>
      <c r="D2368" s="9">
        <v>4412.6000000000004</v>
      </c>
      <c r="E2368" s="9">
        <v>4258.3</v>
      </c>
      <c r="F2368" s="11">
        <v>60580</v>
      </c>
      <c r="G2368" s="10">
        <v>9.7000000000000003E-3</v>
      </c>
    </row>
    <row r="2369" spans="1:7" x14ac:dyDescent="0.25">
      <c r="A2369" s="7">
        <v>43008</v>
      </c>
      <c r="B2369" s="8">
        <v>4360.6000000000004</v>
      </c>
      <c r="C2369" s="9">
        <v>4172.8</v>
      </c>
      <c r="D2369" s="9">
        <v>4383.3</v>
      </c>
      <c r="E2369" s="9">
        <v>4164.3</v>
      </c>
      <c r="F2369" s="11">
        <v>67490</v>
      </c>
      <c r="G2369" s="10">
        <v>4.4999999999999998E-2</v>
      </c>
    </row>
    <row r="2370" spans="1:7" x14ac:dyDescent="0.25">
      <c r="A2370" s="7">
        <v>43007</v>
      </c>
      <c r="B2370" s="8">
        <v>4172.8</v>
      </c>
      <c r="C2370" s="9">
        <v>4195.6000000000004</v>
      </c>
      <c r="D2370" s="9">
        <v>4237.5</v>
      </c>
      <c r="E2370" s="9">
        <v>4030.4</v>
      </c>
      <c r="F2370" s="11">
        <v>97800</v>
      </c>
      <c r="G2370" s="10">
        <v>-5.4000000000000003E-3</v>
      </c>
    </row>
    <row r="2371" spans="1:7" x14ac:dyDescent="0.25">
      <c r="A2371" s="7">
        <v>43006</v>
      </c>
      <c r="B2371" s="8">
        <v>4195.6000000000004</v>
      </c>
      <c r="C2371" s="9">
        <v>4212.2</v>
      </c>
      <c r="D2371" s="9">
        <v>4274.6000000000004</v>
      </c>
      <c r="E2371" s="9">
        <v>4112.8999999999996</v>
      </c>
      <c r="F2371" s="11">
        <v>92230</v>
      </c>
      <c r="G2371" s="10">
        <v>-3.8999999999999998E-3</v>
      </c>
    </row>
    <row r="2372" spans="1:7" x14ac:dyDescent="0.25">
      <c r="A2372" s="7">
        <v>43005</v>
      </c>
      <c r="B2372" s="8">
        <v>4212.2</v>
      </c>
      <c r="C2372" s="9">
        <v>3892.7</v>
      </c>
      <c r="D2372" s="9">
        <v>4232.3999999999996</v>
      </c>
      <c r="E2372" s="9">
        <v>3882.1</v>
      </c>
      <c r="F2372" s="11">
        <v>117600</v>
      </c>
      <c r="G2372" s="10">
        <v>8.2100000000000006E-2</v>
      </c>
    </row>
    <row r="2373" spans="1:7" x14ac:dyDescent="0.25">
      <c r="A2373" s="7">
        <v>43004</v>
      </c>
      <c r="B2373" s="8">
        <v>3892.7</v>
      </c>
      <c r="C2373" s="9">
        <v>3932.8</v>
      </c>
      <c r="D2373" s="9">
        <v>3982.3</v>
      </c>
      <c r="E2373" s="9">
        <v>3858.8</v>
      </c>
      <c r="F2373" s="11">
        <v>63250</v>
      </c>
      <c r="G2373" s="10">
        <v>-1.0200000000000001E-2</v>
      </c>
    </row>
    <row r="2374" spans="1:7" x14ac:dyDescent="0.25">
      <c r="A2374" s="7">
        <v>43003</v>
      </c>
      <c r="B2374" s="8">
        <v>3932.8</v>
      </c>
      <c r="C2374" s="9">
        <v>3667.5</v>
      </c>
      <c r="D2374" s="9">
        <v>3971.5</v>
      </c>
      <c r="E2374" s="9">
        <v>3665.7</v>
      </c>
      <c r="F2374" s="11">
        <v>100200</v>
      </c>
      <c r="G2374" s="10">
        <v>7.2300000000000003E-2</v>
      </c>
    </row>
    <row r="2375" spans="1:7" x14ac:dyDescent="0.25">
      <c r="A2375" s="7">
        <v>43002</v>
      </c>
      <c r="B2375" s="8">
        <v>3667.5</v>
      </c>
      <c r="C2375" s="9">
        <v>3788</v>
      </c>
      <c r="D2375" s="9">
        <v>3790.9</v>
      </c>
      <c r="E2375" s="9">
        <v>3633.9</v>
      </c>
      <c r="F2375" s="11">
        <v>49660</v>
      </c>
      <c r="G2375" s="10">
        <v>-3.1800000000000002E-2</v>
      </c>
    </row>
    <row r="2376" spans="1:7" x14ac:dyDescent="0.25">
      <c r="A2376" s="7">
        <v>43001</v>
      </c>
      <c r="B2376" s="8">
        <v>3788</v>
      </c>
      <c r="C2376" s="9">
        <v>3600.8</v>
      </c>
      <c r="D2376" s="9">
        <v>3813.4</v>
      </c>
      <c r="E2376" s="9">
        <v>3563.2</v>
      </c>
      <c r="F2376" s="11">
        <v>67820</v>
      </c>
      <c r="G2376" s="10">
        <v>5.1999999999999998E-2</v>
      </c>
    </row>
    <row r="2377" spans="1:7" x14ac:dyDescent="0.25">
      <c r="A2377" s="7">
        <v>43000</v>
      </c>
      <c r="B2377" s="8">
        <v>3600.8</v>
      </c>
      <c r="C2377" s="9">
        <v>3617.3</v>
      </c>
      <c r="D2377" s="9">
        <v>3753.5</v>
      </c>
      <c r="E2377" s="9">
        <v>3505.8</v>
      </c>
      <c r="F2377" s="11">
        <v>114720</v>
      </c>
      <c r="G2377" s="10">
        <v>-4.4999999999999997E-3</v>
      </c>
    </row>
    <row r="2378" spans="1:7" x14ac:dyDescent="0.25">
      <c r="A2378" s="7">
        <v>42999</v>
      </c>
      <c r="B2378" s="8">
        <v>3617.3</v>
      </c>
      <c r="C2378" s="9">
        <v>3882.2</v>
      </c>
      <c r="D2378" s="9">
        <v>3912.8</v>
      </c>
      <c r="E2378" s="9">
        <v>3576.5</v>
      </c>
      <c r="F2378" s="11">
        <v>145130</v>
      </c>
      <c r="G2378" s="10">
        <v>-6.8199999999999997E-2</v>
      </c>
    </row>
    <row r="2379" spans="1:7" x14ac:dyDescent="0.25">
      <c r="A2379" s="7">
        <v>42998</v>
      </c>
      <c r="B2379" s="8">
        <v>3882.2</v>
      </c>
      <c r="C2379" s="9">
        <v>3908</v>
      </c>
      <c r="D2379" s="9">
        <v>4053</v>
      </c>
      <c r="E2379" s="9">
        <v>3846.8</v>
      </c>
      <c r="F2379" s="11">
        <v>86650</v>
      </c>
      <c r="G2379" s="10">
        <v>-6.6E-3</v>
      </c>
    </row>
    <row r="2380" spans="1:7" x14ac:dyDescent="0.25">
      <c r="A2380" s="7">
        <v>42997</v>
      </c>
      <c r="B2380" s="8">
        <v>3908</v>
      </c>
      <c r="C2380" s="9">
        <v>4100.3</v>
      </c>
      <c r="D2380" s="9">
        <v>4120.7</v>
      </c>
      <c r="E2380" s="9">
        <v>3852.2</v>
      </c>
      <c r="F2380" s="11">
        <v>123220</v>
      </c>
      <c r="G2380" s="10">
        <v>-4.6899999999999997E-2</v>
      </c>
    </row>
    <row r="2381" spans="1:7" x14ac:dyDescent="0.25">
      <c r="A2381" s="7">
        <v>42996</v>
      </c>
      <c r="B2381" s="8">
        <v>4100.3</v>
      </c>
      <c r="C2381" s="9">
        <v>3689.6</v>
      </c>
      <c r="D2381" s="9">
        <v>4122.8</v>
      </c>
      <c r="E2381" s="9">
        <v>3689</v>
      </c>
      <c r="F2381" s="11">
        <v>147930</v>
      </c>
      <c r="G2381" s="10">
        <v>0.1113</v>
      </c>
    </row>
    <row r="2382" spans="1:7" x14ac:dyDescent="0.25">
      <c r="A2382" s="7">
        <v>42995</v>
      </c>
      <c r="B2382" s="8">
        <v>3689.6</v>
      </c>
      <c r="C2382" s="9">
        <v>3698.9</v>
      </c>
      <c r="D2382" s="9">
        <v>3796.6</v>
      </c>
      <c r="E2382" s="9">
        <v>3485.8</v>
      </c>
      <c r="F2382" s="11">
        <v>96070</v>
      </c>
      <c r="G2382" s="10">
        <v>-2.5000000000000001E-3</v>
      </c>
    </row>
    <row r="2383" spans="1:7" x14ac:dyDescent="0.25">
      <c r="A2383" s="7">
        <v>42994</v>
      </c>
      <c r="B2383" s="8">
        <v>3698.9</v>
      </c>
      <c r="C2383" s="9">
        <v>3713.8</v>
      </c>
      <c r="D2383" s="9">
        <v>3893.7</v>
      </c>
      <c r="E2383" s="9">
        <v>3551.8</v>
      </c>
      <c r="F2383" s="11">
        <v>169360</v>
      </c>
      <c r="G2383" s="10">
        <v>-4.0000000000000001E-3</v>
      </c>
    </row>
    <row r="2384" spans="1:7" x14ac:dyDescent="0.25">
      <c r="A2384" s="7">
        <v>42993</v>
      </c>
      <c r="B2384" s="8">
        <v>3713.8</v>
      </c>
      <c r="C2384" s="9">
        <v>3243.1</v>
      </c>
      <c r="D2384" s="9">
        <v>3824.4</v>
      </c>
      <c r="E2384" s="9">
        <v>2979.9</v>
      </c>
      <c r="F2384" s="11">
        <v>448550</v>
      </c>
      <c r="G2384" s="10">
        <v>0.14510000000000001</v>
      </c>
    </row>
    <row r="2385" spans="1:7" x14ac:dyDescent="0.25">
      <c r="A2385" s="7">
        <v>42992</v>
      </c>
      <c r="B2385" s="8">
        <v>3243.1</v>
      </c>
      <c r="C2385" s="9">
        <v>3870.3</v>
      </c>
      <c r="D2385" s="9">
        <v>3930.7</v>
      </c>
      <c r="E2385" s="9">
        <v>3219</v>
      </c>
      <c r="F2385" s="11">
        <v>317590</v>
      </c>
      <c r="G2385" s="10">
        <v>-0.16209999999999999</v>
      </c>
    </row>
    <row r="2386" spans="1:7" x14ac:dyDescent="0.25">
      <c r="A2386" s="7">
        <v>42991</v>
      </c>
      <c r="B2386" s="8">
        <v>3870.3</v>
      </c>
      <c r="C2386" s="9">
        <v>4158.8999999999996</v>
      </c>
      <c r="D2386" s="9">
        <v>4174.6000000000004</v>
      </c>
      <c r="E2386" s="9">
        <v>3752</v>
      </c>
      <c r="F2386" s="11">
        <v>186540</v>
      </c>
      <c r="G2386" s="10">
        <v>-6.9400000000000003E-2</v>
      </c>
    </row>
    <row r="2387" spans="1:7" x14ac:dyDescent="0.25">
      <c r="A2387" s="7">
        <v>42990</v>
      </c>
      <c r="B2387" s="8">
        <v>4158.8999999999996</v>
      </c>
      <c r="C2387" s="9">
        <v>4217.8999999999996</v>
      </c>
      <c r="D2387" s="9">
        <v>4387.8</v>
      </c>
      <c r="E2387" s="9">
        <v>4075</v>
      </c>
      <c r="F2387" s="11">
        <v>107040</v>
      </c>
      <c r="G2387" s="10">
        <v>-1.4E-2</v>
      </c>
    </row>
    <row r="2388" spans="1:7" x14ac:dyDescent="0.25">
      <c r="A2388" s="7">
        <v>42989</v>
      </c>
      <c r="B2388" s="8">
        <v>4217.8999999999996</v>
      </c>
      <c r="C2388" s="9">
        <v>4245.8999999999996</v>
      </c>
      <c r="D2388" s="9">
        <v>4364.3999999999996</v>
      </c>
      <c r="E2388" s="9">
        <v>4134.6000000000004</v>
      </c>
      <c r="F2388" s="11">
        <v>88760</v>
      </c>
      <c r="G2388" s="10">
        <v>-6.6E-3</v>
      </c>
    </row>
    <row r="2389" spans="1:7" x14ac:dyDescent="0.25">
      <c r="A2389" s="7">
        <v>42988</v>
      </c>
      <c r="B2389" s="8">
        <v>4245.8999999999996</v>
      </c>
      <c r="C2389" s="9">
        <v>4335.1000000000004</v>
      </c>
      <c r="D2389" s="9">
        <v>4338.1000000000004</v>
      </c>
      <c r="E2389" s="9">
        <v>4032.1</v>
      </c>
      <c r="F2389" s="11">
        <v>108080</v>
      </c>
      <c r="G2389" s="10">
        <v>-2.06E-2</v>
      </c>
    </row>
    <row r="2390" spans="1:7" x14ac:dyDescent="0.25">
      <c r="A2390" s="7">
        <v>42987</v>
      </c>
      <c r="B2390" s="8">
        <v>4335.1000000000004</v>
      </c>
      <c r="C2390" s="9">
        <v>4326.5</v>
      </c>
      <c r="D2390" s="9">
        <v>4402.1000000000004</v>
      </c>
      <c r="E2390" s="9">
        <v>4185.3</v>
      </c>
      <c r="F2390" s="11">
        <v>77090</v>
      </c>
      <c r="G2390" s="10">
        <v>2E-3</v>
      </c>
    </row>
    <row r="2391" spans="1:7" x14ac:dyDescent="0.25">
      <c r="A2391" s="7">
        <v>42986</v>
      </c>
      <c r="B2391" s="8">
        <v>4326.5</v>
      </c>
      <c r="C2391" s="9">
        <v>4635.6000000000004</v>
      </c>
      <c r="D2391" s="9">
        <v>4699.6000000000004</v>
      </c>
      <c r="E2391" s="9">
        <v>4130.8999999999996</v>
      </c>
      <c r="F2391" s="11">
        <v>180360</v>
      </c>
      <c r="G2391" s="10">
        <v>-6.6699999999999995E-2</v>
      </c>
    </row>
    <row r="2392" spans="1:7" x14ac:dyDescent="0.25">
      <c r="A2392" s="7">
        <v>42985</v>
      </c>
      <c r="B2392" s="8">
        <v>4635.6000000000004</v>
      </c>
      <c r="C2392" s="9">
        <v>4618.7</v>
      </c>
      <c r="D2392" s="9">
        <v>4690.5</v>
      </c>
      <c r="E2392" s="9">
        <v>4493.2</v>
      </c>
      <c r="F2392" s="11">
        <v>70530</v>
      </c>
      <c r="G2392" s="10">
        <v>3.7000000000000002E-3</v>
      </c>
    </row>
    <row r="2393" spans="1:7" x14ac:dyDescent="0.25">
      <c r="A2393" s="7">
        <v>42984</v>
      </c>
      <c r="B2393" s="8">
        <v>4618.7</v>
      </c>
      <c r="C2393" s="9">
        <v>4409.1000000000004</v>
      </c>
      <c r="D2393" s="9">
        <v>4660</v>
      </c>
      <c r="E2393" s="9">
        <v>4401.5</v>
      </c>
      <c r="F2393" s="11">
        <v>110930</v>
      </c>
      <c r="G2393" s="10">
        <v>4.7500000000000001E-2</v>
      </c>
    </row>
    <row r="2394" spans="1:7" x14ac:dyDescent="0.25">
      <c r="A2394" s="7">
        <v>42983</v>
      </c>
      <c r="B2394" s="8">
        <v>4409.1000000000004</v>
      </c>
      <c r="C2394" s="9">
        <v>4267.5</v>
      </c>
      <c r="D2394" s="9">
        <v>4496.7</v>
      </c>
      <c r="E2394" s="9">
        <v>4004.6</v>
      </c>
      <c r="F2394" s="11">
        <v>158410</v>
      </c>
      <c r="G2394" s="10">
        <v>3.32E-2</v>
      </c>
    </row>
    <row r="2395" spans="1:7" x14ac:dyDescent="0.25">
      <c r="A2395" s="7">
        <v>42982</v>
      </c>
      <c r="B2395" s="8">
        <v>4267.5</v>
      </c>
      <c r="C2395" s="9">
        <v>4612.8999999999996</v>
      </c>
      <c r="D2395" s="9">
        <v>4621</v>
      </c>
      <c r="E2395" s="9">
        <v>4098.6000000000004</v>
      </c>
      <c r="F2395" s="11">
        <v>170400</v>
      </c>
      <c r="G2395" s="10">
        <v>-7.4899999999999994E-2</v>
      </c>
    </row>
    <row r="2396" spans="1:7" x14ac:dyDescent="0.25">
      <c r="A2396" s="7">
        <v>42981</v>
      </c>
      <c r="B2396" s="8">
        <v>4612.8999999999996</v>
      </c>
      <c r="C2396" s="9">
        <v>4573.8</v>
      </c>
      <c r="D2396" s="9">
        <v>4719.8</v>
      </c>
      <c r="E2396" s="9">
        <v>4397.7</v>
      </c>
      <c r="F2396" s="11">
        <v>102820</v>
      </c>
      <c r="G2396" s="10">
        <v>8.6E-3</v>
      </c>
    </row>
    <row r="2397" spans="1:7" x14ac:dyDescent="0.25">
      <c r="A2397" s="7">
        <v>42980</v>
      </c>
      <c r="B2397" s="8">
        <v>4573.8</v>
      </c>
      <c r="C2397" s="9">
        <v>4921.8999999999996</v>
      </c>
      <c r="D2397" s="9">
        <v>4976.5</v>
      </c>
      <c r="E2397" s="9">
        <v>4448.6000000000004</v>
      </c>
      <c r="F2397" s="11">
        <v>160770</v>
      </c>
      <c r="G2397" s="10">
        <v>-7.0699999999999999E-2</v>
      </c>
    </row>
    <row r="2398" spans="1:7" x14ac:dyDescent="0.25">
      <c r="A2398" s="7">
        <v>42979</v>
      </c>
      <c r="B2398" s="8">
        <v>4921.8999999999996</v>
      </c>
      <c r="C2398" s="9">
        <v>4735.1000000000004</v>
      </c>
      <c r="D2398" s="9">
        <v>4925.2</v>
      </c>
      <c r="E2398" s="9">
        <v>4690.2</v>
      </c>
      <c r="F2398" s="11">
        <v>102010</v>
      </c>
      <c r="G2398" s="10">
        <v>3.9399999999999998E-2</v>
      </c>
    </row>
    <row r="2399" spans="1:7" x14ac:dyDescent="0.25">
      <c r="A2399" s="7">
        <v>42978</v>
      </c>
      <c r="B2399" s="8">
        <v>4735.1000000000004</v>
      </c>
      <c r="C2399" s="9">
        <v>4583</v>
      </c>
      <c r="D2399" s="9">
        <v>4765.1000000000004</v>
      </c>
      <c r="E2399" s="9">
        <v>4580.1000000000004</v>
      </c>
      <c r="F2399" s="11">
        <v>72290</v>
      </c>
      <c r="G2399" s="10">
        <v>3.32E-2</v>
      </c>
    </row>
    <row r="2400" spans="1:7" x14ac:dyDescent="0.25">
      <c r="A2400" s="7">
        <v>42977</v>
      </c>
      <c r="B2400" s="8">
        <v>4583</v>
      </c>
      <c r="C2400" s="9">
        <v>4597.3</v>
      </c>
      <c r="D2400" s="9">
        <v>4644.1000000000004</v>
      </c>
      <c r="E2400" s="9">
        <v>4491.8</v>
      </c>
      <c r="F2400" s="11">
        <v>68470</v>
      </c>
      <c r="G2400" s="10">
        <v>-3.0999999999999999E-3</v>
      </c>
    </row>
    <row r="2401" spans="1:7" x14ac:dyDescent="0.25">
      <c r="A2401" s="7">
        <v>42976</v>
      </c>
      <c r="B2401" s="8">
        <v>4597.3</v>
      </c>
      <c r="C2401" s="9">
        <v>4390.3</v>
      </c>
      <c r="D2401" s="9">
        <v>4647.8</v>
      </c>
      <c r="E2401" s="9">
        <v>4350.2</v>
      </c>
      <c r="F2401" s="11">
        <v>100800</v>
      </c>
      <c r="G2401" s="10">
        <v>4.7100000000000003E-2</v>
      </c>
    </row>
    <row r="2402" spans="1:7" x14ac:dyDescent="0.25">
      <c r="A2402" s="7">
        <v>42975</v>
      </c>
      <c r="B2402" s="8">
        <v>4390.3</v>
      </c>
      <c r="C2402" s="9">
        <v>4345.8</v>
      </c>
      <c r="D2402" s="9">
        <v>4403.1000000000004</v>
      </c>
      <c r="E2402" s="9">
        <v>4195.2</v>
      </c>
      <c r="F2402" s="11">
        <v>75490</v>
      </c>
      <c r="G2402" s="10">
        <v>1.03E-2</v>
      </c>
    </row>
    <row r="2403" spans="1:7" x14ac:dyDescent="0.25">
      <c r="A2403" s="7">
        <v>42974</v>
      </c>
      <c r="B2403" s="8">
        <v>4345.8</v>
      </c>
      <c r="C2403" s="9">
        <v>4352.3</v>
      </c>
      <c r="D2403" s="9">
        <v>4408.2</v>
      </c>
      <c r="E2403" s="9">
        <v>4321.1000000000004</v>
      </c>
      <c r="F2403" s="11">
        <v>42520</v>
      </c>
      <c r="G2403" s="10">
        <v>-1.5E-3</v>
      </c>
    </row>
    <row r="2404" spans="1:7" x14ac:dyDescent="0.25">
      <c r="A2404" s="7">
        <v>42973</v>
      </c>
      <c r="B2404" s="8">
        <v>4352.3</v>
      </c>
      <c r="C2404" s="9">
        <v>4364.3999999999996</v>
      </c>
      <c r="D2404" s="9">
        <v>4379.3</v>
      </c>
      <c r="E2404" s="9">
        <v>4263.3</v>
      </c>
      <c r="F2404" s="11">
        <v>46160</v>
      </c>
      <c r="G2404" s="10">
        <v>-2.8E-3</v>
      </c>
    </row>
    <row r="2405" spans="1:7" x14ac:dyDescent="0.25">
      <c r="A2405" s="7">
        <v>42972</v>
      </c>
      <c r="B2405" s="8">
        <v>4364.3999999999996</v>
      </c>
      <c r="C2405" s="9">
        <v>4318.3999999999996</v>
      </c>
      <c r="D2405" s="9">
        <v>4461.7</v>
      </c>
      <c r="E2405" s="9">
        <v>4292.6000000000004</v>
      </c>
      <c r="F2405" s="11">
        <v>82900</v>
      </c>
      <c r="G2405" s="10">
        <v>1.0699999999999999E-2</v>
      </c>
    </row>
    <row r="2406" spans="1:7" x14ac:dyDescent="0.25">
      <c r="A2406" s="7">
        <v>42971</v>
      </c>
      <c r="B2406" s="8">
        <v>4318.3999999999996</v>
      </c>
      <c r="C2406" s="9">
        <v>4141.1000000000004</v>
      </c>
      <c r="D2406" s="9">
        <v>4364.1000000000004</v>
      </c>
      <c r="E2406" s="9">
        <v>4111.7</v>
      </c>
      <c r="F2406" s="11">
        <v>72360</v>
      </c>
      <c r="G2406" s="10">
        <v>4.2799999999999998E-2</v>
      </c>
    </row>
    <row r="2407" spans="1:7" x14ac:dyDescent="0.25">
      <c r="A2407" s="7">
        <v>42970</v>
      </c>
      <c r="B2407" s="8">
        <v>4141.1000000000004</v>
      </c>
      <c r="C2407" s="9">
        <v>4089.7</v>
      </c>
      <c r="D2407" s="9">
        <v>4255.6000000000004</v>
      </c>
      <c r="E2407" s="9">
        <v>4070.5</v>
      </c>
      <c r="F2407" s="11">
        <v>96650</v>
      </c>
      <c r="G2407" s="10">
        <v>1.26E-2</v>
      </c>
    </row>
    <row r="2408" spans="1:7" x14ac:dyDescent="0.25">
      <c r="A2408" s="7">
        <v>42969</v>
      </c>
      <c r="B2408" s="8">
        <v>4089.7</v>
      </c>
      <c r="C2408" s="9">
        <v>4005.1</v>
      </c>
      <c r="D2408" s="9">
        <v>4142.7</v>
      </c>
      <c r="E2408" s="9">
        <v>3612.2</v>
      </c>
      <c r="F2408" s="11">
        <v>169140</v>
      </c>
      <c r="G2408" s="10">
        <v>2.1100000000000001E-2</v>
      </c>
    </row>
    <row r="2409" spans="1:7" x14ac:dyDescent="0.25">
      <c r="A2409" s="7">
        <v>42968</v>
      </c>
      <c r="B2409" s="8">
        <v>4005.1</v>
      </c>
      <c r="C2409" s="9">
        <v>4066.6</v>
      </c>
      <c r="D2409" s="9">
        <v>4097.3</v>
      </c>
      <c r="E2409" s="9">
        <v>3966.9</v>
      </c>
      <c r="F2409" s="11">
        <v>90650</v>
      </c>
      <c r="G2409" s="10">
        <v>-1.5100000000000001E-2</v>
      </c>
    </row>
    <row r="2410" spans="1:7" x14ac:dyDescent="0.25">
      <c r="A2410" s="7">
        <v>42967</v>
      </c>
      <c r="B2410" s="8">
        <v>4066.6</v>
      </c>
      <c r="C2410" s="9">
        <v>4150.5</v>
      </c>
      <c r="D2410" s="9">
        <v>4182.3</v>
      </c>
      <c r="E2410" s="9">
        <v>4034.4</v>
      </c>
      <c r="F2410" s="11">
        <v>70160</v>
      </c>
      <c r="G2410" s="10">
        <v>-2.0199999999999999E-2</v>
      </c>
    </row>
    <row r="2411" spans="1:7" x14ac:dyDescent="0.25">
      <c r="A2411" s="7">
        <v>42966</v>
      </c>
      <c r="B2411" s="8">
        <v>4150.5</v>
      </c>
      <c r="C2411" s="9">
        <v>4105.3999999999996</v>
      </c>
      <c r="D2411" s="9">
        <v>4189.7</v>
      </c>
      <c r="E2411" s="9">
        <v>3957.5</v>
      </c>
      <c r="F2411" s="11">
        <v>113720</v>
      </c>
      <c r="G2411" s="10">
        <v>1.0999999999999999E-2</v>
      </c>
    </row>
    <row r="2412" spans="1:7" x14ac:dyDescent="0.25">
      <c r="A2412" s="7">
        <v>42965</v>
      </c>
      <c r="B2412" s="8">
        <v>4105.3999999999996</v>
      </c>
      <c r="C2412" s="9">
        <v>4278.8999999999996</v>
      </c>
      <c r="D2412" s="9">
        <v>4362.7</v>
      </c>
      <c r="E2412" s="9">
        <v>3978.3</v>
      </c>
      <c r="F2412" s="11">
        <v>144400</v>
      </c>
      <c r="G2412" s="10">
        <v>-4.0599999999999997E-2</v>
      </c>
    </row>
    <row r="2413" spans="1:7" x14ac:dyDescent="0.25">
      <c r="A2413" s="7">
        <v>42964</v>
      </c>
      <c r="B2413" s="8">
        <v>4278.8999999999996</v>
      </c>
      <c r="C2413" s="9">
        <v>4387.3999999999996</v>
      </c>
      <c r="D2413" s="9">
        <v>4487.5</v>
      </c>
      <c r="E2413" s="9">
        <v>4194.1000000000004</v>
      </c>
      <c r="F2413" s="11">
        <v>127480</v>
      </c>
      <c r="G2413" s="10">
        <v>-2.47E-2</v>
      </c>
    </row>
    <row r="2414" spans="1:7" x14ac:dyDescent="0.25">
      <c r="A2414" s="7">
        <v>42963</v>
      </c>
      <c r="B2414" s="8">
        <v>4387.3999999999996</v>
      </c>
      <c r="C2414" s="9">
        <v>4161.7</v>
      </c>
      <c r="D2414" s="9">
        <v>4398.1000000000004</v>
      </c>
      <c r="E2414" s="9">
        <v>3938.6</v>
      </c>
      <c r="F2414" s="11">
        <v>112900</v>
      </c>
      <c r="G2414" s="10">
        <v>5.4199999999999998E-2</v>
      </c>
    </row>
    <row r="2415" spans="1:7" x14ac:dyDescent="0.25">
      <c r="A2415" s="7">
        <v>42962</v>
      </c>
      <c r="B2415" s="8">
        <v>4161.7</v>
      </c>
      <c r="C2415" s="9">
        <v>4327.8999999999996</v>
      </c>
      <c r="D2415" s="9">
        <v>4436.5</v>
      </c>
      <c r="E2415" s="9">
        <v>3837.1</v>
      </c>
      <c r="F2415" s="11">
        <v>211580</v>
      </c>
      <c r="G2415" s="10">
        <v>-3.8399999999999997E-2</v>
      </c>
    </row>
    <row r="2416" spans="1:7" x14ac:dyDescent="0.25">
      <c r="A2416" s="7">
        <v>42961</v>
      </c>
      <c r="B2416" s="8">
        <v>4327.8999999999996</v>
      </c>
      <c r="C2416" s="9">
        <v>4062.6</v>
      </c>
      <c r="D2416" s="9">
        <v>4336.7</v>
      </c>
      <c r="E2416" s="9">
        <v>3978.9</v>
      </c>
      <c r="F2416" s="11">
        <v>128460</v>
      </c>
      <c r="G2416" s="10">
        <v>6.5299999999999997E-2</v>
      </c>
    </row>
    <row r="2417" spans="1:7" x14ac:dyDescent="0.25">
      <c r="A2417" s="7">
        <v>42960</v>
      </c>
      <c r="B2417" s="8">
        <v>4062.6</v>
      </c>
      <c r="C2417" s="9">
        <v>3871.6</v>
      </c>
      <c r="D2417" s="9">
        <v>4189.3999999999996</v>
      </c>
      <c r="E2417" s="9">
        <v>3847.3</v>
      </c>
      <c r="F2417" s="11">
        <v>158590</v>
      </c>
      <c r="G2417" s="10">
        <v>4.9299999999999997E-2</v>
      </c>
    </row>
    <row r="2418" spans="1:7" x14ac:dyDescent="0.25">
      <c r="A2418" s="7">
        <v>42959</v>
      </c>
      <c r="B2418" s="8">
        <v>3871.6</v>
      </c>
      <c r="C2418" s="9">
        <v>3654.4</v>
      </c>
      <c r="D2418" s="9">
        <v>3967.3</v>
      </c>
      <c r="E2418" s="9">
        <v>3611.4</v>
      </c>
      <c r="F2418" s="11">
        <v>123590</v>
      </c>
      <c r="G2418" s="10">
        <v>5.9400000000000001E-2</v>
      </c>
    </row>
    <row r="2419" spans="1:7" x14ac:dyDescent="0.25">
      <c r="A2419" s="7">
        <v>42958</v>
      </c>
      <c r="B2419" s="8">
        <v>3654.4</v>
      </c>
      <c r="C2419" s="9">
        <v>3425.7</v>
      </c>
      <c r="D2419" s="9">
        <v>3706.5</v>
      </c>
      <c r="E2419" s="9">
        <v>3409.8</v>
      </c>
      <c r="F2419" s="11">
        <v>97560</v>
      </c>
      <c r="G2419" s="10">
        <v>6.6799999999999998E-2</v>
      </c>
    </row>
    <row r="2420" spans="1:7" x14ac:dyDescent="0.25">
      <c r="A2420" s="7">
        <v>42957</v>
      </c>
      <c r="B2420" s="8">
        <v>3425.7</v>
      </c>
      <c r="C2420" s="9">
        <v>3348.8</v>
      </c>
      <c r="D2420" s="9">
        <v>3453.8</v>
      </c>
      <c r="E2420" s="9">
        <v>3322.9</v>
      </c>
      <c r="F2420" s="11">
        <v>71000</v>
      </c>
      <c r="G2420" s="10">
        <v>2.3E-2</v>
      </c>
    </row>
    <row r="2421" spans="1:7" x14ac:dyDescent="0.25">
      <c r="A2421" s="7">
        <v>42956</v>
      </c>
      <c r="B2421" s="8">
        <v>3348.8</v>
      </c>
      <c r="C2421" s="9">
        <v>3429.4</v>
      </c>
      <c r="D2421" s="9">
        <v>3437.1</v>
      </c>
      <c r="E2421" s="9">
        <v>3251</v>
      </c>
      <c r="F2421" s="11">
        <v>97060</v>
      </c>
      <c r="G2421" s="10">
        <v>-2.35E-2</v>
      </c>
    </row>
    <row r="2422" spans="1:7" x14ac:dyDescent="0.25">
      <c r="A2422" s="7">
        <v>42955</v>
      </c>
      <c r="B2422" s="8">
        <v>3429.4</v>
      </c>
      <c r="C2422" s="9">
        <v>3401.9</v>
      </c>
      <c r="D2422" s="9">
        <v>3494.9</v>
      </c>
      <c r="E2422" s="9">
        <v>3357.1</v>
      </c>
      <c r="F2422" s="11">
        <v>106940</v>
      </c>
      <c r="G2422" s="10">
        <v>8.0999999999999996E-3</v>
      </c>
    </row>
    <row r="2423" spans="1:7" x14ac:dyDescent="0.25">
      <c r="A2423" s="7">
        <v>42954</v>
      </c>
      <c r="B2423" s="8">
        <v>3401.9</v>
      </c>
      <c r="C2423" s="9">
        <v>3232</v>
      </c>
      <c r="D2423" s="9">
        <v>3425.1</v>
      </c>
      <c r="E2423" s="9">
        <v>3198.5</v>
      </c>
      <c r="F2423" s="11">
        <v>88110</v>
      </c>
      <c r="G2423" s="10">
        <v>5.2600000000000001E-2</v>
      </c>
    </row>
    <row r="2424" spans="1:7" x14ac:dyDescent="0.25">
      <c r="A2424" s="7">
        <v>42953</v>
      </c>
      <c r="B2424" s="8">
        <v>3232</v>
      </c>
      <c r="C2424" s="9">
        <v>3262.8</v>
      </c>
      <c r="D2424" s="9">
        <v>3295.1</v>
      </c>
      <c r="E2424" s="9">
        <v>3166.5</v>
      </c>
      <c r="F2424" s="11">
        <v>60660</v>
      </c>
      <c r="G2424" s="10">
        <v>-9.4000000000000004E-3</v>
      </c>
    </row>
    <row r="2425" spans="1:7" x14ac:dyDescent="0.25">
      <c r="A2425" s="7">
        <v>42952</v>
      </c>
      <c r="B2425" s="8">
        <v>3262.8</v>
      </c>
      <c r="C2425" s="9">
        <v>2878.5</v>
      </c>
      <c r="D2425" s="9">
        <v>3344</v>
      </c>
      <c r="E2425" s="9">
        <v>2875.9</v>
      </c>
      <c r="F2425" s="11">
        <v>159400</v>
      </c>
      <c r="G2425" s="10">
        <v>0.13350000000000001</v>
      </c>
    </row>
    <row r="2426" spans="1:7" x14ac:dyDescent="0.25">
      <c r="A2426" s="7">
        <v>42951</v>
      </c>
      <c r="B2426" s="8">
        <v>2878.5</v>
      </c>
      <c r="C2426" s="9">
        <v>2810</v>
      </c>
      <c r="D2426" s="9">
        <v>2892.7</v>
      </c>
      <c r="E2426" s="9">
        <v>2779.5</v>
      </c>
      <c r="F2426" s="11">
        <v>68760</v>
      </c>
      <c r="G2426" s="10">
        <v>2.4400000000000002E-2</v>
      </c>
    </row>
    <row r="2427" spans="1:7" x14ac:dyDescent="0.25">
      <c r="A2427" s="7">
        <v>42950</v>
      </c>
      <c r="B2427" s="8">
        <v>2810</v>
      </c>
      <c r="C2427" s="9">
        <v>2720.5</v>
      </c>
      <c r="D2427" s="9">
        <v>2822.9</v>
      </c>
      <c r="E2427" s="9">
        <v>2717.6</v>
      </c>
      <c r="F2427" s="11">
        <v>68100</v>
      </c>
      <c r="G2427" s="10">
        <v>3.2899999999999999E-2</v>
      </c>
    </row>
    <row r="2428" spans="1:7" x14ac:dyDescent="0.25">
      <c r="A2428" s="7">
        <v>42949</v>
      </c>
      <c r="B2428" s="8">
        <v>2720.5</v>
      </c>
      <c r="C2428" s="9">
        <v>2747</v>
      </c>
      <c r="D2428" s="9">
        <v>2773.8</v>
      </c>
      <c r="E2428" s="9">
        <v>2668.9</v>
      </c>
      <c r="F2428" s="11">
        <v>81820</v>
      </c>
      <c r="G2428" s="10">
        <v>-9.5999999999999992E-3</v>
      </c>
    </row>
    <row r="2429" spans="1:7" x14ac:dyDescent="0.25">
      <c r="A2429" s="7">
        <v>42948</v>
      </c>
      <c r="B2429" s="8">
        <v>2747</v>
      </c>
      <c r="C2429" s="9">
        <v>2883.3</v>
      </c>
      <c r="D2429" s="9">
        <v>2946</v>
      </c>
      <c r="E2429" s="9">
        <v>2659.6</v>
      </c>
      <c r="F2429" s="11">
        <v>123170</v>
      </c>
      <c r="G2429" s="10">
        <v>-4.7300000000000002E-2</v>
      </c>
    </row>
    <row r="2430" spans="1:7" x14ac:dyDescent="0.25">
      <c r="A2430" s="7">
        <v>42947</v>
      </c>
      <c r="B2430" s="8">
        <v>2883.3</v>
      </c>
      <c r="C2430" s="9">
        <v>2766.5</v>
      </c>
      <c r="D2430" s="9">
        <v>2916.3</v>
      </c>
      <c r="E2430" s="9">
        <v>2723.1</v>
      </c>
      <c r="F2430" s="11">
        <v>91120</v>
      </c>
      <c r="G2430" s="10">
        <v>4.2200000000000001E-2</v>
      </c>
    </row>
    <row r="2431" spans="1:7" x14ac:dyDescent="0.25">
      <c r="A2431" s="7">
        <v>42946</v>
      </c>
      <c r="B2431" s="8">
        <v>2766.5</v>
      </c>
      <c r="C2431" s="9">
        <v>2733.5</v>
      </c>
      <c r="D2431" s="9">
        <v>2773.1</v>
      </c>
      <c r="E2431" s="9">
        <v>2621.7</v>
      </c>
      <c r="F2431" s="11">
        <v>82720</v>
      </c>
      <c r="G2431" s="10">
        <v>1.21E-2</v>
      </c>
    </row>
    <row r="2432" spans="1:7" x14ac:dyDescent="0.25">
      <c r="A2432" s="7">
        <v>42945</v>
      </c>
      <c r="B2432" s="8">
        <v>2733.5</v>
      </c>
      <c r="C2432" s="9">
        <v>2806.8</v>
      </c>
      <c r="D2432" s="9">
        <v>2812.1</v>
      </c>
      <c r="E2432" s="9">
        <v>2699.4</v>
      </c>
      <c r="F2432" s="11">
        <v>84490</v>
      </c>
      <c r="G2432" s="10">
        <v>-2.6100000000000002E-2</v>
      </c>
    </row>
    <row r="2433" spans="1:7" x14ac:dyDescent="0.25">
      <c r="A2433" s="7">
        <v>42944</v>
      </c>
      <c r="B2433" s="8">
        <v>2806.8</v>
      </c>
      <c r="C2433" s="9">
        <v>2691.9</v>
      </c>
      <c r="D2433" s="9">
        <v>2843.8</v>
      </c>
      <c r="E2433" s="9">
        <v>2683.6</v>
      </c>
      <c r="F2433" s="11">
        <v>138910</v>
      </c>
      <c r="G2433" s="10">
        <v>4.2700000000000002E-2</v>
      </c>
    </row>
    <row r="2434" spans="1:7" x14ac:dyDescent="0.25">
      <c r="A2434" s="7">
        <v>42943</v>
      </c>
      <c r="B2434" s="8">
        <v>2691.9</v>
      </c>
      <c r="C2434" s="9">
        <v>2559.1999999999998</v>
      </c>
      <c r="D2434" s="9">
        <v>2712.9</v>
      </c>
      <c r="E2434" s="9">
        <v>2547.6999999999998</v>
      </c>
      <c r="F2434" s="11">
        <v>103830</v>
      </c>
      <c r="G2434" s="10">
        <v>5.1799999999999999E-2</v>
      </c>
    </row>
    <row r="2435" spans="1:7" x14ac:dyDescent="0.25">
      <c r="A2435" s="7">
        <v>42942</v>
      </c>
      <c r="B2435" s="8">
        <v>2559.1999999999998</v>
      </c>
      <c r="C2435" s="9">
        <v>2582.6</v>
      </c>
      <c r="D2435" s="9">
        <v>2631.7</v>
      </c>
      <c r="E2435" s="9">
        <v>2441.5</v>
      </c>
      <c r="F2435" s="11">
        <v>135500</v>
      </c>
      <c r="G2435" s="10">
        <v>-8.9999999999999993E-3</v>
      </c>
    </row>
    <row r="2436" spans="1:7" x14ac:dyDescent="0.25">
      <c r="A2436" s="7">
        <v>42941</v>
      </c>
      <c r="B2436" s="8">
        <v>2582.6</v>
      </c>
      <c r="C2436" s="9">
        <v>2763.4</v>
      </c>
      <c r="D2436" s="9">
        <v>2779.1</v>
      </c>
      <c r="E2436" s="9">
        <v>2472.6</v>
      </c>
      <c r="F2436" s="11">
        <v>205880</v>
      </c>
      <c r="G2436" s="10">
        <v>-6.54E-2</v>
      </c>
    </row>
    <row r="2437" spans="1:7" x14ac:dyDescent="0.25">
      <c r="A2437" s="7">
        <v>42940</v>
      </c>
      <c r="B2437" s="8">
        <v>2763.4</v>
      </c>
      <c r="C2437" s="9">
        <v>2756.6</v>
      </c>
      <c r="D2437" s="9">
        <v>2798.9</v>
      </c>
      <c r="E2437" s="9">
        <v>2715.7</v>
      </c>
      <c r="F2437" s="11">
        <v>83010</v>
      </c>
      <c r="G2437" s="10">
        <v>2.5000000000000001E-3</v>
      </c>
    </row>
    <row r="2438" spans="1:7" x14ac:dyDescent="0.25">
      <c r="A2438" s="7">
        <v>42939</v>
      </c>
      <c r="B2438" s="8">
        <v>2756.6</v>
      </c>
      <c r="C2438" s="9">
        <v>2836.5</v>
      </c>
      <c r="D2438" s="9">
        <v>2856.7</v>
      </c>
      <c r="E2438" s="9">
        <v>2675.6</v>
      </c>
      <c r="F2438" s="11">
        <v>108230</v>
      </c>
      <c r="G2438" s="10">
        <v>-2.8199999999999999E-2</v>
      </c>
    </row>
    <row r="2439" spans="1:7" x14ac:dyDescent="0.25">
      <c r="A2439" s="7">
        <v>42938</v>
      </c>
      <c r="B2439" s="8">
        <v>2836.5</v>
      </c>
      <c r="C2439" s="9">
        <v>2675.1</v>
      </c>
      <c r="D2439" s="9">
        <v>2876.7</v>
      </c>
      <c r="E2439" s="9">
        <v>2658.6</v>
      </c>
      <c r="F2439" s="11">
        <v>121920</v>
      </c>
      <c r="G2439" s="10">
        <v>6.0400000000000002E-2</v>
      </c>
    </row>
    <row r="2440" spans="1:7" x14ac:dyDescent="0.25">
      <c r="A2440" s="7">
        <v>42937</v>
      </c>
      <c r="B2440" s="8">
        <v>2675.1</v>
      </c>
      <c r="C2440" s="9">
        <v>2866</v>
      </c>
      <c r="D2440" s="9">
        <v>2874</v>
      </c>
      <c r="E2440" s="9">
        <v>2622.5</v>
      </c>
      <c r="F2440" s="11">
        <v>193760</v>
      </c>
      <c r="G2440" s="10">
        <v>-6.6600000000000006E-2</v>
      </c>
    </row>
    <row r="2441" spans="1:7" x14ac:dyDescent="0.25">
      <c r="A2441" s="7">
        <v>42936</v>
      </c>
      <c r="B2441" s="8">
        <v>2866</v>
      </c>
      <c r="C2441" s="9">
        <v>2282.6</v>
      </c>
      <c r="D2441" s="9">
        <v>2932.8</v>
      </c>
      <c r="E2441" s="9">
        <v>2282.1</v>
      </c>
      <c r="F2441" s="11">
        <v>310340</v>
      </c>
      <c r="G2441" s="10">
        <v>0.25559999999999999</v>
      </c>
    </row>
    <row r="2442" spans="1:7" x14ac:dyDescent="0.25">
      <c r="A2442" s="7">
        <v>42935</v>
      </c>
      <c r="B2442" s="8">
        <v>2282.6</v>
      </c>
      <c r="C2442" s="9">
        <v>2320.1999999999998</v>
      </c>
      <c r="D2442" s="9">
        <v>2412.4</v>
      </c>
      <c r="E2442" s="9">
        <v>2243.1</v>
      </c>
      <c r="F2442" s="11">
        <v>154320</v>
      </c>
      <c r="G2442" s="10">
        <v>-1.6199999999999999E-2</v>
      </c>
    </row>
    <row r="2443" spans="1:7" x14ac:dyDescent="0.25">
      <c r="A2443" s="7">
        <v>42934</v>
      </c>
      <c r="B2443" s="8">
        <v>2320.1999999999998</v>
      </c>
      <c r="C2443" s="9">
        <v>2233.4</v>
      </c>
      <c r="D2443" s="9">
        <v>2400.6999999999998</v>
      </c>
      <c r="E2443" s="9">
        <v>2164.6</v>
      </c>
      <c r="F2443" s="11">
        <v>202620</v>
      </c>
      <c r="G2443" s="10">
        <v>3.8899999999999997E-2</v>
      </c>
    </row>
    <row r="2444" spans="1:7" x14ac:dyDescent="0.25">
      <c r="A2444" s="7">
        <v>42933</v>
      </c>
      <c r="B2444" s="8">
        <v>2233.4</v>
      </c>
      <c r="C2444" s="9">
        <v>1914.1</v>
      </c>
      <c r="D2444" s="9">
        <v>2233.8000000000002</v>
      </c>
      <c r="E2444" s="9">
        <v>1913.8</v>
      </c>
      <c r="F2444" s="11">
        <v>176890</v>
      </c>
      <c r="G2444" s="10">
        <v>0.1668</v>
      </c>
    </row>
    <row r="2445" spans="1:7" x14ac:dyDescent="0.25">
      <c r="A2445" s="7">
        <v>42932</v>
      </c>
      <c r="B2445" s="8">
        <v>1914.1</v>
      </c>
      <c r="C2445" s="9">
        <v>1975.1</v>
      </c>
      <c r="D2445" s="9">
        <v>2044.4</v>
      </c>
      <c r="E2445" s="9">
        <v>1809</v>
      </c>
      <c r="F2445" s="11">
        <v>189640</v>
      </c>
      <c r="G2445" s="10">
        <v>-3.09E-2</v>
      </c>
    </row>
    <row r="2446" spans="1:7" x14ac:dyDescent="0.25">
      <c r="A2446" s="7">
        <v>42931</v>
      </c>
      <c r="B2446" s="8">
        <v>1975.1</v>
      </c>
      <c r="C2446" s="9">
        <v>2234.1999999999998</v>
      </c>
      <c r="D2446" s="9">
        <v>2237.1</v>
      </c>
      <c r="E2446" s="9">
        <v>1974</v>
      </c>
      <c r="F2446" s="11">
        <v>155320</v>
      </c>
      <c r="G2446" s="10">
        <v>-0.11600000000000001</v>
      </c>
    </row>
    <row r="2447" spans="1:7" x14ac:dyDescent="0.25">
      <c r="A2447" s="7">
        <v>42930</v>
      </c>
      <c r="B2447" s="8">
        <v>2234.1999999999998</v>
      </c>
      <c r="C2447" s="9">
        <v>2362.4</v>
      </c>
      <c r="D2447" s="9">
        <v>2370.5</v>
      </c>
      <c r="E2447" s="9">
        <v>2165.4</v>
      </c>
      <c r="F2447" s="11">
        <v>114410</v>
      </c>
      <c r="G2447" s="10">
        <v>-5.4300000000000001E-2</v>
      </c>
    </row>
    <row r="2448" spans="1:7" x14ac:dyDescent="0.25">
      <c r="A2448" s="7">
        <v>42929</v>
      </c>
      <c r="B2448" s="8">
        <v>2362.4</v>
      </c>
      <c r="C2448" s="9">
        <v>2403.1</v>
      </c>
      <c r="D2448" s="9">
        <v>2436.6999999999998</v>
      </c>
      <c r="E2448" s="9">
        <v>2335</v>
      </c>
      <c r="F2448" s="11">
        <v>88170</v>
      </c>
      <c r="G2448" s="10">
        <v>-1.6899999999999998E-2</v>
      </c>
    </row>
    <row r="2449" spans="1:7" x14ac:dyDescent="0.25">
      <c r="A2449" s="7">
        <v>42928</v>
      </c>
      <c r="B2449" s="8">
        <v>2403.1</v>
      </c>
      <c r="C2449" s="9">
        <v>2324.3000000000002</v>
      </c>
      <c r="D2449" s="9">
        <v>2424.8000000000002</v>
      </c>
      <c r="E2449" s="9">
        <v>2262.1</v>
      </c>
      <c r="F2449" s="11">
        <v>109520</v>
      </c>
      <c r="G2449" s="10">
        <v>3.39E-2</v>
      </c>
    </row>
    <row r="2450" spans="1:7" x14ac:dyDescent="0.25">
      <c r="A2450" s="7">
        <v>42927</v>
      </c>
      <c r="B2450" s="8">
        <v>2324.3000000000002</v>
      </c>
      <c r="C2450" s="9">
        <v>2344</v>
      </c>
      <c r="D2450" s="9">
        <v>2412.8000000000002</v>
      </c>
      <c r="E2450" s="9">
        <v>2265.5</v>
      </c>
      <c r="F2450" s="11">
        <v>146630</v>
      </c>
      <c r="G2450" s="10">
        <v>-8.3999999999999995E-3</v>
      </c>
    </row>
    <row r="2451" spans="1:7" x14ac:dyDescent="0.25">
      <c r="A2451" s="7">
        <v>42926</v>
      </c>
      <c r="B2451" s="8">
        <v>2344</v>
      </c>
      <c r="C2451" s="9">
        <v>2511.4</v>
      </c>
      <c r="D2451" s="9">
        <v>2530.3000000000002</v>
      </c>
      <c r="E2451" s="9">
        <v>2271.8000000000002</v>
      </c>
      <c r="F2451" s="11">
        <v>123800</v>
      </c>
      <c r="G2451" s="10">
        <v>-6.6699999999999995E-2</v>
      </c>
    </row>
    <row r="2452" spans="1:7" x14ac:dyDescent="0.25">
      <c r="A2452" s="7">
        <v>42925</v>
      </c>
      <c r="B2452" s="8">
        <v>2511.4</v>
      </c>
      <c r="C2452" s="9">
        <v>2564.9</v>
      </c>
      <c r="D2452" s="9">
        <v>2576.6999999999998</v>
      </c>
      <c r="E2452" s="9">
        <v>2509.6</v>
      </c>
      <c r="F2452" s="11">
        <v>39160</v>
      </c>
      <c r="G2452" s="10">
        <v>-2.0799999999999999E-2</v>
      </c>
    </row>
    <row r="2453" spans="1:7" x14ac:dyDescent="0.25">
      <c r="A2453" s="7">
        <v>42924</v>
      </c>
      <c r="B2453" s="8">
        <v>2564.9</v>
      </c>
      <c r="C2453" s="9">
        <v>2513.9</v>
      </c>
      <c r="D2453" s="9">
        <v>2568.6999999999998</v>
      </c>
      <c r="E2453" s="9">
        <v>2480.6</v>
      </c>
      <c r="F2453" s="11">
        <v>54510</v>
      </c>
      <c r="G2453" s="10">
        <v>2.0299999999999999E-2</v>
      </c>
    </row>
    <row r="2454" spans="1:7" x14ac:dyDescent="0.25">
      <c r="A2454" s="7">
        <v>42923</v>
      </c>
      <c r="B2454" s="8">
        <v>2513.9</v>
      </c>
      <c r="C2454" s="9">
        <v>2614.1999999999998</v>
      </c>
      <c r="D2454" s="9">
        <v>2617.5</v>
      </c>
      <c r="E2454" s="9">
        <v>2484.6999999999998</v>
      </c>
      <c r="F2454" s="11">
        <v>90450</v>
      </c>
      <c r="G2454" s="10">
        <v>-3.8399999999999997E-2</v>
      </c>
    </row>
    <row r="2455" spans="1:7" x14ac:dyDescent="0.25">
      <c r="A2455" s="7">
        <v>42922</v>
      </c>
      <c r="B2455" s="8">
        <v>2614.1999999999998</v>
      </c>
      <c r="C2455" s="9">
        <v>2627.9</v>
      </c>
      <c r="D2455" s="9">
        <v>2634.8</v>
      </c>
      <c r="E2455" s="9">
        <v>2581.8000000000002</v>
      </c>
      <c r="F2455" s="11">
        <v>60160</v>
      </c>
      <c r="G2455" s="10">
        <v>-5.1999999999999998E-3</v>
      </c>
    </row>
    <row r="2456" spans="1:7" x14ac:dyDescent="0.25">
      <c r="A2456" s="7">
        <v>42921</v>
      </c>
      <c r="B2456" s="8">
        <v>2627.9</v>
      </c>
      <c r="C2456" s="9">
        <v>2617.3000000000002</v>
      </c>
      <c r="D2456" s="9">
        <v>2642.7</v>
      </c>
      <c r="E2456" s="9">
        <v>2562</v>
      </c>
      <c r="F2456" s="11">
        <v>89720</v>
      </c>
      <c r="G2456" s="10">
        <v>4.0000000000000001E-3</v>
      </c>
    </row>
    <row r="2457" spans="1:7" x14ac:dyDescent="0.25">
      <c r="A2457" s="7">
        <v>42920</v>
      </c>
      <c r="B2457" s="8">
        <v>2617.3000000000002</v>
      </c>
      <c r="C2457" s="9">
        <v>2572.5</v>
      </c>
      <c r="D2457" s="9">
        <v>2658.7</v>
      </c>
      <c r="E2457" s="9">
        <v>2570</v>
      </c>
      <c r="F2457" s="11">
        <v>80680</v>
      </c>
      <c r="G2457" s="10">
        <v>1.7399999999999999E-2</v>
      </c>
    </row>
    <row r="2458" spans="1:7" x14ac:dyDescent="0.25">
      <c r="A2458" s="7">
        <v>42919</v>
      </c>
      <c r="B2458" s="8">
        <v>2572.5</v>
      </c>
      <c r="C2458" s="9">
        <v>2536.5</v>
      </c>
      <c r="D2458" s="9">
        <v>2617.5</v>
      </c>
      <c r="E2458" s="9">
        <v>2506.3000000000002</v>
      </c>
      <c r="F2458" s="11">
        <v>83420</v>
      </c>
      <c r="G2458" s="10">
        <v>1.4200000000000001E-2</v>
      </c>
    </row>
    <row r="2459" spans="1:7" x14ac:dyDescent="0.25">
      <c r="A2459" s="7">
        <v>42918</v>
      </c>
      <c r="B2459" s="8">
        <v>2536.5</v>
      </c>
      <c r="C2459" s="9">
        <v>2424.6</v>
      </c>
      <c r="D2459" s="9">
        <v>2555.3000000000002</v>
      </c>
      <c r="E2459" s="9">
        <v>2375.9</v>
      </c>
      <c r="F2459" s="11">
        <v>67760</v>
      </c>
      <c r="G2459" s="10">
        <v>4.6100000000000002E-2</v>
      </c>
    </row>
    <row r="2460" spans="1:7" x14ac:dyDescent="0.25">
      <c r="A2460" s="7">
        <v>42917</v>
      </c>
      <c r="B2460" s="8">
        <v>2424.6</v>
      </c>
      <c r="C2460" s="9">
        <v>2480.6</v>
      </c>
      <c r="D2460" s="9">
        <v>2529.6</v>
      </c>
      <c r="E2460" s="9">
        <v>2387.5</v>
      </c>
      <c r="F2460" s="11">
        <v>66320</v>
      </c>
      <c r="G2460" s="10">
        <v>-2.2599999999999999E-2</v>
      </c>
    </row>
    <row r="2461" spans="1:7" x14ac:dyDescent="0.25">
      <c r="A2461" s="7">
        <v>42916</v>
      </c>
      <c r="B2461" s="8">
        <v>2480.6</v>
      </c>
      <c r="C2461" s="9">
        <v>2558.4</v>
      </c>
      <c r="D2461" s="9">
        <v>2576.3000000000002</v>
      </c>
      <c r="E2461" s="9">
        <v>2469.5</v>
      </c>
      <c r="F2461" s="11">
        <v>73000</v>
      </c>
      <c r="G2461" s="10">
        <v>-3.04E-2</v>
      </c>
    </row>
    <row r="2462" spans="1:7" x14ac:dyDescent="0.25">
      <c r="A2462" s="7">
        <v>42915</v>
      </c>
      <c r="B2462" s="8">
        <v>2558.4</v>
      </c>
      <c r="C2462" s="9">
        <v>2577.6999999999998</v>
      </c>
      <c r="D2462" s="9">
        <v>2605.9</v>
      </c>
      <c r="E2462" s="9">
        <v>2526.5</v>
      </c>
      <c r="F2462" s="11">
        <v>75320</v>
      </c>
      <c r="G2462" s="10">
        <v>-7.4999999999999997E-3</v>
      </c>
    </row>
    <row r="2463" spans="1:7" x14ac:dyDescent="0.25">
      <c r="A2463" s="7">
        <v>42914</v>
      </c>
      <c r="B2463" s="8">
        <v>2577.6999999999998</v>
      </c>
      <c r="C2463" s="9">
        <v>2583.8000000000002</v>
      </c>
      <c r="D2463" s="9">
        <v>2616.9</v>
      </c>
      <c r="E2463" s="9">
        <v>2490.1</v>
      </c>
      <c r="F2463" s="11">
        <v>110420</v>
      </c>
      <c r="G2463" s="10">
        <v>-2.3E-3</v>
      </c>
    </row>
    <row r="2464" spans="1:7" x14ac:dyDescent="0.25">
      <c r="A2464" s="7">
        <v>42913</v>
      </c>
      <c r="B2464" s="8">
        <v>2583.8000000000002</v>
      </c>
      <c r="C2464" s="9">
        <v>2446.1</v>
      </c>
      <c r="D2464" s="9">
        <v>2585.1</v>
      </c>
      <c r="E2464" s="9">
        <v>2309.6</v>
      </c>
      <c r="F2464" s="11">
        <v>159260</v>
      </c>
      <c r="G2464" s="10">
        <v>5.6300000000000003E-2</v>
      </c>
    </row>
    <row r="2465" spans="1:7" x14ac:dyDescent="0.25">
      <c r="A2465" s="7">
        <v>42912</v>
      </c>
      <c r="B2465" s="8">
        <v>2446.1</v>
      </c>
      <c r="C2465" s="9">
        <v>2541.6</v>
      </c>
      <c r="D2465" s="9">
        <v>2584.8000000000002</v>
      </c>
      <c r="E2465" s="9">
        <v>2327.3000000000002</v>
      </c>
      <c r="F2465" s="11">
        <v>165830</v>
      </c>
      <c r="G2465" s="10">
        <v>-3.7600000000000001E-2</v>
      </c>
    </row>
    <row r="2466" spans="1:7" x14ac:dyDescent="0.25">
      <c r="A2466" s="7">
        <v>42911</v>
      </c>
      <c r="B2466" s="8">
        <v>2541.6</v>
      </c>
      <c r="C2466" s="9">
        <v>2590.1</v>
      </c>
      <c r="D2466" s="9">
        <v>2660.7</v>
      </c>
      <c r="E2466" s="9">
        <v>2472.4</v>
      </c>
      <c r="F2466" s="11">
        <v>86970</v>
      </c>
      <c r="G2466" s="10">
        <v>-1.8700000000000001E-2</v>
      </c>
    </row>
    <row r="2467" spans="1:7" x14ac:dyDescent="0.25">
      <c r="A2467" s="7">
        <v>42910</v>
      </c>
      <c r="B2467" s="8">
        <v>2590.1</v>
      </c>
      <c r="C2467" s="9">
        <v>2710.4</v>
      </c>
      <c r="D2467" s="9">
        <v>2741.6</v>
      </c>
      <c r="E2467" s="9">
        <v>2540.4</v>
      </c>
      <c r="F2467" s="11">
        <v>86960</v>
      </c>
      <c r="G2467" s="10">
        <v>-4.4400000000000002E-2</v>
      </c>
    </row>
    <row r="2468" spans="1:7" x14ac:dyDescent="0.25">
      <c r="A2468" s="7">
        <v>42909</v>
      </c>
      <c r="B2468" s="8">
        <v>2710.4</v>
      </c>
      <c r="C2468" s="9">
        <v>2722.8</v>
      </c>
      <c r="D2468" s="9">
        <v>2759.7</v>
      </c>
      <c r="E2468" s="9">
        <v>2699.5</v>
      </c>
      <c r="F2468" s="11">
        <v>56940</v>
      </c>
      <c r="G2468" s="10">
        <v>-4.5999999999999999E-3</v>
      </c>
    </row>
    <row r="2469" spans="1:7" x14ac:dyDescent="0.25">
      <c r="A2469" s="7">
        <v>42908</v>
      </c>
      <c r="B2469" s="8">
        <v>2722.8</v>
      </c>
      <c r="C2469" s="9">
        <v>2677.6</v>
      </c>
      <c r="D2469" s="9">
        <v>2757.3</v>
      </c>
      <c r="E2469" s="9">
        <v>2623.2</v>
      </c>
      <c r="F2469" s="11">
        <v>78300</v>
      </c>
      <c r="G2469" s="10">
        <v>1.6899999999999998E-2</v>
      </c>
    </row>
    <row r="2470" spans="1:7" x14ac:dyDescent="0.25">
      <c r="A2470" s="7">
        <v>42907</v>
      </c>
      <c r="B2470" s="8">
        <v>2677.6</v>
      </c>
      <c r="C2470" s="9">
        <v>2754.4</v>
      </c>
      <c r="D2470" s="9">
        <v>2804.4</v>
      </c>
      <c r="E2470" s="9">
        <v>2624.4</v>
      </c>
      <c r="F2470" s="11">
        <v>116030</v>
      </c>
      <c r="G2470" s="10">
        <v>-2.7900000000000001E-2</v>
      </c>
    </row>
    <row r="2471" spans="1:7" x14ac:dyDescent="0.25">
      <c r="A2471" s="7">
        <v>42906</v>
      </c>
      <c r="B2471" s="8">
        <v>2754.4</v>
      </c>
      <c r="C2471" s="9">
        <v>2616.8000000000002</v>
      </c>
      <c r="D2471" s="9">
        <v>2800.5</v>
      </c>
      <c r="E2471" s="9">
        <v>2614</v>
      </c>
      <c r="F2471" s="11">
        <v>111300</v>
      </c>
      <c r="G2471" s="10">
        <v>5.2600000000000001E-2</v>
      </c>
    </row>
    <row r="2472" spans="1:7" x14ac:dyDescent="0.25">
      <c r="A2472" s="7">
        <v>42905</v>
      </c>
      <c r="B2472" s="8">
        <v>2616.8000000000002</v>
      </c>
      <c r="C2472" s="9">
        <v>2539.6</v>
      </c>
      <c r="D2472" s="9">
        <v>2617.8000000000002</v>
      </c>
      <c r="E2472" s="9">
        <v>2518.8000000000002</v>
      </c>
      <c r="F2472" s="11">
        <v>81830</v>
      </c>
      <c r="G2472" s="10">
        <v>3.04E-2</v>
      </c>
    </row>
    <row r="2473" spans="1:7" x14ac:dyDescent="0.25">
      <c r="A2473" s="7">
        <v>42904</v>
      </c>
      <c r="B2473" s="8">
        <v>2539.6</v>
      </c>
      <c r="C2473" s="9">
        <v>2655.1</v>
      </c>
      <c r="D2473" s="9">
        <v>2676</v>
      </c>
      <c r="E2473" s="9">
        <v>2488.6</v>
      </c>
      <c r="F2473" s="11">
        <v>92000</v>
      </c>
      <c r="G2473" s="10">
        <v>-4.3499999999999997E-2</v>
      </c>
    </row>
    <row r="2474" spans="1:7" x14ac:dyDescent="0.25">
      <c r="A2474" s="7">
        <v>42903</v>
      </c>
      <c r="B2474" s="8">
        <v>2655.1</v>
      </c>
      <c r="C2474" s="9">
        <v>2508.6</v>
      </c>
      <c r="D2474" s="9">
        <v>2690.7</v>
      </c>
      <c r="E2474" s="9">
        <v>2454.8000000000002</v>
      </c>
      <c r="F2474" s="11">
        <v>95950</v>
      </c>
      <c r="G2474" s="10">
        <v>5.8400000000000001E-2</v>
      </c>
    </row>
    <row r="2475" spans="1:7" x14ac:dyDescent="0.25">
      <c r="A2475" s="7">
        <v>42902</v>
      </c>
      <c r="B2475" s="8">
        <v>2508.6</v>
      </c>
      <c r="C2475" s="9">
        <v>2442.5</v>
      </c>
      <c r="D2475" s="9">
        <v>2536.4</v>
      </c>
      <c r="E2475" s="9">
        <v>2335.3000000000002</v>
      </c>
      <c r="F2475" s="11">
        <v>117210</v>
      </c>
      <c r="G2475" s="10">
        <v>2.7099999999999999E-2</v>
      </c>
    </row>
    <row r="2476" spans="1:7" x14ac:dyDescent="0.25">
      <c r="A2476" s="7">
        <v>42901</v>
      </c>
      <c r="B2476" s="8">
        <v>2442.5</v>
      </c>
      <c r="C2476" s="9">
        <v>2467.3000000000002</v>
      </c>
      <c r="D2476" s="9">
        <v>2521.6</v>
      </c>
      <c r="E2476" s="9">
        <v>2125.6</v>
      </c>
      <c r="F2476" s="11">
        <v>262790</v>
      </c>
      <c r="G2476" s="10">
        <v>-1.01E-2</v>
      </c>
    </row>
    <row r="2477" spans="1:7" x14ac:dyDescent="0.25">
      <c r="A2477" s="7">
        <v>42900</v>
      </c>
      <c r="B2477" s="8">
        <v>2467.3000000000002</v>
      </c>
      <c r="C2477" s="9">
        <v>2713</v>
      </c>
      <c r="D2477" s="9">
        <v>2803.7</v>
      </c>
      <c r="E2477" s="9">
        <v>2349</v>
      </c>
      <c r="F2477" s="11">
        <v>174190</v>
      </c>
      <c r="G2477" s="10">
        <v>-9.06E-2</v>
      </c>
    </row>
    <row r="2478" spans="1:7" x14ac:dyDescent="0.25">
      <c r="A2478" s="7">
        <v>42899</v>
      </c>
      <c r="B2478" s="8">
        <v>2713</v>
      </c>
      <c r="C2478" s="9">
        <v>2656.8</v>
      </c>
      <c r="D2478" s="9">
        <v>2784.8</v>
      </c>
      <c r="E2478" s="9">
        <v>2647.4</v>
      </c>
      <c r="F2478" s="11">
        <v>116740</v>
      </c>
      <c r="G2478" s="10">
        <v>2.12E-2</v>
      </c>
    </row>
    <row r="2479" spans="1:7" x14ac:dyDescent="0.25">
      <c r="A2479" s="7">
        <v>42898</v>
      </c>
      <c r="B2479" s="8">
        <v>2656.8</v>
      </c>
      <c r="C2479" s="9">
        <v>2973.4</v>
      </c>
      <c r="D2479" s="9">
        <v>2985.1</v>
      </c>
      <c r="E2479" s="9">
        <v>2483.6</v>
      </c>
      <c r="F2479" s="11">
        <v>217960</v>
      </c>
      <c r="G2479" s="10">
        <v>-0.1065</v>
      </c>
    </row>
    <row r="2480" spans="1:7" x14ac:dyDescent="0.25">
      <c r="A2480" s="7">
        <v>42897</v>
      </c>
      <c r="B2480" s="8">
        <v>2973.4</v>
      </c>
      <c r="C2480" s="9">
        <v>2900.3</v>
      </c>
      <c r="D2480" s="9">
        <v>2977.9</v>
      </c>
      <c r="E2480" s="9">
        <v>2867.3</v>
      </c>
      <c r="F2480" s="11">
        <v>83030</v>
      </c>
      <c r="G2480" s="10">
        <v>2.52E-2</v>
      </c>
    </row>
    <row r="2481" spans="1:7" x14ac:dyDescent="0.25">
      <c r="A2481" s="7">
        <v>42896</v>
      </c>
      <c r="B2481" s="8">
        <v>2900.3</v>
      </c>
      <c r="C2481" s="9">
        <v>2811.4</v>
      </c>
      <c r="D2481" s="9">
        <v>2914.2</v>
      </c>
      <c r="E2481" s="9">
        <v>2807.4</v>
      </c>
      <c r="F2481" s="11">
        <v>86520</v>
      </c>
      <c r="G2481" s="10">
        <v>3.1600000000000003E-2</v>
      </c>
    </row>
    <row r="2482" spans="1:7" x14ac:dyDescent="0.25">
      <c r="A2482" s="7">
        <v>42895</v>
      </c>
      <c r="B2482" s="8">
        <v>2811.4</v>
      </c>
      <c r="C2482" s="9">
        <v>2798.8</v>
      </c>
      <c r="D2482" s="9">
        <v>2852.1</v>
      </c>
      <c r="E2482" s="9">
        <v>2786.1</v>
      </c>
      <c r="F2482" s="11">
        <v>67050</v>
      </c>
      <c r="G2482" s="10">
        <v>4.4999999999999997E-3</v>
      </c>
    </row>
    <row r="2483" spans="1:7" x14ac:dyDescent="0.25">
      <c r="A2483" s="7">
        <v>42894</v>
      </c>
      <c r="B2483" s="8">
        <v>2798.8</v>
      </c>
      <c r="C2483" s="9">
        <v>2691.5</v>
      </c>
      <c r="D2483" s="9">
        <v>2808.4</v>
      </c>
      <c r="E2483" s="9">
        <v>2623.6</v>
      </c>
      <c r="F2483" s="11">
        <v>95420</v>
      </c>
      <c r="G2483" s="10">
        <v>3.9899999999999998E-2</v>
      </c>
    </row>
    <row r="2484" spans="1:7" x14ac:dyDescent="0.25">
      <c r="A2484" s="7">
        <v>42893</v>
      </c>
      <c r="B2484" s="8">
        <v>2691.5</v>
      </c>
      <c r="C2484" s="9">
        <v>2870.5</v>
      </c>
      <c r="D2484" s="9">
        <v>2880.9</v>
      </c>
      <c r="E2484" s="9">
        <v>2626.6</v>
      </c>
      <c r="F2484" s="11">
        <v>122680</v>
      </c>
      <c r="G2484" s="10">
        <v>-6.2399999999999997E-2</v>
      </c>
    </row>
    <row r="2485" spans="1:7" x14ac:dyDescent="0.25">
      <c r="A2485" s="7">
        <v>42892</v>
      </c>
      <c r="B2485" s="8">
        <v>2870.5</v>
      </c>
      <c r="C2485" s="9">
        <v>2705</v>
      </c>
      <c r="D2485" s="9">
        <v>2931.2</v>
      </c>
      <c r="E2485" s="9">
        <v>2699.7</v>
      </c>
      <c r="F2485" s="11">
        <v>192230</v>
      </c>
      <c r="G2485" s="10">
        <v>6.1199999999999997E-2</v>
      </c>
    </row>
    <row r="2486" spans="1:7" x14ac:dyDescent="0.25">
      <c r="A2486" s="7">
        <v>42891</v>
      </c>
      <c r="B2486" s="8">
        <v>2705</v>
      </c>
      <c r="C2486" s="9">
        <v>2524.1</v>
      </c>
      <c r="D2486" s="9">
        <v>2705.4</v>
      </c>
      <c r="E2486" s="9">
        <v>2523.9</v>
      </c>
      <c r="F2486" s="11">
        <v>86690</v>
      </c>
      <c r="G2486" s="10">
        <v>7.17E-2</v>
      </c>
    </row>
    <row r="2487" spans="1:7" x14ac:dyDescent="0.25">
      <c r="A2487" s="7">
        <v>42890</v>
      </c>
      <c r="B2487" s="8">
        <v>2524.1</v>
      </c>
      <c r="C2487" s="9">
        <v>2545.4</v>
      </c>
      <c r="D2487" s="9">
        <v>2559.8000000000002</v>
      </c>
      <c r="E2487" s="9">
        <v>2478.1999999999998</v>
      </c>
      <c r="F2487" s="11">
        <v>59480</v>
      </c>
      <c r="G2487" s="10">
        <v>-8.3999999999999995E-3</v>
      </c>
    </row>
    <row r="2488" spans="1:7" x14ac:dyDescent="0.25">
      <c r="A2488" s="7">
        <v>42889</v>
      </c>
      <c r="B2488" s="8">
        <v>2545.4</v>
      </c>
      <c r="C2488" s="9">
        <v>2492.6</v>
      </c>
      <c r="D2488" s="9">
        <v>2582.8000000000002</v>
      </c>
      <c r="E2488" s="9">
        <v>2449.9</v>
      </c>
      <c r="F2488" s="11">
        <v>70960</v>
      </c>
      <c r="G2488" s="10">
        <v>2.12E-2</v>
      </c>
    </row>
    <row r="2489" spans="1:7" x14ac:dyDescent="0.25">
      <c r="A2489" s="7">
        <v>42888</v>
      </c>
      <c r="B2489" s="8">
        <v>2492.6</v>
      </c>
      <c r="C2489" s="9">
        <v>2412.6</v>
      </c>
      <c r="D2489" s="9">
        <v>2494</v>
      </c>
      <c r="E2489" s="9">
        <v>2385.6</v>
      </c>
      <c r="F2489" s="11">
        <v>83030</v>
      </c>
      <c r="G2489" s="10">
        <v>3.3099999999999997E-2</v>
      </c>
    </row>
    <row r="2490" spans="1:7" x14ac:dyDescent="0.25">
      <c r="A2490" s="7">
        <v>42887</v>
      </c>
      <c r="B2490" s="8">
        <v>2412.6</v>
      </c>
      <c r="C2490" s="9">
        <v>2303.3000000000002</v>
      </c>
      <c r="D2490" s="9">
        <v>2460.8000000000002</v>
      </c>
      <c r="E2490" s="9">
        <v>2303.3000000000002</v>
      </c>
      <c r="F2490" s="11">
        <v>122700</v>
      </c>
      <c r="G2490" s="10">
        <v>4.7500000000000001E-2</v>
      </c>
    </row>
    <row r="2491" spans="1:7" x14ac:dyDescent="0.25">
      <c r="A2491" s="7">
        <v>42886</v>
      </c>
      <c r="B2491" s="8">
        <v>2303.3000000000002</v>
      </c>
      <c r="C2491" s="9">
        <v>2192.6</v>
      </c>
      <c r="D2491" s="9">
        <v>2330.6</v>
      </c>
      <c r="E2491" s="9">
        <v>2168.4</v>
      </c>
      <c r="F2491" s="11">
        <v>117750</v>
      </c>
      <c r="G2491" s="10">
        <v>5.0500000000000003E-2</v>
      </c>
    </row>
    <row r="2492" spans="1:7" x14ac:dyDescent="0.25">
      <c r="A2492" s="7">
        <v>42885</v>
      </c>
      <c r="B2492" s="8">
        <v>2192.6</v>
      </c>
      <c r="C2492" s="9">
        <v>2278.1999999999998</v>
      </c>
      <c r="D2492" s="9">
        <v>2329.3000000000002</v>
      </c>
      <c r="E2492" s="9">
        <v>2147.1</v>
      </c>
      <c r="F2492" s="11">
        <v>120960</v>
      </c>
      <c r="G2492" s="10">
        <v>-3.7600000000000001E-2</v>
      </c>
    </row>
    <row r="2493" spans="1:7" x14ac:dyDescent="0.25">
      <c r="A2493" s="7">
        <v>42884</v>
      </c>
      <c r="B2493" s="8">
        <v>2278.1999999999998</v>
      </c>
      <c r="C2493" s="9">
        <v>2189</v>
      </c>
      <c r="D2493" s="9">
        <v>2337.4</v>
      </c>
      <c r="E2493" s="9">
        <v>2117.3000000000002</v>
      </c>
      <c r="F2493" s="11">
        <v>92240</v>
      </c>
      <c r="G2493" s="10">
        <v>4.07E-2</v>
      </c>
    </row>
    <row r="2494" spans="1:7" x14ac:dyDescent="0.25">
      <c r="A2494" s="7">
        <v>42883</v>
      </c>
      <c r="B2494" s="8">
        <v>2189</v>
      </c>
      <c r="C2494" s="9">
        <v>2052.4</v>
      </c>
      <c r="D2494" s="9">
        <v>2300.5</v>
      </c>
      <c r="E2494" s="9">
        <v>2051.1</v>
      </c>
      <c r="F2494" s="11">
        <v>125000</v>
      </c>
      <c r="G2494" s="10">
        <v>6.6600000000000006E-2</v>
      </c>
    </row>
    <row r="2495" spans="1:7" x14ac:dyDescent="0.25">
      <c r="A2495" s="7">
        <v>42882</v>
      </c>
      <c r="B2495" s="8">
        <v>2052.4</v>
      </c>
      <c r="C2495" s="9">
        <v>2244.9</v>
      </c>
      <c r="D2495" s="9">
        <v>2322.4</v>
      </c>
      <c r="E2495" s="9">
        <v>1868.6</v>
      </c>
      <c r="F2495" s="11">
        <v>222950</v>
      </c>
      <c r="G2495" s="10">
        <v>-8.5699999999999998E-2</v>
      </c>
    </row>
    <row r="2496" spans="1:7" x14ac:dyDescent="0.25">
      <c r="A2496" s="7">
        <v>42881</v>
      </c>
      <c r="B2496" s="8">
        <v>2244.9</v>
      </c>
      <c r="C2496" s="9">
        <v>2307</v>
      </c>
      <c r="D2496" s="9">
        <v>2616.5</v>
      </c>
      <c r="E2496" s="9">
        <v>2051.4</v>
      </c>
      <c r="F2496" s="11">
        <v>191490</v>
      </c>
      <c r="G2496" s="10">
        <v>-2.7E-2</v>
      </c>
    </row>
    <row r="2497" spans="1:7" x14ac:dyDescent="0.25">
      <c r="A2497" s="7">
        <v>42880</v>
      </c>
      <c r="B2497" s="8">
        <v>2307.1999999999998</v>
      </c>
      <c r="C2497" s="9">
        <v>2445.3000000000002</v>
      </c>
      <c r="D2497" s="9">
        <v>2781.8</v>
      </c>
      <c r="E2497" s="9">
        <v>2210.5</v>
      </c>
      <c r="F2497" s="11">
        <v>248440</v>
      </c>
      <c r="G2497" s="10">
        <v>-5.6500000000000002E-2</v>
      </c>
    </row>
    <row r="2498" spans="1:7" x14ac:dyDescent="0.25">
      <c r="A2498" s="7">
        <v>42879</v>
      </c>
      <c r="B2498" s="8">
        <v>2445.3000000000002</v>
      </c>
      <c r="C2498" s="9">
        <v>2272.6</v>
      </c>
      <c r="D2498" s="9">
        <v>2497</v>
      </c>
      <c r="E2498" s="9">
        <v>2263.3000000000002</v>
      </c>
      <c r="F2498" s="11">
        <v>149260</v>
      </c>
      <c r="G2498" s="10">
        <v>7.5999999999999998E-2</v>
      </c>
    </row>
    <row r="2499" spans="1:7" x14ac:dyDescent="0.25">
      <c r="A2499" s="7">
        <v>42878</v>
      </c>
      <c r="B2499" s="8">
        <v>2272.6</v>
      </c>
      <c r="C2499" s="9">
        <v>2124.4</v>
      </c>
      <c r="D2499" s="9">
        <v>2286.3000000000002</v>
      </c>
      <c r="E2499" s="9">
        <v>2110.8000000000002</v>
      </c>
      <c r="F2499" s="11">
        <v>114180</v>
      </c>
      <c r="G2499" s="10">
        <v>6.9699999999999998E-2</v>
      </c>
    </row>
    <row r="2500" spans="1:7" x14ac:dyDescent="0.25">
      <c r="A2500" s="7">
        <v>42877</v>
      </c>
      <c r="B2500" s="8">
        <v>2124.4</v>
      </c>
      <c r="C2500" s="9">
        <v>2044.2</v>
      </c>
      <c r="D2500" s="9">
        <v>2264.8000000000002</v>
      </c>
      <c r="E2500" s="9">
        <v>1998.6</v>
      </c>
      <c r="F2500" s="11">
        <v>174380</v>
      </c>
      <c r="G2500" s="10">
        <v>3.9199999999999999E-2</v>
      </c>
    </row>
    <row r="2501" spans="1:7" x14ac:dyDescent="0.25">
      <c r="A2501" s="7">
        <v>42876</v>
      </c>
      <c r="B2501" s="8">
        <v>2044.2</v>
      </c>
      <c r="C2501" s="9">
        <v>2040.2</v>
      </c>
      <c r="D2501" s="9">
        <v>2094.9</v>
      </c>
      <c r="E2501" s="9">
        <v>1980.1</v>
      </c>
      <c r="F2501" s="11">
        <v>78780</v>
      </c>
      <c r="G2501" s="10">
        <v>2E-3</v>
      </c>
    </row>
    <row r="2502" spans="1:7" x14ac:dyDescent="0.25">
      <c r="A2502" s="7">
        <v>42875</v>
      </c>
      <c r="B2502" s="8">
        <v>2040.2</v>
      </c>
      <c r="C2502" s="9">
        <v>1962</v>
      </c>
      <c r="D2502" s="9">
        <v>2048.4</v>
      </c>
      <c r="E2502" s="9">
        <v>1944.4</v>
      </c>
      <c r="F2502" s="11">
        <v>89860</v>
      </c>
      <c r="G2502" s="10">
        <v>3.9800000000000002E-2</v>
      </c>
    </row>
    <row r="2503" spans="1:7" x14ac:dyDescent="0.25">
      <c r="A2503" s="7">
        <v>42874</v>
      </c>
      <c r="B2503" s="8">
        <v>1962</v>
      </c>
      <c r="C2503" s="9">
        <v>1881</v>
      </c>
      <c r="D2503" s="9">
        <v>1969.7</v>
      </c>
      <c r="E2503" s="9">
        <v>1875.3</v>
      </c>
      <c r="F2503" s="11">
        <v>98760</v>
      </c>
      <c r="G2503" s="10">
        <v>4.3099999999999999E-2</v>
      </c>
    </row>
    <row r="2504" spans="1:7" x14ac:dyDescent="0.25">
      <c r="A2504" s="7">
        <v>42873</v>
      </c>
      <c r="B2504" s="8">
        <v>1881</v>
      </c>
      <c r="C2504" s="9">
        <v>1801.3</v>
      </c>
      <c r="D2504" s="9">
        <v>1980.5</v>
      </c>
      <c r="E2504" s="9">
        <v>1791.1</v>
      </c>
      <c r="F2504" s="11">
        <v>73100</v>
      </c>
      <c r="G2504" s="10">
        <v>4.4200000000000003E-2</v>
      </c>
    </row>
    <row r="2505" spans="1:7" x14ac:dyDescent="0.25">
      <c r="A2505" s="7">
        <v>42872</v>
      </c>
      <c r="B2505" s="8">
        <v>1801.3</v>
      </c>
      <c r="C2505" s="9">
        <v>1729.3</v>
      </c>
      <c r="D2505" s="9">
        <v>1842.8</v>
      </c>
      <c r="E2505" s="9">
        <v>1704</v>
      </c>
      <c r="F2505" s="11">
        <v>94620</v>
      </c>
      <c r="G2505" s="10">
        <v>4.1599999999999998E-2</v>
      </c>
    </row>
    <row r="2506" spans="1:7" x14ac:dyDescent="0.25">
      <c r="A2506" s="7">
        <v>42871</v>
      </c>
      <c r="B2506" s="8">
        <v>1729.3</v>
      </c>
      <c r="C2506" s="9">
        <v>1708.9</v>
      </c>
      <c r="D2506" s="9">
        <v>1752.6</v>
      </c>
      <c r="E2506" s="9">
        <v>1653.7</v>
      </c>
      <c r="F2506" s="11">
        <v>75540</v>
      </c>
      <c r="G2506" s="10">
        <v>1.1900000000000001E-2</v>
      </c>
    </row>
    <row r="2507" spans="1:7" x14ac:dyDescent="0.25">
      <c r="A2507" s="7">
        <v>42870</v>
      </c>
      <c r="B2507" s="8">
        <v>1708.9</v>
      </c>
      <c r="C2507" s="9">
        <v>1772.6</v>
      </c>
      <c r="D2507" s="9">
        <v>1776.7</v>
      </c>
      <c r="E2507" s="9">
        <v>1656.8</v>
      </c>
      <c r="F2507" s="11">
        <v>80240</v>
      </c>
      <c r="G2507" s="10">
        <v>-3.5900000000000001E-2</v>
      </c>
    </row>
    <row r="2508" spans="1:7" x14ac:dyDescent="0.25">
      <c r="A2508" s="7">
        <v>42869</v>
      </c>
      <c r="B2508" s="8">
        <v>1772.6</v>
      </c>
      <c r="C2508" s="9">
        <v>1763.7</v>
      </c>
      <c r="D2508" s="9">
        <v>1802.8</v>
      </c>
      <c r="E2508" s="9">
        <v>1736.1</v>
      </c>
      <c r="F2508" s="11">
        <v>40640</v>
      </c>
      <c r="G2508" s="10">
        <v>5.0000000000000001E-3</v>
      </c>
    </row>
    <row r="2509" spans="1:7" x14ac:dyDescent="0.25">
      <c r="A2509" s="7">
        <v>42868</v>
      </c>
      <c r="B2509" s="8">
        <v>1763.7</v>
      </c>
      <c r="C2509" s="9">
        <v>1686.4</v>
      </c>
      <c r="D2509" s="9">
        <v>1770.5</v>
      </c>
      <c r="E2509" s="9">
        <v>1594.6</v>
      </c>
      <c r="F2509" s="11">
        <v>75470</v>
      </c>
      <c r="G2509" s="10">
        <v>4.5900000000000003E-2</v>
      </c>
    </row>
    <row r="2510" spans="1:7" x14ac:dyDescent="0.25">
      <c r="A2510" s="7">
        <v>42867</v>
      </c>
      <c r="B2510" s="8">
        <v>1686.4</v>
      </c>
      <c r="C2510" s="9">
        <v>1819.3</v>
      </c>
      <c r="D2510" s="9">
        <v>1822.5</v>
      </c>
      <c r="E2510" s="9">
        <v>1641.2</v>
      </c>
      <c r="F2510" s="11">
        <v>109340</v>
      </c>
      <c r="G2510" s="10">
        <v>-7.3099999999999998E-2</v>
      </c>
    </row>
    <row r="2511" spans="1:7" x14ac:dyDescent="0.25">
      <c r="A2511" s="7">
        <v>42866</v>
      </c>
      <c r="B2511" s="8">
        <v>1819.3</v>
      </c>
      <c r="C2511" s="9">
        <v>1752.3</v>
      </c>
      <c r="D2511" s="9">
        <v>1864.8</v>
      </c>
      <c r="E2511" s="9">
        <v>1741.5</v>
      </c>
      <c r="F2511" s="11">
        <v>109010</v>
      </c>
      <c r="G2511" s="10">
        <v>3.8199999999999998E-2</v>
      </c>
    </row>
    <row r="2512" spans="1:7" x14ac:dyDescent="0.25">
      <c r="A2512" s="7">
        <v>42865</v>
      </c>
      <c r="B2512" s="8">
        <v>1752.3</v>
      </c>
      <c r="C2512" s="9">
        <v>1697.5</v>
      </c>
      <c r="D2512" s="9">
        <v>1766.2</v>
      </c>
      <c r="E2512" s="9">
        <v>1665</v>
      </c>
      <c r="F2512" s="11">
        <v>89680</v>
      </c>
      <c r="G2512" s="10">
        <v>3.2300000000000002E-2</v>
      </c>
    </row>
    <row r="2513" spans="1:7" x14ac:dyDescent="0.25">
      <c r="A2513" s="7">
        <v>42864</v>
      </c>
      <c r="B2513" s="8">
        <v>1697.5</v>
      </c>
      <c r="C2513" s="9">
        <v>1664.5</v>
      </c>
      <c r="D2513" s="9">
        <v>1757.4</v>
      </c>
      <c r="E2513" s="9">
        <v>1620</v>
      </c>
      <c r="F2513" s="11">
        <v>127230</v>
      </c>
      <c r="G2513" s="10">
        <v>1.9800000000000002E-2</v>
      </c>
    </row>
    <row r="2514" spans="1:7" x14ac:dyDescent="0.25">
      <c r="A2514" s="7">
        <v>42863</v>
      </c>
      <c r="B2514" s="8">
        <v>1664.5</v>
      </c>
      <c r="C2514" s="9">
        <v>1554.4</v>
      </c>
      <c r="D2514" s="9">
        <v>1667.7</v>
      </c>
      <c r="E2514" s="9">
        <v>1552.9</v>
      </c>
      <c r="F2514" s="11">
        <v>107230</v>
      </c>
      <c r="G2514" s="10">
        <v>7.0800000000000002E-2</v>
      </c>
    </row>
    <row r="2515" spans="1:7" x14ac:dyDescent="0.25">
      <c r="A2515" s="7">
        <v>42862</v>
      </c>
      <c r="B2515" s="8">
        <v>1554.4</v>
      </c>
      <c r="C2515" s="9">
        <v>1545.3</v>
      </c>
      <c r="D2515" s="9">
        <v>1572.9</v>
      </c>
      <c r="E2515" s="9">
        <v>1495.2</v>
      </c>
      <c r="F2515" s="11">
        <v>71360</v>
      </c>
      <c r="G2515" s="10">
        <v>5.8999999999999999E-3</v>
      </c>
    </row>
    <row r="2516" spans="1:7" x14ac:dyDescent="0.25">
      <c r="A2516" s="7">
        <v>42861</v>
      </c>
      <c r="B2516" s="8">
        <v>1545.3</v>
      </c>
      <c r="C2516" s="9">
        <v>1507.8</v>
      </c>
      <c r="D2516" s="9">
        <v>1560.4</v>
      </c>
      <c r="E2516" s="9">
        <v>1503.9</v>
      </c>
      <c r="F2516" s="11">
        <v>59600</v>
      </c>
      <c r="G2516" s="10">
        <v>2.4899999999999999E-2</v>
      </c>
    </row>
    <row r="2517" spans="1:7" x14ac:dyDescent="0.25">
      <c r="A2517" s="7">
        <v>42860</v>
      </c>
      <c r="B2517" s="8">
        <v>1507.8</v>
      </c>
      <c r="C2517" s="9">
        <v>1516.8</v>
      </c>
      <c r="D2517" s="9">
        <v>1588.1</v>
      </c>
      <c r="E2517" s="9">
        <v>1485</v>
      </c>
      <c r="F2517" s="11">
        <v>120380</v>
      </c>
      <c r="G2517" s="10">
        <v>-5.8999999999999999E-3</v>
      </c>
    </row>
    <row r="2518" spans="1:7" x14ac:dyDescent="0.25">
      <c r="A2518" s="7">
        <v>42859</v>
      </c>
      <c r="B2518" s="8">
        <v>1516.8</v>
      </c>
      <c r="C2518" s="9">
        <v>1485.6</v>
      </c>
      <c r="D2518" s="9">
        <v>1609.8</v>
      </c>
      <c r="E2518" s="9">
        <v>1437.1</v>
      </c>
      <c r="F2518" s="11">
        <v>136710</v>
      </c>
      <c r="G2518" s="10">
        <v>2.1000000000000001E-2</v>
      </c>
    </row>
    <row r="2519" spans="1:7" x14ac:dyDescent="0.25">
      <c r="A2519" s="7">
        <v>42858</v>
      </c>
      <c r="B2519" s="8">
        <v>1485.6</v>
      </c>
      <c r="C2519" s="9">
        <v>1445.9</v>
      </c>
      <c r="D2519" s="9">
        <v>1496.4</v>
      </c>
      <c r="E2519" s="9">
        <v>1424.1</v>
      </c>
      <c r="F2519" s="11">
        <v>81720</v>
      </c>
      <c r="G2519" s="10">
        <v>2.7400000000000001E-2</v>
      </c>
    </row>
    <row r="2520" spans="1:7" x14ac:dyDescent="0.25">
      <c r="A2520" s="7">
        <v>42857</v>
      </c>
      <c r="B2520" s="8">
        <v>1445.9</v>
      </c>
      <c r="C2520" s="9">
        <v>1415.8</v>
      </c>
      <c r="D2520" s="9">
        <v>1471.1</v>
      </c>
      <c r="E2520" s="9">
        <v>1394.8</v>
      </c>
      <c r="F2520" s="11">
        <v>70010</v>
      </c>
      <c r="G2520" s="10">
        <v>2.1299999999999999E-2</v>
      </c>
    </row>
    <row r="2521" spans="1:7" x14ac:dyDescent="0.25">
      <c r="A2521" s="7">
        <v>42856</v>
      </c>
      <c r="B2521" s="8">
        <v>1415.8</v>
      </c>
      <c r="C2521" s="9">
        <v>1351.9</v>
      </c>
      <c r="D2521" s="9">
        <v>1448.7</v>
      </c>
      <c r="E2521" s="9">
        <v>1342.8</v>
      </c>
      <c r="F2521" s="11">
        <v>100440</v>
      </c>
      <c r="G2521" s="10">
        <v>4.7300000000000002E-2</v>
      </c>
    </row>
    <row r="2522" spans="1:7" x14ac:dyDescent="0.25">
      <c r="A2522" s="7">
        <v>42855</v>
      </c>
      <c r="B2522" s="8">
        <v>1351.9</v>
      </c>
      <c r="C2522" s="9">
        <v>1336.3</v>
      </c>
      <c r="D2522" s="9">
        <v>1358.9</v>
      </c>
      <c r="E2522" s="9">
        <v>1309.7</v>
      </c>
      <c r="F2522" s="11">
        <v>40640</v>
      </c>
      <c r="G2522" s="10">
        <v>1.17E-2</v>
      </c>
    </row>
    <row r="2523" spans="1:7" x14ac:dyDescent="0.25">
      <c r="A2523" s="7">
        <v>42854</v>
      </c>
      <c r="B2523" s="8">
        <v>1336.3</v>
      </c>
      <c r="C2523" s="9">
        <v>1329.6</v>
      </c>
      <c r="D2523" s="9">
        <v>1343.7</v>
      </c>
      <c r="E2523" s="9">
        <v>1314.2</v>
      </c>
      <c r="F2523" s="11">
        <v>40970</v>
      </c>
      <c r="G2523" s="10">
        <v>5.0000000000000001E-3</v>
      </c>
    </row>
    <row r="2524" spans="1:7" x14ac:dyDescent="0.25">
      <c r="A2524" s="7">
        <v>42853</v>
      </c>
      <c r="B2524" s="8">
        <v>1329.6</v>
      </c>
      <c r="C2524" s="9">
        <v>1332.9</v>
      </c>
      <c r="D2524" s="9">
        <v>1356.2</v>
      </c>
      <c r="E2524" s="9">
        <v>1287.5999999999999</v>
      </c>
      <c r="F2524" s="11">
        <v>77570</v>
      </c>
      <c r="G2524" s="10">
        <v>-2.5000000000000001E-3</v>
      </c>
    </row>
    <row r="2525" spans="1:7" x14ac:dyDescent="0.25">
      <c r="A2525" s="7">
        <v>42852</v>
      </c>
      <c r="B2525" s="8">
        <v>1332.9</v>
      </c>
      <c r="C2525" s="9">
        <v>1286.5999999999999</v>
      </c>
      <c r="D2525" s="9">
        <v>1346.8</v>
      </c>
      <c r="E2525" s="9">
        <v>1285.3</v>
      </c>
      <c r="F2525" s="11">
        <v>61770</v>
      </c>
      <c r="G2525" s="10">
        <v>3.5999999999999997E-2</v>
      </c>
    </row>
    <row r="2526" spans="1:7" x14ac:dyDescent="0.25">
      <c r="A2526" s="7">
        <v>42851</v>
      </c>
      <c r="B2526" s="8">
        <v>1286.5999999999999</v>
      </c>
      <c r="C2526" s="9">
        <v>1264.3</v>
      </c>
      <c r="D2526" s="9">
        <v>1309.2</v>
      </c>
      <c r="E2526" s="9">
        <v>1263</v>
      </c>
      <c r="F2526" s="11">
        <v>58910</v>
      </c>
      <c r="G2526" s="10">
        <v>1.77E-2</v>
      </c>
    </row>
    <row r="2527" spans="1:7" x14ac:dyDescent="0.25">
      <c r="A2527" s="7">
        <v>42850</v>
      </c>
      <c r="B2527" s="8">
        <v>1264.3</v>
      </c>
      <c r="C2527" s="9">
        <v>1248.2</v>
      </c>
      <c r="D2527" s="9">
        <v>1272.5999999999999</v>
      </c>
      <c r="E2527" s="9">
        <v>1244.2</v>
      </c>
      <c r="F2527" s="11">
        <v>43890</v>
      </c>
      <c r="G2527" s="10">
        <v>1.29E-2</v>
      </c>
    </row>
    <row r="2528" spans="1:7" x14ac:dyDescent="0.25">
      <c r="A2528" s="7">
        <v>42849</v>
      </c>
      <c r="B2528" s="8">
        <v>1248.2</v>
      </c>
      <c r="C2528" s="9">
        <v>1249.0999999999999</v>
      </c>
      <c r="D2528" s="9">
        <v>1256.4000000000001</v>
      </c>
      <c r="E2528" s="9">
        <v>1234.9000000000001</v>
      </c>
      <c r="F2528" s="11">
        <v>38540</v>
      </c>
      <c r="G2528" s="10">
        <v>-8.0000000000000004E-4</v>
      </c>
    </row>
    <row r="2529" spans="1:7" x14ac:dyDescent="0.25">
      <c r="A2529" s="7">
        <v>42848</v>
      </c>
      <c r="B2529" s="8">
        <v>1249.0999999999999</v>
      </c>
      <c r="C2529" s="9">
        <v>1240.9000000000001</v>
      </c>
      <c r="D2529" s="9">
        <v>1256.2</v>
      </c>
      <c r="E2529" s="9">
        <v>1223.0999999999999</v>
      </c>
      <c r="F2529" s="11">
        <v>42610</v>
      </c>
      <c r="G2529" s="10">
        <v>6.6E-3</v>
      </c>
    </row>
    <row r="2530" spans="1:7" x14ac:dyDescent="0.25">
      <c r="A2530" s="7">
        <v>42847</v>
      </c>
      <c r="B2530" s="8">
        <v>1240.9000000000001</v>
      </c>
      <c r="C2530" s="9">
        <v>1249.5999999999999</v>
      </c>
      <c r="D2530" s="9">
        <v>1257</v>
      </c>
      <c r="E2530" s="9">
        <v>1215.8</v>
      </c>
      <c r="F2530" s="11">
        <v>43820</v>
      </c>
      <c r="G2530" s="10">
        <v>-7.0000000000000001E-3</v>
      </c>
    </row>
    <row r="2531" spans="1:7" x14ac:dyDescent="0.25">
      <c r="A2531" s="7">
        <v>42846</v>
      </c>
      <c r="B2531" s="8">
        <v>1249.5999999999999</v>
      </c>
      <c r="C2531" s="9">
        <v>1238.0999999999999</v>
      </c>
      <c r="D2531" s="9">
        <v>1257</v>
      </c>
      <c r="E2531" s="9">
        <v>1235.5999999999999</v>
      </c>
      <c r="F2531" s="11">
        <v>41340</v>
      </c>
      <c r="G2531" s="10">
        <v>9.2999999999999992E-3</v>
      </c>
    </row>
    <row r="2532" spans="1:7" x14ac:dyDescent="0.25">
      <c r="A2532" s="7">
        <v>42845</v>
      </c>
      <c r="B2532" s="8">
        <v>1238.0999999999999</v>
      </c>
      <c r="C2532" s="9">
        <v>1215.2</v>
      </c>
      <c r="D2532" s="9">
        <v>1246.5999999999999</v>
      </c>
      <c r="E2532" s="9">
        <v>1210.7</v>
      </c>
      <c r="F2532" s="11">
        <v>55200</v>
      </c>
      <c r="G2532" s="10">
        <v>1.8800000000000001E-2</v>
      </c>
    </row>
    <row r="2533" spans="1:7" x14ac:dyDescent="0.25">
      <c r="A2533" s="7">
        <v>42844</v>
      </c>
      <c r="B2533" s="8">
        <v>1215.2</v>
      </c>
      <c r="C2533" s="9">
        <v>1206.0999999999999</v>
      </c>
      <c r="D2533" s="9">
        <v>1218.2</v>
      </c>
      <c r="E2533" s="9">
        <v>1194.0999999999999</v>
      </c>
      <c r="F2533" s="11">
        <v>43350</v>
      </c>
      <c r="G2533" s="10">
        <v>7.6E-3</v>
      </c>
    </row>
    <row r="2534" spans="1:7" x14ac:dyDescent="0.25">
      <c r="A2534" s="7">
        <v>42843</v>
      </c>
      <c r="B2534" s="8">
        <v>1206.0999999999999</v>
      </c>
      <c r="C2534" s="9">
        <v>1194</v>
      </c>
      <c r="D2534" s="9">
        <v>1213.9000000000001</v>
      </c>
      <c r="E2534" s="9">
        <v>1191.0999999999999</v>
      </c>
      <c r="F2534" s="11">
        <v>52750</v>
      </c>
      <c r="G2534" s="10">
        <v>1.01E-2</v>
      </c>
    </row>
    <row r="2535" spans="1:7" x14ac:dyDescent="0.25">
      <c r="A2535" s="7">
        <v>42842</v>
      </c>
      <c r="B2535" s="8">
        <v>1194</v>
      </c>
      <c r="C2535" s="9">
        <v>1176.8</v>
      </c>
      <c r="D2535" s="9">
        <v>1203</v>
      </c>
      <c r="E2535" s="9">
        <v>1172.8</v>
      </c>
      <c r="F2535" s="11">
        <v>46480</v>
      </c>
      <c r="G2535" s="10">
        <v>1.46E-2</v>
      </c>
    </row>
    <row r="2536" spans="1:7" x14ac:dyDescent="0.25">
      <c r="A2536" s="7">
        <v>42841</v>
      </c>
      <c r="B2536" s="8">
        <v>1176.8</v>
      </c>
      <c r="C2536" s="9">
        <v>1177</v>
      </c>
      <c r="D2536" s="9">
        <v>1188</v>
      </c>
      <c r="E2536" s="9">
        <v>1166.7</v>
      </c>
      <c r="F2536" s="11">
        <v>18930</v>
      </c>
      <c r="G2536" s="10">
        <v>-2.0000000000000001E-4</v>
      </c>
    </row>
    <row r="2537" spans="1:7" x14ac:dyDescent="0.25">
      <c r="A2537" s="7">
        <v>42840</v>
      </c>
      <c r="B2537" s="8">
        <v>1177</v>
      </c>
      <c r="C2537" s="9">
        <v>1177.3</v>
      </c>
      <c r="D2537" s="9">
        <v>1194.8</v>
      </c>
      <c r="E2537" s="9">
        <v>841.5</v>
      </c>
      <c r="F2537" s="11">
        <v>28390</v>
      </c>
      <c r="G2537" s="10">
        <v>-2.9999999999999997E-4</v>
      </c>
    </row>
    <row r="2538" spans="1:7" x14ac:dyDescent="0.25">
      <c r="A2538" s="7">
        <v>42839</v>
      </c>
      <c r="B2538" s="8">
        <v>1177.3</v>
      </c>
      <c r="C2538" s="9">
        <v>1176.2</v>
      </c>
      <c r="D2538" s="9">
        <v>1195.4000000000001</v>
      </c>
      <c r="E2538" s="9">
        <v>1162.2</v>
      </c>
      <c r="F2538" s="11">
        <v>47220</v>
      </c>
      <c r="G2538" s="10">
        <v>1E-3</v>
      </c>
    </row>
    <row r="2539" spans="1:7" x14ac:dyDescent="0.25">
      <c r="A2539" s="7">
        <v>42838</v>
      </c>
      <c r="B2539" s="8">
        <v>1176.2</v>
      </c>
      <c r="C2539" s="9">
        <v>1212.5</v>
      </c>
      <c r="D2539" s="9">
        <v>1218.7</v>
      </c>
      <c r="E2539" s="9">
        <v>1150.3</v>
      </c>
      <c r="F2539" s="11">
        <v>66050</v>
      </c>
      <c r="G2539" s="10">
        <v>-0.03</v>
      </c>
    </row>
    <row r="2540" spans="1:7" x14ac:dyDescent="0.25">
      <c r="A2540" s="7">
        <v>42837</v>
      </c>
      <c r="B2540" s="8">
        <v>1212.5</v>
      </c>
      <c r="C2540" s="9">
        <v>1220.7</v>
      </c>
      <c r="D2540" s="9">
        <v>1225.5</v>
      </c>
      <c r="E2540" s="9">
        <v>1207.4000000000001</v>
      </c>
      <c r="F2540" s="11">
        <v>44780</v>
      </c>
      <c r="G2540" s="10">
        <v>-6.7000000000000002E-3</v>
      </c>
    </row>
    <row r="2541" spans="1:7" x14ac:dyDescent="0.25">
      <c r="A2541" s="7">
        <v>42836</v>
      </c>
      <c r="B2541" s="8">
        <v>1220.7</v>
      </c>
      <c r="C2541" s="9">
        <v>1206.7</v>
      </c>
      <c r="D2541" s="9">
        <v>1229.5999999999999</v>
      </c>
      <c r="E2541" s="9">
        <v>1195.8</v>
      </c>
      <c r="F2541" s="11">
        <v>37400</v>
      </c>
      <c r="G2541" s="10">
        <v>1.1599999999999999E-2</v>
      </c>
    </row>
    <row r="2542" spans="1:7" x14ac:dyDescent="0.25">
      <c r="A2542" s="7">
        <v>42835</v>
      </c>
      <c r="B2542" s="8">
        <v>1206.7</v>
      </c>
      <c r="C2542" s="9">
        <v>1204.3</v>
      </c>
      <c r="D2542" s="9">
        <v>1214.9000000000001</v>
      </c>
      <c r="E2542" s="9">
        <v>1194.8</v>
      </c>
      <c r="F2542" s="11">
        <v>40010</v>
      </c>
      <c r="G2542" s="10">
        <v>2E-3</v>
      </c>
    </row>
    <row r="2543" spans="1:7" x14ac:dyDescent="0.25">
      <c r="A2543" s="7">
        <v>42834</v>
      </c>
      <c r="B2543" s="8">
        <v>1204.3</v>
      </c>
      <c r="C2543" s="9">
        <v>1180.8</v>
      </c>
      <c r="D2543" s="9">
        <v>1215.0999999999999</v>
      </c>
      <c r="E2543" s="9">
        <v>1174</v>
      </c>
      <c r="F2543" s="11">
        <v>45350</v>
      </c>
      <c r="G2543" s="10">
        <v>0.02</v>
      </c>
    </row>
    <row r="2544" spans="1:7" x14ac:dyDescent="0.25">
      <c r="A2544" s="7">
        <v>42833</v>
      </c>
      <c r="B2544" s="8">
        <v>1180.8</v>
      </c>
      <c r="C2544" s="9">
        <v>1190.5</v>
      </c>
      <c r="D2544" s="9">
        <v>1198.2</v>
      </c>
      <c r="E2544" s="9">
        <v>1166.7</v>
      </c>
      <c r="F2544" s="11">
        <v>33180</v>
      </c>
      <c r="G2544" s="10">
        <v>-8.2000000000000007E-3</v>
      </c>
    </row>
    <row r="2545" spans="1:7" x14ac:dyDescent="0.25">
      <c r="A2545" s="7">
        <v>42832</v>
      </c>
      <c r="B2545" s="8">
        <v>1190.5</v>
      </c>
      <c r="C2545" s="9">
        <v>1188.7</v>
      </c>
      <c r="D2545" s="9">
        <v>1201.2</v>
      </c>
      <c r="E2545" s="9">
        <v>1173.2</v>
      </c>
      <c r="F2545" s="11">
        <v>59750</v>
      </c>
      <c r="G2545" s="10">
        <v>1.5E-3</v>
      </c>
    </row>
    <row r="2546" spans="1:7" x14ac:dyDescent="0.25">
      <c r="A2546" s="7">
        <v>42831</v>
      </c>
      <c r="B2546" s="8">
        <v>1188.7</v>
      </c>
      <c r="C2546" s="9">
        <v>1129.9000000000001</v>
      </c>
      <c r="D2546" s="9">
        <v>1201.5999999999999</v>
      </c>
      <c r="E2546" s="9">
        <v>1130.5</v>
      </c>
      <c r="F2546" s="11">
        <v>92360</v>
      </c>
      <c r="G2546" s="10">
        <v>5.21E-2</v>
      </c>
    </row>
    <row r="2547" spans="1:7" x14ac:dyDescent="0.25">
      <c r="A2547" s="7">
        <v>42830</v>
      </c>
      <c r="B2547" s="8">
        <v>1129.9000000000001</v>
      </c>
      <c r="C2547" s="9">
        <v>1141.8</v>
      </c>
      <c r="D2547" s="9">
        <v>1143.8</v>
      </c>
      <c r="E2547" s="9">
        <v>1110.0999999999999</v>
      </c>
      <c r="F2547" s="11">
        <v>69470</v>
      </c>
      <c r="G2547" s="10">
        <v>-1.04E-2</v>
      </c>
    </row>
    <row r="2548" spans="1:7" x14ac:dyDescent="0.25">
      <c r="A2548" s="7">
        <v>42829</v>
      </c>
      <c r="B2548" s="8">
        <v>1141.8</v>
      </c>
      <c r="C2548" s="9">
        <v>1147.5999999999999</v>
      </c>
      <c r="D2548" s="9">
        <v>1161.2</v>
      </c>
      <c r="E2548" s="9">
        <v>1122.2</v>
      </c>
      <c r="F2548" s="11">
        <v>71000</v>
      </c>
      <c r="G2548" s="10">
        <v>-5.0000000000000001E-3</v>
      </c>
    </row>
    <row r="2549" spans="1:7" x14ac:dyDescent="0.25">
      <c r="A2549" s="7">
        <v>42828</v>
      </c>
      <c r="B2549" s="8">
        <v>1147.5999999999999</v>
      </c>
      <c r="C2549" s="9">
        <v>1097.4000000000001</v>
      </c>
      <c r="D2549" s="9">
        <v>1157.9000000000001</v>
      </c>
      <c r="E2549" s="9">
        <v>1095.5999999999999</v>
      </c>
      <c r="F2549" s="11">
        <v>98500</v>
      </c>
      <c r="G2549" s="10">
        <v>4.5699999999999998E-2</v>
      </c>
    </row>
    <row r="2550" spans="1:7" x14ac:dyDescent="0.25">
      <c r="A2550" s="7">
        <v>42827</v>
      </c>
      <c r="B2550" s="8">
        <v>1097.4000000000001</v>
      </c>
      <c r="C2550" s="9">
        <v>1086.0999999999999</v>
      </c>
      <c r="D2550" s="9">
        <v>1109.5</v>
      </c>
      <c r="E2550" s="9">
        <v>1074.2</v>
      </c>
      <c r="F2550" s="11">
        <v>70980</v>
      </c>
      <c r="G2550" s="10">
        <v>1.04E-2</v>
      </c>
    </row>
    <row r="2551" spans="1:7" x14ac:dyDescent="0.25">
      <c r="A2551" s="7">
        <v>42826</v>
      </c>
      <c r="B2551" s="8">
        <v>1086.0999999999999</v>
      </c>
      <c r="C2551" s="9">
        <v>1079.0999999999999</v>
      </c>
      <c r="D2551" s="9">
        <v>1103.7</v>
      </c>
      <c r="E2551" s="9">
        <v>1067.5</v>
      </c>
      <c r="F2551" s="11">
        <v>50660</v>
      </c>
      <c r="G2551" s="10">
        <v>6.4999999999999997E-3</v>
      </c>
    </row>
    <row r="2552" spans="1:7" x14ac:dyDescent="0.25">
      <c r="A2552" s="7">
        <v>42825</v>
      </c>
      <c r="B2552" s="8">
        <v>1079.0999999999999</v>
      </c>
      <c r="C2552" s="9">
        <v>1037.9000000000001</v>
      </c>
      <c r="D2552" s="9">
        <v>1088.2</v>
      </c>
      <c r="E2552" s="9">
        <v>1035.2</v>
      </c>
      <c r="F2552" s="11">
        <v>90990</v>
      </c>
      <c r="G2552" s="10">
        <v>3.9699999999999999E-2</v>
      </c>
    </row>
    <row r="2553" spans="1:7" x14ac:dyDescent="0.25">
      <c r="A2553" s="7">
        <v>42824</v>
      </c>
      <c r="B2553" s="8">
        <v>1037.9000000000001</v>
      </c>
      <c r="C2553" s="9">
        <v>1041.9000000000001</v>
      </c>
      <c r="D2553" s="9">
        <v>1052.7</v>
      </c>
      <c r="E2553" s="9">
        <v>1020.9</v>
      </c>
      <c r="F2553" s="11">
        <v>74990</v>
      </c>
      <c r="G2553" s="10">
        <v>-3.8E-3</v>
      </c>
    </row>
    <row r="2554" spans="1:7" x14ac:dyDescent="0.25">
      <c r="A2554" s="7">
        <v>42823</v>
      </c>
      <c r="B2554" s="8">
        <v>1041.9000000000001</v>
      </c>
      <c r="C2554" s="9">
        <v>1044.4000000000001</v>
      </c>
      <c r="D2554" s="9">
        <v>1058.7</v>
      </c>
      <c r="E2554" s="9">
        <v>1008.3</v>
      </c>
      <c r="F2554" s="11">
        <v>68850</v>
      </c>
      <c r="G2554" s="10">
        <v>-2.3999999999999998E-3</v>
      </c>
    </row>
    <row r="2555" spans="1:7" x14ac:dyDescent="0.25">
      <c r="A2555" s="7">
        <v>42822</v>
      </c>
      <c r="B2555" s="8">
        <v>1044.4000000000001</v>
      </c>
      <c r="C2555" s="9">
        <v>1045.0999999999999</v>
      </c>
      <c r="D2555" s="9">
        <v>1068.4000000000001</v>
      </c>
      <c r="E2555" s="9">
        <v>1015.5</v>
      </c>
      <c r="F2555" s="11">
        <v>80000</v>
      </c>
      <c r="G2555" s="10">
        <v>-6.9999999999999999E-4</v>
      </c>
    </row>
    <row r="2556" spans="1:7" x14ac:dyDescent="0.25">
      <c r="A2556" s="7">
        <v>42821</v>
      </c>
      <c r="B2556" s="8">
        <v>1045.0999999999999</v>
      </c>
      <c r="C2556" s="9">
        <v>969.4</v>
      </c>
      <c r="D2556" s="9">
        <v>1048.8</v>
      </c>
      <c r="E2556" s="9">
        <v>961.8</v>
      </c>
      <c r="F2556" s="11">
        <v>91260</v>
      </c>
      <c r="G2556" s="10">
        <v>7.8100000000000003E-2</v>
      </c>
    </row>
    <row r="2557" spans="1:7" x14ac:dyDescent="0.25">
      <c r="A2557" s="7">
        <v>42820</v>
      </c>
      <c r="B2557" s="8">
        <v>969.4</v>
      </c>
      <c r="C2557" s="9">
        <v>966.3</v>
      </c>
      <c r="D2557" s="9">
        <v>1004.3</v>
      </c>
      <c r="E2557" s="9">
        <v>946.7</v>
      </c>
      <c r="F2557" s="11">
        <v>85330</v>
      </c>
      <c r="G2557" s="10">
        <v>3.2000000000000002E-3</v>
      </c>
    </row>
    <row r="2558" spans="1:7" x14ac:dyDescent="0.25">
      <c r="A2558" s="7">
        <v>42819</v>
      </c>
      <c r="B2558" s="8">
        <v>966.3</v>
      </c>
      <c r="C2558" s="9">
        <v>939.7</v>
      </c>
      <c r="D2558" s="9">
        <v>996</v>
      </c>
      <c r="E2558" s="9">
        <v>890.4</v>
      </c>
      <c r="F2558" s="11">
        <v>127050</v>
      </c>
      <c r="G2558" s="10">
        <v>2.8299999999999999E-2</v>
      </c>
    </row>
    <row r="2559" spans="1:7" x14ac:dyDescent="0.25">
      <c r="A2559" s="7">
        <v>42818</v>
      </c>
      <c r="B2559" s="8">
        <v>939.7</v>
      </c>
      <c r="C2559" s="9">
        <v>1035</v>
      </c>
      <c r="D2559" s="9">
        <v>1038.4000000000001</v>
      </c>
      <c r="E2559" s="9">
        <v>927.3</v>
      </c>
      <c r="F2559" s="11">
        <v>132600</v>
      </c>
      <c r="G2559" s="10">
        <v>-9.2100000000000001E-2</v>
      </c>
    </row>
    <row r="2560" spans="1:7" x14ac:dyDescent="0.25">
      <c r="A2560" s="7">
        <v>42817</v>
      </c>
      <c r="B2560" s="8">
        <v>1035</v>
      </c>
      <c r="C2560" s="9">
        <v>1044.7</v>
      </c>
      <c r="D2560" s="9">
        <v>1062.8</v>
      </c>
      <c r="E2560" s="9">
        <v>1022</v>
      </c>
      <c r="F2560" s="11">
        <v>56520</v>
      </c>
      <c r="G2560" s="10">
        <v>-9.2999999999999992E-3</v>
      </c>
    </row>
    <row r="2561" spans="1:7" x14ac:dyDescent="0.25">
      <c r="A2561" s="7">
        <v>42816</v>
      </c>
      <c r="B2561" s="8">
        <v>1044.7</v>
      </c>
      <c r="C2561" s="9">
        <v>1121.3</v>
      </c>
      <c r="D2561" s="9">
        <v>1121.9000000000001</v>
      </c>
      <c r="E2561" s="9">
        <v>997.8</v>
      </c>
      <c r="F2561" s="11">
        <v>115290</v>
      </c>
      <c r="G2561" s="10">
        <v>-6.83E-2</v>
      </c>
    </row>
    <row r="2562" spans="1:7" x14ac:dyDescent="0.25">
      <c r="A2562" s="7">
        <v>42815</v>
      </c>
      <c r="B2562" s="8">
        <v>1121.3</v>
      </c>
      <c r="C2562" s="9">
        <v>1047.5</v>
      </c>
      <c r="D2562" s="9">
        <v>1125.5</v>
      </c>
      <c r="E2562" s="9">
        <v>1043.9000000000001</v>
      </c>
      <c r="F2562" s="11">
        <v>92590</v>
      </c>
      <c r="G2562" s="10">
        <v>7.0400000000000004E-2</v>
      </c>
    </row>
    <row r="2563" spans="1:7" x14ac:dyDescent="0.25">
      <c r="A2563" s="7">
        <v>42814</v>
      </c>
      <c r="B2563" s="8">
        <v>1047.5</v>
      </c>
      <c r="C2563" s="9">
        <v>1022.6</v>
      </c>
      <c r="D2563" s="9">
        <v>1057.5</v>
      </c>
      <c r="E2563" s="9">
        <v>1005</v>
      </c>
      <c r="F2563" s="11">
        <v>61430</v>
      </c>
      <c r="G2563" s="10">
        <v>2.4400000000000002E-2</v>
      </c>
    </row>
    <row r="2564" spans="1:7" x14ac:dyDescent="0.25">
      <c r="A2564" s="7">
        <v>42813</v>
      </c>
      <c r="B2564" s="8">
        <v>1022.6</v>
      </c>
      <c r="C2564" s="9">
        <v>971.4</v>
      </c>
      <c r="D2564" s="9">
        <v>1063.7</v>
      </c>
      <c r="E2564" s="9">
        <v>967.3</v>
      </c>
      <c r="F2564" s="11">
        <v>106450</v>
      </c>
      <c r="G2564" s="10">
        <v>5.2699999999999997E-2</v>
      </c>
    </row>
    <row r="2565" spans="1:7" x14ac:dyDescent="0.25">
      <c r="A2565" s="7">
        <v>42812</v>
      </c>
      <c r="B2565" s="8">
        <v>971.4</v>
      </c>
      <c r="C2565" s="9">
        <v>1071.7</v>
      </c>
      <c r="D2565" s="9">
        <v>1103.5999999999999</v>
      </c>
      <c r="E2565" s="9">
        <v>940.2</v>
      </c>
      <c r="F2565" s="11">
        <v>210420</v>
      </c>
      <c r="G2565" s="10">
        <v>-9.3600000000000003E-2</v>
      </c>
    </row>
    <row r="2566" spans="1:7" x14ac:dyDescent="0.25">
      <c r="A2566" s="7">
        <v>42811</v>
      </c>
      <c r="B2566" s="8">
        <v>1071.7</v>
      </c>
      <c r="C2566" s="9">
        <v>1172.9000000000001</v>
      </c>
      <c r="D2566" s="9">
        <v>1174.9000000000001</v>
      </c>
      <c r="E2566" s="9">
        <v>1063.5</v>
      </c>
      <c r="F2566" s="11">
        <v>163740</v>
      </c>
      <c r="G2566" s="10">
        <v>-8.6300000000000002E-2</v>
      </c>
    </row>
    <row r="2567" spans="1:7" x14ac:dyDescent="0.25">
      <c r="A2567" s="7">
        <v>42810</v>
      </c>
      <c r="B2567" s="8">
        <v>1172.9000000000001</v>
      </c>
      <c r="C2567" s="9">
        <v>1253.4000000000001</v>
      </c>
      <c r="D2567" s="9">
        <v>1260.2</v>
      </c>
      <c r="E2567" s="9">
        <v>1119</v>
      </c>
      <c r="F2567" s="11">
        <v>132770</v>
      </c>
      <c r="G2567" s="10">
        <v>-6.4299999999999996E-2</v>
      </c>
    </row>
    <row r="2568" spans="1:7" x14ac:dyDescent="0.25">
      <c r="A2568" s="7">
        <v>42809</v>
      </c>
      <c r="B2568" s="8">
        <v>1253.4000000000001</v>
      </c>
      <c r="C2568" s="9">
        <v>1243.0999999999999</v>
      </c>
      <c r="D2568" s="9">
        <v>1256.9000000000001</v>
      </c>
      <c r="E2568" s="9">
        <v>1236.4000000000001</v>
      </c>
      <c r="F2568" s="11">
        <v>43590</v>
      </c>
      <c r="G2568" s="10">
        <v>8.3000000000000001E-3</v>
      </c>
    </row>
    <row r="2569" spans="1:7" x14ac:dyDescent="0.25">
      <c r="A2569" s="7">
        <v>42808</v>
      </c>
      <c r="B2569" s="8">
        <v>1243.0999999999999</v>
      </c>
      <c r="C2569" s="9">
        <v>1238.2</v>
      </c>
      <c r="D2569" s="9">
        <v>1255.5</v>
      </c>
      <c r="E2569" s="9">
        <v>1218.4000000000001</v>
      </c>
      <c r="F2569" s="11">
        <v>45140</v>
      </c>
      <c r="G2569" s="10">
        <v>4.0000000000000001E-3</v>
      </c>
    </row>
    <row r="2570" spans="1:7" x14ac:dyDescent="0.25">
      <c r="A2570" s="7">
        <v>42807</v>
      </c>
      <c r="B2570" s="8">
        <v>1238.2</v>
      </c>
      <c r="C2570" s="9">
        <v>1225.0999999999999</v>
      </c>
      <c r="D2570" s="9">
        <v>1245.5999999999999</v>
      </c>
      <c r="E2570" s="9">
        <v>1205.5999999999999</v>
      </c>
      <c r="F2570" s="11">
        <v>60460</v>
      </c>
      <c r="G2570" s="10">
        <v>1.0699999999999999E-2</v>
      </c>
    </row>
    <row r="2571" spans="1:7" x14ac:dyDescent="0.25">
      <c r="A2571" s="7">
        <v>42806</v>
      </c>
      <c r="B2571" s="8">
        <v>1225.0999999999999</v>
      </c>
      <c r="C2571" s="9">
        <v>1179.2</v>
      </c>
      <c r="D2571" s="9">
        <v>1235.5</v>
      </c>
      <c r="E2571" s="9">
        <v>1160.9000000000001</v>
      </c>
      <c r="F2571" s="11">
        <v>44410</v>
      </c>
      <c r="G2571" s="10">
        <v>3.8899999999999997E-2</v>
      </c>
    </row>
    <row r="2572" spans="1:7" x14ac:dyDescent="0.25">
      <c r="A2572" s="7">
        <v>42805</v>
      </c>
      <c r="B2572" s="8">
        <v>1179.2</v>
      </c>
      <c r="C2572" s="9">
        <v>1112.4000000000001</v>
      </c>
      <c r="D2572" s="9">
        <v>1202.7</v>
      </c>
      <c r="E2572" s="9">
        <v>1104.8</v>
      </c>
      <c r="F2572" s="11">
        <v>70750</v>
      </c>
      <c r="G2572" s="10">
        <v>6.0100000000000001E-2</v>
      </c>
    </row>
    <row r="2573" spans="1:7" x14ac:dyDescent="0.25">
      <c r="A2573" s="7">
        <v>42804</v>
      </c>
      <c r="B2573" s="8">
        <v>1112.4000000000001</v>
      </c>
      <c r="C2573" s="9">
        <v>1191.3</v>
      </c>
      <c r="D2573" s="9">
        <v>1330.4</v>
      </c>
      <c r="E2573" s="9">
        <v>988.7</v>
      </c>
      <c r="F2573" s="11">
        <v>190470</v>
      </c>
      <c r="G2573" s="10">
        <v>-6.6299999999999998E-2</v>
      </c>
    </row>
    <row r="2574" spans="1:7" x14ac:dyDescent="0.25">
      <c r="A2574" s="7">
        <v>42803</v>
      </c>
      <c r="B2574" s="8">
        <v>1191.3</v>
      </c>
      <c r="C2574" s="9">
        <v>1147</v>
      </c>
      <c r="D2574" s="9">
        <v>1207</v>
      </c>
      <c r="E2574" s="9">
        <v>1129.3</v>
      </c>
      <c r="F2574" s="11">
        <v>59860</v>
      </c>
      <c r="G2574" s="10">
        <v>3.8699999999999998E-2</v>
      </c>
    </row>
    <row r="2575" spans="1:7" x14ac:dyDescent="0.25">
      <c r="A2575" s="7">
        <v>42802</v>
      </c>
      <c r="B2575" s="8">
        <v>1147</v>
      </c>
      <c r="C2575" s="9">
        <v>1232.7</v>
      </c>
      <c r="D2575" s="9">
        <v>1242</v>
      </c>
      <c r="E2575" s="9">
        <v>1136.9000000000001</v>
      </c>
      <c r="F2575" s="11">
        <v>97880</v>
      </c>
      <c r="G2575" s="10">
        <v>-6.9500000000000006E-2</v>
      </c>
    </row>
    <row r="2576" spans="1:7" x14ac:dyDescent="0.25">
      <c r="A2576" s="7">
        <v>42801</v>
      </c>
      <c r="B2576" s="8">
        <v>1232.7</v>
      </c>
      <c r="C2576" s="9">
        <v>1277</v>
      </c>
      <c r="D2576" s="9">
        <v>1280.9000000000001</v>
      </c>
      <c r="E2576" s="9">
        <v>1148.7</v>
      </c>
      <c r="F2576" s="11">
        <v>87720</v>
      </c>
      <c r="G2576" s="10">
        <v>-3.4700000000000002E-2</v>
      </c>
    </row>
    <row r="2577" spans="1:7" x14ac:dyDescent="0.25">
      <c r="A2577" s="7">
        <v>42800</v>
      </c>
      <c r="B2577" s="8">
        <v>1277</v>
      </c>
      <c r="C2577" s="9">
        <v>1271.2</v>
      </c>
      <c r="D2577" s="9">
        <v>1280.5999999999999</v>
      </c>
      <c r="E2577" s="9">
        <v>1261</v>
      </c>
      <c r="F2577" s="11">
        <v>31030</v>
      </c>
      <c r="G2577" s="10">
        <v>4.5999999999999999E-3</v>
      </c>
    </row>
    <row r="2578" spans="1:7" x14ac:dyDescent="0.25">
      <c r="A2578" s="7">
        <v>42799</v>
      </c>
      <c r="B2578" s="8">
        <v>1271.2</v>
      </c>
      <c r="C2578" s="9">
        <v>1264.3</v>
      </c>
      <c r="D2578" s="9">
        <v>1273.3</v>
      </c>
      <c r="E2578" s="9">
        <v>1242.0999999999999</v>
      </c>
      <c r="F2578" s="11">
        <v>25430</v>
      </c>
      <c r="G2578" s="10">
        <v>5.4999999999999997E-3</v>
      </c>
    </row>
    <row r="2579" spans="1:7" x14ac:dyDescent="0.25">
      <c r="A2579" s="7">
        <v>42798</v>
      </c>
      <c r="B2579" s="8">
        <v>1264.3</v>
      </c>
      <c r="C2579" s="9">
        <v>1283.3</v>
      </c>
      <c r="D2579" s="9">
        <v>1285.8</v>
      </c>
      <c r="E2579" s="9">
        <v>1228.7</v>
      </c>
      <c r="F2579" s="11">
        <v>38420</v>
      </c>
      <c r="G2579" s="10">
        <v>-1.4800000000000001E-2</v>
      </c>
    </row>
    <row r="2580" spans="1:7" x14ac:dyDescent="0.25">
      <c r="A2580" s="7">
        <v>42797</v>
      </c>
      <c r="B2580" s="8">
        <v>1283.3</v>
      </c>
      <c r="C2580" s="9">
        <v>1255.5</v>
      </c>
      <c r="D2580" s="9">
        <v>1291.3</v>
      </c>
      <c r="E2580" s="9">
        <v>1250.8</v>
      </c>
      <c r="F2580" s="11">
        <v>67280</v>
      </c>
      <c r="G2580" s="10">
        <v>2.2200000000000001E-2</v>
      </c>
    </row>
    <row r="2581" spans="1:7" x14ac:dyDescent="0.25">
      <c r="A2581" s="7">
        <v>42796</v>
      </c>
      <c r="B2581" s="8">
        <v>1255.5</v>
      </c>
      <c r="C2581" s="9">
        <v>1222.7</v>
      </c>
      <c r="D2581" s="9">
        <v>1287</v>
      </c>
      <c r="E2581" s="9">
        <v>1212</v>
      </c>
      <c r="F2581" s="11">
        <v>78490</v>
      </c>
      <c r="G2581" s="10">
        <v>2.6800000000000001E-2</v>
      </c>
    </row>
    <row r="2582" spans="1:7" x14ac:dyDescent="0.25">
      <c r="A2582" s="7">
        <v>42795</v>
      </c>
      <c r="B2582" s="8">
        <v>1222.7</v>
      </c>
      <c r="C2582" s="9">
        <v>1189.3</v>
      </c>
      <c r="D2582" s="9">
        <v>1225</v>
      </c>
      <c r="E2582" s="9">
        <v>1154.5999999999999</v>
      </c>
      <c r="F2582" s="11">
        <v>51150</v>
      </c>
      <c r="G2582" s="10">
        <v>2.81E-2</v>
      </c>
    </row>
    <row r="2583" spans="1:7" x14ac:dyDescent="0.25">
      <c r="A2583" s="7">
        <v>42794</v>
      </c>
      <c r="B2583" s="8">
        <v>1189.3</v>
      </c>
      <c r="C2583" s="9">
        <v>1188.8</v>
      </c>
      <c r="D2583" s="9">
        <v>1208.2</v>
      </c>
      <c r="E2583" s="9">
        <v>1175.8</v>
      </c>
      <c r="F2583" s="11">
        <v>50580</v>
      </c>
      <c r="G2583" s="10">
        <v>4.0000000000000002E-4</v>
      </c>
    </row>
    <row r="2584" spans="1:7" x14ac:dyDescent="0.25">
      <c r="A2584" s="7">
        <v>42793</v>
      </c>
      <c r="B2584" s="8">
        <v>1188.8</v>
      </c>
      <c r="C2584" s="9">
        <v>1171.5999999999999</v>
      </c>
      <c r="D2584" s="9">
        <v>1195.8</v>
      </c>
      <c r="E2584" s="9">
        <v>1164.3</v>
      </c>
      <c r="F2584" s="11">
        <v>35470</v>
      </c>
      <c r="G2584" s="10">
        <v>1.47E-2</v>
      </c>
    </row>
    <row r="2585" spans="1:7" x14ac:dyDescent="0.25">
      <c r="A2585" s="7">
        <v>42792</v>
      </c>
      <c r="B2585" s="8">
        <v>1171.5999999999999</v>
      </c>
      <c r="C2585" s="9">
        <v>1149.0999999999999</v>
      </c>
      <c r="D2585" s="9">
        <v>1177.5</v>
      </c>
      <c r="E2585" s="9">
        <v>1130.5999999999999</v>
      </c>
      <c r="F2585" s="11">
        <v>30770</v>
      </c>
      <c r="G2585" s="10">
        <v>1.9599999999999999E-2</v>
      </c>
    </row>
    <row r="2586" spans="1:7" x14ac:dyDescent="0.25">
      <c r="A2586" s="7">
        <v>42791</v>
      </c>
      <c r="B2586" s="8">
        <v>1149.0999999999999</v>
      </c>
      <c r="C2586" s="9">
        <v>1176.5</v>
      </c>
      <c r="D2586" s="9">
        <v>1180</v>
      </c>
      <c r="E2586" s="9">
        <v>1116.2</v>
      </c>
      <c r="F2586" s="11">
        <v>45860</v>
      </c>
      <c r="G2586" s="10">
        <v>-2.3300000000000001E-2</v>
      </c>
    </row>
    <row r="2587" spans="1:7" x14ac:dyDescent="0.25">
      <c r="A2587" s="7">
        <v>42790</v>
      </c>
      <c r="B2587" s="8">
        <v>1176.5</v>
      </c>
      <c r="C2587" s="9">
        <v>1171.9000000000001</v>
      </c>
      <c r="D2587" s="9">
        <v>1211.7</v>
      </c>
      <c r="E2587" s="9">
        <v>1092.4000000000001</v>
      </c>
      <c r="F2587" s="11">
        <v>108170</v>
      </c>
      <c r="G2587" s="10">
        <v>3.8999999999999998E-3</v>
      </c>
    </row>
    <row r="2588" spans="1:7" x14ac:dyDescent="0.25">
      <c r="A2588" s="7">
        <v>42789</v>
      </c>
      <c r="B2588" s="8">
        <v>1171.9000000000001</v>
      </c>
      <c r="C2588" s="9">
        <v>1120.5</v>
      </c>
      <c r="D2588" s="9">
        <v>1181.5999999999999</v>
      </c>
      <c r="E2588" s="9">
        <v>1113.5</v>
      </c>
      <c r="F2588" s="11">
        <v>65740</v>
      </c>
      <c r="G2588" s="10">
        <v>4.5900000000000003E-2</v>
      </c>
    </row>
    <row r="2589" spans="1:7" x14ac:dyDescent="0.25">
      <c r="A2589" s="7">
        <v>42788</v>
      </c>
      <c r="B2589" s="8">
        <v>1120.5</v>
      </c>
      <c r="C2589" s="9">
        <v>1119</v>
      </c>
      <c r="D2589" s="9">
        <v>1132.3</v>
      </c>
      <c r="E2589" s="9">
        <v>1094.8</v>
      </c>
      <c r="F2589" s="11">
        <v>47910</v>
      </c>
      <c r="G2589" s="10">
        <v>1.2999999999999999E-3</v>
      </c>
    </row>
    <row r="2590" spans="1:7" x14ac:dyDescent="0.25">
      <c r="A2590" s="7">
        <v>42787</v>
      </c>
      <c r="B2590" s="8">
        <v>1119</v>
      </c>
      <c r="C2590" s="9">
        <v>1077.5999999999999</v>
      </c>
      <c r="D2590" s="9">
        <v>1123</v>
      </c>
      <c r="E2590" s="9">
        <v>1073.5</v>
      </c>
      <c r="F2590" s="11">
        <v>57050</v>
      </c>
      <c r="G2590" s="10">
        <v>3.85E-2</v>
      </c>
    </row>
    <row r="2591" spans="1:7" x14ac:dyDescent="0.25">
      <c r="A2591" s="7">
        <v>42786</v>
      </c>
      <c r="B2591" s="8">
        <v>1077.5999999999999</v>
      </c>
      <c r="C2591" s="9">
        <v>1048.9000000000001</v>
      </c>
      <c r="D2591" s="9">
        <v>1081.8</v>
      </c>
      <c r="E2591" s="9">
        <v>1041</v>
      </c>
      <c r="F2591" s="11">
        <v>31010</v>
      </c>
      <c r="G2591" s="10">
        <v>2.7300000000000001E-2</v>
      </c>
    </row>
    <row r="2592" spans="1:7" x14ac:dyDescent="0.25">
      <c r="A2592" s="7">
        <v>42785</v>
      </c>
      <c r="B2592" s="8">
        <v>1048.9000000000001</v>
      </c>
      <c r="C2592" s="9">
        <v>1052.3</v>
      </c>
      <c r="D2592" s="9">
        <v>1056.5</v>
      </c>
      <c r="E2592" s="9">
        <v>1037.7</v>
      </c>
      <c r="F2592" s="11">
        <v>17950</v>
      </c>
      <c r="G2592" s="10">
        <v>-3.2000000000000002E-3</v>
      </c>
    </row>
    <row r="2593" spans="1:7" x14ac:dyDescent="0.25">
      <c r="A2593" s="7">
        <v>42784</v>
      </c>
      <c r="B2593" s="8">
        <v>1052.3</v>
      </c>
      <c r="C2593" s="9">
        <v>1049.4000000000001</v>
      </c>
      <c r="D2593" s="9">
        <v>1063.2</v>
      </c>
      <c r="E2593" s="9">
        <v>1044.7</v>
      </c>
      <c r="F2593" s="11">
        <v>25360</v>
      </c>
      <c r="G2593" s="10">
        <v>2.7000000000000001E-3</v>
      </c>
    </row>
    <row r="2594" spans="1:7" x14ac:dyDescent="0.25">
      <c r="A2594" s="7">
        <v>42783</v>
      </c>
      <c r="B2594" s="8">
        <v>1049.4000000000001</v>
      </c>
      <c r="C2594" s="9">
        <v>1031.9000000000001</v>
      </c>
      <c r="D2594" s="9">
        <v>1057.4000000000001</v>
      </c>
      <c r="E2594" s="9">
        <v>1025.9000000000001</v>
      </c>
      <c r="F2594" s="11">
        <v>45710</v>
      </c>
      <c r="G2594" s="10">
        <v>1.6899999999999998E-2</v>
      </c>
    </row>
    <row r="2595" spans="1:7" x14ac:dyDescent="0.25">
      <c r="A2595" s="7">
        <v>42782</v>
      </c>
      <c r="B2595" s="8">
        <v>1031.9000000000001</v>
      </c>
      <c r="C2595" s="9">
        <v>1008.2</v>
      </c>
      <c r="D2595" s="9">
        <v>1040.3</v>
      </c>
      <c r="E2595" s="9">
        <v>1007.4</v>
      </c>
      <c r="F2595" s="11">
        <v>38080</v>
      </c>
      <c r="G2595" s="10">
        <v>2.35E-2</v>
      </c>
    </row>
    <row r="2596" spans="1:7" x14ac:dyDescent="0.25">
      <c r="A2596" s="7">
        <v>42781</v>
      </c>
      <c r="B2596" s="8">
        <v>1008.2</v>
      </c>
      <c r="C2596" s="9">
        <v>1008.3</v>
      </c>
      <c r="D2596" s="9">
        <v>1010.9</v>
      </c>
      <c r="E2596" s="9">
        <v>999.7</v>
      </c>
      <c r="F2596" s="11">
        <v>23360</v>
      </c>
      <c r="G2596" s="10">
        <v>-1E-4</v>
      </c>
    </row>
    <row r="2597" spans="1:7" x14ac:dyDescent="0.25">
      <c r="A2597" s="7">
        <v>42780</v>
      </c>
      <c r="B2597" s="8">
        <v>1008.3</v>
      </c>
      <c r="C2597" s="9">
        <v>995.4</v>
      </c>
      <c r="D2597" s="9">
        <v>1013.8</v>
      </c>
      <c r="E2597" s="9">
        <v>986.5</v>
      </c>
      <c r="F2597" s="11">
        <v>39540</v>
      </c>
      <c r="G2597" s="10">
        <v>1.2999999999999999E-2</v>
      </c>
    </row>
    <row r="2598" spans="1:7" x14ac:dyDescent="0.25">
      <c r="A2598" s="7">
        <v>42779</v>
      </c>
      <c r="B2598" s="8">
        <v>995.4</v>
      </c>
      <c r="C2598" s="9">
        <v>996.5</v>
      </c>
      <c r="D2598" s="9">
        <v>1007.6</v>
      </c>
      <c r="E2598" s="9">
        <v>975.1</v>
      </c>
      <c r="F2598" s="11">
        <v>32910</v>
      </c>
      <c r="G2598" s="10">
        <v>-1.1999999999999999E-3</v>
      </c>
    </row>
    <row r="2599" spans="1:7" x14ac:dyDescent="0.25">
      <c r="A2599" s="7">
        <v>42778</v>
      </c>
      <c r="B2599" s="8">
        <v>996.5</v>
      </c>
      <c r="C2599" s="9">
        <v>1008.3</v>
      </c>
      <c r="D2599" s="9">
        <v>1007.8</v>
      </c>
      <c r="E2599" s="9">
        <v>992.5</v>
      </c>
      <c r="F2599" s="11">
        <v>14750</v>
      </c>
      <c r="G2599" s="10">
        <v>-1.17E-2</v>
      </c>
    </row>
    <row r="2600" spans="1:7" x14ac:dyDescent="0.25">
      <c r="A2600" s="7">
        <v>42777</v>
      </c>
      <c r="B2600" s="8">
        <v>1008.3</v>
      </c>
      <c r="C2600" s="9">
        <v>997.6</v>
      </c>
      <c r="D2600" s="9">
        <v>1014.3</v>
      </c>
      <c r="E2600" s="9">
        <v>983.9</v>
      </c>
      <c r="F2600" s="11">
        <v>28320</v>
      </c>
      <c r="G2600" s="10">
        <v>1.0699999999999999E-2</v>
      </c>
    </row>
    <row r="2601" spans="1:7" x14ac:dyDescent="0.25">
      <c r="A2601" s="7">
        <v>42776</v>
      </c>
      <c r="B2601" s="8">
        <v>997.6</v>
      </c>
      <c r="C2601" s="9">
        <v>979</v>
      </c>
      <c r="D2601" s="9">
        <v>1005.6</v>
      </c>
      <c r="E2601" s="9">
        <v>947</v>
      </c>
      <c r="F2601" s="11">
        <v>62130</v>
      </c>
      <c r="G2601" s="10">
        <v>1.9099999999999999E-2</v>
      </c>
    </row>
    <row r="2602" spans="1:7" x14ac:dyDescent="0.25">
      <c r="A2602" s="7">
        <v>42775</v>
      </c>
      <c r="B2602" s="8">
        <v>979</v>
      </c>
      <c r="C2602" s="9">
        <v>1055.5</v>
      </c>
      <c r="D2602" s="9">
        <v>1073</v>
      </c>
      <c r="E2602" s="9">
        <v>924.7</v>
      </c>
      <c r="F2602" s="11">
        <v>146750</v>
      </c>
      <c r="G2602" s="10">
        <v>-7.2499999999999995E-2</v>
      </c>
    </row>
    <row r="2603" spans="1:7" x14ac:dyDescent="0.25">
      <c r="A2603" s="7">
        <v>42774</v>
      </c>
      <c r="B2603" s="8">
        <v>1055.5</v>
      </c>
      <c r="C2603" s="9">
        <v>1049.5999999999999</v>
      </c>
      <c r="D2603" s="9">
        <v>1069.2</v>
      </c>
      <c r="E2603" s="9">
        <v>1020.3</v>
      </c>
      <c r="F2603" s="11">
        <v>65150</v>
      </c>
      <c r="G2603" s="10">
        <v>5.5999999999999999E-3</v>
      </c>
    </row>
    <row r="2604" spans="1:7" x14ac:dyDescent="0.25">
      <c r="A2604" s="7">
        <v>42773</v>
      </c>
      <c r="B2604" s="8">
        <v>1049.5999999999999</v>
      </c>
      <c r="C2604" s="9">
        <v>1024.7</v>
      </c>
      <c r="D2604" s="9">
        <v>1054.0999999999999</v>
      </c>
      <c r="E2604" s="9">
        <v>1019.9</v>
      </c>
      <c r="F2604" s="11">
        <v>39550</v>
      </c>
      <c r="G2604" s="10">
        <v>2.4299999999999999E-2</v>
      </c>
    </row>
    <row r="2605" spans="1:7" x14ac:dyDescent="0.25">
      <c r="A2605" s="7">
        <v>42772</v>
      </c>
      <c r="B2605" s="8">
        <v>1024.7</v>
      </c>
      <c r="C2605" s="9">
        <v>1016.1</v>
      </c>
      <c r="D2605" s="9">
        <v>1030.5999999999999</v>
      </c>
      <c r="E2605" s="9">
        <v>1010.8</v>
      </c>
      <c r="F2605" s="11">
        <v>32020</v>
      </c>
      <c r="G2605" s="10">
        <v>8.3999999999999995E-3</v>
      </c>
    </row>
    <row r="2606" spans="1:7" x14ac:dyDescent="0.25">
      <c r="A2606" s="7">
        <v>42771</v>
      </c>
      <c r="B2606" s="8">
        <v>1016.1</v>
      </c>
      <c r="C2606" s="9">
        <v>1031.8</v>
      </c>
      <c r="D2606" s="9">
        <v>1033.7</v>
      </c>
      <c r="E2606" s="9">
        <v>1004</v>
      </c>
      <c r="F2606" s="11">
        <v>31060</v>
      </c>
      <c r="G2606" s="10">
        <v>-1.5299999999999999E-2</v>
      </c>
    </row>
    <row r="2607" spans="1:7" x14ac:dyDescent="0.25">
      <c r="A2607" s="7">
        <v>42770</v>
      </c>
      <c r="B2607" s="8">
        <v>1031.8</v>
      </c>
      <c r="C2607" s="9">
        <v>1013</v>
      </c>
      <c r="D2607" s="9">
        <v>1041</v>
      </c>
      <c r="E2607" s="9">
        <v>1000.4</v>
      </c>
      <c r="F2607" s="11">
        <v>39460</v>
      </c>
      <c r="G2607" s="10">
        <v>1.8599999999999998E-2</v>
      </c>
    </row>
    <row r="2608" spans="1:7" x14ac:dyDescent="0.25">
      <c r="A2608" s="7">
        <v>42769</v>
      </c>
      <c r="B2608" s="8">
        <v>1013</v>
      </c>
      <c r="C2608" s="9">
        <v>1004</v>
      </c>
      <c r="D2608" s="9">
        <v>1023.7</v>
      </c>
      <c r="E2608" s="9">
        <v>989.2</v>
      </c>
      <c r="F2608" s="11">
        <v>61670</v>
      </c>
      <c r="G2608" s="10">
        <v>8.9999999999999993E-3</v>
      </c>
    </row>
    <row r="2609" spans="1:7" x14ac:dyDescent="0.25">
      <c r="A2609" s="7">
        <v>42768</v>
      </c>
      <c r="B2609" s="8">
        <v>1004</v>
      </c>
      <c r="C2609" s="9">
        <v>982.4</v>
      </c>
      <c r="D2609" s="9">
        <v>1009.1</v>
      </c>
      <c r="E2609" s="9">
        <v>973.5</v>
      </c>
      <c r="F2609" s="11">
        <v>50860</v>
      </c>
      <c r="G2609" s="10">
        <v>2.1899999999999999E-2</v>
      </c>
    </row>
    <row r="2610" spans="1:7" x14ac:dyDescent="0.25">
      <c r="A2610" s="7">
        <v>42767</v>
      </c>
      <c r="B2610" s="8">
        <v>982.4</v>
      </c>
      <c r="C2610" s="9">
        <v>965.5</v>
      </c>
      <c r="D2610" s="9">
        <v>986.6</v>
      </c>
      <c r="E2610" s="9">
        <v>959.8</v>
      </c>
      <c r="F2610" s="11">
        <v>45220</v>
      </c>
      <c r="G2610" s="10">
        <v>1.7500000000000002E-2</v>
      </c>
    </row>
    <row r="2611" spans="1:7" x14ac:dyDescent="0.25">
      <c r="A2611" s="7">
        <v>42766</v>
      </c>
      <c r="B2611" s="8">
        <v>965.5</v>
      </c>
      <c r="C2611" s="9">
        <v>920.7</v>
      </c>
      <c r="D2611" s="9">
        <v>967.5</v>
      </c>
      <c r="E2611" s="9">
        <v>917.4</v>
      </c>
      <c r="F2611" s="11">
        <v>54670</v>
      </c>
      <c r="G2611" s="10">
        <v>4.8599999999999997E-2</v>
      </c>
    </row>
    <row r="2612" spans="1:7" x14ac:dyDescent="0.25">
      <c r="A2612" s="7">
        <v>42765</v>
      </c>
      <c r="B2612" s="8">
        <v>920.7</v>
      </c>
      <c r="C2612" s="9">
        <v>914.5</v>
      </c>
      <c r="D2612" s="9">
        <v>922.3</v>
      </c>
      <c r="E2612" s="9">
        <v>911.5</v>
      </c>
      <c r="F2612" s="11">
        <v>19060</v>
      </c>
      <c r="G2612" s="10">
        <v>6.7999999999999996E-3</v>
      </c>
    </row>
    <row r="2613" spans="1:7" x14ac:dyDescent="0.25">
      <c r="A2613" s="7">
        <v>42764</v>
      </c>
      <c r="B2613" s="8">
        <v>914.5</v>
      </c>
      <c r="C2613" s="9">
        <v>918.5</v>
      </c>
      <c r="D2613" s="9">
        <v>922.4</v>
      </c>
      <c r="E2613" s="9">
        <v>912.7</v>
      </c>
      <c r="F2613" s="11">
        <v>11050</v>
      </c>
      <c r="G2613" s="10">
        <v>-4.3E-3</v>
      </c>
    </row>
    <row r="2614" spans="1:7" x14ac:dyDescent="0.25">
      <c r="A2614" s="7">
        <v>42763</v>
      </c>
      <c r="B2614" s="8">
        <v>918.5</v>
      </c>
      <c r="C2614" s="9">
        <v>918</v>
      </c>
      <c r="D2614" s="9">
        <v>921.9</v>
      </c>
      <c r="E2614" s="9">
        <v>912.8</v>
      </c>
      <c r="F2614" s="11">
        <v>14310</v>
      </c>
      <c r="G2614" s="10">
        <v>5.0000000000000001E-4</v>
      </c>
    </row>
    <row r="2615" spans="1:7" x14ac:dyDescent="0.25">
      <c r="A2615" s="7">
        <v>42762</v>
      </c>
      <c r="B2615" s="8">
        <v>918</v>
      </c>
      <c r="C2615" s="9">
        <v>915.6</v>
      </c>
      <c r="D2615" s="9">
        <v>922.6</v>
      </c>
      <c r="E2615" s="9">
        <v>907.9</v>
      </c>
      <c r="F2615" s="11">
        <v>30970</v>
      </c>
      <c r="G2615" s="10">
        <v>2.7000000000000001E-3</v>
      </c>
    </row>
    <row r="2616" spans="1:7" x14ac:dyDescent="0.25">
      <c r="A2616" s="7">
        <v>42761</v>
      </c>
      <c r="B2616" s="8">
        <v>915.6</v>
      </c>
      <c r="C2616" s="9">
        <v>894.4</v>
      </c>
      <c r="D2616" s="9">
        <v>919.3</v>
      </c>
      <c r="E2616" s="9">
        <v>893.5</v>
      </c>
      <c r="F2616" s="11">
        <v>33800</v>
      </c>
      <c r="G2616" s="10">
        <v>2.3599999999999999E-2</v>
      </c>
    </row>
    <row r="2617" spans="1:7" x14ac:dyDescent="0.25">
      <c r="A2617" s="7">
        <v>42760</v>
      </c>
      <c r="B2617" s="8">
        <v>894.4</v>
      </c>
      <c r="C2617" s="9">
        <v>893.8</v>
      </c>
      <c r="D2617" s="9">
        <v>905.7</v>
      </c>
      <c r="E2617" s="9">
        <v>883.6</v>
      </c>
      <c r="F2617" s="11">
        <v>37900</v>
      </c>
      <c r="G2617" s="10">
        <v>6.9999999999999999E-4</v>
      </c>
    </row>
    <row r="2618" spans="1:7" x14ac:dyDescent="0.25">
      <c r="A2618" s="7">
        <v>42759</v>
      </c>
      <c r="B2618" s="8">
        <v>893.8</v>
      </c>
      <c r="C2618" s="9">
        <v>921.5</v>
      </c>
      <c r="D2618" s="9">
        <v>925.6</v>
      </c>
      <c r="E2618" s="9">
        <v>889.2</v>
      </c>
      <c r="F2618" s="11">
        <v>58870</v>
      </c>
      <c r="G2618" s="10">
        <v>-3.0099999999999998E-2</v>
      </c>
    </row>
    <row r="2619" spans="1:7" x14ac:dyDescent="0.25">
      <c r="A2619" s="7">
        <v>42758</v>
      </c>
      <c r="B2619" s="8">
        <v>921.5</v>
      </c>
      <c r="C2619" s="9">
        <v>918.8</v>
      </c>
      <c r="D2619" s="9">
        <v>928</v>
      </c>
      <c r="E2619" s="9">
        <v>910.8</v>
      </c>
      <c r="F2619" s="11">
        <v>32740</v>
      </c>
      <c r="G2619" s="10">
        <v>2.8999999999999998E-3</v>
      </c>
    </row>
    <row r="2620" spans="1:7" x14ac:dyDescent="0.25">
      <c r="A2620" s="7">
        <v>42757</v>
      </c>
      <c r="B2620" s="8">
        <v>918.8</v>
      </c>
      <c r="C2620" s="9">
        <v>919.8</v>
      </c>
      <c r="D2620" s="9">
        <v>938.4</v>
      </c>
      <c r="E2620" s="9">
        <v>888.6</v>
      </c>
      <c r="F2620" s="11">
        <v>47930</v>
      </c>
      <c r="G2620" s="10">
        <v>-1.1000000000000001E-3</v>
      </c>
    </row>
    <row r="2621" spans="1:7" x14ac:dyDescent="0.25">
      <c r="A2621" s="7">
        <v>42756</v>
      </c>
      <c r="B2621" s="8">
        <v>919.8</v>
      </c>
      <c r="C2621" s="9">
        <v>892.9</v>
      </c>
      <c r="D2621" s="9">
        <v>928.9</v>
      </c>
      <c r="E2621" s="9">
        <v>889.5</v>
      </c>
      <c r="F2621" s="11">
        <v>40380</v>
      </c>
      <c r="G2621" s="10">
        <v>3.0200000000000001E-2</v>
      </c>
    </row>
    <row r="2622" spans="1:7" x14ac:dyDescent="0.25">
      <c r="A2622" s="7">
        <v>42755</v>
      </c>
      <c r="B2622" s="8">
        <v>892.9</v>
      </c>
      <c r="C2622" s="9">
        <v>895.2</v>
      </c>
      <c r="D2622" s="9">
        <v>901.5</v>
      </c>
      <c r="E2622" s="9">
        <v>878.9</v>
      </c>
      <c r="F2622" s="11">
        <v>38870</v>
      </c>
      <c r="G2622" s="10">
        <v>-2.5999999999999999E-3</v>
      </c>
    </row>
    <row r="2623" spans="1:7" x14ac:dyDescent="0.25">
      <c r="A2623" s="7">
        <v>42754</v>
      </c>
      <c r="B2623" s="8">
        <v>895.2</v>
      </c>
      <c r="C2623" s="9">
        <v>872</v>
      </c>
      <c r="D2623" s="9">
        <v>905.3</v>
      </c>
      <c r="E2623" s="9">
        <v>870.7</v>
      </c>
      <c r="F2623" s="11">
        <v>58440</v>
      </c>
      <c r="G2623" s="10">
        <v>2.6599999999999999E-2</v>
      </c>
    </row>
    <row r="2624" spans="1:7" x14ac:dyDescent="0.25">
      <c r="A2624" s="7">
        <v>42753</v>
      </c>
      <c r="B2624" s="8">
        <v>872</v>
      </c>
      <c r="C2624" s="9">
        <v>899.7</v>
      </c>
      <c r="D2624" s="9">
        <v>913.7</v>
      </c>
      <c r="E2624" s="9">
        <v>845.9</v>
      </c>
      <c r="F2624" s="11">
        <v>69260</v>
      </c>
      <c r="G2624" s="10">
        <v>-3.0700000000000002E-2</v>
      </c>
    </row>
    <row r="2625" spans="1:7" x14ac:dyDescent="0.25">
      <c r="A2625" s="7">
        <v>42752</v>
      </c>
      <c r="B2625" s="8">
        <v>899.7</v>
      </c>
      <c r="C2625" s="9">
        <v>827.3</v>
      </c>
      <c r="D2625" s="9">
        <v>906.4</v>
      </c>
      <c r="E2625" s="9">
        <v>825</v>
      </c>
      <c r="F2625" s="11">
        <v>82210</v>
      </c>
      <c r="G2625" s="10">
        <v>8.7400000000000005E-2</v>
      </c>
    </row>
    <row r="2626" spans="1:7" x14ac:dyDescent="0.25">
      <c r="A2626" s="7">
        <v>42751</v>
      </c>
      <c r="B2626" s="8">
        <v>827.3</v>
      </c>
      <c r="C2626" s="9">
        <v>821.2</v>
      </c>
      <c r="D2626" s="9">
        <v>836.7</v>
      </c>
      <c r="E2626" s="9">
        <v>817.7</v>
      </c>
      <c r="F2626" s="11">
        <v>33220</v>
      </c>
      <c r="G2626" s="10">
        <v>7.4999999999999997E-3</v>
      </c>
    </row>
    <row r="2627" spans="1:7" x14ac:dyDescent="0.25">
      <c r="A2627" s="7">
        <v>42750</v>
      </c>
      <c r="B2627" s="8">
        <v>821.2</v>
      </c>
      <c r="C2627" s="9">
        <v>819.6</v>
      </c>
      <c r="D2627" s="9">
        <v>826.4</v>
      </c>
      <c r="E2627" s="9">
        <v>808.6</v>
      </c>
      <c r="F2627" s="11">
        <v>24400</v>
      </c>
      <c r="G2627" s="10">
        <v>1.9E-3</v>
      </c>
    </row>
    <row r="2628" spans="1:7" x14ac:dyDescent="0.25">
      <c r="A2628" s="7">
        <v>42749</v>
      </c>
      <c r="B2628" s="8">
        <v>819.6</v>
      </c>
      <c r="C2628" s="9">
        <v>824.8</v>
      </c>
      <c r="D2628" s="9">
        <v>838.9</v>
      </c>
      <c r="E2628" s="9">
        <v>808.3</v>
      </c>
      <c r="F2628" s="11">
        <v>44210</v>
      </c>
      <c r="G2628" s="10">
        <v>-6.3E-3</v>
      </c>
    </row>
    <row r="2629" spans="1:7" x14ac:dyDescent="0.25">
      <c r="A2629" s="7">
        <v>42748</v>
      </c>
      <c r="B2629" s="8">
        <v>824.8</v>
      </c>
      <c r="C2629" s="9">
        <v>810.1</v>
      </c>
      <c r="D2629" s="9">
        <v>835</v>
      </c>
      <c r="E2629" s="9">
        <v>771</v>
      </c>
      <c r="F2629" s="11">
        <v>89860</v>
      </c>
      <c r="G2629" s="10">
        <v>1.8200000000000001E-2</v>
      </c>
    </row>
    <row r="2630" spans="1:7" x14ac:dyDescent="0.25">
      <c r="A2630" s="7">
        <v>42747</v>
      </c>
      <c r="B2630" s="8">
        <v>810.1</v>
      </c>
      <c r="C2630" s="9">
        <v>785.4</v>
      </c>
      <c r="D2630" s="9">
        <v>828.2</v>
      </c>
      <c r="E2630" s="9">
        <v>739.5</v>
      </c>
      <c r="F2630" s="11">
        <v>120240</v>
      </c>
      <c r="G2630" s="10">
        <v>3.1399999999999997E-2</v>
      </c>
    </row>
    <row r="2631" spans="1:7" x14ac:dyDescent="0.25">
      <c r="A2631" s="7">
        <v>42746</v>
      </c>
      <c r="B2631" s="8">
        <v>785.4</v>
      </c>
      <c r="C2631" s="9">
        <v>904.4</v>
      </c>
      <c r="D2631" s="9">
        <v>917.7</v>
      </c>
      <c r="E2631" s="9">
        <v>751.6</v>
      </c>
      <c r="F2631" s="11">
        <v>194440</v>
      </c>
      <c r="G2631" s="10">
        <v>-0.13150000000000001</v>
      </c>
    </row>
    <row r="2632" spans="1:7" x14ac:dyDescent="0.25">
      <c r="A2632" s="7">
        <v>42745</v>
      </c>
      <c r="B2632" s="8">
        <v>904.4</v>
      </c>
      <c r="C2632" s="9">
        <v>899.8</v>
      </c>
      <c r="D2632" s="9">
        <v>911.3</v>
      </c>
      <c r="E2632" s="9">
        <v>890.1</v>
      </c>
      <c r="F2632" s="11">
        <v>53710</v>
      </c>
      <c r="G2632" s="10">
        <v>5.1000000000000004E-3</v>
      </c>
    </row>
    <row r="2633" spans="1:7" x14ac:dyDescent="0.25">
      <c r="A2633" s="7">
        <v>42744</v>
      </c>
      <c r="B2633" s="8">
        <v>899.8</v>
      </c>
      <c r="C2633" s="9">
        <v>900.9</v>
      </c>
      <c r="D2633" s="9">
        <v>910.5</v>
      </c>
      <c r="E2633" s="9">
        <v>870.9</v>
      </c>
      <c r="F2633" s="11">
        <v>62580</v>
      </c>
      <c r="G2633" s="10">
        <v>-1.1999999999999999E-3</v>
      </c>
    </row>
    <row r="2634" spans="1:7" x14ac:dyDescent="0.25">
      <c r="A2634" s="7">
        <v>42743</v>
      </c>
      <c r="B2634" s="8">
        <v>900.9</v>
      </c>
      <c r="C2634" s="9">
        <v>888.9</v>
      </c>
      <c r="D2634" s="9">
        <v>936.1</v>
      </c>
      <c r="E2634" s="9">
        <v>875.8</v>
      </c>
      <c r="F2634" s="11">
        <v>76910</v>
      </c>
      <c r="G2634" s="10">
        <v>1.35E-2</v>
      </c>
    </row>
    <row r="2635" spans="1:7" x14ac:dyDescent="0.25">
      <c r="A2635" s="7">
        <v>42742</v>
      </c>
      <c r="B2635" s="8">
        <v>888.9</v>
      </c>
      <c r="C2635" s="9">
        <v>886.2</v>
      </c>
      <c r="D2635" s="9">
        <v>900.9</v>
      </c>
      <c r="E2635" s="9">
        <v>806.7</v>
      </c>
      <c r="F2635" s="11">
        <v>130660</v>
      </c>
      <c r="G2635" s="10">
        <v>3.0999999999999999E-3</v>
      </c>
    </row>
    <row r="2636" spans="1:7" x14ac:dyDescent="0.25">
      <c r="A2636" s="7">
        <v>42741</v>
      </c>
      <c r="B2636" s="8">
        <v>886.2</v>
      </c>
      <c r="C2636" s="9">
        <v>989.3</v>
      </c>
      <c r="D2636" s="9">
        <v>1027.4000000000001</v>
      </c>
      <c r="E2636" s="9">
        <v>852.5</v>
      </c>
      <c r="F2636" s="11">
        <v>194290</v>
      </c>
      <c r="G2636" s="10">
        <v>-0.1043</v>
      </c>
    </row>
    <row r="2637" spans="1:7" x14ac:dyDescent="0.25">
      <c r="A2637" s="7">
        <v>42740</v>
      </c>
      <c r="B2637" s="8">
        <v>989.3</v>
      </c>
      <c r="C2637" s="9">
        <v>1135.4000000000001</v>
      </c>
      <c r="D2637" s="9">
        <v>1150.5999999999999</v>
      </c>
      <c r="E2637" s="9">
        <v>874.5</v>
      </c>
      <c r="F2637" s="11">
        <v>240010</v>
      </c>
      <c r="G2637" s="10">
        <v>-0.12859999999999999</v>
      </c>
    </row>
    <row r="2638" spans="1:7" x14ac:dyDescent="0.25">
      <c r="A2638" s="7">
        <v>42739</v>
      </c>
      <c r="B2638" s="8">
        <v>1135.4000000000001</v>
      </c>
      <c r="C2638" s="9">
        <v>1033.3</v>
      </c>
      <c r="D2638" s="9">
        <v>1148.5</v>
      </c>
      <c r="E2638" s="9">
        <v>1022.3</v>
      </c>
      <c r="F2638" s="11">
        <v>156270</v>
      </c>
      <c r="G2638" s="10">
        <v>9.8799999999999999E-2</v>
      </c>
    </row>
    <row r="2639" spans="1:7" x14ac:dyDescent="0.25">
      <c r="A2639" s="7">
        <v>42738</v>
      </c>
      <c r="B2639" s="8">
        <v>1033.3</v>
      </c>
      <c r="C2639" s="9">
        <v>1017</v>
      </c>
      <c r="D2639" s="9">
        <v>1035.5</v>
      </c>
      <c r="E2639" s="9">
        <v>1006.5</v>
      </c>
      <c r="F2639" s="11">
        <v>54790</v>
      </c>
      <c r="G2639" s="10">
        <v>1.6E-2</v>
      </c>
    </row>
    <row r="2640" spans="1:7" x14ac:dyDescent="0.25">
      <c r="A2640" s="7">
        <v>42737</v>
      </c>
      <c r="B2640" s="8">
        <v>1017</v>
      </c>
      <c r="C2640" s="9">
        <v>995.4</v>
      </c>
      <c r="D2640" s="9">
        <v>1031.7</v>
      </c>
      <c r="E2640" s="9">
        <v>990.2</v>
      </c>
      <c r="F2640" s="11">
        <v>64950</v>
      </c>
      <c r="G2640" s="10">
        <v>2.1700000000000001E-2</v>
      </c>
    </row>
    <row r="2641" spans="1:7" x14ac:dyDescent="0.25">
      <c r="A2641" s="7">
        <v>42736</v>
      </c>
      <c r="B2641" s="8">
        <v>995.4</v>
      </c>
      <c r="C2641" s="9">
        <v>963.4</v>
      </c>
      <c r="D2641" s="9">
        <v>1001.6</v>
      </c>
      <c r="E2641" s="9">
        <v>956.1</v>
      </c>
      <c r="F2641" s="11">
        <v>41150</v>
      </c>
      <c r="G2641" s="10">
        <v>3.3300000000000003E-2</v>
      </c>
    </row>
    <row r="2642" spans="1:7" x14ac:dyDescent="0.25">
      <c r="A2642" s="7">
        <v>42735</v>
      </c>
      <c r="B2642" s="8">
        <v>963.4</v>
      </c>
      <c r="C2642" s="9">
        <v>959</v>
      </c>
      <c r="D2642" s="9">
        <v>965.5</v>
      </c>
      <c r="E2642" s="9">
        <v>942.4</v>
      </c>
      <c r="F2642" s="11">
        <v>27560</v>
      </c>
      <c r="G2642" s="10">
        <v>4.4999999999999997E-3</v>
      </c>
    </row>
    <row r="2643" spans="1:7" x14ac:dyDescent="0.25">
      <c r="A2643" s="7">
        <v>42734</v>
      </c>
      <c r="B2643" s="8">
        <v>959</v>
      </c>
      <c r="C2643" s="9">
        <v>971.1</v>
      </c>
      <c r="D2643" s="9">
        <v>971.6</v>
      </c>
      <c r="E2643" s="9">
        <v>927.4</v>
      </c>
      <c r="F2643" s="11">
        <v>70840</v>
      </c>
      <c r="G2643" s="10">
        <v>-1.24E-2</v>
      </c>
    </row>
    <row r="2644" spans="1:7" x14ac:dyDescent="0.25">
      <c r="A2644" s="7">
        <v>42733</v>
      </c>
      <c r="B2644" s="8">
        <v>971.1</v>
      </c>
      <c r="C2644" s="9">
        <v>972.2</v>
      </c>
      <c r="D2644" s="9">
        <v>982.6</v>
      </c>
      <c r="E2644" s="9">
        <v>949.2</v>
      </c>
      <c r="F2644" s="11">
        <v>61130</v>
      </c>
      <c r="G2644" s="10">
        <v>-1.1000000000000001E-3</v>
      </c>
    </row>
    <row r="2645" spans="1:7" x14ac:dyDescent="0.25">
      <c r="A2645" s="7">
        <v>42732</v>
      </c>
      <c r="B2645" s="8">
        <v>972.2</v>
      </c>
      <c r="C2645" s="9">
        <v>925.8</v>
      </c>
      <c r="D2645" s="9">
        <v>974.5</v>
      </c>
      <c r="E2645" s="9">
        <v>925.5</v>
      </c>
      <c r="F2645" s="11">
        <v>77290</v>
      </c>
      <c r="G2645" s="10">
        <v>5.0099999999999999E-2</v>
      </c>
    </row>
    <row r="2646" spans="1:7" x14ac:dyDescent="0.25">
      <c r="A2646" s="7">
        <v>42731</v>
      </c>
      <c r="B2646" s="8">
        <v>925.8</v>
      </c>
      <c r="C2646" s="9">
        <v>898.4</v>
      </c>
      <c r="D2646" s="9">
        <v>937.9</v>
      </c>
      <c r="E2646" s="9">
        <v>893.4</v>
      </c>
      <c r="F2646" s="11">
        <v>49690</v>
      </c>
      <c r="G2646" s="10">
        <v>3.0499999999999999E-2</v>
      </c>
    </row>
    <row r="2647" spans="1:7" x14ac:dyDescent="0.25">
      <c r="A2647" s="7">
        <v>42730</v>
      </c>
      <c r="B2647" s="8">
        <v>898.4</v>
      </c>
      <c r="C2647" s="9">
        <v>891.1</v>
      </c>
      <c r="D2647" s="9">
        <v>909.3</v>
      </c>
      <c r="E2647" s="9">
        <v>885.9</v>
      </c>
      <c r="F2647" s="11">
        <v>38790</v>
      </c>
      <c r="G2647" s="10">
        <v>8.2000000000000007E-3</v>
      </c>
    </row>
    <row r="2648" spans="1:7" x14ac:dyDescent="0.25">
      <c r="A2648" s="7">
        <v>42729</v>
      </c>
      <c r="B2648" s="8">
        <v>891.1</v>
      </c>
      <c r="C2648" s="9">
        <v>891.1</v>
      </c>
      <c r="D2648" s="9">
        <v>895.2</v>
      </c>
      <c r="E2648" s="9">
        <v>851.4</v>
      </c>
      <c r="F2648" s="11">
        <v>42480</v>
      </c>
      <c r="G2648" s="10">
        <v>0</v>
      </c>
    </row>
    <row r="2649" spans="1:7" x14ac:dyDescent="0.25">
      <c r="A2649" s="7">
        <v>42728</v>
      </c>
      <c r="B2649" s="8">
        <v>891.1</v>
      </c>
      <c r="C2649" s="9">
        <v>917.2</v>
      </c>
      <c r="D2649" s="9">
        <v>920.5</v>
      </c>
      <c r="E2649" s="9">
        <v>880.8</v>
      </c>
      <c r="F2649" s="11">
        <v>46030</v>
      </c>
      <c r="G2649" s="10">
        <v>-2.8500000000000001E-2</v>
      </c>
    </row>
    <row r="2650" spans="1:7" x14ac:dyDescent="0.25">
      <c r="A2650" s="7">
        <v>42727</v>
      </c>
      <c r="B2650" s="8">
        <v>917.2</v>
      </c>
      <c r="C2650" s="9">
        <v>860.2</v>
      </c>
      <c r="D2650" s="9">
        <v>920.3</v>
      </c>
      <c r="E2650" s="9">
        <v>858</v>
      </c>
      <c r="F2650" s="11">
        <v>102220</v>
      </c>
      <c r="G2650" s="10">
        <v>6.6299999999999998E-2</v>
      </c>
    </row>
    <row r="2651" spans="1:7" x14ac:dyDescent="0.25">
      <c r="A2651" s="7">
        <v>42726</v>
      </c>
      <c r="B2651" s="8">
        <v>860.2</v>
      </c>
      <c r="C2651" s="9">
        <v>829.2</v>
      </c>
      <c r="D2651" s="9">
        <v>874.7</v>
      </c>
      <c r="E2651" s="9">
        <v>828.9</v>
      </c>
      <c r="F2651" s="11">
        <v>70560</v>
      </c>
      <c r="G2651" s="10">
        <v>3.73E-2</v>
      </c>
    </row>
    <row r="2652" spans="1:7" x14ac:dyDescent="0.25">
      <c r="A2652" s="7">
        <v>42725</v>
      </c>
      <c r="B2652" s="8">
        <v>829.2</v>
      </c>
      <c r="C2652" s="9">
        <v>799.1</v>
      </c>
      <c r="D2652" s="9">
        <v>833.1</v>
      </c>
      <c r="E2652" s="9">
        <v>796</v>
      </c>
      <c r="F2652" s="11">
        <v>65290</v>
      </c>
      <c r="G2652" s="10">
        <v>3.7699999999999997E-2</v>
      </c>
    </row>
    <row r="2653" spans="1:7" x14ac:dyDescent="0.25">
      <c r="A2653" s="7">
        <v>42724</v>
      </c>
      <c r="B2653" s="8">
        <v>799.1</v>
      </c>
      <c r="C2653" s="9">
        <v>789.8</v>
      </c>
      <c r="D2653" s="9">
        <v>800</v>
      </c>
      <c r="E2653" s="9">
        <v>787.1</v>
      </c>
      <c r="F2653" s="11">
        <v>34480</v>
      </c>
      <c r="G2653" s="10">
        <v>1.18E-2</v>
      </c>
    </row>
    <row r="2654" spans="1:7" x14ac:dyDescent="0.25">
      <c r="A2654" s="7">
        <v>42723</v>
      </c>
      <c r="B2654" s="8">
        <v>789.8</v>
      </c>
      <c r="C2654" s="9">
        <v>789</v>
      </c>
      <c r="D2654" s="9">
        <v>793.7</v>
      </c>
      <c r="E2654" s="9">
        <v>786.3</v>
      </c>
      <c r="F2654" s="11">
        <v>25460</v>
      </c>
      <c r="G2654" s="10">
        <v>1E-3</v>
      </c>
    </row>
    <row r="2655" spans="1:7" x14ac:dyDescent="0.25">
      <c r="A2655" s="7">
        <v>42722</v>
      </c>
      <c r="B2655" s="8">
        <v>789</v>
      </c>
      <c r="C2655" s="9">
        <v>787.2</v>
      </c>
      <c r="D2655" s="9">
        <v>791.3</v>
      </c>
      <c r="E2655" s="9">
        <v>783.8</v>
      </c>
      <c r="F2655" s="11">
        <v>14530</v>
      </c>
      <c r="G2655" s="10">
        <v>2.3E-3</v>
      </c>
    </row>
    <row r="2656" spans="1:7" x14ac:dyDescent="0.25">
      <c r="A2656" s="7">
        <v>42721</v>
      </c>
      <c r="B2656" s="8">
        <v>787.2</v>
      </c>
      <c r="C2656" s="9">
        <v>782</v>
      </c>
      <c r="D2656" s="9">
        <v>791.6</v>
      </c>
      <c r="E2656" s="9">
        <v>779.4</v>
      </c>
      <c r="F2656" s="11">
        <v>23580</v>
      </c>
      <c r="G2656" s="10">
        <v>6.4999999999999997E-3</v>
      </c>
    </row>
    <row r="2657" spans="1:7" x14ac:dyDescent="0.25">
      <c r="A2657" s="7">
        <v>42720</v>
      </c>
      <c r="B2657" s="8">
        <v>782</v>
      </c>
      <c r="C2657" s="9">
        <v>775.2</v>
      </c>
      <c r="D2657" s="9">
        <v>783.9</v>
      </c>
      <c r="E2657" s="9">
        <v>773.3</v>
      </c>
      <c r="F2657" s="11">
        <v>27610</v>
      </c>
      <c r="G2657" s="10">
        <v>8.8000000000000005E-3</v>
      </c>
    </row>
    <row r="2658" spans="1:7" x14ac:dyDescent="0.25">
      <c r="A2658" s="7">
        <v>42719</v>
      </c>
      <c r="B2658" s="8">
        <v>775.2</v>
      </c>
      <c r="C2658" s="9">
        <v>776.5</v>
      </c>
      <c r="D2658" s="9">
        <v>780.3</v>
      </c>
      <c r="E2658" s="9">
        <v>773.1</v>
      </c>
      <c r="F2658" s="11">
        <v>26220</v>
      </c>
      <c r="G2658" s="10">
        <v>-1.6999999999999999E-3</v>
      </c>
    </row>
    <row r="2659" spans="1:7" x14ac:dyDescent="0.25">
      <c r="A2659" s="7">
        <v>42718</v>
      </c>
      <c r="B2659" s="8">
        <v>776.5</v>
      </c>
      <c r="C2659" s="9">
        <v>778.7</v>
      </c>
      <c r="D2659" s="9">
        <v>780.8</v>
      </c>
      <c r="E2659" s="9">
        <v>771</v>
      </c>
      <c r="F2659" s="11">
        <v>24780</v>
      </c>
      <c r="G2659" s="10">
        <v>-2.8999999999999998E-3</v>
      </c>
    </row>
    <row r="2660" spans="1:7" x14ac:dyDescent="0.25">
      <c r="A2660" s="7">
        <v>42717</v>
      </c>
      <c r="B2660" s="8">
        <v>778.7</v>
      </c>
      <c r="C2660" s="9">
        <v>778.5</v>
      </c>
      <c r="D2660" s="9">
        <v>790.3</v>
      </c>
      <c r="E2660" s="9">
        <v>767.8</v>
      </c>
      <c r="F2660" s="11">
        <v>33110</v>
      </c>
      <c r="G2660" s="10">
        <v>2.9999999999999997E-4</v>
      </c>
    </row>
    <row r="2661" spans="1:7" x14ac:dyDescent="0.25">
      <c r="A2661" s="7">
        <v>42716</v>
      </c>
      <c r="B2661" s="8">
        <v>778.5</v>
      </c>
      <c r="C2661" s="9">
        <v>767.9</v>
      </c>
      <c r="D2661" s="9">
        <v>781.3</v>
      </c>
      <c r="E2661" s="9">
        <v>767.9</v>
      </c>
      <c r="F2661" s="11">
        <v>28760</v>
      </c>
      <c r="G2661" s="10">
        <v>1.38E-2</v>
      </c>
    </row>
    <row r="2662" spans="1:7" x14ac:dyDescent="0.25">
      <c r="A2662" s="7">
        <v>42715</v>
      </c>
      <c r="B2662" s="8">
        <v>767.9</v>
      </c>
      <c r="C2662" s="9">
        <v>774</v>
      </c>
      <c r="D2662" s="9">
        <v>774.2</v>
      </c>
      <c r="E2662" s="9">
        <v>763</v>
      </c>
      <c r="F2662" s="11">
        <v>17140</v>
      </c>
      <c r="G2662" s="10">
        <v>-7.9000000000000008E-3</v>
      </c>
    </row>
    <row r="2663" spans="1:7" x14ac:dyDescent="0.25">
      <c r="A2663" s="7">
        <v>42714</v>
      </c>
      <c r="B2663" s="8">
        <v>774</v>
      </c>
      <c r="C2663" s="9">
        <v>770.5</v>
      </c>
      <c r="D2663" s="9">
        <v>777</v>
      </c>
      <c r="E2663" s="9">
        <v>769.2</v>
      </c>
      <c r="F2663" s="11">
        <v>18020</v>
      </c>
      <c r="G2663" s="10">
        <v>4.5999999999999999E-3</v>
      </c>
    </row>
    <row r="2664" spans="1:7" x14ac:dyDescent="0.25">
      <c r="A2664" s="7">
        <v>42713</v>
      </c>
      <c r="B2664" s="8">
        <v>770.5</v>
      </c>
      <c r="C2664" s="9">
        <v>768.5</v>
      </c>
      <c r="D2664" s="9">
        <v>773.5</v>
      </c>
      <c r="E2664" s="9">
        <v>765</v>
      </c>
      <c r="F2664" s="11">
        <v>24180</v>
      </c>
      <c r="G2664" s="10">
        <v>2.5999999999999999E-3</v>
      </c>
    </row>
    <row r="2665" spans="1:7" x14ac:dyDescent="0.25">
      <c r="A2665" s="7">
        <v>42712</v>
      </c>
      <c r="B2665" s="8">
        <v>768.5</v>
      </c>
      <c r="C2665" s="9">
        <v>765.6</v>
      </c>
      <c r="D2665" s="9">
        <v>773.4</v>
      </c>
      <c r="E2665" s="9">
        <v>761.2</v>
      </c>
      <c r="F2665" s="11">
        <v>28780</v>
      </c>
      <c r="G2665" s="10">
        <v>3.8E-3</v>
      </c>
    </row>
    <row r="2666" spans="1:7" x14ac:dyDescent="0.25">
      <c r="A2666" s="7">
        <v>42711</v>
      </c>
      <c r="B2666" s="8">
        <v>765.6</v>
      </c>
      <c r="C2666" s="9">
        <v>758.2</v>
      </c>
      <c r="D2666" s="9">
        <v>769</v>
      </c>
      <c r="E2666" s="9">
        <v>754.3</v>
      </c>
      <c r="F2666" s="11">
        <v>34870</v>
      </c>
      <c r="G2666" s="10">
        <v>9.7000000000000003E-3</v>
      </c>
    </row>
    <row r="2667" spans="1:7" x14ac:dyDescent="0.25">
      <c r="A2667" s="7">
        <v>42710</v>
      </c>
      <c r="B2667" s="8">
        <v>758.2</v>
      </c>
      <c r="C2667" s="9">
        <v>754.3</v>
      </c>
      <c r="D2667" s="9">
        <v>762.5</v>
      </c>
      <c r="E2667" s="9">
        <v>750.9</v>
      </c>
      <c r="F2667" s="11">
        <v>33430</v>
      </c>
      <c r="G2667" s="10">
        <v>5.1000000000000004E-3</v>
      </c>
    </row>
    <row r="2668" spans="1:7" x14ac:dyDescent="0.25">
      <c r="A2668" s="7">
        <v>42709</v>
      </c>
      <c r="B2668" s="8">
        <v>754.3</v>
      </c>
      <c r="C2668" s="9">
        <v>766.4</v>
      </c>
      <c r="D2668" s="9">
        <v>769.2</v>
      </c>
      <c r="E2668" s="9">
        <v>746</v>
      </c>
      <c r="F2668" s="11">
        <v>51170</v>
      </c>
      <c r="G2668" s="10">
        <v>-1.5699999999999999E-2</v>
      </c>
    </row>
    <row r="2669" spans="1:7" x14ac:dyDescent="0.25">
      <c r="A2669" s="7">
        <v>42708</v>
      </c>
      <c r="B2669" s="8">
        <v>766.4</v>
      </c>
      <c r="C2669" s="9">
        <v>764.2</v>
      </c>
      <c r="D2669" s="9">
        <v>769.2</v>
      </c>
      <c r="E2669" s="9">
        <v>758.8</v>
      </c>
      <c r="F2669" s="11">
        <v>19160</v>
      </c>
      <c r="G2669" s="10">
        <v>2.8E-3</v>
      </c>
    </row>
    <row r="2670" spans="1:7" x14ac:dyDescent="0.25">
      <c r="A2670" s="7">
        <v>42707</v>
      </c>
      <c r="B2670" s="8">
        <v>764.2</v>
      </c>
      <c r="C2670" s="9">
        <v>770.9</v>
      </c>
      <c r="D2670" s="9">
        <v>772.3</v>
      </c>
      <c r="E2670" s="9">
        <v>755.8</v>
      </c>
      <c r="F2670" s="11">
        <v>38450</v>
      </c>
      <c r="G2670" s="10">
        <v>-8.6999999999999994E-3</v>
      </c>
    </row>
    <row r="2671" spans="1:7" x14ac:dyDescent="0.25">
      <c r="A2671" s="7">
        <v>42706</v>
      </c>
      <c r="B2671" s="8">
        <v>770.9</v>
      </c>
      <c r="C2671" s="9">
        <v>752.6</v>
      </c>
      <c r="D2671" s="9">
        <v>779</v>
      </c>
      <c r="E2671" s="9">
        <v>752.3</v>
      </c>
      <c r="F2671" s="11">
        <v>63220</v>
      </c>
      <c r="G2671" s="10">
        <v>2.4299999999999999E-2</v>
      </c>
    </row>
    <row r="2672" spans="1:7" x14ac:dyDescent="0.25">
      <c r="A2672" s="7">
        <v>42705</v>
      </c>
      <c r="B2672" s="8">
        <v>752.6</v>
      </c>
      <c r="C2672" s="9">
        <v>742.5</v>
      </c>
      <c r="D2672" s="9">
        <v>755.5</v>
      </c>
      <c r="E2672" s="9">
        <v>741.1</v>
      </c>
      <c r="F2672" s="11">
        <v>54030</v>
      </c>
      <c r="G2672" s="10">
        <v>1.37E-2</v>
      </c>
    </row>
    <row r="2673" spans="1:7" x14ac:dyDescent="0.25">
      <c r="A2673" s="7">
        <v>42704</v>
      </c>
      <c r="B2673" s="8">
        <v>742.5</v>
      </c>
      <c r="C2673" s="9">
        <v>732.6</v>
      </c>
      <c r="D2673" s="9">
        <v>745.4</v>
      </c>
      <c r="E2673" s="9">
        <v>730.6</v>
      </c>
      <c r="F2673" s="11">
        <v>39280</v>
      </c>
      <c r="G2673" s="10">
        <v>1.3599999999999999E-2</v>
      </c>
    </row>
    <row r="2674" spans="1:7" x14ac:dyDescent="0.25">
      <c r="A2674" s="7">
        <v>42703</v>
      </c>
      <c r="B2674" s="8">
        <v>732.6</v>
      </c>
      <c r="C2674" s="9">
        <v>733.3</v>
      </c>
      <c r="D2674" s="9">
        <v>737</v>
      </c>
      <c r="E2674" s="9">
        <v>727.8</v>
      </c>
      <c r="F2674" s="11">
        <v>32570</v>
      </c>
      <c r="G2674" s="10">
        <v>-1E-3</v>
      </c>
    </row>
    <row r="2675" spans="1:7" x14ac:dyDescent="0.25">
      <c r="A2675" s="7">
        <v>42702</v>
      </c>
      <c r="B2675" s="8">
        <v>733.3</v>
      </c>
      <c r="C2675" s="9">
        <v>729.4</v>
      </c>
      <c r="D2675" s="9">
        <v>738.1</v>
      </c>
      <c r="E2675" s="9">
        <v>727.7</v>
      </c>
      <c r="F2675" s="11">
        <v>34120</v>
      </c>
      <c r="G2675" s="10">
        <v>5.3E-3</v>
      </c>
    </row>
    <row r="2676" spans="1:7" x14ac:dyDescent="0.25">
      <c r="A2676" s="7">
        <v>42701</v>
      </c>
      <c r="B2676" s="8">
        <v>729.4</v>
      </c>
      <c r="C2676" s="9">
        <v>734.1</v>
      </c>
      <c r="D2676" s="9">
        <v>738.3</v>
      </c>
      <c r="E2676" s="9">
        <v>727.1</v>
      </c>
      <c r="F2676" s="11">
        <v>21350</v>
      </c>
      <c r="G2676" s="10">
        <v>-6.4000000000000003E-3</v>
      </c>
    </row>
    <row r="2677" spans="1:7" x14ac:dyDescent="0.25">
      <c r="A2677" s="7">
        <v>42700</v>
      </c>
      <c r="B2677" s="8">
        <v>734.1</v>
      </c>
      <c r="C2677" s="9">
        <v>740.4</v>
      </c>
      <c r="D2677" s="9">
        <v>741</v>
      </c>
      <c r="E2677" s="9">
        <v>725.6</v>
      </c>
      <c r="F2677" s="11">
        <v>22580</v>
      </c>
      <c r="G2677" s="10">
        <v>-8.3999999999999995E-3</v>
      </c>
    </row>
    <row r="2678" spans="1:7" x14ac:dyDescent="0.25">
      <c r="A2678" s="7">
        <v>42699</v>
      </c>
      <c r="B2678" s="8">
        <v>740.4</v>
      </c>
      <c r="C2678" s="9">
        <v>735.3</v>
      </c>
      <c r="D2678" s="9">
        <v>741.3</v>
      </c>
      <c r="E2678" s="9">
        <v>729</v>
      </c>
      <c r="F2678" s="11">
        <v>28850</v>
      </c>
      <c r="G2678" s="10">
        <v>6.8999999999999999E-3</v>
      </c>
    </row>
    <row r="2679" spans="1:7" x14ac:dyDescent="0.25">
      <c r="A2679" s="7">
        <v>42698</v>
      </c>
      <c r="B2679" s="8">
        <v>735.3</v>
      </c>
      <c r="C2679" s="9">
        <v>741.1</v>
      </c>
      <c r="D2679" s="9">
        <v>744.2</v>
      </c>
      <c r="E2679" s="9">
        <v>726.2</v>
      </c>
      <c r="F2679" s="11">
        <v>37240</v>
      </c>
      <c r="G2679" s="10">
        <v>-7.7999999999999996E-3</v>
      </c>
    </row>
    <row r="2680" spans="1:7" x14ac:dyDescent="0.25">
      <c r="A2680" s="7">
        <v>42697</v>
      </c>
      <c r="B2680" s="8">
        <v>741.1</v>
      </c>
      <c r="C2680" s="9">
        <v>749.3</v>
      </c>
      <c r="D2680" s="9">
        <v>750.9</v>
      </c>
      <c r="E2680" s="9">
        <v>731.3</v>
      </c>
      <c r="F2680" s="11">
        <v>37870</v>
      </c>
      <c r="G2680" s="10">
        <v>-1.0999999999999999E-2</v>
      </c>
    </row>
    <row r="2681" spans="1:7" x14ac:dyDescent="0.25">
      <c r="A2681" s="7">
        <v>42696</v>
      </c>
      <c r="B2681" s="8">
        <v>749.3</v>
      </c>
      <c r="C2681" s="9">
        <v>736.2</v>
      </c>
      <c r="D2681" s="9">
        <v>754</v>
      </c>
      <c r="E2681" s="9">
        <v>730.6</v>
      </c>
      <c r="F2681" s="11">
        <v>44440</v>
      </c>
      <c r="G2681" s="10">
        <v>1.7899999999999999E-2</v>
      </c>
    </row>
    <row r="2682" spans="1:7" x14ac:dyDescent="0.25">
      <c r="A2682" s="7">
        <v>42695</v>
      </c>
      <c r="B2682" s="8">
        <v>736.2</v>
      </c>
      <c r="C2682" s="9">
        <v>728.5</v>
      </c>
      <c r="D2682" s="9">
        <v>744.3</v>
      </c>
      <c r="E2682" s="9">
        <v>726.5</v>
      </c>
      <c r="F2682" s="11">
        <v>32510</v>
      </c>
      <c r="G2682" s="10">
        <v>1.0500000000000001E-2</v>
      </c>
    </row>
    <row r="2683" spans="1:7" x14ac:dyDescent="0.25">
      <c r="A2683" s="7">
        <v>42694</v>
      </c>
      <c r="B2683" s="8">
        <v>728.5</v>
      </c>
      <c r="C2683" s="9">
        <v>747.9</v>
      </c>
      <c r="D2683" s="9">
        <v>752.3</v>
      </c>
      <c r="E2683" s="9">
        <v>712.8</v>
      </c>
      <c r="F2683" s="11">
        <v>47420</v>
      </c>
      <c r="G2683" s="10">
        <v>-2.5899999999999999E-2</v>
      </c>
    </row>
    <row r="2684" spans="1:7" x14ac:dyDescent="0.25">
      <c r="A2684" s="7">
        <v>42693</v>
      </c>
      <c r="B2684" s="8">
        <v>747.9</v>
      </c>
      <c r="C2684" s="9">
        <v>747</v>
      </c>
      <c r="D2684" s="9">
        <v>755.3</v>
      </c>
      <c r="E2684" s="9">
        <v>737.4</v>
      </c>
      <c r="F2684" s="11">
        <v>25630</v>
      </c>
      <c r="G2684" s="10">
        <v>1.1999999999999999E-3</v>
      </c>
    </row>
    <row r="2685" spans="1:7" x14ac:dyDescent="0.25">
      <c r="A2685" s="7">
        <v>42692</v>
      </c>
      <c r="B2685" s="8">
        <v>747</v>
      </c>
      <c r="C2685" s="9">
        <v>737.5</v>
      </c>
      <c r="D2685" s="9">
        <v>751.4</v>
      </c>
      <c r="E2685" s="9">
        <v>731</v>
      </c>
      <c r="F2685" s="11">
        <v>39710</v>
      </c>
      <c r="G2685" s="10">
        <v>1.2800000000000001E-2</v>
      </c>
    </row>
    <row r="2686" spans="1:7" x14ac:dyDescent="0.25">
      <c r="A2686" s="7">
        <v>42691</v>
      </c>
      <c r="B2686" s="8">
        <v>737.5</v>
      </c>
      <c r="C2686" s="9">
        <v>740.3</v>
      </c>
      <c r="D2686" s="9">
        <v>751.9</v>
      </c>
      <c r="E2686" s="9">
        <v>730.1</v>
      </c>
      <c r="F2686" s="11">
        <v>62770</v>
      </c>
      <c r="G2686" s="10">
        <v>-3.7000000000000002E-3</v>
      </c>
    </row>
    <row r="2687" spans="1:7" x14ac:dyDescent="0.25">
      <c r="A2687" s="7">
        <v>42690</v>
      </c>
      <c r="B2687" s="8">
        <v>740.3</v>
      </c>
      <c r="C2687" s="9">
        <v>711.1</v>
      </c>
      <c r="D2687" s="9">
        <v>746</v>
      </c>
      <c r="E2687" s="9">
        <v>708.1</v>
      </c>
      <c r="F2687" s="11">
        <v>79570</v>
      </c>
      <c r="G2687" s="10">
        <v>4.1000000000000002E-2</v>
      </c>
    </row>
    <row r="2688" spans="1:7" x14ac:dyDescent="0.25">
      <c r="A2688" s="7">
        <v>42689</v>
      </c>
      <c r="B2688" s="8">
        <v>711.1</v>
      </c>
      <c r="C2688" s="9">
        <v>704.6</v>
      </c>
      <c r="D2688" s="9">
        <v>716.9</v>
      </c>
      <c r="E2688" s="9">
        <v>697.9</v>
      </c>
      <c r="F2688" s="11">
        <v>41400</v>
      </c>
      <c r="G2688" s="10">
        <v>9.2999999999999992E-3</v>
      </c>
    </row>
    <row r="2689" spans="1:7" x14ac:dyDescent="0.25">
      <c r="A2689" s="7">
        <v>42688</v>
      </c>
      <c r="B2689" s="8">
        <v>704.6</v>
      </c>
      <c r="C2689" s="9">
        <v>702</v>
      </c>
      <c r="D2689" s="9">
        <v>708</v>
      </c>
      <c r="E2689" s="9">
        <v>696.1</v>
      </c>
      <c r="F2689" s="11">
        <v>37750</v>
      </c>
      <c r="G2689" s="10">
        <v>3.7000000000000002E-3</v>
      </c>
    </row>
    <row r="2690" spans="1:7" x14ac:dyDescent="0.25">
      <c r="A2690" s="7">
        <v>42687</v>
      </c>
      <c r="B2690" s="8">
        <v>702</v>
      </c>
      <c r="C2690" s="9">
        <v>704.3</v>
      </c>
      <c r="D2690" s="9">
        <v>705.6</v>
      </c>
      <c r="E2690" s="9">
        <v>685</v>
      </c>
      <c r="F2690" s="11">
        <v>36140</v>
      </c>
      <c r="G2690" s="10">
        <v>-3.3E-3</v>
      </c>
    </row>
    <row r="2691" spans="1:7" x14ac:dyDescent="0.25">
      <c r="A2691" s="7">
        <v>42686</v>
      </c>
      <c r="B2691" s="8">
        <v>704.3</v>
      </c>
      <c r="C2691" s="9">
        <v>715</v>
      </c>
      <c r="D2691" s="9">
        <v>717.4</v>
      </c>
      <c r="E2691" s="9">
        <v>701.1</v>
      </c>
      <c r="F2691" s="11">
        <v>27600</v>
      </c>
      <c r="G2691" s="10">
        <v>-1.4999999999999999E-2</v>
      </c>
    </row>
    <row r="2692" spans="1:7" x14ac:dyDescent="0.25">
      <c r="A2692" s="7">
        <v>42685</v>
      </c>
      <c r="B2692" s="8">
        <v>715</v>
      </c>
      <c r="C2692" s="9">
        <v>714.6</v>
      </c>
      <c r="D2692" s="9">
        <v>719.8</v>
      </c>
      <c r="E2692" s="9">
        <v>711.7</v>
      </c>
      <c r="F2692" s="11">
        <v>25580</v>
      </c>
      <c r="G2692" s="10">
        <v>5.9999999999999995E-4</v>
      </c>
    </row>
    <row r="2693" spans="1:7" x14ac:dyDescent="0.25">
      <c r="A2693" s="7">
        <v>42684</v>
      </c>
      <c r="B2693" s="8">
        <v>714.6</v>
      </c>
      <c r="C2693" s="9">
        <v>721.4</v>
      </c>
      <c r="D2693" s="9">
        <v>723</v>
      </c>
      <c r="E2693" s="9">
        <v>707.3</v>
      </c>
      <c r="F2693" s="11">
        <v>33330</v>
      </c>
      <c r="G2693" s="10">
        <v>-9.4999999999999998E-3</v>
      </c>
    </row>
    <row r="2694" spans="1:7" x14ac:dyDescent="0.25">
      <c r="A2694" s="7">
        <v>42683</v>
      </c>
      <c r="B2694" s="8">
        <v>721.4</v>
      </c>
      <c r="C2694" s="9">
        <v>710.9</v>
      </c>
      <c r="D2694" s="9">
        <v>741.2</v>
      </c>
      <c r="E2694" s="9">
        <v>707.1</v>
      </c>
      <c r="F2694" s="11">
        <v>70700</v>
      </c>
      <c r="G2694" s="10">
        <v>1.4800000000000001E-2</v>
      </c>
    </row>
    <row r="2695" spans="1:7" x14ac:dyDescent="0.25">
      <c r="A2695" s="7">
        <v>42682</v>
      </c>
      <c r="B2695" s="8">
        <v>710.9</v>
      </c>
      <c r="C2695" s="9">
        <v>705.4</v>
      </c>
      <c r="D2695" s="9">
        <v>714.6</v>
      </c>
      <c r="E2695" s="9">
        <v>701</v>
      </c>
      <c r="F2695" s="11">
        <v>39730</v>
      </c>
      <c r="G2695" s="10">
        <v>7.7999999999999996E-3</v>
      </c>
    </row>
    <row r="2696" spans="1:7" x14ac:dyDescent="0.25">
      <c r="A2696" s="7">
        <v>42681</v>
      </c>
      <c r="B2696" s="8">
        <v>705.4</v>
      </c>
      <c r="C2696" s="9">
        <v>709.9</v>
      </c>
      <c r="D2696" s="9">
        <v>711.7</v>
      </c>
      <c r="E2696" s="9">
        <v>698.3</v>
      </c>
      <c r="F2696" s="11">
        <v>30740</v>
      </c>
      <c r="G2696" s="10">
        <v>-6.4000000000000003E-3</v>
      </c>
    </row>
    <row r="2697" spans="1:7" x14ac:dyDescent="0.25">
      <c r="A2697" s="7">
        <v>42680</v>
      </c>
      <c r="B2697" s="8">
        <v>709.9</v>
      </c>
      <c r="C2697" s="9">
        <v>702.1</v>
      </c>
      <c r="D2697" s="9">
        <v>714.1</v>
      </c>
      <c r="E2697" s="9">
        <v>697.6</v>
      </c>
      <c r="F2697" s="11">
        <v>25810</v>
      </c>
      <c r="G2697" s="10">
        <v>1.11E-2</v>
      </c>
    </row>
    <row r="2698" spans="1:7" x14ac:dyDescent="0.25">
      <c r="A2698" s="7">
        <v>42679</v>
      </c>
      <c r="B2698" s="8">
        <v>702.1</v>
      </c>
      <c r="C2698" s="9">
        <v>702.1</v>
      </c>
      <c r="D2698" s="9">
        <v>706.4</v>
      </c>
      <c r="E2698" s="9">
        <v>694</v>
      </c>
      <c r="F2698" s="11">
        <v>22020</v>
      </c>
      <c r="G2698" s="10">
        <v>0</v>
      </c>
    </row>
    <row r="2699" spans="1:7" x14ac:dyDescent="0.25">
      <c r="A2699" s="7">
        <v>42678</v>
      </c>
      <c r="B2699" s="8">
        <v>702.1</v>
      </c>
      <c r="C2699" s="9">
        <v>684.9</v>
      </c>
      <c r="D2699" s="9">
        <v>706.6</v>
      </c>
      <c r="E2699" s="9">
        <v>681.3</v>
      </c>
      <c r="F2699" s="11">
        <v>48240</v>
      </c>
      <c r="G2699" s="10">
        <v>2.5100000000000001E-2</v>
      </c>
    </row>
    <row r="2700" spans="1:7" x14ac:dyDescent="0.25">
      <c r="A2700" s="7">
        <v>42677</v>
      </c>
      <c r="B2700" s="8">
        <v>684.9</v>
      </c>
      <c r="C2700" s="9">
        <v>733.5</v>
      </c>
      <c r="D2700" s="9">
        <v>744.4</v>
      </c>
      <c r="E2700" s="9">
        <v>670.4</v>
      </c>
      <c r="F2700" s="11">
        <v>96410</v>
      </c>
      <c r="G2700" s="10">
        <v>-6.6299999999999998E-2</v>
      </c>
    </row>
    <row r="2701" spans="1:7" x14ac:dyDescent="0.25">
      <c r="A2701" s="7">
        <v>42676</v>
      </c>
      <c r="B2701" s="8">
        <v>733.5</v>
      </c>
      <c r="C2701" s="9">
        <v>726.8</v>
      </c>
      <c r="D2701" s="9">
        <v>735.8</v>
      </c>
      <c r="E2701" s="9">
        <v>718.1</v>
      </c>
      <c r="F2701" s="11">
        <v>39040</v>
      </c>
      <c r="G2701" s="10">
        <v>9.2999999999999992E-3</v>
      </c>
    </row>
    <row r="2702" spans="1:7" x14ac:dyDescent="0.25">
      <c r="A2702" s="7">
        <v>42675</v>
      </c>
      <c r="B2702" s="8">
        <v>726.8</v>
      </c>
      <c r="C2702" s="9">
        <v>698.7</v>
      </c>
      <c r="D2702" s="9">
        <v>734.4</v>
      </c>
      <c r="E2702" s="9">
        <v>695.2</v>
      </c>
      <c r="F2702" s="11">
        <v>68070</v>
      </c>
      <c r="G2702" s="10">
        <v>4.02E-2</v>
      </c>
    </row>
    <row r="2703" spans="1:7" x14ac:dyDescent="0.25">
      <c r="A2703" s="7">
        <v>42674</v>
      </c>
      <c r="B2703" s="8">
        <v>698.7</v>
      </c>
      <c r="C2703" s="9">
        <v>697.3</v>
      </c>
      <c r="D2703" s="9">
        <v>707.2</v>
      </c>
      <c r="E2703" s="9">
        <v>682.2</v>
      </c>
      <c r="F2703" s="11">
        <v>38050</v>
      </c>
      <c r="G2703" s="10">
        <v>2E-3</v>
      </c>
    </row>
    <row r="2704" spans="1:7" x14ac:dyDescent="0.25">
      <c r="A2704" s="7">
        <v>42673</v>
      </c>
      <c r="B2704" s="8">
        <v>697.3</v>
      </c>
      <c r="C2704" s="9">
        <v>715</v>
      </c>
      <c r="D2704" s="9">
        <v>714.9</v>
      </c>
      <c r="E2704" s="9">
        <v>689.5</v>
      </c>
      <c r="F2704" s="11">
        <v>39330</v>
      </c>
      <c r="G2704" s="10">
        <v>-2.47E-2</v>
      </c>
    </row>
    <row r="2705" spans="1:7" x14ac:dyDescent="0.25">
      <c r="A2705" s="7">
        <v>42672</v>
      </c>
      <c r="B2705" s="8">
        <v>715</v>
      </c>
      <c r="C2705" s="9">
        <v>686.2</v>
      </c>
      <c r="D2705" s="9">
        <v>720.2</v>
      </c>
      <c r="E2705" s="9">
        <v>685.2</v>
      </c>
      <c r="F2705" s="11">
        <v>54030</v>
      </c>
      <c r="G2705" s="10">
        <v>4.1799999999999997E-2</v>
      </c>
    </row>
    <row r="2706" spans="1:7" x14ac:dyDescent="0.25">
      <c r="A2706" s="7">
        <v>42671</v>
      </c>
      <c r="B2706" s="8">
        <v>686.2</v>
      </c>
      <c r="C2706" s="9">
        <v>682.3</v>
      </c>
      <c r="D2706" s="9">
        <v>688.4</v>
      </c>
      <c r="E2706" s="9">
        <v>678.6</v>
      </c>
      <c r="F2706" s="11">
        <v>38970</v>
      </c>
      <c r="G2706" s="10">
        <v>5.7999999999999996E-3</v>
      </c>
    </row>
    <row r="2707" spans="1:7" x14ac:dyDescent="0.25">
      <c r="A2707" s="7">
        <v>42670</v>
      </c>
      <c r="B2707" s="8">
        <v>682.3</v>
      </c>
      <c r="C2707" s="9">
        <v>674.7</v>
      </c>
      <c r="D2707" s="9">
        <v>687.9</v>
      </c>
      <c r="E2707" s="9">
        <v>672.3</v>
      </c>
      <c r="F2707" s="11">
        <v>46560</v>
      </c>
      <c r="G2707" s="10">
        <v>1.1299999999999999E-2</v>
      </c>
    </row>
    <row r="2708" spans="1:7" x14ac:dyDescent="0.25">
      <c r="A2708" s="7">
        <v>42669</v>
      </c>
      <c r="B2708" s="8">
        <v>674.7</v>
      </c>
      <c r="C2708" s="9">
        <v>651</v>
      </c>
      <c r="D2708" s="9">
        <v>678.4</v>
      </c>
      <c r="E2708" s="9">
        <v>651.4</v>
      </c>
      <c r="F2708" s="11">
        <v>47670</v>
      </c>
      <c r="G2708" s="10">
        <v>3.6400000000000002E-2</v>
      </c>
    </row>
    <row r="2709" spans="1:7" x14ac:dyDescent="0.25">
      <c r="A2709" s="7">
        <v>42668</v>
      </c>
      <c r="B2709" s="8">
        <v>651</v>
      </c>
      <c r="C2709" s="9">
        <v>650.5</v>
      </c>
      <c r="D2709" s="9">
        <v>662.5</v>
      </c>
      <c r="E2709" s="9">
        <v>647.70000000000005</v>
      </c>
      <c r="F2709" s="11">
        <v>36740</v>
      </c>
      <c r="G2709" s="10">
        <v>8.0000000000000004E-4</v>
      </c>
    </row>
    <row r="2710" spans="1:7" x14ac:dyDescent="0.25">
      <c r="A2710" s="7">
        <v>42667</v>
      </c>
      <c r="B2710" s="8">
        <v>650.5</v>
      </c>
      <c r="C2710" s="9">
        <v>653</v>
      </c>
      <c r="D2710" s="9">
        <v>654.29999999999995</v>
      </c>
      <c r="E2710" s="9">
        <v>645.70000000000005</v>
      </c>
      <c r="F2710" s="11">
        <v>33240</v>
      </c>
      <c r="G2710" s="10">
        <v>-3.8999999999999998E-3</v>
      </c>
    </row>
    <row r="2711" spans="1:7" x14ac:dyDescent="0.25">
      <c r="A2711" s="7">
        <v>42666</v>
      </c>
      <c r="B2711" s="8">
        <v>653</v>
      </c>
      <c r="C2711" s="9">
        <v>655.5</v>
      </c>
      <c r="D2711" s="9">
        <v>661.2</v>
      </c>
      <c r="E2711" s="9">
        <v>648.79999999999995</v>
      </c>
      <c r="F2711" s="11">
        <v>21910</v>
      </c>
      <c r="G2711" s="10">
        <v>-3.7000000000000002E-3</v>
      </c>
    </row>
    <row r="2712" spans="1:7" x14ac:dyDescent="0.25">
      <c r="A2712" s="7">
        <v>42665</v>
      </c>
      <c r="B2712" s="8">
        <v>655.5</v>
      </c>
      <c r="C2712" s="9">
        <v>630.5</v>
      </c>
      <c r="D2712" s="9">
        <v>659.9</v>
      </c>
      <c r="E2712" s="9">
        <v>629.70000000000005</v>
      </c>
      <c r="F2712" s="11">
        <v>37100</v>
      </c>
      <c r="G2712" s="10">
        <v>3.9699999999999999E-2</v>
      </c>
    </row>
    <row r="2713" spans="1:7" x14ac:dyDescent="0.25">
      <c r="A2713" s="7">
        <v>42664</v>
      </c>
      <c r="B2713" s="8">
        <v>630.5</v>
      </c>
      <c r="C2713" s="9">
        <v>628.29999999999995</v>
      </c>
      <c r="D2713" s="9">
        <v>633.29999999999995</v>
      </c>
      <c r="E2713" s="9">
        <v>627.6</v>
      </c>
      <c r="F2713" s="11">
        <v>28090</v>
      </c>
      <c r="G2713" s="10">
        <v>3.3999999999999998E-3</v>
      </c>
    </row>
    <row r="2714" spans="1:7" x14ac:dyDescent="0.25">
      <c r="A2714" s="7">
        <v>42663</v>
      </c>
      <c r="B2714" s="8">
        <v>628.29999999999995</v>
      </c>
      <c r="C2714" s="9">
        <v>629.1</v>
      </c>
      <c r="D2714" s="9">
        <v>630.79999999999995</v>
      </c>
      <c r="E2714" s="9">
        <v>625.5</v>
      </c>
      <c r="F2714" s="11">
        <v>20940</v>
      </c>
      <c r="G2714" s="10">
        <v>-1.1000000000000001E-3</v>
      </c>
    </row>
    <row r="2715" spans="1:7" x14ac:dyDescent="0.25">
      <c r="A2715" s="7">
        <v>42662</v>
      </c>
      <c r="B2715" s="8">
        <v>629.1</v>
      </c>
      <c r="C2715" s="9">
        <v>635.29999999999995</v>
      </c>
      <c r="D2715" s="9">
        <v>637.29999999999995</v>
      </c>
      <c r="E2715" s="9">
        <v>624.1</v>
      </c>
      <c r="F2715" s="11">
        <v>35290</v>
      </c>
      <c r="G2715" s="10">
        <v>-9.9000000000000008E-3</v>
      </c>
    </row>
    <row r="2716" spans="1:7" x14ac:dyDescent="0.25">
      <c r="A2716" s="7">
        <v>42661</v>
      </c>
      <c r="B2716" s="8">
        <v>635.29999999999995</v>
      </c>
      <c r="C2716" s="9">
        <v>637.4</v>
      </c>
      <c r="D2716" s="9">
        <v>639.29999999999995</v>
      </c>
      <c r="E2716" s="9">
        <v>632.20000000000005</v>
      </c>
      <c r="F2716" s="11">
        <v>24600</v>
      </c>
      <c r="G2716" s="10">
        <v>-3.2000000000000002E-3</v>
      </c>
    </row>
    <row r="2717" spans="1:7" x14ac:dyDescent="0.25">
      <c r="A2717" s="7">
        <v>42660</v>
      </c>
      <c r="B2717" s="8">
        <v>637.4</v>
      </c>
      <c r="C2717" s="9">
        <v>640.1</v>
      </c>
      <c r="D2717" s="9">
        <v>641.29999999999995</v>
      </c>
      <c r="E2717" s="9">
        <v>634.9</v>
      </c>
      <c r="F2717" s="11">
        <v>27690</v>
      </c>
      <c r="G2717" s="10">
        <v>-4.3E-3</v>
      </c>
    </row>
    <row r="2718" spans="1:7" x14ac:dyDescent="0.25">
      <c r="A2718" s="7">
        <v>42659</v>
      </c>
      <c r="B2718" s="8">
        <v>640.1</v>
      </c>
      <c r="C2718" s="9">
        <v>637</v>
      </c>
      <c r="D2718" s="9">
        <v>642.20000000000005</v>
      </c>
      <c r="E2718" s="9">
        <v>636.4</v>
      </c>
      <c r="F2718" s="11">
        <v>12890</v>
      </c>
      <c r="G2718" s="10">
        <v>4.8999999999999998E-3</v>
      </c>
    </row>
    <row r="2719" spans="1:7" x14ac:dyDescent="0.25">
      <c r="A2719" s="7">
        <v>42658</v>
      </c>
      <c r="B2719" s="8">
        <v>637</v>
      </c>
      <c r="C2719" s="9">
        <v>637.9</v>
      </c>
      <c r="D2719" s="9">
        <v>641.4</v>
      </c>
      <c r="E2719" s="9">
        <v>635.1</v>
      </c>
      <c r="F2719" s="11">
        <v>12380</v>
      </c>
      <c r="G2719" s="10">
        <v>-1.4E-3</v>
      </c>
    </row>
    <row r="2720" spans="1:7" x14ac:dyDescent="0.25">
      <c r="A2720" s="7">
        <v>42657</v>
      </c>
      <c r="B2720" s="8">
        <v>637.9</v>
      </c>
      <c r="C2720" s="9">
        <v>635.6</v>
      </c>
      <c r="D2720" s="9">
        <v>640.5</v>
      </c>
      <c r="E2720" s="9">
        <v>630.70000000000005</v>
      </c>
      <c r="F2720" s="11">
        <v>31420</v>
      </c>
      <c r="G2720" s="10">
        <v>3.7000000000000002E-3</v>
      </c>
    </row>
    <row r="2721" spans="1:7" x14ac:dyDescent="0.25">
      <c r="A2721" s="7">
        <v>42656</v>
      </c>
      <c r="B2721" s="8">
        <v>635.6</v>
      </c>
      <c r="C2721" s="9">
        <v>636</v>
      </c>
      <c r="D2721" s="9">
        <v>639.5</v>
      </c>
      <c r="E2721" s="9">
        <v>632.29999999999995</v>
      </c>
      <c r="F2721" s="11">
        <v>25620</v>
      </c>
      <c r="G2721" s="10">
        <v>-5.9999999999999995E-4</v>
      </c>
    </row>
    <row r="2722" spans="1:7" x14ac:dyDescent="0.25">
      <c r="A2722" s="7">
        <v>42655</v>
      </c>
      <c r="B2722" s="8">
        <v>636</v>
      </c>
      <c r="C2722" s="9">
        <v>640.5</v>
      </c>
      <c r="D2722" s="9">
        <v>642.5</v>
      </c>
      <c r="E2722" s="9">
        <v>632.20000000000005</v>
      </c>
      <c r="F2722" s="11">
        <v>26950</v>
      </c>
      <c r="G2722" s="10">
        <v>-7.0000000000000001E-3</v>
      </c>
    </row>
    <row r="2723" spans="1:7" x14ac:dyDescent="0.25">
      <c r="A2723" s="7">
        <v>42654</v>
      </c>
      <c r="B2723" s="8">
        <v>640.5</v>
      </c>
      <c r="C2723" s="9">
        <v>617.29999999999995</v>
      </c>
      <c r="D2723" s="9">
        <v>642.29999999999995</v>
      </c>
      <c r="E2723" s="9">
        <v>615.6</v>
      </c>
      <c r="F2723" s="11">
        <v>55770</v>
      </c>
      <c r="G2723" s="10">
        <v>3.7499999999999999E-2</v>
      </c>
    </row>
    <row r="2724" spans="1:7" x14ac:dyDescent="0.25">
      <c r="A2724" s="7">
        <v>42653</v>
      </c>
      <c r="B2724" s="8">
        <v>617.29999999999995</v>
      </c>
      <c r="C2724" s="9">
        <v>615.79999999999995</v>
      </c>
      <c r="D2724" s="9">
        <v>618.79999999999995</v>
      </c>
      <c r="E2724" s="9">
        <v>612.79999999999995</v>
      </c>
      <c r="F2724" s="11">
        <v>25230</v>
      </c>
      <c r="G2724" s="10">
        <v>2.5000000000000001E-3</v>
      </c>
    </row>
    <row r="2725" spans="1:7" x14ac:dyDescent="0.25">
      <c r="A2725" s="7">
        <v>42652</v>
      </c>
      <c r="B2725" s="8">
        <v>615.79999999999995</v>
      </c>
      <c r="C2725" s="9">
        <v>617.70000000000005</v>
      </c>
      <c r="D2725" s="9">
        <v>618.29999999999995</v>
      </c>
      <c r="E2725" s="9">
        <v>613</v>
      </c>
      <c r="F2725" s="11">
        <v>13430</v>
      </c>
      <c r="G2725" s="10">
        <v>-3.0000000000000001E-3</v>
      </c>
    </row>
    <row r="2726" spans="1:7" x14ac:dyDescent="0.25">
      <c r="A2726" s="7">
        <v>42651</v>
      </c>
      <c r="B2726" s="8">
        <v>617.70000000000005</v>
      </c>
      <c r="C2726" s="9">
        <v>616</v>
      </c>
      <c r="D2726" s="9">
        <v>619.6</v>
      </c>
      <c r="E2726" s="9">
        <v>614.9</v>
      </c>
      <c r="F2726" s="11">
        <v>13620</v>
      </c>
      <c r="G2726" s="10">
        <v>2.5999999999999999E-3</v>
      </c>
    </row>
    <row r="2727" spans="1:7" x14ac:dyDescent="0.25">
      <c r="A2727" s="7">
        <v>42650</v>
      </c>
      <c r="B2727" s="8">
        <v>616</v>
      </c>
      <c r="C2727" s="9">
        <v>611</v>
      </c>
      <c r="D2727" s="9">
        <v>619.4</v>
      </c>
      <c r="E2727" s="9">
        <v>609.1</v>
      </c>
      <c r="F2727" s="11">
        <v>32730</v>
      </c>
      <c r="G2727" s="10">
        <v>8.3000000000000001E-3</v>
      </c>
    </row>
    <row r="2728" spans="1:7" x14ac:dyDescent="0.25">
      <c r="A2728" s="7">
        <v>42649</v>
      </c>
      <c r="B2728" s="8">
        <v>611</v>
      </c>
      <c r="C2728" s="9">
        <v>611.79999999999995</v>
      </c>
      <c r="D2728" s="9">
        <v>612.70000000000005</v>
      </c>
      <c r="E2728" s="9">
        <v>608.5</v>
      </c>
      <c r="F2728" s="11">
        <v>21630</v>
      </c>
      <c r="G2728" s="10">
        <v>-1.4E-3</v>
      </c>
    </row>
    <row r="2729" spans="1:7" x14ac:dyDescent="0.25">
      <c r="A2729" s="7">
        <v>42648</v>
      </c>
      <c r="B2729" s="8">
        <v>611.79999999999995</v>
      </c>
      <c r="C2729" s="9">
        <v>609</v>
      </c>
      <c r="D2729" s="9">
        <v>613.70000000000005</v>
      </c>
      <c r="E2729" s="9">
        <v>608</v>
      </c>
      <c r="F2729" s="11">
        <v>23400</v>
      </c>
      <c r="G2729" s="10">
        <v>4.7000000000000002E-3</v>
      </c>
    </row>
    <row r="2730" spans="1:7" x14ac:dyDescent="0.25">
      <c r="A2730" s="7">
        <v>42647</v>
      </c>
      <c r="B2730" s="8">
        <v>609</v>
      </c>
      <c r="C2730" s="9">
        <v>611.6</v>
      </c>
      <c r="D2730" s="9">
        <v>612.70000000000005</v>
      </c>
      <c r="E2730" s="9">
        <v>606.5</v>
      </c>
      <c r="F2730" s="11">
        <v>24990</v>
      </c>
      <c r="G2730" s="10">
        <v>-4.3E-3</v>
      </c>
    </row>
    <row r="2731" spans="1:7" x14ac:dyDescent="0.25">
      <c r="A2731" s="7">
        <v>42646</v>
      </c>
      <c r="B2731" s="8">
        <v>611.6</v>
      </c>
      <c r="C2731" s="9">
        <v>610.70000000000005</v>
      </c>
      <c r="D2731" s="9">
        <v>613.20000000000005</v>
      </c>
      <c r="E2731" s="9">
        <v>608.5</v>
      </c>
      <c r="F2731" s="11">
        <v>21950</v>
      </c>
      <c r="G2731" s="10">
        <v>1.5E-3</v>
      </c>
    </row>
    <row r="2732" spans="1:7" x14ac:dyDescent="0.25">
      <c r="A2732" s="7">
        <v>42645</v>
      </c>
      <c r="B2732" s="8">
        <v>610.70000000000005</v>
      </c>
      <c r="C2732" s="9">
        <v>613.4</v>
      </c>
      <c r="D2732" s="9">
        <v>614.20000000000005</v>
      </c>
      <c r="E2732" s="9">
        <v>607.70000000000005</v>
      </c>
      <c r="F2732" s="11">
        <v>16540</v>
      </c>
      <c r="G2732" s="10">
        <v>-4.4000000000000003E-3</v>
      </c>
    </row>
    <row r="2733" spans="1:7" x14ac:dyDescent="0.25">
      <c r="A2733" s="7">
        <v>42644</v>
      </c>
      <c r="B2733" s="8">
        <v>613.4</v>
      </c>
      <c r="C2733" s="9">
        <v>608.1</v>
      </c>
      <c r="D2733" s="9">
        <v>615</v>
      </c>
      <c r="E2733" s="9">
        <v>607.1</v>
      </c>
      <c r="F2733" s="11">
        <v>16930</v>
      </c>
      <c r="G2733" s="10">
        <v>8.6999999999999994E-3</v>
      </c>
    </row>
    <row r="2734" spans="1:7" x14ac:dyDescent="0.25">
      <c r="A2734" s="7">
        <v>42643</v>
      </c>
      <c r="B2734" s="8">
        <v>608.1</v>
      </c>
      <c r="C2734" s="9">
        <v>604.70000000000005</v>
      </c>
      <c r="D2734" s="9">
        <v>608.79999999999995</v>
      </c>
      <c r="E2734" s="9">
        <v>602.29999999999995</v>
      </c>
      <c r="F2734" s="11">
        <v>23950</v>
      </c>
      <c r="G2734" s="10">
        <v>5.7000000000000002E-3</v>
      </c>
    </row>
    <row r="2735" spans="1:7" x14ac:dyDescent="0.25">
      <c r="A2735" s="7">
        <v>42642</v>
      </c>
      <c r="B2735" s="8">
        <v>604.70000000000005</v>
      </c>
      <c r="C2735" s="9">
        <v>604.70000000000005</v>
      </c>
      <c r="D2735" s="9">
        <v>607.20000000000005</v>
      </c>
      <c r="E2735" s="9">
        <v>602</v>
      </c>
      <c r="F2735" s="11">
        <v>25320</v>
      </c>
      <c r="G2735" s="10">
        <v>0</v>
      </c>
    </row>
    <row r="2736" spans="1:7" x14ac:dyDescent="0.25">
      <c r="A2736" s="7">
        <v>42641</v>
      </c>
      <c r="B2736" s="8">
        <v>604.70000000000005</v>
      </c>
      <c r="C2736" s="9">
        <v>605.5</v>
      </c>
      <c r="D2736" s="9">
        <v>606.9</v>
      </c>
      <c r="E2736" s="9">
        <v>602.6</v>
      </c>
      <c r="F2736" s="11">
        <v>18940</v>
      </c>
      <c r="G2736" s="10">
        <v>-1.2999999999999999E-3</v>
      </c>
    </row>
    <row r="2737" spans="1:7" x14ac:dyDescent="0.25">
      <c r="A2737" s="7">
        <v>42640</v>
      </c>
      <c r="B2737" s="8">
        <v>605.5</v>
      </c>
      <c r="C2737" s="9">
        <v>606.5</v>
      </c>
      <c r="D2737" s="9">
        <v>609</v>
      </c>
      <c r="E2737" s="9">
        <v>601.70000000000005</v>
      </c>
      <c r="F2737" s="11">
        <v>25550</v>
      </c>
      <c r="G2737" s="10">
        <v>-1.8E-3</v>
      </c>
    </row>
    <row r="2738" spans="1:7" x14ac:dyDescent="0.25">
      <c r="A2738" s="7">
        <v>42639</v>
      </c>
      <c r="B2738" s="8">
        <v>606.5</v>
      </c>
      <c r="C2738" s="9">
        <v>601.5</v>
      </c>
      <c r="D2738" s="9">
        <v>608.5</v>
      </c>
      <c r="E2738" s="9">
        <v>598.20000000000005</v>
      </c>
      <c r="F2738" s="11">
        <v>27510</v>
      </c>
      <c r="G2738" s="10">
        <v>8.3999999999999995E-3</v>
      </c>
    </row>
    <row r="2739" spans="1:7" x14ac:dyDescent="0.25">
      <c r="A2739" s="7">
        <v>42638</v>
      </c>
      <c r="B2739" s="8">
        <v>601.5</v>
      </c>
      <c r="C2739" s="9">
        <v>602.6</v>
      </c>
      <c r="D2739" s="9">
        <v>604.9</v>
      </c>
      <c r="E2739" s="9">
        <v>598.29999999999995</v>
      </c>
      <c r="F2739" s="11">
        <v>13280</v>
      </c>
      <c r="G2739" s="10">
        <v>-1.8E-3</v>
      </c>
    </row>
    <row r="2740" spans="1:7" x14ac:dyDescent="0.25">
      <c r="A2740" s="7">
        <v>42637</v>
      </c>
      <c r="B2740" s="8">
        <v>602.6</v>
      </c>
      <c r="C2740" s="9">
        <v>602.9</v>
      </c>
      <c r="D2740" s="9">
        <v>605.9</v>
      </c>
      <c r="E2740" s="9">
        <v>600.5</v>
      </c>
      <c r="F2740" s="11">
        <v>13470</v>
      </c>
      <c r="G2740" s="10">
        <v>-5.0000000000000001E-4</v>
      </c>
    </row>
    <row r="2741" spans="1:7" x14ac:dyDescent="0.25">
      <c r="A2741" s="7">
        <v>42636</v>
      </c>
      <c r="B2741" s="8">
        <v>602.9</v>
      </c>
      <c r="C2741" s="9">
        <v>595.6</v>
      </c>
      <c r="D2741" s="9">
        <v>603.70000000000005</v>
      </c>
      <c r="E2741" s="9">
        <v>594.1</v>
      </c>
      <c r="F2741" s="11">
        <v>25920</v>
      </c>
      <c r="G2741" s="10">
        <v>1.2200000000000001E-2</v>
      </c>
    </row>
    <row r="2742" spans="1:7" x14ac:dyDescent="0.25">
      <c r="A2742" s="7">
        <v>42635</v>
      </c>
      <c r="B2742" s="8">
        <v>595.6</v>
      </c>
      <c r="C2742" s="9">
        <v>597.20000000000005</v>
      </c>
      <c r="D2742" s="9">
        <v>599.79999999999995</v>
      </c>
      <c r="E2742" s="9">
        <v>592.79999999999995</v>
      </c>
      <c r="F2742" s="11">
        <v>22440</v>
      </c>
      <c r="G2742" s="10">
        <v>-2.5999999999999999E-3</v>
      </c>
    </row>
    <row r="2743" spans="1:7" x14ac:dyDescent="0.25">
      <c r="A2743" s="7">
        <v>42634</v>
      </c>
      <c r="B2743" s="8">
        <v>597.20000000000005</v>
      </c>
      <c r="C2743" s="9">
        <v>609.20000000000005</v>
      </c>
      <c r="D2743" s="9">
        <v>608.79999999999995</v>
      </c>
      <c r="E2743" s="9">
        <v>591.70000000000005</v>
      </c>
      <c r="F2743" s="11">
        <v>36860</v>
      </c>
      <c r="G2743" s="10">
        <v>-1.9800000000000002E-2</v>
      </c>
    </row>
    <row r="2744" spans="1:7" x14ac:dyDescent="0.25">
      <c r="A2744" s="7">
        <v>42633</v>
      </c>
      <c r="B2744" s="8">
        <v>609.20000000000005</v>
      </c>
      <c r="C2744" s="9">
        <v>609.79999999999995</v>
      </c>
      <c r="D2744" s="9">
        <v>611.29999999999995</v>
      </c>
      <c r="E2744" s="9">
        <v>605.9</v>
      </c>
      <c r="F2744" s="11">
        <v>22610</v>
      </c>
      <c r="G2744" s="10">
        <v>-1E-3</v>
      </c>
    </row>
    <row r="2745" spans="1:7" x14ac:dyDescent="0.25">
      <c r="A2745" s="7">
        <v>42632</v>
      </c>
      <c r="B2745" s="8">
        <v>609.79999999999995</v>
      </c>
      <c r="C2745" s="9">
        <v>610.70000000000005</v>
      </c>
      <c r="D2745" s="9">
        <v>612.4</v>
      </c>
      <c r="E2745" s="9">
        <v>607</v>
      </c>
      <c r="F2745" s="11">
        <v>21240</v>
      </c>
      <c r="G2745" s="10">
        <v>-1.4E-3</v>
      </c>
    </row>
    <row r="2746" spans="1:7" x14ac:dyDescent="0.25">
      <c r="A2746" s="7">
        <v>42631</v>
      </c>
      <c r="B2746" s="8">
        <v>610.70000000000005</v>
      </c>
      <c r="C2746" s="9">
        <v>607.1</v>
      </c>
      <c r="D2746" s="9">
        <v>612.4</v>
      </c>
      <c r="E2746" s="9">
        <v>605.20000000000005</v>
      </c>
      <c r="F2746" s="11">
        <v>16330</v>
      </c>
      <c r="G2746" s="10">
        <v>6.0000000000000001E-3</v>
      </c>
    </row>
    <row r="2747" spans="1:7" x14ac:dyDescent="0.25">
      <c r="A2747" s="7">
        <v>42630</v>
      </c>
      <c r="B2747" s="8">
        <v>607.1</v>
      </c>
      <c r="C2747" s="9">
        <v>607.79999999999995</v>
      </c>
      <c r="D2747" s="9">
        <v>609.6</v>
      </c>
      <c r="E2747" s="9">
        <v>604.5</v>
      </c>
      <c r="F2747" s="11">
        <v>15890</v>
      </c>
      <c r="G2747" s="10">
        <v>-1.1999999999999999E-3</v>
      </c>
    </row>
    <row r="2748" spans="1:7" x14ac:dyDescent="0.25">
      <c r="A2748" s="7">
        <v>42629</v>
      </c>
      <c r="B2748" s="8">
        <v>607.79999999999995</v>
      </c>
      <c r="C2748" s="9">
        <v>608.1</v>
      </c>
      <c r="D2748" s="9">
        <v>610.4</v>
      </c>
      <c r="E2748" s="9">
        <v>605.20000000000005</v>
      </c>
      <c r="F2748" s="11">
        <v>21850</v>
      </c>
      <c r="G2748" s="10">
        <v>-5.0000000000000001E-4</v>
      </c>
    </row>
    <row r="2749" spans="1:7" x14ac:dyDescent="0.25">
      <c r="A2749" s="7">
        <v>42628</v>
      </c>
      <c r="B2749" s="8">
        <v>608.1</v>
      </c>
      <c r="C2749" s="9">
        <v>609.5</v>
      </c>
      <c r="D2749" s="9">
        <v>610.70000000000005</v>
      </c>
      <c r="E2749" s="9">
        <v>605.1</v>
      </c>
      <c r="F2749" s="11">
        <v>22690</v>
      </c>
      <c r="G2749" s="10">
        <v>-2.3E-3</v>
      </c>
    </row>
    <row r="2750" spans="1:7" x14ac:dyDescent="0.25">
      <c r="A2750" s="7">
        <v>42627</v>
      </c>
      <c r="B2750" s="8">
        <v>609.5</v>
      </c>
      <c r="C2750" s="9">
        <v>608.6</v>
      </c>
      <c r="D2750" s="9">
        <v>612.20000000000005</v>
      </c>
      <c r="E2750" s="9">
        <v>606.4</v>
      </c>
      <c r="F2750" s="11">
        <v>24240</v>
      </c>
      <c r="G2750" s="10">
        <v>1.5E-3</v>
      </c>
    </row>
    <row r="2751" spans="1:7" x14ac:dyDescent="0.25">
      <c r="A2751" s="7">
        <v>42626</v>
      </c>
      <c r="B2751" s="8">
        <v>608.6</v>
      </c>
      <c r="C2751" s="9">
        <v>608</v>
      </c>
      <c r="D2751" s="9">
        <v>612</v>
      </c>
      <c r="E2751" s="9">
        <v>604.9</v>
      </c>
      <c r="F2751" s="11">
        <v>27520</v>
      </c>
      <c r="G2751" s="10">
        <v>1E-3</v>
      </c>
    </row>
    <row r="2752" spans="1:7" x14ac:dyDescent="0.25">
      <c r="A2752" s="7">
        <v>42625</v>
      </c>
      <c r="B2752" s="8">
        <v>608</v>
      </c>
      <c r="C2752" s="9">
        <v>605.6</v>
      </c>
      <c r="D2752" s="9">
        <v>610.6</v>
      </c>
      <c r="E2752" s="9">
        <v>603</v>
      </c>
      <c r="F2752" s="11">
        <v>27950</v>
      </c>
      <c r="G2752" s="10">
        <v>3.8999999999999998E-3</v>
      </c>
    </row>
    <row r="2753" spans="1:7" x14ac:dyDescent="0.25">
      <c r="A2753" s="7">
        <v>42624</v>
      </c>
      <c r="B2753" s="8">
        <v>605.6</v>
      </c>
      <c r="C2753" s="9">
        <v>624.5</v>
      </c>
      <c r="D2753" s="9">
        <v>630.79999999999995</v>
      </c>
      <c r="E2753" s="9">
        <v>592.79999999999995</v>
      </c>
      <c r="F2753" s="11">
        <v>36540</v>
      </c>
      <c r="G2753" s="10">
        <v>-3.0300000000000001E-2</v>
      </c>
    </row>
    <row r="2754" spans="1:7" x14ac:dyDescent="0.25">
      <c r="A2754" s="7">
        <v>42623</v>
      </c>
      <c r="B2754" s="8">
        <v>624.5</v>
      </c>
      <c r="C2754" s="9">
        <v>623.20000000000005</v>
      </c>
      <c r="D2754" s="9">
        <v>627.5</v>
      </c>
      <c r="E2754" s="9">
        <v>621.1</v>
      </c>
      <c r="F2754" s="11">
        <v>15280</v>
      </c>
      <c r="G2754" s="10">
        <v>2.2000000000000001E-3</v>
      </c>
    </row>
    <row r="2755" spans="1:7" x14ac:dyDescent="0.25">
      <c r="A2755" s="7">
        <v>42622</v>
      </c>
      <c r="B2755" s="8">
        <v>623.20000000000005</v>
      </c>
      <c r="C2755" s="9">
        <v>625.6</v>
      </c>
      <c r="D2755" s="9">
        <v>627.6</v>
      </c>
      <c r="E2755" s="9">
        <v>617.29999999999995</v>
      </c>
      <c r="F2755" s="11">
        <v>28330</v>
      </c>
      <c r="G2755" s="10">
        <v>-3.8999999999999998E-3</v>
      </c>
    </row>
    <row r="2756" spans="1:7" x14ac:dyDescent="0.25">
      <c r="A2756" s="7">
        <v>42621</v>
      </c>
      <c r="B2756" s="8">
        <v>625.6</v>
      </c>
      <c r="C2756" s="9">
        <v>613.20000000000005</v>
      </c>
      <c r="D2756" s="9">
        <v>629.29999999999995</v>
      </c>
      <c r="E2756" s="9">
        <v>611.29999999999995</v>
      </c>
      <c r="F2756" s="11">
        <v>36330</v>
      </c>
      <c r="G2756" s="10">
        <v>2.0199999999999999E-2</v>
      </c>
    </row>
    <row r="2757" spans="1:7" x14ac:dyDescent="0.25">
      <c r="A2757" s="7">
        <v>42620</v>
      </c>
      <c r="B2757" s="8">
        <v>613.20000000000005</v>
      </c>
      <c r="C2757" s="9">
        <v>610.4</v>
      </c>
      <c r="D2757" s="9">
        <v>616.5</v>
      </c>
      <c r="E2757" s="9">
        <v>606.20000000000005</v>
      </c>
      <c r="F2757" s="11">
        <v>30030</v>
      </c>
      <c r="G2757" s="10">
        <v>4.4999999999999997E-3</v>
      </c>
    </row>
    <row r="2758" spans="1:7" x14ac:dyDescent="0.25">
      <c r="A2758" s="7">
        <v>42619</v>
      </c>
      <c r="B2758" s="8">
        <v>610.4</v>
      </c>
      <c r="C2758" s="9">
        <v>605.79999999999995</v>
      </c>
      <c r="D2758" s="9">
        <v>612</v>
      </c>
      <c r="E2758" s="9">
        <v>603.5</v>
      </c>
      <c r="F2758" s="11">
        <v>24330</v>
      </c>
      <c r="G2758" s="10">
        <v>7.7000000000000002E-3</v>
      </c>
    </row>
    <row r="2759" spans="1:7" x14ac:dyDescent="0.25">
      <c r="A2759" s="7">
        <v>42618</v>
      </c>
      <c r="B2759" s="8">
        <v>605.79999999999995</v>
      </c>
      <c r="C2759" s="9">
        <v>609.5</v>
      </c>
      <c r="D2759" s="9">
        <v>610.6</v>
      </c>
      <c r="E2759" s="9">
        <v>598.79999999999995</v>
      </c>
      <c r="F2759" s="11">
        <v>25290</v>
      </c>
      <c r="G2759" s="10">
        <v>-6.1999999999999998E-3</v>
      </c>
    </row>
    <row r="2760" spans="1:7" x14ac:dyDescent="0.25">
      <c r="A2760" s="7">
        <v>42617</v>
      </c>
      <c r="B2760" s="8">
        <v>609.5</v>
      </c>
      <c r="C2760" s="9">
        <v>598.79999999999995</v>
      </c>
      <c r="D2760" s="9">
        <v>615.20000000000005</v>
      </c>
      <c r="E2760" s="9">
        <v>590.79999999999995</v>
      </c>
      <c r="F2760" s="11">
        <v>30690</v>
      </c>
      <c r="G2760" s="10">
        <v>1.7899999999999999E-2</v>
      </c>
    </row>
    <row r="2761" spans="1:7" x14ac:dyDescent="0.25">
      <c r="A2761" s="7">
        <v>42616</v>
      </c>
      <c r="B2761" s="8">
        <v>598.79999999999995</v>
      </c>
      <c r="C2761" s="9">
        <v>575.29999999999995</v>
      </c>
      <c r="D2761" s="9">
        <v>605</v>
      </c>
      <c r="E2761" s="9">
        <v>572.6</v>
      </c>
      <c r="F2761" s="11">
        <v>35700</v>
      </c>
      <c r="G2761" s="10">
        <v>4.0899999999999999E-2</v>
      </c>
    </row>
    <row r="2762" spans="1:7" x14ac:dyDescent="0.25">
      <c r="A2762" s="7">
        <v>42615</v>
      </c>
      <c r="B2762" s="8">
        <v>575.29999999999995</v>
      </c>
      <c r="C2762" s="9">
        <v>572</v>
      </c>
      <c r="D2762" s="9">
        <v>577.6</v>
      </c>
      <c r="E2762" s="9">
        <v>569.29999999999995</v>
      </c>
      <c r="F2762" s="11">
        <v>26610</v>
      </c>
      <c r="G2762" s="10">
        <v>5.7999999999999996E-3</v>
      </c>
    </row>
    <row r="2763" spans="1:7" x14ac:dyDescent="0.25">
      <c r="A2763" s="7">
        <v>42614</v>
      </c>
      <c r="B2763" s="8">
        <v>572</v>
      </c>
      <c r="C2763" s="9">
        <v>573.9</v>
      </c>
      <c r="D2763" s="9">
        <v>705</v>
      </c>
      <c r="E2763" s="9">
        <v>569.4</v>
      </c>
      <c r="F2763" s="11">
        <v>25870</v>
      </c>
      <c r="G2763" s="10">
        <v>-3.3E-3</v>
      </c>
    </row>
    <row r="2764" spans="1:7" x14ac:dyDescent="0.25">
      <c r="A2764" s="7">
        <v>42613</v>
      </c>
      <c r="B2764" s="8">
        <v>573.9</v>
      </c>
      <c r="C2764" s="9">
        <v>577.29999999999995</v>
      </c>
      <c r="D2764" s="9">
        <v>578.29999999999995</v>
      </c>
      <c r="E2764" s="9">
        <v>571.70000000000005</v>
      </c>
      <c r="F2764" s="11">
        <v>24930</v>
      </c>
      <c r="G2764" s="10">
        <v>-6.0000000000000001E-3</v>
      </c>
    </row>
    <row r="2765" spans="1:7" x14ac:dyDescent="0.25">
      <c r="A2765" s="7">
        <v>42612</v>
      </c>
      <c r="B2765" s="8">
        <v>577.29999999999995</v>
      </c>
      <c r="C2765" s="9">
        <v>574.20000000000005</v>
      </c>
      <c r="D2765" s="9">
        <v>579.9</v>
      </c>
      <c r="E2765" s="9">
        <v>572.5</v>
      </c>
      <c r="F2765" s="11">
        <v>27480</v>
      </c>
      <c r="G2765" s="10">
        <v>5.4000000000000003E-3</v>
      </c>
    </row>
    <row r="2766" spans="1:7" x14ac:dyDescent="0.25">
      <c r="A2766" s="7">
        <v>42611</v>
      </c>
      <c r="B2766" s="8">
        <v>574.20000000000005</v>
      </c>
      <c r="C2766" s="9">
        <v>575</v>
      </c>
      <c r="D2766" s="9">
        <v>578.6</v>
      </c>
      <c r="E2766" s="9">
        <v>571.4</v>
      </c>
      <c r="F2766" s="11">
        <v>23860</v>
      </c>
      <c r="G2766" s="10">
        <v>-1.2999999999999999E-3</v>
      </c>
    </row>
    <row r="2767" spans="1:7" x14ac:dyDescent="0.25">
      <c r="A2767" s="7">
        <v>42610</v>
      </c>
      <c r="B2767" s="8">
        <v>575</v>
      </c>
      <c r="C2767" s="9">
        <v>570.29999999999995</v>
      </c>
      <c r="D2767" s="9">
        <v>576.29999999999995</v>
      </c>
      <c r="E2767" s="9">
        <v>569.20000000000005</v>
      </c>
      <c r="F2767" s="11">
        <v>12830</v>
      </c>
      <c r="G2767" s="10">
        <v>8.0999999999999996E-3</v>
      </c>
    </row>
    <row r="2768" spans="1:7" x14ac:dyDescent="0.25">
      <c r="A2768" s="7">
        <v>42609</v>
      </c>
      <c r="B2768" s="8">
        <v>570.29999999999995</v>
      </c>
      <c r="C2768" s="9">
        <v>579.4</v>
      </c>
      <c r="D2768" s="9">
        <v>580.4</v>
      </c>
      <c r="E2768" s="9">
        <v>567.29999999999995</v>
      </c>
      <c r="F2768" s="11">
        <v>18690</v>
      </c>
      <c r="G2768" s="10">
        <v>-1.5599999999999999E-2</v>
      </c>
    </row>
    <row r="2769" spans="1:7" x14ac:dyDescent="0.25">
      <c r="A2769" s="7">
        <v>42608</v>
      </c>
      <c r="B2769" s="8">
        <v>579.4</v>
      </c>
      <c r="C2769" s="9">
        <v>578</v>
      </c>
      <c r="D2769" s="9">
        <v>582.70000000000005</v>
      </c>
      <c r="E2769" s="9">
        <v>575.79999999999995</v>
      </c>
      <c r="F2769" s="11">
        <v>21170</v>
      </c>
      <c r="G2769" s="10">
        <v>2.3999999999999998E-3</v>
      </c>
    </row>
    <row r="2770" spans="1:7" x14ac:dyDescent="0.25">
      <c r="A2770" s="7">
        <v>42607</v>
      </c>
      <c r="B2770" s="8">
        <v>578</v>
      </c>
      <c r="C2770" s="9">
        <v>579.70000000000005</v>
      </c>
      <c r="D2770" s="9">
        <v>580.70000000000005</v>
      </c>
      <c r="E2770" s="9">
        <v>570.79999999999995</v>
      </c>
      <c r="F2770" s="11">
        <v>32730</v>
      </c>
      <c r="G2770" s="10">
        <v>-2.8999999999999998E-3</v>
      </c>
    </row>
    <row r="2771" spans="1:7" x14ac:dyDescent="0.25">
      <c r="A2771" s="7">
        <v>42606</v>
      </c>
      <c r="B2771" s="8">
        <v>579.70000000000005</v>
      </c>
      <c r="C2771" s="9">
        <v>583.6</v>
      </c>
      <c r="D2771" s="9">
        <v>584.5</v>
      </c>
      <c r="E2771" s="9">
        <v>576.79999999999995</v>
      </c>
      <c r="F2771" s="11">
        <v>28060</v>
      </c>
      <c r="G2771" s="10">
        <v>-6.7000000000000002E-3</v>
      </c>
    </row>
    <row r="2772" spans="1:7" x14ac:dyDescent="0.25">
      <c r="A2772" s="7">
        <v>42605</v>
      </c>
      <c r="B2772" s="8">
        <v>583.6</v>
      </c>
      <c r="C2772" s="9">
        <v>587.5</v>
      </c>
      <c r="D2772" s="9">
        <v>589.9</v>
      </c>
      <c r="E2772" s="9">
        <v>578.6</v>
      </c>
      <c r="F2772" s="11">
        <v>32080</v>
      </c>
      <c r="G2772" s="10">
        <v>-6.7000000000000002E-3</v>
      </c>
    </row>
    <row r="2773" spans="1:7" x14ac:dyDescent="0.25">
      <c r="A2773" s="7">
        <v>42604</v>
      </c>
      <c r="B2773" s="8">
        <v>587.5</v>
      </c>
      <c r="C2773" s="9">
        <v>580.70000000000005</v>
      </c>
      <c r="D2773" s="9">
        <v>591.9</v>
      </c>
      <c r="E2773" s="9">
        <v>577.1</v>
      </c>
      <c r="F2773" s="11">
        <v>33560</v>
      </c>
      <c r="G2773" s="10">
        <v>1.17E-2</v>
      </c>
    </row>
    <row r="2774" spans="1:7" x14ac:dyDescent="0.25">
      <c r="A2774" s="7">
        <v>42603</v>
      </c>
      <c r="B2774" s="8">
        <v>580.70000000000005</v>
      </c>
      <c r="C2774" s="9">
        <v>582.6</v>
      </c>
      <c r="D2774" s="9">
        <v>585.29999999999995</v>
      </c>
      <c r="E2774" s="9">
        <v>577.79999999999995</v>
      </c>
      <c r="F2774" s="11">
        <v>14160</v>
      </c>
      <c r="G2774" s="10">
        <v>-3.3E-3</v>
      </c>
    </row>
    <row r="2775" spans="1:7" x14ac:dyDescent="0.25">
      <c r="A2775" s="7">
        <v>42602</v>
      </c>
      <c r="B2775" s="8">
        <v>582.6</v>
      </c>
      <c r="C2775" s="9">
        <v>574.6</v>
      </c>
      <c r="D2775" s="9">
        <v>583.5</v>
      </c>
      <c r="E2775" s="9">
        <v>572.29999999999995</v>
      </c>
      <c r="F2775" s="11">
        <v>23120</v>
      </c>
      <c r="G2775" s="10">
        <v>1.4E-2</v>
      </c>
    </row>
    <row r="2776" spans="1:7" x14ac:dyDescent="0.25">
      <c r="A2776" s="7">
        <v>42601</v>
      </c>
      <c r="B2776" s="8">
        <v>574.6</v>
      </c>
      <c r="C2776" s="9">
        <v>573.4</v>
      </c>
      <c r="D2776" s="9">
        <v>577.9</v>
      </c>
      <c r="E2776" s="9">
        <v>566.29999999999995</v>
      </c>
      <c r="F2776" s="11">
        <v>25530</v>
      </c>
      <c r="G2776" s="10">
        <v>2E-3</v>
      </c>
    </row>
    <row r="2777" spans="1:7" x14ac:dyDescent="0.25">
      <c r="A2777" s="7">
        <v>42600</v>
      </c>
      <c r="B2777" s="8">
        <v>573.4</v>
      </c>
      <c r="C2777" s="9">
        <v>572.29999999999995</v>
      </c>
      <c r="D2777" s="9">
        <v>579.5</v>
      </c>
      <c r="E2777" s="9">
        <v>570.79999999999995</v>
      </c>
      <c r="F2777" s="11">
        <v>30390</v>
      </c>
      <c r="G2777" s="10">
        <v>1.8E-3</v>
      </c>
    </row>
    <row r="2778" spans="1:7" x14ac:dyDescent="0.25">
      <c r="A2778" s="7">
        <v>42599</v>
      </c>
      <c r="B2778" s="8">
        <v>572.29999999999995</v>
      </c>
      <c r="C2778" s="9">
        <v>580.20000000000005</v>
      </c>
      <c r="D2778" s="9">
        <v>581.1</v>
      </c>
      <c r="E2778" s="9">
        <v>568.70000000000005</v>
      </c>
      <c r="F2778" s="11">
        <v>32760</v>
      </c>
      <c r="G2778" s="10">
        <v>-1.35E-2</v>
      </c>
    </row>
    <row r="2779" spans="1:7" x14ac:dyDescent="0.25">
      <c r="A2779" s="7">
        <v>42598</v>
      </c>
      <c r="B2779" s="8">
        <v>580.20000000000005</v>
      </c>
      <c r="C2779" s="9">
        <v>567</v>
      </c>
      <c r="D2779" s="9">
        <v>583.4</v>
      </c>
      <c r="E2779" s="9">
        <v>563.4</v>
      </c>
      <c r="F2779" s="11">
        <v>37690</v>
      </c>
      <c r="G2779" s="10">
        <v>2.3400000000000001E-2</v>
      </c>
    </row>
    <row r="2780" spans="1:7" x14ac:dyDescent="0.25">
      <c r="A2780" s="7">
        <v>42597</v>
      </c>
      <c r="B2780" s="8">
        <v>567</v>
      </c>
      <c r="C2780" s="9">
        <v>569.1</v>
      </c>
      <c r="D2780" s="9">
        <v>575</v>
      </c>
      <c r="E2780" s="9">
        <v>559.29999999999995</v>
      </c>
      <c r="F2780" s="11">
        <v>33770</v>
      </c>
      <c r="G2780" s="10">
        <v>-3.7000000000000002E-3</v>
      </c>
    </row>
    <row r="2781" spans="1:7" x14ac:dyDescent="0.25">
      <c r="A2781" s="7">
        <v>42596</v>
      </c>
      <c r="B2781" s="8">
        <v>569.1</v>
      </c>
      <c r="C2781" s="9">
        <v>584.6</v>
      </c>
      <c r="D2781" s="9">
        <v>585.79999999999995</v>
      </c>
      <c r="E2781" s="9">
        <v>559.9</v>
      </c>
      <c r="F2781" s="11">
        <v>33070</v>
      </c>
      <c r="G2781" s="10">
        <v>-2.6599999999999999E-2</v>
      </c>
    </row>
    <row r="2782" spans="1:7" x14ac:dyDescent="0.25">
      <c r="A2782" s="7">
        <v>42595</v>
      </c>
      <c r="B2782" s="8">
        <v>584.6</v>
      </c>
      <c r="C2782" s="9">
        <v>587.1</v>
      </c>
      <c r="D2782" s="9">
        <v>590.1</v>
      </c>
      <c r="E2782" s="9">
        <v>582.79999999999995</v>
      </c>
      <c r="F2782" s="11">
        <v>19300</v>
      </c>
      <c r="G2782" s="10">
        <v>-4.3E-3</v>
      </c>
    </row>
    <row r="2783" spans="1:7" x14ac:dyDescent="0.25">
      <c r="A2783" s="7">
        <v>42594</v>
      </c>
      <c r="B2783" s="8">
        <v>587.1</v>
      </c>
      <c r="C2783" s="9">
        <v>587.79999999999995</v>
      </c>
      <c r="D2783" s="9">
        <v>591.1</v>
      </c>
      <c r="E2783" s="9">
        <v>582.20000000000005</v>
      </c>
      <c r="F2783" s="11">
        <v>25500</v>
      </c>
      <c r="G2783" s="10">
        <v>-1.1999999999999999E-3</v>
      </c>
    </row>
    <row r="2784" spans="1:7" x14ac:dyDescent="0.25">
      <c r="A2784" s="7">
        <v>42593</v>
      </c>
      <c r="B2784" s="8">
        <v>587.79999999999995</v>
      </c>
      <c r="C2784" s="9">
        <v>590.9</v>
      </c>
      <c r="D2784" s="9">
        <v>599.20000000000005</v>
      </c>
      <c r="E2784" s="9">
        <v>585.4</v>
      </c>
      <c r="F2784" s="11">
        <v>39830</v>
      </c>
      <c r="G2784" s="10">
        <v>-5.1999999999999998E-3</v>
      </c>
    </row>
    <row r="2785" spans="1:7" x14ac:dyDescent="0.25">
      <c r="A2785" s="7">
        <v>42592</v>
      </c>
      <c r="B2785" s="8">
        <v>590.9</v>
      </c>
      <c r="C2785" s="9">
        <v>585.29999999999995</v>
      </c>
      <c r="D2785" s="9">
        <v>600.5</v>
      </c>
      <c r="E2785" s="9">
        <v>580.9</v>
      </c>
      <c r="F2785" s="11">
        <v>49570</v>
      </c>
      <c r="G2785" s="10">
        <v>9.7000000000000003E-3</v>
      </c>
    </row>
    <row r="2786" spans="1:7" x14ac:dyDescent="0.25">
      <c r="A2786" s="7">
        <v>42591</v>
      </c>
      <c r="B2786" s="8">
        <v>585.29999999999995</v>
      </c>
      <c r="C2786" s="9">
        <v>589.20000000000005</v>
      </c>
      <c r="D2786" s="9">
        <v>591.20000000000005</v>
      </c>
      <c r="E2786" s="9">
        <v>581.1</v>
      </c>
      <c r="F2786" s="11">
        <v>25970</v>
      </c>
      <c r="G2786" s="10">
        <v>-6.7999999999999996E-3</v>
      </c>
    </row>
    <row r="2787" spans="1:7" x14ac:dyDescent="0.25">
      <c r="A2787" s="7">
        <v>42590</v>
      </c>
      <c r="B2787" s="8">
        <v>589.20000000000005</v>
      </c>
      <c r="C2787" s="9">
        <v>590.79999999999995</v>
      </c>
      <c r="D2787" s="9">
        <v>594.20000000000005</v>
      </c>
      <c r="E2787" s="9">
        <v>585.4</v>
      </c>
      <c r="F2787" s="11">
        <v>24880</v>
      </c>
      <c r="G2787" s="10">
        <v>-2.7000000000000001E-3</v>
      </c>
    </row>
    <row r="2788" spans="1:7" x14ac:dyDescent="0.25">
      <c r="A2788" s="7">
        <v>42589</v>
      </c>
      <c r="B2788" s="8">
        <v>590.79999999999995</v>
      </c>
      <c r="C2788" s="9">
        <v>586.5</v>
      </c>
      <c r="D2788" s="9">
        <v>596</v>
      </c>
      <c r="E2788" s="9">
        <v>580.9</v>
      </c>
      <c r="F2788" s="11">
        <v>26200</v>
      </c>
      <c r="G2788" s="10">
        <v>7.4999999999999997E-3</v>
      </c>
    </row>
    <row r="2789" spans="1:7" x14ac:dyDescent="0.25">
      <c r="A2789" s="7">
        <v>42588</v>
      </c>
      <c r="B2789" s="8">
        <v>586.5</v>
      </c>
      <c r="C2789" s="9">
        <v>574.70000000000005</v>
      </c>
      <c r="D2789" s="9">
        <v>596.70000000000005</v>
      </c>
      <c r="E2789" s="9">
        <v>565.29999999999995</v>
      </c>
      <c r="F2789" s="11">
        <v>25380</v>
      </c>
      <c r="G2789" s="10">
        <v>2.0500000000000001E-2</v>
      </c>
    </row>
    <row r="2790" spans="1:7" x14ac:dyDescent="0.25">
      <c r="A2790" s="7">
        <v>42587</v>
      </c>
      <c r="B2790" s="8">
        <v>574.70000000000005</v>
      </c>
      <c r="C2790" s="9">
        <v>576.20000000000005</v>
      </c>
      <c r="D2790" s="9">
        <v>580</v>
      </c>
      <c r="E2790" s="9">
        <v>565.79999999999995</v>
      </c>
      <c r="F2790" s="11">
        <v>27890</v>
      </c>
      <c r="G2790" s="10">
        <v>-2.7000000000000001E-3</v>
      </c>
    </row>
    <row r="2791" spans="1:7" x14ac:dyDescent="0.25">
      <c r="A2791" s="7">
        <v>42586</v>
      </c>
      <c r="B2791" s="8">
        <v>576.20000000000005</v>
      </c>
      <c r="C2791" s="9">
        <v>566.4</v>
      </c>
      <c r="D2791" s="9">
        <v>584.9</v>
      </c>
      <c r="E2791" s="9">
        <v>559.5</v>
      </c>
      <c r="F2791" s="11">
        <v>44820</v>
      </c>
      <c r="G2791" s="10">
        <v>1.7299999999999999E-2</v>
      </c>
    </row>
    <row r="2792" spans="1:7" x14ac:dyDescent="0.25">
      <c r="A2792" s="7">
        <v>42585</v>
      </c>
      <c r="B2792" s="8">
        <v>566.4</v>
      </c>
      <c r="C2792" s="9">
        <v>513.4</v>
      </c>
      <c r="D2792" s="9">
        <v>573.1</v>
      </c>
      <c r="E2792" s="9">
        <v>514.1</v>
      </c>
      <c r="F2792" s="11">
        <v>85930</v>
      </c>
      <c r="G2792" s="10">
        <v>0.1032</v>
      </c>
    </row>
    <row r="2793" spans="1:7" x14ac:dyDescent="0.25">
      <c r="A2793" s="7">
        <v>42584</v>
      </c>
      <c r="B2793" s="8">
        <v>513.4</v>
      </c>
      <c r="C2793" s="9">
        <v>607</v>
      </c>
      <c r="D2793" s="9">
        <v>613.79999999999995</v>
      </c>
      <c r="E2793" s="9">
        <v>471.4</v>
      </c>
      <c r="F2793" s="11">
        <v>130910</v>
      </c>
      <c r="G2793" s="10">
        <v>-0.1542</v>
      </c>
    </row>
    <row r="2794" spans="1:7" x14ac:dyDescent="0.25">
      <c r="A2794" s="7">
        <v>42583</v>
      </c>
      <c r="B2794" s="8">
        <v>607</v>
      </c>
      <c r="C2794" s="9">
        <v>621.9</v>
      </c>
      <c r="D2794" s="9">
        <v>627.9</v>
      </c>
      <c r="E2794" s="9">
        <v>603.5</v>
      </c>
      <c r="F2794" s="11">
        <v>66660</v>
      </c>
      <c r="G2794" s="10">
        <v>-2.3900000000000001E-2</v>
      </c>
    </row>
    <row r="2795" spans="1:7" x14ac:dyDescent="0.25">
      <c r="A2795" s="7">
        <v>42582</v>
      </c>
      <c r="B2795" s="8">
        <v>621.9</v>
      </c>
      <c r="C2795" s="9">
        <v>654.70000000000005</v>
      </c>
      <c r="D2795" s="9">
        <v>654.9</v>
      </c>
      <c r="E2795" s="9">
        <v>621.4</v>
      </c>
      <c r="F2795" s="11">
        <v>62890</v>
      </c>
      <c r="G2795" s="10">
        <v>-5.0200000000000002E-2</v>
      </c>
    </row>
    <row r="2796" spans="1:7" x14ac:dyDescent="0.25">
      <c r="A2796" s="7">
        <v>42581</v>
      </c>
      <c r="B2796" s="8">
        <v>654.70000000000005</v>
      </c>
      <c r="C2796" s="9">
        <v>655.4</v>
      </c>
      <c r="D2796" s="9">
        <v>657.5</v>
      </c>
      <c r="E2796" s="9">
        <v>652.1</v>
      </c>
      <c r="F2796" s="11">
        <v>19350</v>
      </c>
      <c r="G2796" s="10">
        <v>-1.1000000000000001E-3</v>
      </c>
    </row>
    <row r="2797" spans="1:7" x14ac:dyDescent="0.25">
      <c r="A2797" s="7">
        <v>42580</v>
      </c>
      <c r="B2797" s="8">
        <v>655.4</v>
      </c>
      <c r="C2797" s="9">
        <v>654.1</v>
      </c>
      <c r="D2797" s="9">
        <v>657.4</v>
      </c>
      <c r="E2797" s="9">
        <v>651</v>
      </c>
      <c r="F2797" s="11">
        <v>27040</v>
      </c>
      <c r="G2797" s="10">
        <v>2E-3</v>
      </c>
    </row>
    <row r="2798" spans="1:7" x14ac:dyDescent="0.25">
      <c r="A2798" s="7">
        <v>42579</v>
      </c>
      <c r="B2798" s="8">
        <v>654.1</v>
      </c>
      <c r="C2798" s="9">
        <v>654.5</v>
      </c>
      <c r="D2798" s="9">
        <v>658</v>
      </c>
      <c r="E2798" s="9">
        <v>650.79999999999995</v>
      </c>
      <c r="F2798" s="11">
        <v>28110</v>
      </c>
      <c r="G2798" s="10">
        <v>-5.9999999999999995E-4</v>
      </c>
    </row>
    <row r="2799" spans="1:7" x14ac:dyDescent="0.25">
      <c r="A2799" s="7">
        <v>42578</v>
      </c>
      <c r="B2799" s="8">
        <v>654.5</v>
      </c>
      <c r="C2799" s="9">
        <v>654.4</v>
      </c>
      <c r="D2799" s="9">
        <v>659.1</v>
      </c>
      <c r="E2799" s="9">
        <v>646</v>
      </c>
      <c r="F2799" s="11">
        <v>29890</v>
      </c>
      <c r="G2799" s="10">
        <v>2.0000000000000001E-4</v>
      </c>
    </row>
    <row r="2800" spans="1:7" x14ac:dyDescent="0.25">
      <c r="A2800" s="7">
        <v>42577</v>
      </c>
      <c r="B2800" s="8">
        <v>654.4</v>
      </c>
      <c r="C2800" s="9">
        <v>654</v>
      </c>
      <c r="D2800" s="9">
        <v>657.8</v>
      </c>
      <c r="E2800" s="9">
        <v>643.5</v>
      </c>
      <c r="F2800" s="11">
        <v>49390</v>
      </c>
      <c r="G2800" s="10">
        <v>5.9999999999999995E-4</v>
      </c>
    </row>
    <row r="2801" spans="1:7" x14ac:dyDescent="0.25">
      <c r="A2801" s="7">
        <v>42576</v>
      </c>
      <c r="B2801" s="8">
        <v>654</v>
      </c>
      <c r="C2801" s="9">
        <v>659.3</v>
      </c>
      <c r="D2801" s="9">
        <v>662.5</v>
      </c>
      <c r="E2801" s="9">
        <v>651.1</v>
      </c>
      <c r="F2801" s="11">
        <v>34380</v>
      </c>
      <c r="G2801" s="10">
        <v>-8.0000000000000002E-3</v>
      </c>
    </row>
    <row r="2802" spans="1:7" x14ac:dyDescent="0.25">
      <c r="A2802" s="7">
        <v>42575</v>
      </c>
      <c r="B2802" s="8">
        <v>659.3</v>
      </c>
      <c r="C2802" s="9">
        <v>655.20000000000005</v>
      </c>
      <c r="D2802" s="9">
        <v>664.2</v>
      </c>
      <c r="E2802" s="9">
        <v>651</v>
      </c>
      <c r="F2802" s="11">
        <v>29820</v>
      </c>
      <c r="G2802" s="10">
        <v>6.3E-3</v>
      </c>
    </row>
    <row r="2803" spans="1:7" x14ac:dyDescent="0.25">
      <c r="A2803" s="7">
        <v>42574</v>
      </c>
      <c r="B2803" s="8">
        <v>655.20000000000005</v>
      </c>
      <c r="C2803" s="9">
        <v>651.1</v>
      </c>
      <c r="D2803" s="9">
        <v>658.2</v>
      </c>
      <c r="E2803" s="9">
        <v>648</v>
      </c>
      <c r="F2803" s="11">
        <v>29890</v>
      </c>
      <c r="G2803" s="10">
        <v>6.1999999999999998E-3</v>
      </c>
    </row>
    <row r="2804" spans="1:7" x14ac:dyDescent="0.25">
      <c r="A2804" s="7">
        <v>42573</v>
      </c>
      <c r="B2804" s="8">
        <v>651.1</v>
      </c>
      <c r="C2804" s="9">
        <v>664.6</v>
      </c>
      <c r="D2804" s="9">
        <v>669.4</v>
      </c>
      <c r="E2804" s="9">
        <v>645.70000000000005</v>
      </c>
      <c r="F2804" s="11">
        <v>65900</v>
      </c>
      <c r="G2804" s="10">
        <v>-2.0299999999999999E-2</v>
      </c>
    </row>
    <row r="2805" spans="1:7" x14ac:dyDescent="0.25">
      <c r="A2805" s="7">
        <v>42572</v>
      </c>
      <c r="B2805" s="8">
        <v>664.6</v>
      </c>
      <c r="C2805" s="9">
        <v>664.4</v>
      </c>
      <c r="D2805" s="9">
        <v>666.5</v>
      </c>
      <c r="E2805" s="9">
        <v>657.8</v>
      </c>
      <c r="F2805" s="11">
        <v>32170</v>
      </c>
      <c r="G2805" s="10">
        <v>2.9999999999999997E-4</v>
      </c>
    </row>
    <row r="2806" spans="1:7" x14ac:dyDescent="0.25">
      <c r="A2806" s="7">
        <v>42571</v>
      </c>
      <c r="B2806" s="8">
        <v>664.4</v>
      </c>
      <c r="C2806" s="9">
        <v>671.1</v>
      </c>
      <c r="D2806" s="9">
        <v>672.3</v>
      </c>
      <c r="E2806" s="9">
        <v>659.5</v>
      </c>
      <c r="F2806" s="11">
        <v>37560</v>
      </c>
      <c r="G2806" s="10">
        <v>-0.01</v>
      </c>
    </row>
    <row r="2807" spans="1:7" x14ac:dyDescent="0.25">
      <c r="A2807" s="7">
        <v>42570</v>
      </c>
      <c r="B2807" s="8">
        <v>671.1</v>
      </c>
      <c r="C2807" s="9">
        <v>670.4</v>
      </c>
      <c r="D2807" s="9">
        <v>673.2</v>
      </c>
      <c r="E2807" s="9">
        <v>663.6</v>
      </c>
      <c r="F2807" s="11">
        <v>30400</v>
      </c>
      <c r="G2807" s="10">
        <v>1.1000000000000001E-3</v>
      </c>
    </row>
    <row r="2808" spans="1:7" x14ac:dyDescent="0.25">
      <c r="A2808" s="7">
        <v>42569</v>
      </c>
      <c r="B2808" s="8">
        <v>670.4</v>
      </c>
      <c r="C2808" s="9">
        <v>676.3</v>
      </c>
      <c r="D2808" s="9">
        <v>680.4</v>
      </c>
      <c r="E2808" s="9">
        <v>664.6</v>
      </c>
      <c r="F2808" s="11">
        <v>42580</v>
      </c>
      <c r="G2808" s="10">
        <v>-8.8000000000000005E-3</v>
      </c>
    </row>
    <row r="2809" spans="1:7" x14ac:dyDescent="0.25">
      <c r="A2809" s="7">
        <v>42568</v>
      </c>
      <c r="B2809" s="8">
        <v>676.3</v>
      </c>
      <c r="C2809" s="9">
        <v>660.7</v>
      </c>
      <c r="D2809" s="9">
        <v>680.9</v>
      </c>
      <c r="E2809" s="9">
        <v>660.1</v>
      </c>
      <c r="F2809" s="11">
        <v>46840</v>
      </c>
      <c r="G2809" s="10">
        <v>2.3699999999999999E-2</v>
      </c>
    </row>
    <row r="2810" spans="1:7" x14ac:dyDescent="0.25">
      <c r="A2810" s="7">
        <v>42567</v>
      </c>
      <c r="B2810" s="8">
        <v>660.7</v>
      </c>
      <c r="C2810" s="9">
        <v>664.2</v>
      </c>
      <c r="D2810" s="9">
        <v>665.4</v>
      </c>
      <c r="E2810" s="9">
        <v>655.7</v>
      </c>
      <c r="F2810" s="11">
        <v>20390</v>
      </c>
      <c r="G2810" s="10">
        <v>-5.3E-3</v>
      </c>
    </row>
    <row r="2811" spans="1:7" x14ac:dyDescent="0.25">
      <c r="A2811" s="7">
        <v>42566</v>
      </c>
      <c r="B2811" s="8">
        <v>664.2</v>
      </c>
      <c r="C2811" s="9">
        <v>657.3</v>
      </c>
      <c r="D2811" s="9">
        <v>667.5</v>
      </c>
      <c r="E2811" s="9">
        <v>656.5</v>
      </c>
      <c r="F2811" s="11">
        <v>35830</v>
      </c>
      <c r="G2811" s="10">
        <v>1.06E-2</v>
      </c>
    </row>
    <row r="2812" spans="1:7" x14ac:dyDescent="0.25">
      <c r="A2812" s="7">
        <v>42565</v>
      </c>
      <c r="B2812" s="8">
        <v>657.3</v>
      </c>
      <c r="C2812" s="9">
        <v>661.2</v>
      </c>
      <c r="D2812" s="9">
        <v>661.9</v>
      </c>
      <c r="E2812" s="9">
        <v>646.29999999999995</v>
      </c>
      <c r="F2812" s="11">
        <v>48200</v>
      </c>
      <c r="G2812" s="10">
        <v>-5.8999999999999999E-3</v>
      </c>
    </row>
    <row r="2813" spans="1:7" x14ac:dyDescent="0.25">
      <c r="A2813" s="7">
        <v>42564</v>
      </c>
      <c r="B2813" s="8">
        <v>661.2</v>
      </c>
      <c r="C2813" s="9">
        <v>670.6</v>
      </c>
      <c r="D2813" s="9">
        <v>672</v>
      </c>
      <c r="E2813" s="9">
        <v>656</v>
      </c>
      <c r="F2813" s="11">
        <v>62960</v>
      </c>
      <c r="G2813" s="10">
        <v>-1.4E-2</v>
      </c>
    </row>
    <row r="2814" spans="1:7" x14ac:dyDescent="0.25">
      <c r="A2814" s="7">
        <v>42563</v>
      </c>
      <c r="B2814" s="8">
        <v>670.6</v>
      </c>
      <c r="C2814" s="9">
        <v>646.70000000000005</v>
      </c>
      <c r="D2814" s="9">
        <v>673.2</v>
      </c>
      <c r="E2814" s="9">
        <v>644.6</v>
      </c>
      <c r="F2814" s="11">
        <v>66590</v>
      </c>
      <c r="G2814" s="10">
        <v>3.6900000000000002E-2</v>
      </c>
    </row>
    <row r="2815" spans="1:7" x14ac:dyDescent="0.25">
      <c r="A2815" s="7">
        <v>42562</v>
      </c>
      <c r="B2815" s="8">
        <v>646.70000000000005</v>
      </c>
      <c r="C2815" s="9">
        <v>647.1</v>
      </c>
      <c r="D2815" s="9">
        <v>657.5</v>
      </c>
      <c r="E2815" s="9">
        <v>640</v>
      </c>
      <c r="F2815" s="11">
        <v>45940</v>
      </c>
      <c r="G2815" s="10">
        <v>-5.9999999999999995E-4</v>
      </c>
    </row>
    <row r="2816" spans="1:7" x14ac:dyDescent="0.25">
      <c r="A2816" s="7">
        <v>42561</v>
      </c>
      <c r="B2816" s="8">
        <v>647.1</v>
      </c>
      <c r="C2816" s="9">
        <v>651.79999999999995</v>
      </c>
      <c r="D2816" s="9">
        <v>652</v>
      </c>
      <c r="E2816" s="9">
        <v>636.79999999999995</v>
      </c>
      <c r="F2816" s="11">
        <v>29260</v>
      </c>
      <c r="G2816" s="10">
        <v>-7.1999999999999998E-3</v>
      </c>
    </row>
    <row r="2817" spans="1:7" x14ac:dyDescent="0.25">
      <c r="A2817" s="7">
        <v>42560</v>
      </c>
      <c r="B2817" s="8">
        <v>651.79999999999995</v>
      </c>
      <c r="C2817" s="9">
        <v>662.8</v>
      </c>
      <c r="D2817" s="9">
        <v>663.5</v>
      </c>
      <c r="E2817" s="9">
        <v>620.70000000000005</v>
      </c>
      <c r="F2817" s="11">
        <v>96010</v>
      </c>
      <c r="G2817" s="10">
        <v>-1.6500000000000001E-2</v>
      </c>
    </row>
    <row r="2818" spans="1:7" x14ac:dyDescent="0.25">
      <c r="A2818" s="7">
        <v>42559</v>
      </c>
      <c r="B2818" s="8">
        <v>662.8</v>
      </c>
      <c r="C2818" s="9">
        <v>635.29999999999995</v>
      </c>
      <c r="D2818" s="9">
        <v>663.4</v>
      </c>
      <c r="E2818" s="9">
        <v>630.20000000000005</v>
      </c>
      <c r="F2818" s="11">
        <v>75890</v>
      </c>
      <c r="G2818" s="10">
        <v>4.3299999999999998E-2</v>
      </c>
    </row>
    <row r="2819" spans="1:7" x14ac:dyDescent="0.25">
      <c r="A2819" s="7">
        <v>42558</v>
      </c>
      <c r="B2819" s="8">
        <v>635.29999999999995</v>
      </c>
      <c r="C2819" s="9">
        <v>672.7</v>
      </c>
      <c r="D2819" s="9">
        <v>676.2</v>
      </c>
      <c r="E2819" s="9">
        <v>605</v>
      </c>
      <c r="F2819" s="11">
        <v>153610</v>
      </c>
      <c r="G2819" s="10">
        <v>-5.57E-2</v>
      </c>
    </row>
    <row r="2820" spans="1:7" x14ac:dyDescent="0.25">
      <c r="A2820" s="7">
        <v>42557</v>
      </c>
      <c r="B2820" s="8">
        <v>672.7</v>
      </c>
      <c r="C2820" s="9">
        <v>663.7</v>
      </c>
      <c r="D2820" s="9">
        <v>678.4</v>
      </c>
      <c r="E2820" s="9">
        <v>662.2</v>
      </c>
      <c r="F2820" s="11">
        <v>47050</v>
      </c>
      <c r="G2820" s="10">
        <v>1.3599999999999999E-2</v>
      </c>
    </row>
    <row r="2821" spans="1:7" x14ac:dyDescent="0.25">
      <c r="A2821" s="7">
        <v>42556</v>
      </c>
      <c r="B2821" s="8">
        <v>663.7</v>
      </c>
      <c r="C2821" s="9">
        <v>675.2</v>
      </c>
      <c r="D2821" s="9">
        <v>679.2</v>
      </c>
      <c r="E2821" s="9">
        <v>657.3</v>
      </c>
      <c r="F2821" s="11">
        <v>54640</v>
      </c>
      <c r="G2821" s="10">
        <v>-1.7000000000000001E-2</v>
      </c>
    </row>
    <row r="2822" spans="1:7" x14ac:dyDescent="0.25">
      <c r="A2822" s="7">
        <v>42555</v>
      </c>
      <c r="B2822" s="8">
        <v>675.2</v>
      </c>
      <c r="C2822" s="9">
        <v>661.6</v>
      </c>
      <c r="D2822" s="9">
        <v>679</v>
      </c>
      <c r="E2822" s="9">
        <v>644</v>
      </c>
      <c r="F2822" s="11">
        <v>63910</v>
      </c>
      <c r="G2822" s="10">
        <v>2.0400000000000001E-2</v>
      </c>
    </row>
    <row r="2823" spans="1:7" x14ac:dyDescent="0.25">
      <c r="A2823" s="7">
        <v>42554</v>
      </c>
      <c r="B2823" s="8">
        <v>661.6</v>
      </c>
      <c r="C2823" s="9">
        <v>698.1</v>
      </c>
      <c r="D2823" s="9">
        <v>701.5</v>
      </c>
      <c r="E2823" s="9">
        <v>644.6</v>
      </c>
      <c r="F2823" s="11">
        <v>99270</v>
      </c>
      <c r="G2823" s="10">
        <v>-5.2200000000000003E-2</v>
      </c>
    </row>
    <row r="2824" spans="1:7" x14ac:dyDescent="0.25">
      <c r="A2824" s="7">
        <v>42553</v>
      </c>
      <c r="B2824" s="8">
        <v>698.1</v>
      </c>
      <c r="C2824" s="9">
        <v>674.6</v>
      </c>
      <c r="D2824" s="9">
        <v>700.5</v>
      </c>
      <c r="E2824" s="9">
        <v>671.5</v>
      </c>
      <c r="F2824" s="11">
        <v>67380</v>
      </c>
      <c r="G2824" s="10">
        <v>3.4799999999999998E-2</v>
      </c>
    </row>
    <row r="2825" spans="1:7" x14ac:dyDescent="0.25">
      <c r="A2825" s="7">
        <v>42552</v>
      </c>
      <c r="B2825" s="8">
        <v>674.6</v>
      </c>
      <c r="C2825" s="9">
        <v>670</v>
      </c>
      <c r="D2825" s="9">
        <v>685.1</v>
      </c>
      <c r="E2825" s="9">
        <v>661.1</v>
      </c>
      <c r="F2825" s="11">
        <v>92230</v>
      </c>
      <c r="G2825" s="10">
        <v>6.7999999999999996E-3</v>
      </c>
    </row>
    <row r="2826" spans="1:7" x14ac:dyDescent="0.25">
      <c r="A2826" s="7">
        <v>42551</v>
      </c>
      <c r="B2826" s="8">
        <v>670</v>
      </c>
      <c r="C2826" s="9">
        <v>636.5</v>
      </c>
      <c r="D2826" s="9">
        <v>673</v>
      </c>
      <c r="E2826" s="9">
        <v>631.20000000000005</v>
      </c>
      <c r="F2826" s="11">
        <v>88200</v>
      </c>
      <c r="G2826" s="10">
        <v>5.2600000000000001E-2</v>
      </c>
    </row>
    <row r="2827" spans="1:7" x14ac:dyDescent="0.25">
      <c r="A2827" s="7">
        <v>42550</v>
      </c>
      <c r="B2827" s="8">
        <v>636.5</v>
      </c>
      <c r="C2827" s="9">
        <v>644.9</v>
      </c>
      <c r="D2827" s="9">
        <v>645.9</v>
      </c>
      <c r="E2827" s="9">
        <v>621.79999999999995</v>
      </c>
      <c r="F2827" s="11">
        <v>80220</v>
      </c>
      <c r="G2827" s="10">
        <v>-1.29E-2</v>
      </c>
    </row>
    <row r="2828" spans="1:7" x14ac:dyDescent="0.25">
      <c r="A2828" s="7">
        <v>42549</v>
      </c>
      <c r="B2828" s="8">
        <v>644.9</v>
      </c>
      <c r="C2828" s="9">
        <v>644.70000000000005</v>
      </c>
      <c r="D2828" s="9">
        <v>659.3</v>
      </c>
      <c r="E2828" s="9">
        <v>634.29999999999995</v>
      </c>
      <c r="F2828" s="11">
        <v>76660</v>
      </c>
      <c r="G2828" s="10">
        <v>4.0000000000000002E-4</v>
      </c>
    </row>
    <row r="2829" spans="1:7" x14ac:dyDescent="0.25">
      <c r="A2829" s="7">
        <v>42548</v>
      </c>
      <c r="B2829" s="8">
        <v>644.70000000000005</v>
      </c>
      <c r="C2829" s="9">
        <v>625.4</v>
      </c>
      <c r="D2829" s="9">
        <v>650.29999999999995</v>
      </c>
      <c r="E2829" s="9">
        <v>615.20000000000005</v>
      </c>
      <c r="F2829" s="11">
        <v>99810</v>
      </c>
      <c r="G2829" s="10">
        <v>3.0800000000000001E-2</v>
      </c>
    </row>
    <row r="2830" spans="1:7" x14ac:dyDescent="0.25">
      <c r="A2830" s="7">
        <v>42547</v>
      </c>
      <c r="B2830" s="8">
        <v>625.4</v>
      </c>
      <c r="C2830" s="9">
        <v>663.5</v>
      </c>
      <c r="D2830" s="9">
        <v>665.2</v>
      </c>
      <c r="E2830" s="9">
        <v>609.9</v>
      </c>
      <c r="F2830" s="11">
        <v>88930</v>
      </c>
      <c r="G2830" s="10">
        <v>-5.74E-2</v>
      </c>
    </row>
    <row r="2831" spans="1:7" x14ac:dyDescent="0.25">
      <c r="A2831" s="7">
        <v>42546</v>
      </c>
      <c r="B2831" s="8">
        <v>663.5</v>
      </c>
      <c r="C2831" s="9">
        <v>656.9</v>
      </c>
      <c r="D2831" s="9">
        <v>688.1</v>
      </c>
      <c r="E2831" s="9">
        <v>640.79999999999995</v>
      </c>
      <c r="F2831" s="11">
        <v>100460</v>
      </c>
      <c r="G2831" s="10">
        <v>1.01E-2</v>
      </c>
    </row>
    <row r="2832" spans="1:7" x14ac:dyDescent="0.25">
      <c r="A2832" s="7">
        <v>42545</v>
      </c>
      <c r="B2832" s="8">
        <v>656.9</v>
      </c>
      <c r="C2832" s="9">
        <v>620.79999999999995</v>
      </c>
      <c r="D2832" s="9">
        <v>687.4</v>
      </c>
      <c r="E2832" s="9">
        <v>616.4</v>
      </c>
      <c r="F2832" s="11">
        <v>196690</v>
      </c>
      <c r="G2832" s="10">
        <v>5.8099999999999999E-2</v>
      </c>
    </row>
    <row r="2833" spans="1:7" x14ac:dyDescent="0.25">
      <c r="A2833" s="7">
        <v>42544</v>
      </c>
      <c r="B2833" s="8">
        <v>620.79999999999995</v>
      </c>
      <c r="C2833" s="9">
        <v>590.6</v>
      </c>
      <c r="D2833" s="9">
        <v>629.5</v>
      </c>
      <c r="E2833" s="9">
        <v>539.29999999999995</v>
      </c>
      <c r="F2833" s="11">
        <v>261740</v>
      </c>
      <c r="G2833" s="10">
        <v>5.1299999999999998E-2</v>
      </c>
    </row>
    <row r="2834" spans="1:7" x14ac:dyDescent="0.25">
      <c r="A2834" s="7">
        <v>42543</v>
      </c>
      <c r="B2834" s="8">
        <v>590.6</v>
      </c>
      <c r="C2834" s="9">
        <v>667.4</v>
      </c>
      <c r="D2834" s="9">
        <v>677.8</v>
      </c>
      <c r="E2834" s="9">
        <v>586.6</v>
      </c>
      <c r="F2834" s="11">
        <v>202320</v>
      </c>
      <c r="G2834" s="10">
        <v>-0.11509999999999999</v>
      </c>
    </row>
    <row r="2835" spans="1:7" x14ac:dyDescent="0.25">
      <c r="A2835" s="7">
        <v>42542</v>
      </c>
      <c r="B2835" s="8">
        <v>667.4</v>
      </c>
      <c r="C2835" s="9">
        <v>734</v>
      </c>
      <c r="D2835" s="9">
        <v>732.2</v>
      </c>
      <c r="E2835" s="9">
        <v>626</v>
      </c>
      <c r="F2835" s="11">
        <v>248080</v>
      </c>
      <c r="G2835" s="10">
        <v>-9.0700000000000003E-2</v>
      </c>
    </row>
    <row r="2836" spans="1:7" x14ac:dyDescent="0.25">
      <c r="A2836" s="7">
        <v>42541</v>
      </c>
      <c r="B2836" s="8">
        <v>734</v>
      </c>
      <c r="C2836" s="9">
        <v>761</v>
      </c>
      <c r="D2836" s="9">
        <v>764.6</v>
      </c>
      <c r="E2836" s="9">
        <v>717.4</v>
      </c>
      <c r="F2836" s="11">
        <v>112290</v>
      </c>
      <c r="G2836" s="10">
        <v>-3.56E-2</v>
      </c>
    </row>
    <row r="2837" spans="1:7" x14ac:dyDescent="0.25">
      <c r="A2837" s="7">
        <v>42540</v>
      </c>
      <c r="B2837" s="8">
        <v>761</v>
      </c>
      <c r="C2837" s="9">
        <v>753.8</v>
      </c>
      <c r="D2837" s="9">
        <v>765.1</v>
      </c>
      <c r="E2837" s="9">
        <v>740.4</v>
      </c>
      <c r="F2837" s="11">
        <v>60450</v>
      </c>
      <c r="G2837" s="10">
        <v>9.5999999999999992E-3</v>
      </c>
    </row>
    <row r="2838" spans="1:7" x14ac:dyDescent="0.25">
      <c r="A2838" s="7">
        <v>42539</v>
      </c>
      <c r="B2838" s="8">
        <v>753.8</v>
      </c>
      <c r="C2838" s="9">
        <v>743.9</v>
      </c>
      <c r="D2838" s="9">
        <v>776</v>
      </c>
      <c r="E2838" s="9">
        <v>727.1</v>
      </c>
      <c r="F2838" s="11">
        <v>120530</v>
      </c>
      <c r="G2838" s="10">
        <v>1.3299999999999999E-2</v>
      </c>
    </row>
    <row r="2839" spans="1:7" x14ac:dyDescent="0.25">
      <c r="A2839" s="7">
        <v>42538</v>
      </c>
      <c r="B2839" s="8">
        <v>743.9</v>
      </c>
      <c r="C2839" s="9">
        <v>761.2</v>
      </c>
      <c r="D2839" s="9">
        <v>771.9</v>
      </c>
      <c r="E2839" s="9">
        <v>704.2</v>
      </c>
      <c r="F2839" s="11">
        <v>215870</v>
      </c>
      <c r="G2839" s="10">
        <v>-2.2700000000000001E-2</v>
      </c>
    </row>
    <row r="2840" spans="1:7" x14ac:dyDescent="0.25">
      <c r="A2840" s="7">
        <v>42537</v>
      </c>
      <c r="B2840" s="8">
        <v>761.2</v>
      </c>
      <c r="C2840" s="9">
        <v>690.8</v>
      </c>
      <c r="D2840" s="9">
        <v>769.7</v>
      </c>
      <c r="E2840" s="9">
        <v>687.4</v>
      </c>
      <c r="F2840" s="11">
        <v>229570</v>
      </c>
      <c r="G2840" s="10">
        <v>0.10199999999999999</v>
      </c>
    </row>
    <row r="2841" spans="1:7" x14ac:dyDescent="0.25">
      <c r="A2841" s="7">
        <v>42536</v>
      </c>
      <c r="B2841" s="8">
        <v>690.8</v>
      </c>
      <c r="C2841" s="9">
        <v>685.1</v>
      </c>
      <c r="D2841" s="9">
        <v>695.1</v>
      </c>
      <c r="E2841" s="9">
        <v>670.5</v>
      </c>
      <c r="F2841" s="11">
        <v>78620</v>
      </c>
      <c r="G2841" s="10">
        <v>8.2000000000000007E-3</v>
      </c>
    </row>
    <row r="2842" spans="1:7" x14ac:dyDescent="0.25">
      <c r="A2842" s="7">
        <v>42535</v>
      </c>
      <c r="B2842" s="8">
        <v>685.1</v>
      </c>
      <c r="C2842" s="9">
        <v>700.1</v>
      </c>
      <c r="D2842" s="9">
        <v>702.5</v>
      </c>
      <c r="E2842" s="9">
        <v>654.70000000000005</v>
      </c>
      <c r="F2842" s="11">
        <v>135650</v>
      </c>
      <c r="G2842" s="10">
        <v>-2.1299999999999999E-2</v>
      </c>
    </row>
    <row r="2843" spans="1:7" x14ac:dyDescent="0.25">
      <c r="A2843" s="7">
        <v>42534</v>
      </c>
      <c r="B2843" s="8">
        <v>700.1</v>
      </c>
      <c r="C2843" s="9">
        <v>666.5</v>
      </c>
      <c r="D2843" s="9">
        <v>718.2</v>
      </c>
      <c r="E2843" s="9">
        <v>652.79999999999995</v>
      </c>
      <c r="F2843" s="11">
        <v>216730</v>
      </c>
      <c r="G2843" s="10">
        <v>5.0299999999999997E-2</v>
      </c>
    </row>
    <row r="2844" spans="1:7" x14ac:dyDescent="0.25">
      <c r="A2844" s="7">
        <v>42533</v>
      </c>
      <c r="B2844" s="8">
        <v>666.5</v>
      </c>
      <c r="C2844" s="9">
        <v>591.6</v>
      </c>
      <c r="D2844" s="9">
        <v>683.8</v>
      </c>
      <c r="E2844" s="9">
        <v>592.79999999999995</v>
      </c>
      <c r="F2844" s="11">
        <v>217380</v>
      </c>
      <c r="G2844" s="10">
        <v>0.12670000000000001</v>
      </c>
    </row>
    <row r="2845" spans="1:7" x14ac:dyDescent="0.25">
      <c r="A2845" s="7">
        <v>42532</v>
      </c>
      <c r="B2845" s="8">
        <v>591.6</v>
      </c>
      <c r="C2845" s="9">
        <v>577.9</v>
      </c>
      <c r="D2845" s="9">
        <v>592.6</v>
      </c>
      <c r="E2845" s="9">
        <v>576.29999999999995</v>
      </c>
      <c r="F2845" s="11">
        <v>42220</v>
      </c>
      <c r="G2845" s="10">
        <v>2.3699999999999999E-2</v>
      </c>
    </row>
    <row r="2846" spans="1:7" x14ac:dyDescent="0.25">
      <c r="A2846" s="7">
        <v>42531</v>
      </c>
      <c r="B2846" s="8">
        <v>577.9</v>
      </c>
      <c r="C2846" s="9">
        <v>574.70000000000005</v>
      </c>
      <c r="D2846" s="9">
        <v>579.29999999999995</v>
      </c>
      <c r="E2846" s="9">
        <v>571.1</v>
      </c>
      <c r="F2846" s="11">
        <v>45500</v>
      </c>
      <c r="G2846" s="10">
        <v>5.5999999999999999E-3</v>
      </c>
    </row>
    <row r="2847" spans="1:7" x14ac:dyDescent="0.25">
      <c r="A2847" s="7">
        <v>42530</v>
      </c>
      <c r="B2847" s="8">
        <v>574.70000000000005</v>
      </c>
      <c r="C2847" s="9">
        <v>580.5</v>
      </c>
      <c r="D2847" s="9">
        <v>580.70000000000005</v>
      </c>
      <c r="E2847" s="9">
        <v>569.29999999999995</v>
      </c>
      <c r="F2847" s="11">
        <v>48610</v>
      </c>
      <c r="G2847" s="10">
        <v>-0.01</v>
      </c>
    </row>
    <row r="2848" spans="1:7" x14ac:dyDescent="0.25">
      <c r="A2848" s="7">
        <v>42529</v>
      </c>
      <c r="B2848" s="8">
        <v>580.5</v>
      </c>
      <c r="C2848" s="9">
        <v>575.6</v>
      </c>
      <c r="D2848" s="9">
        <v>582.4</v>
      </c>
      <c r="E2848" s="9">
        <v>567.79999999999995</v>
      </c>
      <c r="F2848" s="11">
        <v>49600</v>
      </c>
      <c r="G2848" s="10">
        <v>8.6E-3</v>
      </c>
    </row>
    <row r="2849" spans="1:7" x14ac:dyDescent="0.25">
      <c r="A2849" s="7">
        <v>42528</v>
      </c>
      <c r="B2849" s="8">
        <v>575.6</v>
      </c>
      <c r="C2849" s="9">
        <v>583.6</v>
      </c>
      <c r="D2849" s="9">
        <v>591.29999999999995</v>
      </c>
      <c r="E2849" s="9">
        <v>543.6</v>
      </c>
      <c r="F2849" s="11">
        <v>84690</v>
      </c>
      <c r="G2849" s="10">
        <v>-1.37E-2</v>
      </c>
    </row>
    <row r="2850" spans="1:7" x14ac:dyDescent="0.25">
      <c r="A2850" s="7">
        <v>42527</v>
      </c>
      <c r="B2850" s="8">
        <v>583.6</v>
      </c>
      <c r="C2850" s="9">
        <v>574.9</v>
      </c>
      <c r="D2850" s="9">
        <v>586.70000000000005</v>
      </c>
      <c r="E2850" s="9">
        <v>571.70000000000005</v>
      </c>
      <c r="F2850" s="11">
        <v>63680</v>
      </c>
      <c r="G2850" s="10">
        <v>1.5100000000000001E-2</v>
      </c>
    </row>
    <row r="2851" spans="1:7" x14ac:dyDescent="0.25">
      <c r="A2851" s="7">
        <v>42526</v>
      </c>
      <c r="B2851" s="8">
        <v>574.9</v>
      </c>
      <c r="C2851" s="9">
        <v>572</v>
      </c>
      <c r="D2851" s="9">
        <v>583.6</v>
      </c>
      <c r="E2851" s="9">
        <v>567.79999999999995</v>
      </c>
      <c r="F2851" s="11">
        <v>64520</v>
      </c>
      <c r="G2851" s="10">
        <v>5.1999999999999998E-3</v>
      </c>
    </row>
    <row r="2852" spans="1:7" x14ac:dyDescent="0.25">
      <c r="A2852" s="7">
        <v>42525</v>
      </c>
      <c r="B2852" s="8">
        <v>572</v>
      </c>
      <c r="C2852" s="9">
        <v>567</v>
      </c>
      <c r="D2852" s="9">
        <v>592.70000000000005</v>
      </c>
      <c r="E2852" s="9">
        <v>560.9</v>
      </c>
      <c r="F2852" s="11">
        <v>87410</v>
      </c>
      <c r="G2852" s="10">
        <v>8.6999999999999994E-3</v>
      </c>
    </row>
    <row r="2853" spans="1:7" x14ac:dyDescent="0.25">
      <c r="A2853" s="7">
        <v>42524</v>
      </c>
      <c r="B2853" s="8">
        <v>567</v>
      </c>
      <c r="C2853" s="9">
        <v>537.1</v>
      </c>
      <c r="D2853" s="9">
        <v>573.70000000000005</v>
      </c>
      <c r="E2853" s="9">
        <v>534.29999999999995</v>
      </c>
      <c r="F2853" s="11">
        <v>106250</v>
      </c>
      <c r="G2853" s="10">
        <v>5.57E-2</v>
      </c>
    </row>
    <row r="2854" spans="1:7" x14ac:dyDescent="0.25">
      <c r="A2854" s="7">
        <v>42523</v>
      </c>
      <c r="B2854" s="8">
        <v>537.1</v>
      </c>
      <c r="C2854" s="9">
        <v>537.4</v>
      </c>
      <c r="D2854" s="9">
        <v>541.5</v>
      </c>
      <c r="E2854" s="9">
        <v>530.5</v>
      </c>
      <c r="F2854" s="11">
        <v>52880</v>
      </c>
      <c r="G2854" s="10">
        <v>-5.9999999999999995E-4</v>
      </c>
    </row>
    <row r="2855" spans="1:7" x14ac:dyDescent="0.25">
      <c r="A2855" s="7">
        <v>42522</v>
      </c>
      <c r="B2855" s="8">
        <v>537.4</v>
      </c>
      <c r="C2855" s="9">
        <v>528.9</v>
      </c>
      <c r="D2855" s="9">
        <v>542.29999999999995</v>
      </c>
      <c r="E2855" s="9">
        <v>521.29999999999995</v>
      </c>
      <c r="F2855" s="11">
        <v>72410</v>
      </c>
      <c r="G2855" s="10">
        <v>1.6E-2</v>
      </c>
    </row>
    <row r="2856" spans="1:7" x14ac:dyDescent="0.25">
      <c r="A2856" s="7">
        <v>42521</v>
      </c>
      <c r="B2856" s="8">
        <v>528.9</v>
      </c>
      <c r="C2856" s="9">
        <v>532.29999999999995</v>
      </c>
      <c r="D2856" s="9">
        <v>546.9</v>
      </c>
      <c r="E2856" s="9">
        <v>513.20000000000005</v>
      </c>
      <c r="F2856" s="11">
        <v>114080</v>
      </c>
      <c r="G2856" s="10">
        <v>-6.3E-3</v>
      </c>
    </row>
    <row r="2857" spans="1:7" x14ac:dyDescent="0.25">
      <c r="A2857" s="7">
        <v>42520</v>
      </c>
      <c r="B2857" s="8">
        <v>532.29999999999995</v>
      </c>
      <c r="C2857" s="9">
        <v>516</v>
      </c>
      <c r="D2857" s="9">
        <v>544.20000000000005</v>
      </c>
      <c r="E2857" s="9">
        <v>512.79999999999995</v>
      </c>
      <c r="F2857" s="11">
        <v>77530</v>
      </c>
      <c r="G2857" s="10">
        <v>3.1399999999999997E-2</v>
      </c>
    </row>
    <row r="2858" spans="1:7" x14ac:dyDescent="0.25">
      <c r="A2858" s="7">
        <v>42519</v>
      </c>
      <c r="B2858" s="8">
        <v>516</v>
      </c>
      <c r="C2858" s="9">
        <v>524.20000000000005</v>
      </c>
      <c r="D2858" s="9">
        <v>548</v>
      </c>
      <c r="E2858" s="9">
        <v>493.2</v>
      </c>
      <c r="F2858" s="11">
        <v>152570</v>
      </c>
      <c r="G2858" s="10">
        <v>-1.5599999999999999E-2</v>
      </c>
    </row>
    <row r="2859" spans="1:7" x14ac:dyDescent="0.25">
      <c r="A2859" s="7">
        <v>42518</v>
      </c>
      <c r="B2859" s="8">
        <v>524.20000000000005</v>
      </c>
      <c r="C2859" s="9">
        <v>474</v>
      </c>
      <c r="D2859" s="9">
        <v>531.79999999999995</v>
      </c>
      <c r="E2859" s="9">
        <v>467</v>
      </c>
      <c r="F2859" s="11">
        <v>150170</v>
      </c>
      <c r="G2859" s="10">
        <v>0.10580000000000001</v>
      </c>
    </row>
    <row r="2860" spans="1:7" x14ac:dyDescent="0.25">
      <c r="A2860" s="7">
        <v>42517</v>
      </c>
      <c r="B2860" s="8">
        <v>474</v>
      </c>
      <c r="C2860" s="9">
        <v>453.3</v>
      </c>
      <c r="D2860" s="9">
        <v>479.2</v>
      </c>
      <c r="E2860" s="9">
        <v>452.7</v>
      </c>
      <c r="F2860" s="11">
        <v>135680</v>
      </c>
      <c r="G2860" s="10">
        <v>4.58E-2</v>
      </c>
    </row>
    <row r="2861" spans="1:7" x14ac:dyDescent="0.25">
      <c r="A2861" s="7">
        <v>42516</v>
      </c>
      <c r="B2861" s="8">
        <v>453.3</v>
      </c>
      <c r="C2861" s="9">
        <v>449.8</v>
      </c>
      <c r="D2861" s="9">
        <v>454.3</v>
      </c>
      <c r="E2861" s="9">
        <v>447.7</v>
      </c>
      <c r="F2861" s="11">
        <v>37720</v>
      </c>
      <c r="G2861" s="10">
        <v>7.7999999999999996E-3</v>
      </c>
    </row>
    <row r="2862" spans="1:7" x14ac:dyDescent="0.25">
      <c r="A2862" s="7">
        <v>42515</v>
      </c>
      <c r="B2862" s="8">
        <v>449.8</v>
      </c>
      <c r="C2862" s="9">
        <v>446.1</v>
      </c>
      <c r="D2862" s="9">
        <v>451.2</v>
      </c>
      <c r="E2862" s="9">
        <v>445.4</v>
      </c>
      <c r="F2862" s="11">
        <v>37720</v>
      </c>
      <c r="G2862" s="10">
        <v>8.2000000000000007E-3</v>
      </c>
    </row>
    <row r="2863" spans="1:7" x14ac:dyDescent="0.25">
      <c r="A2863" s="7">
        <v>42514</v>
      </c>
      <c r="B2863" s="8">
        <v>446.1</v>
      </c>
      <c r="C2863" s="9">
        <v>443.7</v>
      </c>
      <c r="D2863" s="9">
        <v>447.9</v>
      </c>
      <c r="E2863" s="9">
        <v>442</v>
      </c>
      <c r="F2863" s="11">
        <v>33220</v>
      </c>
      <c r="G2863" s="10">
        <v>5.4999999999999997E-3</v>
      </c>
    </row>
    <row r="2864" spans="1:7" x14ac:dyDescent="0.25">
      <c r="A2864" s="7">
        <v>42513</v>
      </c>
      <c r="B2864" s="8">
        <v>443.7</v>
      </c>
      <c r="C2864" s="9">
        <v>439.6</v>
      </c>
      <c r="D2864" s="9">
        <v>445</v>
      </c>
      <c r="E2864" s="9">
        <v>438.2</v>
      </c>
      <c r="F2864" s="11">
        <v>35900</v>
      </c>
      <c r="G2864" s="10">
        <v>9.2999999999999992E-3</v>
      </c>
    </row>
    <row r="2865" spans="1:7" x14ac:dyDescent="0.25">
      <c r="A2865" s="7">
        <v>42512</v>
      </c>
      <c r="B2865" s="8">
        <v>439.6</v>
      </c>
      <c r="C2865" s="9">
        <v>443.6</v>
      </c>
      <c r="D2865" s="9">
        <v>444.2</v>
      </c>
      <c r="E2865" s="9">
        <v>436.9</v>
      </c>
      <c r="F2865" s="11">
        <v>28740</v>
      </c>
      <c r="G2865" s="10">
        <v>-9.1000000000000004E-3</v>
      </c>
    </row>
    <row r="2866" spans="1:7" x14ac:dyDescent="0.25">
      <c r="A2866" s="7">
        <v>42511</v>
      </c>
      <c r="B2866" s="8">
        <v>443.6</v>
      </c>
      <c r="C2866" s="9">
        <v>442.1</v>
      </c>
      <c r="D2866" s="9">
        <v>445.2</v>
      </c>
      <c r="E2866" s="9">
        <v>439.7</v>
      </c>
      <c r="F2866" s="11">
        <v>23000</v>
      </c>
      <c r="G2866" s="10">
        <v>3.5000000000000001E-3</v>
      </c>
    </row>
    <row r="2867" spans="1:7" x14ac:dyDescent="0.25">
      <c r="A2867" s="7">
        <v>42510</v>
      </c>
      <c r="B2867" s="8">
        <v>442.1</v>
      </c>
      <c r="C2867" s="9">
        <v>442.7</v>
      </c>
      <c r="D2867" s="9">
        <v>447.8</v>
      </c>
      <c r="E2867" s="9">
        <v>435.4</v>
      </c>
      <c r="F2867" s="11">
        <v>48430</v>
      </c>
      <c r="G2867" s="10">
        <v>-1.1999999999999999E-3</v>
      </c>
    </row>
    <row r="2868" spans="1:7" x14ac:dyDescent="0.25">
      <c r="A2868" s="7">
        <v>42509</v>
      </c>
      <c r="B2868" s="8">
        <v>442.7</v>
      </c>
      <c r="C2868" s="9">
        <v>454.2</v>
      </c>
      <c r="D2868" s="9">
        <v>455.2</v>
      </c>
      <c r="E2868" s="9">
        <v>441.1</v>
      </c>
      <c r="F2868" s="11">
        <v>59390</v>
      </c>
      <c r="G2868" s="10">
        <v>-2.5499999999999998E-2</v>
      </c>
    </row>
    <row r="2869" spans="1:7" x14ac:dyDescent="0.25">
      <c r="A2869" s="7">
        <v>42508</v>
      </c>
      <c r="B2869" s="8">
        <v>454.2</v>
      </c>
      <c r="C2869" s="9">
        <v>453.3</v>
      </c>
      <c r="D2869" s="9">
        <v>456.6</v>
      </c>
      <c r="E2869" s="9">
        <v>452.4</v>
      </c>
      <c r="F2869" s="11">
        <v>32610</v>
      </c>
      <c r="G2869" s="10">
        <v>2.0999999999999999E-3</v>
      </c>
    </row>
    <row r="2870" spans="1:7" x14ac:dyDescent="0.25">
      <c r="A2870" s="7">
        <v>42507</v>
      </c>
      <c r="B2870" s="8">
        <v>453.3</v>
      </c>
      <c r="C2870" s="9">
        <v>454.9</v>
      </c>
      <c r="D2870" s="9">
        <v>456.3</v>
      </c>
      <c r="E2870" s="9">
        <v>451.7</v>
      </c>
      <c r="F2870" s="11">
        <v>34630</v>
      </c>
      <c r="G2870" s="10">
        <v>-3.5999999999999999E-3</v>
      </c>
    </row>
    <row r="2871" spans="1:7" x14ac:dyDescent="0.25">
      <c r="A2871" s="7">
        <v>42506</v>
      </c>
      <c r="B2871" s="8">
        <v>454.9</v>
      </c>
      <c r="C2871" s="9">
        <v>458.1</v>
      </c>
      <c r="D2871" s="9">
        <v>459.6</v>
      </c>
      <c r="E2871" s="9">
        <v>450.7</v>
      </c>
      <c r="F2871" s="11">
        <v>36600</v>
      </c>
      <c r="G2871" s="10">
        <v>-7.1000000000000004E-3</v>
      </c>
    </row>
    <row r="2872" spans="1:7" x14ac:dyDescent="0.25">
      <c r="A2872" s="7">
        <v>42505</v>
      </c>
      <c r="B2872" s="8">
        <v>458.1</v>
      </c>
      <c r="C2872" s="9">
        <v>456.4</v>
      </c>
      <c r="D2872" s="9">
        <v>460.3</v>
      </c>
      <c r="E2872" s="9">
        <v>455</v>
      </c>
      <c r="F2872" s="11">
        <v>21200</v>
      </c>
      <c r="G2872" s="10">
        <v>3.7000000000000002E-3</v>
      </c>
    </row>
    <row r="2873" spans="1:7" x14ac:dyDescent="0.25">
      <c r="A2873" s="7">
        <v>42504</v>
      </c>
      <c r="B2873" s="8">
        <v>456.4</v>
      </c>
      <c r="C2873" s="9">
        <v>455.4</v>
      </c>
      <c r="D2873" s="9">
        <v>457.7</v>
      </c>
      <c r="E2873" s="9">
        <v>453.6</v>
      </c>
      <c r="F2873" s="11">
        <v>20360</v>
      </c>
      <c r="G2873" s="10">
        <v>2.3E-3</v>
      </c>
    </row>
    <row r="2874" spans="1:7" x14ac:dyDescent="0.25">
      <c r="A2874" s="7">
        <v>42503</v>
      </c>
      <c r="B2874" s="8">
        <v>455.4</v>
      </c>
      <c r="C2874" s="9">
        <v>454.4</v>
      </c>
      <c r="D2874" s="9">
        <v>457.2</v>
      </c>
      <c r="E2874" s="9">
        <v>451.5</v>
      </c>
      <c r="F2874" s="11">
        <v>32390</v>
      </c>
      <c r="G2874" s="10">
        <v>2.2000000000000001E-3</v>
      </c>
    </row>
    <row r="2875" spans="1:7" x14ac:dyDescent="0.25">
      <c r="A2875" s="7">
        <v>42502</v>
      </c>
      <c r="B2875" s="8">
        <v>454.4</v>
      </c>
      <c r="C2875" s="9">
        <v>452.5</v>
      </c>
      <c r="D2875" s="9">
        <v>455.3</v>
      </c>
      <c r="E2875" s="9">
        <v>448.4</v>
      </c>
      <c r="F2875" s="11">
        <v>49190</v>
      </c>
      <c r="G2875" s="10">
        <v>4.3E-3</v>
      </c>
    </row>
    <row r="2876" spans="1:7" x14ac:dyDescent="0.25">
      <c r="A2876" s="7">
        <v>42501</v>
      </c>
      <c r="B2876" s="8">
        <v>452.5</v>
      </c>
      <c r="C2876" s="9">
        <v>449.4</v>
      </c>
      <c r="D2876" s="9">
        <v>456.1</v>
      </c>
      <c r="E2876" s="9">
        <v>449.6</v>
      </c>
      <c r="F2876" s="11">
        <v>39970</v>
      </c>
      <c r="G2876" s="10">
        <v>7.0000000000000001E-3</v>
      </c>
    </row>
    <row r="2877" spans="1:7" x14ac:dyDescent="0.25">
      <c r="A2877" s="7">
        <v>42500</v>
      </c>
      <c r="B2877" s="8">
        <v>449.4</v>
      </c>
      <c r="C2877" s="9">
        <v>460.4</v>
      </c>
      <c r="D2877" s="9">
        <v>462.1</v>
      </c>
      <c r="E2877" s="9">
        <v>446.8</v>
      </c>
      <c r="F2877" s="11">
        <v>59990</v>
      </c>
      <c r="G2877" s="10">
        <v>-2.41E-2</v>
      </c>
    </row>
    <row r="2878" spans="1:7" x14ac:dyDescent="0.25">
      <c r="A2878" s="7">
        <v>42499</v>
      </c>
      <c r="B2878" s="8">
        <v>460.4</v>
      </c>
      <c r="C2878" s="9">
        <v>457.9</v>
      </c>
      <c r="D2878" s="9">
        <v>464.2</v>
      </c>
      <c r="E2878" s="9">
        <v>455.4</v>
      </c>
      <c r="F2878" s="11">
        <v>48420</v>
      </c>
      <c r="G2878" s="10">
        <v>5.5999999999999999E-3</v>
      </c>
    </row>
    <row r="2879" spans="1:7" x14ac:dyDescent="0.25">
      <c r="A2879" s="7">
        <v>42498</v>
      </c>
      <c r="B2879" s="8">
        <v>457.9</v>
      </c>
      <c r="C2879" s="9">
        <v>458.5</v>
      </c>
      <c r="D2879" s="9">
        <v>460.2</v>
      </c>
      <c r="E2879" s="9">
        <v>454.9</v>
      </c>
      <c r="F2879" s="11">
        <v>27600</v>
      </c>
      <c r="G2879" s="10">
        <v>-1.2999999999999999E-3</v>
      </c>
    </row>
    <row r="2880" spans="1:7" x14ac:dyDescent="0.25">
      <c r="A2880" s="7">
        <v>42497</v>
      </c>
      <c r="B2880" s="8">
        <v>458.5</v>
      </c>
      <c r="C2880" s="9">
        <v>459.6</v>
      </c>
      <c r="D2880" s="9">
        <v>460.6</v>
      </c>
      <c r="E2880" s="9">
        <v>454.6</v>
      </c>
      <c r="F2880" s="11">
        <v>30970</v>
      </c>
      <c r="G2880" s="10">
        <v>-2.3999999999999998E-3</v>
      </c>
    </row>
    <row r="2881" spans="1:7" x14ac:dyDescent="0.25">
      <c r="A2881" s="7">
        <v>42496</v>
      </c>
      <c r="B2881" s="8">
        <v>459.6</v>
      </c>
      <c r="C2881" s="9">
        <v>448.1</v>
      </c>
      <c r="D2881" s="9">
        <v>461.5</v>
      </c>
      <c r="E2881" s="9">
        <v>445.7</v>
      </c>
      <c r="F2881" s="11">
        <v>68430</v>
      </c>
      <c r="G2881" s="10">
        <v>2.5600000000000001E-2</v>
      </c>
    </row>
    <row r="2882" spans="1:7" x14ac:dyDescent="0.25">
      <c r="A2882" s="7">
        <v>42495</v>
      </c>
      <c r="B2882" s="8">
        <v>448.1</v>
      </c>
      <c r="C2882" s="9">
        <v>445.8</v>
      </c>
      <c r="D2882" s="9">
        <v>449.2</v>
      </c>
      <c r="E2882" s="9">
        <v>444.4</v>
      </c>
      <c r="F2882" s="11">
        <v>41890</v>
      </c>
      <c r="G2882" s="10">
        <v>5.1000000000000004E-3</v>
      </c>
    </row>
    <row r="2883" spans="1:7" x14ac:dyDescent="0.25">
      <c r="A2883" s="7">
        <v>42494</v>
      </c>
      <c r="B2883" s="8">
        <v>445.8</v>
      </c>
      <c r="C2883" s="9">
        <v>450.3</v>
      </c>
      <c r="D2883" s="9">
        <v>450.9</v>
      </c>
      <c r="E2883" s="9">
        <v>444.2</v>
      </c>
      <c r="F2883" s="11">
        <v>39440</v>
      </c>
      <c r="G2883" s="10">
        <v>-9.9000000000000008E-3</v>
      </c>
    </row>
    <row r="2884" spans="1:7" x14ac:dyDescent="0.25">
      <c r="A2884" s="7">
        <v>42493</v>
      </c>
      <c r="B2884" s="8">
        <v>450.3</v>
      </c>
      <c r="C2884" s="9">
        <v>444.2</v>
      </c>
      <c r="D2884" s="9">
        <v>451.5</v>
      </c>
      <c r="E2884" s="9">
        <v>441.5</v>
      </c>
      <c r="F2884" s="11">
        <v>49750</v>
      </c>
      <c r="G2884" s="10">
        <v>1.37E-2</v>
      </c>
    </row>
    <row r="2885" spans="1:7" x14ac:dyDescent="0.25">
      <c r="A2885" s="7">
        <v>42492</v>
      </c>
      <c r="B2885" s="8">
        <v>444.2</v>
      </c>
      <c r="C2885" s="9">
        <v>452.2</v>
      </c>
      <c r="D2885" s="9">
        <v>453.9</v>
      </c>
      <c r="E2885" s="9">
        <v>440.2</v>
      </c>
      <c r="F2885" s="11">
        <v>73850</v>
      </c>
      <c r="G2885" s="10">
        <v>-1.78E-2</v>
      </c>
    </row>
    <row r="2886" spans="1:7" x14ac:dyDescent="0.25">
      <c r="A2886" s="7">
        <v>42491</v>
      </c>
      <c r="B2886" s="8">
        <v>452.2</v>
      </c>
      <c r="C2886" s="9">
        <v>448.5</v>
      </c>
      <c r="D2886" s="9">
        <v>454.2</v>
      </c>
      <c r="E2886" s="9">
        <v>447.5</v>
      </c>
      <c r="F2886" s="11">
        <v>21750</v>
      </c>
      <c r="G2886" s="10">
        <v>8.3000000000000001E-3</v>
      </c>
    </row>
    <row r="2887" spans="1:7" x14ac:dyDescent="0.25">
      <c r="A2887" s="7">
        <v>42490</v>
      </c>
      <c r="B2887" s="8">
        <v>448.5</v>
      </c>
      <c r="C2887" s="9">
        <v>455</v>
      </c>
      <c r="D2887" s="9">
        <v>456.9</v>
      </c>
      <c r="E2887" s="9">
        <v>446.6</v>
      </c>
      <c r="F2887" s="11">
        <v>35310</v>
      </c>
      <c r="G2887" s="10">
        <v>-1.4200000000000001E-2</v>
      </c>
    </row>
    <row r="2888" spans="1:7" x14ac:dyDescent="0.25">
      <c r="A2888" s="7">
        <v>42489</v>
      </c>
      <c r="B2888" s="8">
        <v>455</v>
      </c>
      <c r="C2888" s="9">
        <v>448.5</v>
      </c>
      <c r="D2888" s="9">
        <v>456.3</v>
      </c>
      <c r="E2888" s="9">
        <v>445.2</v>
      </c>
      <c r="F2888" s="11">
        <v>44850</v>
      </c>
      <c r="G2888" s="10">
        <v>1.4500000000000001E-2</v>
      </c>
    </row>
    <row r="2889" spans="1:7" x14ac:dyDescent="0.25">
      <c r="A2889" s="7">
        <v>42488</v>
      </c>
      <c r="B2889" s="8">
        <v>448.5</v>
      </c>
      <c r="C2889" s="9">
        <v>447</v>
      </c>
      <c r="D2889" s="9">
        <v>450.1</v>
      </c>
      <c r="E2889" s="9">
        <v>433.9</v>
      </c>
      <c r="F2889" s="11">
        <v>81940</v>
      </c>
      <c r="G2889" s="10">
        <v>3.3E-3</v>
      </c>
    </row>
    <row r="2890" spans="1:7" x14ac:dyDescent="0.25">
      <c r="A2890" s="7">
        <v>42487</v>
      </c>
      <c r="B2890" s="8">
        <v>447</v>
      </c>
      <c r="C2890" s="9">
        <v>466</v>
      </c>
      <c r="D2890" s="9">
        <v>467.9</v>
      </c>
      <c r="E2890" s="9">
        <v>444.6</v>
      </c>
      <c r="F2890" s="11">
        <v>90810</v>
      </c>
      <c r="G2890" s="10">
        <v>-4.0800000000000003E-2</v>
      </c>
    </row>
    <row r="2891" spans="1:7" x14ac:dyDescent="0.25">
      <c r="A2891" s="7">
        <v>42486</v>
      </c>
      <c r="B2891" s="8">
        <v>466</v>
      </c>
      <c r="C2891" s="9">
        <v>461.7</v>
      </c>
      <c r="D2891" s="9">
        <v>468.9</v>
      </c>
      <c r="E2891" s="9">
        <v>459.2</v>
      </c>
      <c r="F2891" s="11">
        <v>67560</v>
      </c>
      <c r="G2891" s="10">
        <v>9.1999999999999998E-3</v>
      </c>
    </row>
    <row r="2892" spans="1:7" x14ac:dyDescent="0.25">
      <c r="A2892" s="7">
        <v>42485</v>
      </c>
      <c r="B2892" s="8">
        <v>461.7</v>
      </c>
      <c r="C2892" s="9">
        <v>457.6</v>
      </c>
      <c r="D2892" s="9">
        <v>466.2</v>
      </c>
      <c r="E2892" s="9">
        <v>451.8</v>
      </c>
      <c r="F2892" s="11">
        <v>81660</v>
      </c>
      <c r="G2892" s="10">
        <v>9.1000000000000004E-3</v>
      </c>
    </row>
    <row r="2893" spans="1:7" x14ac:dyDescent="0.25">
      <c r="A2893" s="7">
        <v>42484</v>
      </c>
      <c r="B2893" s="8">
        <v>457.6</v>
      </c>
      <c r="C2893" s="9">
        <v>450.1</v>
      </c>
      <c r="D2893" s="9">
        <v>461.8</v>
      </c>
      <c r="E2893" s="9">
        <v>447.9</v>
      </c>
      <c r="F2893" s="11">
        <v>74430</v>
      </c>
      <c r="G2893" s="10">
        <v>1.66E-2</v>
      </c>
    </row>
    <row r="2894" spans="1:7" x14ac:dyDescent="0.25">
      <c r="A2894" s="7">
        <v>42483</v>
      </c>
      <c r="B2894" s="8">
        <v>450.1</v>
      </c>
      <c r="C2894" s="9">
        <v>445.3</v>
      </c>
      <c r="D2894" s="9">
        <v>451.5</v>
      </c>
      <c r="E2894" s="9">
        <v>443.1</v>
      </c>
      <c r="F2894" s="11">
        <v>42360</v>
      </c>
      <c r="G2894" s="10">
        <v>1.0800000000000001E-2</v>
      </c>
    </row>
    <row r="2895" spans="1:7" x14ac:dyDescent="0.25">
      <c r="A2895" s="7">
        <v>42482</v>
      </c>
      <c r="B2895" s="8">
        <v>445.3</v>
      </c>
      <c r="C2895" s="9">
        <v>449.3</v>
      </c>
      <c r="D2895" s="9">
        <v>450.2</v>
      </c>
      <c r="E2895" s="9">
        <v>441.9</v>
      </c>
      <c r="F2895" s="11">
        <v>49710</v>
      </c>
      <c r="G2895" s="10">
        <v>-8.9999999999999993E-3</v>
      </c>
    </row>
    <row r="2896" spans="1:7" x14ac:dyDescent="0.25">
      <c r="A2896" s="7">
        <v>42481</v>
      </c>
      <c r="B2896" s="8">
        <v>449.3</v>
      </c>
      <c r="C2896" s="9">
        <v>441.2</v>
      </c>
      <c r="D2896" s="9">
        <v>450.8</v>
      </c>
      <c r="E2896" s="9">
        <v>439.5</v>
      </c>
      <c r="F2896" s="11">
        <v>63130</v>
      </c>
      <c r="G2896" s="10">
        <v>1.8499999999999999E-2</v>
      </c>
    </row>
    <row r="2897" spans="1:7" x14ac:dyDescent="0.25">
      <c r="A2897" s="7">
        <v>42480</v>
      </c>
      <c r="B2897" s="8">
        <v>441.2</v>
      </c>
      <c r="C2897" s="9">
        <v>434.9</v>
      </c>
      <c r="D2897" s="9">
        <v>442.9</v>
      </c>
      <c r="E2897" s="9">
        <v>432.5</v>
      </c>
      <c r="F2897" s="11">
        <v>74360</v>
      </c>
      <c r="G2897" s="10">
        <v>1.43E-2</v>
      </c>
    </row>
    <row r="2898" spans="1:7" x14ac:dyDescent="0.25">
      <c r="A2898" s="7">
        <v>42479</v>
      </c>
      <c r="B2898" s="8">
        <v>434.9</v>
      </c>
      <c r="C2898" s="9">
        <v>427.7</v>
      </c>
      <c r="D2898" s="9">
        <v>436.1</v>
      </c>
      <c r="E2898" s="9">
        <v>426.8</v>
      </c>
      <c r="F2898" s="11">
        <v>45680</v>
      </c>
      <c r="G2898" s="10">
        <v>1.6899999999999998E-2</v>
      </c>
    </row>
    <row r="2899" spans="1:7" x14ac:dyDescent="0.25">
      <c r="A2899" s="7">
        <v>42478</v>
      </c>
      <c r="B2899" s="8">
        <v>427.7</v>
      </c>
      <c r="C2899" s="9">
        <v>426.3</v>
      </c>
      <c r="D2899" s="9">
        <v>429.1</v>
      </c>
      <c r="E2899" s="9">
        <v>424.4</v>
      </c>
      <c r="F2899" s="11">
        <v>32580</v>
      </c>
      <c r="G2899" s="10">
        <v>3.3999999999999998E-3</v>
      </c>
    </row>
    <row r="2900" spans="1:7" x14ac:dyDescent="0.25">
      <c r="A2900" s="7">
        <v>42477</v>
      </c>
      <c r="B2900" s="8">
        <v>426.3</v>
      </c>
      <c r="C2900" s="9">
        <v>430</v>
      </c>
      <c r="D2900" s="9">
        <v>430.6</v>
      </c>
      <c r="E2900" s="9">
        <v>423.8</v>
      </c>
      <c r="F2900" s="11">
        <v>25590</v>
      </c>
      <c r="G2900" s="10">
        <v>-8.8000000000000005E-3</v>
      </c>
    </row>
    <row r="2901" spans="1:7" x14ac:dyDescent="0.25">
      <c r="A2901" s="7">
        <v>42476</v>
      </c>
      <c r="B2901" s="8">
        <v>430</v>
      </c>
      <c r="C2901" s="9">
        <v>428.7</v>
      </c>
      <c r="D2901" s="9">
        <v>432</v>
      </c>
      <c r="E2901" s="9">
        <v>426.8</v>
      </c>
      <c r="F2901" s="11">
        <v>29020</v>
      </c>
      <c r="G2901" s="10">
        <v>3.2000000000000002E-3</v>
      </c>
    </row>
    <row r="2902" spans="1:7" x14ac:dyDescent="0.25">
      <c r="A2902" s="7">
        <v>42475</v>
      </c>
      <c r="B2902" s="8">
        <v>428.7</v>
      </c>
      <c r="C2902" s="9">
        <v>424</v>
      </c>
      <c r="D2902" s="9">
        <v>429.5</v>
      </c>
      <c r="E2902" s="9">
        <v>423.3</v>
      </c>
      <c r="F2902" s="11">
        <v>54120</v>
      </c>
      <c r="G2902" s="10">
        <v>1.0999999999999999E-2</v>
      </c>
    </row>
    <row r="2903" spans="1:7" x14ac:dyDescent="0.25">
      <c r="A2903" s="7">
        <v>42474</v>
      </c>
      <c r="B2903" s="8">
        <v>424</v>
      </c>
      <c r="C2903" s="9">
        <v>423.5</v>
      </c>
      <c r="D2903" s="9">
        <v>425.4</v>
      </c>
      <c r="E2903" s="9">
        <v>421.8</v>
      </c>
      <c r="F2903" s="11">
        <v>30660</v>
      </c>
      <c r="G2903" s="10">
        <v>1.2999999999999999E-3</v>
      </c>
    </row>
    <row r="2904" spans="1:7" x14ac:dyDescent="0.25">
      <c r="A2904" s="7">
        <v>42473</v>
      </c>
      <c r="B2904" s="8">
        <v>423.5</v>
      </c>
      <c r="C2904" s="9">
        <v>424.7</v>
      </c>
      <c r="D2904" s="9">
        <v>426.6</v>
      </c>
      <c r="E2904" s="9">
        <v>421.4</v>
      </c>
      <c r="F2904" s="11">
        <v>38090</v>
      </c>
      <c r="G2904" s="10">
        <v>-3.0000000000000001E-3</v>
      </c>
    </row>
    <row r="2905" spans="1:7" x14ac:dyDescent="0.25">
      <c r="A2905" s="7">
        <v>42472</v>
      </c>
      <c r="B2905" s="8">
        <v>424.7</v>
      </c>
      <c r="C2905" s="9">
        <v>421.4</v>
      </c>
      <c r="D2905" s="9">
        <v>426.7</v>
      </c>
      <c r="E2905" s="9">
        <v>420.7</v>
      </c>
      <c r="F2905" s="11">
        <v>57710</v>
      </c>
      <c r="G2905" s="10">
        <v>7.9000000000000008E-3</v>
      </c>
    </row>
    <row r="2906" spans="1:7" x14ac:dyDescent="0.25">
      <c r="A2906" s="7">
        <v>42471</v>
      </c>
      <c r="B2906" s="8">
        <v>421.4</v>
      </c>
      <c r="C2906" s="9">
        <v>420.3</v>
      </c>
      <c r="D2906" s="9">
        <v>422.4</v>
      </c>
      <c r="E2906" s="9">
        <v>418.1</v>
      </c>
      <c r="F2906" s="11">
        <v>36390</v>
      </c>
      <c r="G2906" s="10">
        <v>2.8E-3</v>
      </c>
    </row>
    <row r="2907" spans="1:7" x14ac:dyDescent="0.25">
      <c r="A2907" s="7">
        <v>42470</v>
      </c>
      <c r="B2907" s="8">
        <v>420.3</v>
      </c>
      <c r="C2907" s="9">
        <v>418</v>
      </c>
      <c r="D2907" s="9">
        <v>421.6</v>
      </c>
      <c r="E2907" s="9">
        <v>416.7</v>
      </c>
      <c r="F2907" s="11">
        <v>23300</v>
      </c>
      <c r="G2907" s="10">
        <v>5.3E-3</v>
      </c>
    </row>
    <row r="2908" spans="1:7" x14ac:dyDescent="0.25">
      <c r="A2908" s="7">
        <v>42469</v>
      </c>
      <c r="B2908" s="8">
        <v>418</v>
      </c>
      <c r="C2908" s="9">
        <v>417.7</v>
      </c>
      <c r="D2908" s="9">
        <v>418.9</v>
      </c>
      <c r="E2908" s="9">
        <v>412.4</v>
      </c>
      <c r="F2908" s="11">
        <v>29430</v>
      </c>
      <c r="G2908" s="10">
        <v>8.9999999999999998E-4</v>
      </c>
    </row>
    <row r="2909" spans="1:7" x14ac:dyDescent="0.25">
      <c r="A2909" s="7">
        <v>42468</v>
      </c>
      <c r="B2909" s="8">
        <v>417.7</v>
      </c>
      <c r="C2909" s="9">
        <v>420.1</v>
      </c>
      <c r="D2909" s="9">
        <v>423.5</v>
      </c>
      <c r="E2909" s="9">
        <v>415.5</v>
      </c>
      <c r="F2909" s="11">
        <v>46950</v>
      </c>
      <c r="G2909" s="10">
        <v>-5.7999999999999996E-3</v>
      </c>
    </row>
    <row r="2910" spans="1:7" x14ac:dyDescent="0.25">
      <c r="A2910" s="7">
        <v>42467</v>
      </c>
      <c r="B2910" s="8">
        <v>420.1</v>
      </c>
      <c r="C2910" s="9">
        <v>421.3</v>
      </c>
      <c r="D2910" s="9">
        <v>422</v>
      </c>
      <c r="E2910" s="9">
        <v>417.9</v>
      </c>
      <c r="F2910" s="11">
        <v>36060</v>
      </c>
      <c r="G2910" s="10">
        <v>-2.7000000000000001E-3</v>
      </c>
    </row>
    <row r="2911" spans="1:7" x14ac:dyDescent="0.25">
      <c r="A2911" s="7">
        <v>42466</v>
      </c>
      <c r="B2911" s="8">
        <v>421.3</v>
      </c>
      <c r="C2911" s="9">
        <v>422.1</v>
      </c>
      <c r="D2911" s="9">
        <v>422.8</v>
      </c>
      <c r="E2911" s="9">
        <v>419.5</v>
      </c>
      <c r="F2911" s="11">
        <v>32670</v>
      </c>
      <c r="G2911" s="10">
        <v>-1.9E-3</v>
      </c>
    </row>
    <row r="2912" spans="1:7" x14ac:dyDescent="0.25">
      <c r="A2912" s="7">
        <v>42465</v>
      </c>
      <c r="B2912" s="8">
        <v>422.1</v>
      </c>
      <c r="C2912" s="9">
        <v>419.3</v>
      </c>
      <c r="D2912" s="9">
        <v>423.7</v>
      </c>
      <c r="E2912" s="9">
        <v>418</v>
      </c>
      <c r="F2912" s="11">
        <v>40890</v>
      </c>
      <c r="G2912" s="10">
        <v>6.4999999999999997E-3</v>
      </c>
    </row>
    <row r="2913" spans="1:7" x14ac:dyDescent="0.25">
      <c r="A2913" s="7">
        <v>42464</v>
      </c>
      <c r="B2913" s="8">
        <v>419.3</v>
      </c>
      <c r="C2913" s="9">
        <v>419.1</v>
      </c>
      <c r="D2913" s="9">
        <v>420.4</v>
      </c>
      <c r="E2913" s="9">
        <v>416.2</v>
      </c>
      <c r="F2913" s="11">
        <v>33440</v>
      </c>
      <c r="G2913" s="10">
        <v>5.9999999999999995E-4</v>
      </c>
    </row>
    <row r="2914" spans="1:7" x14ac:dyDescent="0.25">
      <c r="A2914" s="7">
        <v>42463</v>
      </c>
      <c r="B2914" s="8">
        <v>419.1</v>
      </c>
      <c r="C2914" s="9">
        <v>418.5</v>
      </c>
      <c r="D2914" s="9">
        <v>420.2</v>
      </c>
      <c r="E2914" s="9">
        <v>417</v>
      </c>
      <c r="F2914" s="11">
        <v>22800</v>
      </c>
      <c r="G2914" s="10">
        <v>1.2999999999999999E-3</v>
      </c>
    </row>
    <row r="2915" spans="1:7" x14ac:dyDescent="0.25">
      <c r="A2915" s="7">
        <v>42462</v>
      </c>
      <c r="B2915" s="8">
        <v>418.5</v>
      </c>
      <c r="C2915" s="9">
        <v>415.6</v>
      </c>
      <c r="D2915" s="9">
        <v>420.1</v>
      </c>
      <c r="E2915" s="9">
        <v>415.1</v>
      </c>
      <c r="F2915" s="11">
        <v>31310</v>
      </c>
      <c r="G2915" s="10">
        <v>6.8999999999999999E-3</v>
      </c>
    </row>
    <row r="2916" spans="1:7" x14ac:dyDescent="0.25">
      <c r="A2916" s="7">
        <v>42461</v>
      </c>
      <c r="B2916" s="8">
        <v>415.6</v>
      </c>
      <c r="C2916" s="9">
        <v>415.7</v>
      </c>
      <c r="D2916" s="9">
        <v>416.9</v>
      </c>
      <c r="E2916" s="9">
        <v>412.8</v>
      </c>
      <c r="F2916" s="11">
        <v>38220</v>
      </c>
      <c r="G2916" s="10">
        <v>0</v>
      </c>
    </row>
    <row r="2917" spans="1:7" x14ac:dyDescent="0.25">
      <c r="A2917" s="7">
        <v>42460</v>
      </c>
      <c r="B2917" s="8">
        <v>415.7</v>
      </c>
      <c r="C2917" s="9">
        <v>412.4</v>
      </c>
      <c r="D2917" s="9">
        <v>417.2</v>
      </c>
      <c r="E2917" s="9">
        <v>411.5</v>
      </c>
      <c r="F2917" s="11">
        <v>41840</v>
      </c>
      <c r="G2917" s="10">
        <v>7.7999999999999996E-3</v>
      </c>
    </row>
    <row r="2918" spans="1:7" x14ac:dyDescent="0.25">
      <c r="A2918" s="7">
        <v>42459</v>
      </c>
      <c r="B2918" s="8">
        <v>412.4</v>
      </c>
      <c r="C2918" s="9">
        <v>415</v>
      </c>
      <c r="D2918" s="9">
        <v>416.2</v>
      </c>
      <c r="E2918" s="9">
        <v>408.4</v>
      </c>
      <c r="F2918" s="11">
        <v>43280</v>
      </c>
      <c r="G2918" s="10">
        <v>-6.1999999999999998E-3</v>
      </c>
    </row>
    <row r="2919" spans="1:7" x14ac:dyDescent="0.25">
      <c r="A2919" s="7">
        <v>42458</v>
      </c>
      <c r="B2919" s="8">
        <v>415</v>
      </c>
      <c r="C2919" s="9">
        <v>422.2</v>
      </c>
      <c r="D2919" s="9">
        <v>424.5</v>
      </c>
      <c r="E2919" s="9">
        <v>406.4</v>
      </c>
      <c r="F2919" s="11">
        <v>69110</v>
      </c>
      <c r="G2919" s="10">
        <v>-1.7100000000000001E-2</v>
      </c>
    </row>
    <row r="2920" spans="1:7" x14ac:dyDescent="0.25">
      <c r="A2920" s="7">
        <v>42457</v>
      </c>
      <c r="B2920" s="8">
        <v>422.2</v>
      </c>
      <c r="C2920" s="9">
        <v>424.6</v>
      </c>
      <c r="D2920" s="9">
        <v>425.4</v>
      </c>
      <c r="E2920" s="9">
        <v>419.7</v>
      </c>
      <c r="F2920" s="11">
        <v>43450</v>
      </c>
      <c r="G2920" s="10">
        <v>-5.5999999999999999E-3</v>
      </c>
    </row>
    <row r="2921" spans="1:7" x14ac:dyDescent="0.25">
      <c r="A2921" s="7">
        <v>42456</v>
      </c>
      <c r="B2921" s="8">
        <v>424.6</v>
      </c>
      <c r="C2921" s="9">
        <v>416.5</v>
      </c>
      <c r="D2921" s="9">
        <v>427.4</v>
      </c>
      <c r="E2921" s="9">
        <v>415.5</v>
      </c>
      <c r="F2921" s="11">
        <v>61720</v>
      </c>
      <c r="G2921" s="10">
        <v>1.9400000000000001E-2</v>
      </c>
    </row>
    <row r="2922" spans="1:7" x14ac:dyDescent="0.25">
      <c r="A2922" s="7">
        <v>42455</v>
      </c>
      <c r="B2922" s="8">
        <v>416.5</v>
      </c>
      <c r="C2922" s="9">
        <v>415.7</v>
      </c>
      <c r="D2922" s="9">
        <v>417.7</v>
      </c>
      <c r="E2922" s="9">
        <v>413.9</v>
      </c>
      <c r="F2922" s="11">
        <v>28060</v>
      </c>
      <c r="G2922" s="10">
        <v>1.9E-3</v>
      </c>
    </row>
    <row r="2923" spans="1:7" x14ac:dyDescent="0.25">
      <c r="A2923" s="7">
        <v>42454</v>
      </c>
      <c r="B2923" s="8">
        <v>415.7</v>
      </c>
      <c r="C2923" s="9">
        <v>414.7</v>
      </c>
      <c r="D2923" s="9">
        <v>417.3</v>
      </c>
      <c r="E2923" s="9">
        <v>412.4</v>
      </c>
      <c r="F2923" s="11">
        <v>34590</v>
      </c>
      <c r="G2923" s="10">
        <v>2.3E-3</v>
      </c>
    </row>
    <row r="2924" spans="1:7" x14ac:dyDescent="0.25">
      <c r="A2924" s="7">
        <v>42453</v>
      </c>
      <c r="B2924" s="8">
        <v>414.7</v>
      </c>
      <c r="C2924" s="9">
        <v>417</v>
      </c>
      <c r="D2924" s="9">
        <v>417.7</v>
      </c>
      <c r="E2924" s="9">
        <v>412.9</v>
      </c>
      <c r="F2924" s="11">
        <v>38830</v>
      </c>
      <c r="G2924" s="10">
        <v>-5.4000000000000003E-3</v>
      </c>
    </row>
    <row r="2925" spans="1:7" x14ac:dyDescent="0.25">
      <c r="A2925" s="7">
        <v>42452</v>
      </c>
      <c r="B2925" s="8">
        <v>417</v>
      </c>
      <c r="C2925" s="9">
        <v>416.2</v>
      </c>
      <c r="D2925" s="9">
        <v>419.6</v>
      </c>
      <c r="E2925" s="9">
        <v>414.2</v>
      </c>
      <c r="F2925" s="11">
        <v>40610</v>
      </c>
      <c r="G2925" s="10">
        <v>1.9E-3</v>
      </c>
    </row>
    <row r="2926" spans="1:7" x14ac:dyDescent="0.25">
      <c r="A2926" s="7">
        <v>42451</v>
      </c>
      <c r="B2926" s="8">
        <v>416.2</v>
      </c>
      <c r="C2926" s="9">
        <v>411.1</v>
      </c>
      <c r="D2926" s="9">
        <v>417.9</v>
      </c>
      <c r="E2926" s="9">
        <v>410.8</v>
      </c>
      <c r="F2926" s="11">
        <v>49080</v>
      </c>
      <c r="G2926" s="10">
        <v>1.24E-2</v>
      </c>
    </row>
    <row r="2927" spans="1:7" x14ac:dyDescent="0.25">
      <c r="A2927" s="7">
        <v>42450</v>
      </c>
      <c r="B2927" s="8">
        <v>411.1</v>
      </c>
      <c r="C2927" s="9">
        <v>411.5</v>
      </c>
      <c r="D2927" s="9">
        <v>413.1</v>
      </c>
      <c r="E2927" s="9">
        <v>407.3</v>
      </c>
      <c r="F2927" s="11">
        <v>43160</v>
      </c>
      <c r="G2927" s="10">
        <v>-1E-3</v>
      </c>
    </row>
    <row r="2928" spans="1:7" x14ac:dyDescent="0.25">
      <c r="A2928" s="7">
        <v>42449</v>
      </c>
      <c r="B2928" s="8">
        <v>411.5</v>
      </c>
      <c r="C2928" s="9">
        <v>408.7</v>
      </c>
      <c r="D2928" s="9">
        <v>413.5</v>
      </c>
      <c r="E2928" s="9">
        <v>407.2</v>
      </c>
      <c r="F2928" s="11">
        <v>30540</v>
      </c>
      <c r="G2928" s="10">
        <v>6.8999999999999999E-3</v>
      </c>
    </row>
    <row r="2929" spans="1:7" x14ac:dyDescent="0.25">
      <c r="A2929" s="7">
        <v>42448</v>
      </c>
      <c r="B2929" s="8">
        <v>408.7</v>
      </c>
      <c r="C2929" s="9">
        <v>408.2</v>
      </c>
      <c r="D2929" s="9">
        <v>410.5</v>
      </c>
      <c r="E2929" s="9">
        <v>402.1</v>
      </c>
      <c r="F2929" s="11">
        <v>37000</v>
      </c>
      <c r="G2929" s="10">
        <v>1.2999999999999999E-3</v>
      </c>
    </row>
    <row r="2930" spans="1:7" x14ac:dyDescent="0.25">
      <c r="A2930" s="7">
        <v>42447</v>
      </c>
      <c r="B2930" s="8">
        <v>408.2</v>
      </c>
      <c r="C2930" s="9">
        <v>418.2</v>
      </c>
      <c r="D2930" s="9">
        <v>418.6</v>
      </c>
      <c r="E2930" s="9">
        <v>402.5</v>
      </c>
      <c r="F2930" s="11">
        <v>66070</v>
      </c>
      <c r="G2930" s="10">
        <v>-2.3900000000000001E-2</v>
      </c>
    </row>
    <row r="2931" spans="1:7" x14ac:dyDescent="0.25">
      <c r="A2931" s="7">
        <v>42446</v>
      </c>
      <c r="B2931" s="8">
        <v>418.2</v>
      </c>
      <c r="C2931" s="9">
        <v>415.9</v>
      </c>
      <c r="D2931" s="9">
        <v>419.6</v>
      </c>
      <c r="E2931" s="9">
        <v>415.3</v>
      </c>
      <c r="F2931" s="11">
        <v>43820</v>
      </c>
      <c r="G2931" s="10">
        <v>5.4000000000000003E-3</v>
      </c>
    </row>
    <row r="2932" spans="1:7" x14ac:dyDescent="0.25">
      <c r="A2932" s="7">
        <v>42445</v>
      </c>
      <c r="B2932" s="8">
        <v>415.9</v>
      </c>
      <c r="C2932" s="9">
        <v>415.1</v>
      </c>
      <c r="D2932" s="9">
        <v>417</v>
      </c>
      <c r="E2932" s="9">
        <v>413.3</v>
      </c>
      <c r="F2932" s="11">
        <v>44540</v>
      </c>
      <c r="G2932" s="10">
        <v>1.9E-3</v>
      </c>
    </row>
    <row r="2933" spans="1:7" x14ac:dyDescent="0.25">
      <c r="A2933" s="7">
        <v>42444</v>
      </c>
      <c r="B2933" s="8">
        <v>415.1</v>
      </c>
      <c r="C2933" s="9">
        <v>414.3</v>
      </c>
      <c r="D2933" s="9">
        <v>417.4</v>
      </c>
      <c r="E2933" s="9">
        <v>412.3</v>
      </c>
      <c r="F2933" s="11">
        <v>48600</v>
      </c>
      <c r="G2933" s="10">
        <v>2E-3</v>
      </c>
    </row>
    <row r="2934" spans="1:7" x14ac:dyDescent="0.25">
      <c r="A2934" s="7">
        <v>42443</v>
      </c>
      <c r="B2934" s="8">
        <v>414.3</v>
      </c>
      <c r="C2934" s="9">
        <v>412.4</v>
      </c>
      <c r="D2934" s="9">
        <v>416.1</v>
      </c>
      <c r="E2934" s="9">
        <v>411.2</v>
      </c>
      <c r="F2934" s="11">
        <v>49330</v>
      </c>
      <c r="G2934" s="10">
        <v>4.5999999999999999E-3</v>
      </c>
    </row>
    <row r="2935" spans="1:7" x14ac:dyDescent="0.25">
      <c r="A2935" s="7">
        <v>42442</v>
      </c>
      <c r="B2935" s="8">
        <v>412.4</v>
      </c>
      <c r="C2935" s="9">
        <v>410.4</v>
      </c>
      <c r="D2935" s="9">
        <v>415.9</v>
      </c>
      <c r="E2935" s="9">
        <v>409.6</v>
      </c>
      <c r="F2935" s="11">
        <v>34980</v>
      </c>
      <c r="G2935" s="10">
        <v>5.0000000000000001E-3</v>
      </c>
    </row>
    <row r="2936" spans="1:7" x14ac:dyDescent="0.25">
      <c r="A2936" s="7">
        <v>42441</v>
      </c>
      <c r="B2936" s="8">
        <v>410.4</v>
      </c>
      <c r="C2936" s="9">
        <v>419.1</v>
      </c>
      <c r="D2936" s="9">
        <v>420.7</v>
      </c>
      <c r="E2936" s="9">
        <v>407</v>
      </c>
      <c r="F2936" s="11">
        <v>59640</v>
      </c>
      <c r="G2936" s="10">
        <v>-2.0899999999999998E-2</v>
      </c>
    </row>
    <row r="2937" spans="1:7" x14ac:dyDescent="0.25">
      <c r="A2937" s="7">
        <v>42440</v>
      </c>
      <c r="B2937" s="8">
        <v>419.1</v>
      </c>
      <c r="C2937" s="9">
        <v>415.8</v>
      </c>
      <c r="D2937" s="9">
        <v>422.4</v>
      </c>
      <c r="E2937" s="9">
        <v>415.1</v>
      </c>
      <c r="F2937" s="11">
        <v>60630</v>
      </c>
      <c r="G2937" s="10">
        <v>7.9000000000000008E-3</v>
      </c>
    </row>
    <row r="2938" spans="1:7" x14ac:dyDescent="0.25">
      <c r="A2938" s="7">
        <v>42439</v>
      </c>
      <c r="B2938" s="8">
        <v>415.8</v>
      </c>
      <c r="C2938" s="9">
        <v>412.8</v>
      </c>
      <c r="D2938" s="9">
        <v>417.5</v>
      </c>
      <c r="E2938" s="9">
        <v>410.3</v>
      </c>
      <c r="F2938" s="11">
        <v>55740</v>
      </c>
      <c r="G2938" s="10">
        <v>7.4000000000000003E-3</v>
      </c>
    </row>
    <row r="2939" spans="1:7" x14ac:dyDescent="0.25">
      <c r="A2939" s="7">
        <v>42438</v>
      </c>
      <c r="B2939" s="8">
        <v>412.8</v>
      </c>
      <c r="C2939" s="9">
        <v>411.9</v>
      </c>
      <c r="D2939" s="9">
        <v>414.9</v>
      </c>
      <c r="E2939" s="9">
        <v>408.9</v>
      </c>
      <c r="F2939" s="11">
        <v>50920</v>
      </c>
      <c r="G2939" s="10">
        <v>2.0999999999999999E-3</v>
      </c>
    </row>
    <row r="2940" spans="1:7" x14ac:dyDescent="0.25">
      <c r="A2940" s="7">
        <v>42437</v>
      </c>
      <c r="B2940" s="8">
        <v>411.9</v>
      </c>
      <c r="C2940" s="9">
        <v>414.9</v>
      </c>
      <c r="D2940" s="9">
        <v>416.7</v>
      </c>
      <c r="E2940" s="9">
        <v>408.4</v>
      </c>
      <c r="F2940" s="11">
        <v>53770</v>
      </c>
      <c r="G2940" s="10">
        <v>-7.1999999999999998E-3</v>
      </c>
    </row>
    <row r="2941" spans="1:7" x14ac:dyDescent="0.25">
      <c r="A2941" s="7">
        <v>42436</v>
      </c>
      <c r="B2941" s="8">
        <v>414.9</v>
      </c>
      <c r="C2941" s="9">
        <v>406</v>
      </c>
      <c r="D2941" s="9">
        <v>416.6</v>
      </c>
      <c r="E2941" s="9">
        <v>402</v>
      </c>
      <c r="F2941" s="11">
        <v>61770</v>
      </c>
      <c r="G2941" s="10">
        <v>2.1899999999999999E-2</v>
      </c>
    </row>
    <row r="2942" spans="1:7" x14ac:dyDescent="0.25">
      <c r="A2942" s="7">
        <v>42435</v>
      </c>
      <c r="B2942" s="8">
        <v>406</v>
      </c>
      <c r="C2942" s="9">
        <v>399</v>
      </c>
      <c r="D2942" s="9">
        <v>412</v>
      </c>
      <c r="E2942" s="9">
        <v>393.1</v>
      </c>
      <c r="F2942" s="11">
        <v>62590</v>
      </c>
      <c r="G2942" s="10">
        <v>1.7399999999999999E-2</v>
      </c>
    </row>
    <row r="2943" spans="1:7" x14ac:dyDescent="0.25">
      <c r="A2943" s="7">
        <v>42434</v>
      </c>
      <c r="B2943" s="8">
        <v>399</v>
      </c>
      <c r="C2943" s="9">
        <v>409.5</v>
      </c>
      <c r="D2943" s="9">
        <v>410.1</v>
      </c>
      <c r="E2943" s="9">
        <v>386.9</v>
      </c>
      <c r="F2943" s="11">
        <v>129150</v>
      </c>
      <c r="G2943" s="10">
        <v>-2.5600000000000001E-2</v>
      </c>
    </row>
    <row r="2944" spans="1:7" x14ac:dyDescent="0.25">
      <c r="A2944" s="7">
        <v>42433</v>
      </c>
      <c r="B2944" s="8">
        <v>409.5</v>
      </c>
      <c r="C2944" s="9">
        <v>419.6</v>
      </c>
      <c r="D2944" s="9">
        <v>423.4</v>
      </c>
      <c r="E2944" s="9">
        <v>407.2</v>
      </c>
      <c r="F2944" s="11">
        <v>75270</v>
      </c>
      <c r="G2944" s="10">
        <v>-2.4E-2</v>
      </c>
    </row>
    <row r="2945" spans="1:7" x14ac:dyDescent="0.25">
      <c r="A2945" s="7">
        <v>42432</v>
      </c>
      <c r="B2945" s="8">
        <v>419.6</v>
      </c>
      <c r="C2945" s="9">
        <v>425.4</v>
      </c>
      <c r="D2945" s="9">
        <v>425.8</v>
      </c>
      <c r="E2945" s="9">
        <v>414.9</v>
      </c>
      <c r="F2945" s="11">
        <v>78900</v>
      </c>
      <c r="G2945" s="10">
        <v>-1.3599999999999999E-2</v>
      </c>
    </row>
    <row r="2946" spans="1:7" x14ac:dyDescent="0.25">
      <c r="A2946" s="7">
        <v>42431</v>
      </c>
      <c r="B2946" s="8">
        <v>425.4</v>
      </c>
      <c r="C2946" s="9">
        <v>434</v>
      </c>
      <c r="D2946" s="9">
        <v>435.9</v>
      </c>
      <c r="E2946" s="9">
        <v>423.9</v>
      </c>
      <c r="F2946" s="11">
        <v>57750</v>
      </c>
      <c r="G2946" s="10">
        <v>-0.02</v>
      </c>
    </row>
    <row r="2947" spans="1:7" x14ac:dyDescent="0.25">
      <c r="A2947" s="7">
        <v>42430</v>
      </c>
      <c r="B2947" s="8">
        <v>434</v>
      </c>
      <c r="C2947" s="9">
        <v>436.2</v>
      </c>
      <c r="D2947" s="9">
        <v>439</v>
      </c>
      <c r="E2947" s="9">
        <v>428.5</v>
      </c>
      <c r="F2947" s="11">
        <v>67460</v>
      </c>
      <c r="G2947" s="10">
        <v>-5.0000000000000001E-3</v>
      </c>
    </row>
    <row r="2948" spans="1:7" x14ac:dyDescent="0.25">
      <c r="A2948" s="7">
        <v>42429</v>
      </c>
      <c r="B2948" s="8">
        <v>436.2</v>
      </c>
      <c r="C2948" s="9">
        <v>432.5</v>
      </c>
      <c r="D2948" s="9">
        <v>441.3</v>
      </c>
      <c r="E2948" s="9">
        <v>429.8</v>
      </c>
      <c r="F2948" s="11">
        <v>68770</v>
      </c>
      <c r="G2948" s="10">
        <v>8.6E-3</v>
      </c>
    </row>
    <row r="2949" spans="1:7" x14ac:dyDescent="0.25">
      <c r="A2949" s="7">
        <v>42428</v>
      </c>
      <c r="B2949" s="8">
        <v>432.5</v>
      </c>
      <c r="C2949" s="9">
        <v>431.3</v>
      </c>
      <c r="D2949" s="9">
        <v>435.6</v>
      </c>
      <c r="E2949" s="9">
        <v>421.2</v>
      </c>
      <c r="F2949" s="11">
        <v>50850</v>
      </c>
      <c r="G2949" s="10">
        <v>2.7000000000000001E-3</v>
      </c>
    </row>
    <row r="2950" spans="1:7" x14ac:dyDescent="0.25">
      <c r="A2950" s="7">
        <v>42427</v>
      </c>
      <c r="B2950" s="8">
        <v>431.3</v>
      </c>
      <c r="C2950" s="9">
        <v>427.3</v>
      </c>
      <c r="D2950" s="9">
        <v>434.1</v>
      </c>
      <c r="E2950" s="9">
        <v>427.3</v>
      </c>
      <c r="F2950" s="11">
        <v>42790</v>
      </c>
      <c r="G2950" s="10">
        <v>9.2999999999999992E-3</v>
      </c>
    </row>
    <row r="2951" spans="1:7" x14ac:dyDescent="0.25">
      <c r="A2951" s="7">
        <v>42426</v>
      </c>
      <c r="B2951" s="8">
        <v>427.3</v>
      </c>
      <c r="C2951" s="9">
        <v>423.5</v>
      </c>
      <c r="D2951" s="9">
        <v>427.6</v>
      </c>
      <c r="E2951" s="9">
        <v>419.1</v>
      </c>
      <c r="F2951" s="11">
        <v>53210</v>
      </c>
      <c r="G2951" s="10">
        <v>9.1000000000000004E-3</v>
      </c>
    </row>
    <row r="2952" spans="1:7" x14ac:dyDescent="0.25">
      <c r="A2952" s="7">
        <v>42425</v>
      </c>
      <c r="B2952" s="8">
        <v>423.5</v>
      </c>
      <c r="C2952" s="9">
        <v>422.7</v>
      </c>
      <c r="D2952" s="9">
        <v>427.2</v>
      </c>
      <c r="E2952" s="9">
        <v>417.5</v>
      </c>
      <c r="F2952" s="11">
        <v>53540</v>
      </c>
      <c r="G2952" s="10">
        <v>1.8E-3</v>
      </c>
    </row>
    <row r="2953" spans="1:7" x14ac:dyDescent="0.25">
      <c r="A2953" s="7">
        <v>42424</v>
      </c>
      <c r="B2953" s="8">
        <v>422.7</v>
      </c>
      <c r="C2953" s="9">
        <v>419.9</v>
      </c>
      <c r="D2953" s="9">
        <v>425.2</v>
      </c>
      <c r="E2953" s="9">
        <v>410.4</v>
      </c>
      <c r="F2953" s="11">
        <v>66510</v>
      </c>
      <c r="G2953" s="10">
        <v>6.7000000000000002E-3</v>
      </c>
    </row>
    <row r="2954" spans="1:7" x14ac:dyDescent="0.25">
      <c r="A2954" s="7">
        <v>42423</v>
      </c>
      <c r="B2954" s="8">
        <v>419.9</v>
      </c>
      <c r="C2954" s="9">
        <v>437.8</v>
      </c>
      <c r="D2954" s="9">
        <v>440.8</v>
      </c>
      <c r="E2954" s="9">
        <v>414.4</v>
      </c>
      <c r="F2954" s="11">
        <v>93720</v>
      </c>
      <c r="G2954" s="10">
        <v>-4.0899999999999999E-2</v>
      </c>
    </row>
    <row r="2955" spans="1:7" x14ac:dyDescent="0.25">
      <c r="A2955" s="7">
        <v>42422</v>
      </c>
      <c r="B2955" s="8">
        <v>437.8</v>
      </c>
      <c r="C2955" s="9">
        <v>437.9</v>
      </c>
      <c r="D2955" s="9">
        <v>440.2</v>
      </c>
      <c r="E2955" s="9">
        <v>431.3</v>
      </c>
      <c r="F2955" s="11">
        <v>56010</v>
      </c>
      <c r="G2955" s="10">
        <v>-2.0000000000000001E-4</v>
      </c>
    </row>
    <row r="2956" spans="1:7" x14ac:dyDescent="0.25">
      <c r="A2956" s="7">
        <v>42421</v>
      </c>
      <c r="B2956" s="8">
        <v>437.9</v>
      </c>
      <c r="C2956" s="9">
        <v>440.1</v>
      </c>
      <c r="D2956" s="9">
        <v>447.6</v>
      </c>
      <c r="E2956" s="9">
        <v>425.5</v>
      </c>
      <c r="F2956" s="11">
        <v>100500</v>
      </c>
      <c r="G2956" s="10">
        <v>-5.0000000000000001E-3</v>
      </c>
    </row>
    <row r="2957" spans="1:7" x14ac:dyDescent="0.25">
      <c r="A2957" s="7">
        <v>42420</v>
      </c>
      <c r="B2957" s="8">
        <v>440.1</v>
      </c>
      <c r="C2957" s="9">
        <v>420</v>
      </c>
      <c r="D2957" s="9">
        <v>442.7</v>
      </c>
      <c r="E2957" s="9">
        <v>419.5</v>
      </c>
      <c r="F2957" s="11">
        <v>111630</v>
      </c>
      <c r="G2957" s="10">
        <v>4.7800000000000002E-2</v>
      </c>
    </row>
    <row r="2958" spans="1:7" x14ac:dyDescent="0.25">
      <c r="A2958" s="7">
        <v>42419</v>
      </c>
      <c r="B2958" s="8">
        <v>420</v>
      </c>
      <c r="C2958" s="9">
        <v>421.4</v>
      </c>
      <c r="D2958" s="9">
        <v>424.3</v>
      </c>
      <c r="E2958" s="9">
        <v>416.4</v>
      </c>
      <c r="F2958" s="11">
        <v>52240</v>
      </c>
      <c r="G2958" s="10">
        <v>-3.3999999999999998E-3</v>
      </c>
    </row>
    <row r="2959" spans="1:7" x14ac:dyDescent="0.25">
      <c r="A2959" s="7">
        <v>42418</v>
      </c>
      <c r="B2959" s="8">
        <v>421.4</v>
      </c>
      <c r="C2959" s="9">
        <v>417.1</v>
      </c>
      <c r="D2959" s="9">
        <v>425.5</v>
      </c>
      <c r="E2959" s="9">
        <v>414.8</v>
      </c>
      <c r="F2959" s="11">
        <v>77350</v>
      </c>
      <c r="G2959" s="10">
        <v>1.0200000000000001E-2</v>
      </c>
    </row>
    <row r="2960" spans="1:7" x14ac:dyDescent="0.25">
      <c r="A2960" s="7">
        <v>42417</v>
      </c>
      <c r="B2960" s="8">
        <v>417.1</v>
      </c>
      <c r="C2960" s="9">
        <v>406.4</v>
      </c>
      <c r="D2960" s="9">
        <v>421.5</v>
      </c>
      <c r="E2960" s="9">
        <v>405</v>
      </c>
      <c r="F2960" s="11">
        <v>90320</v>
      </c>
      <c r="G2960" s="10">
        <v>2.64E-2</v>
      </c>
    </row>
    <row r="2961" spans="1:7" x14ac:dyDescent="0.25">
      <c r="A2961" s="7">
        <v>42416</v>
      </c>
      <c r="B2961" s="8">
        <v>406.4</v>
      </c>
      <c r="C2961" s="9">
        <v>401.1</v>
      </c>
      <c r="D2961" s="9">
        <v>409.8</v>
      </c>
      <c r="E2961" s="9">
        <v>398</v>
      </c>
      <c r="F2961" s="11">
        <v>68330</v>
      </c>
      <c r="G2961" s="10">
        <v>1.3299999999999999E-2</v>
      </c>
    </row>
    <row r="2962" spans="1:7" x14ac:dyDescent="0.25">
      <c r="A2962" s="7">
        <v>42415</v>
      </c>
      <c r="B2962" s="8">
        <v>401.1</v>
      </c>
      <c r="C2962" s="9">
        <v>405.5</v>
      </c>
      <c r="D2962" s="9">
        <v>410.9</v>
      </c>
      <c r="E2962" s="9">
        <v>396.6</v>
      </c>
      <c r="F2962" s="11">
        <v>86130</v>
      </c>
      <c r="G2962" s="10">
        <v>-1.09E-2</v>
      </c>
    </row>
    <row r="2963" spans="1:7" x14ac:dyDescent="0.25">
      <c r="A2963" s="7">
        <v>42414</v>
      </c>
      <c r="B2963" s="8">
        <v>405.5</v>
      </c>
      <c r="C2963" s="9">
        <v>390.1</v>
      </c>
      <c r="D2963" s="9">
        <v>405.9</v>
      </c>
      <c r="E2963" s="9">
        <v>390.1</v>
      </c>
      <c r="F2963" s="11">
        <v>73590</v>
      </c>
      <c r="G2963" s="10">
        <v>3.95E-2</v>
      </c>
    </row>
    <row r="2964" spans="1:7" x14ac:dyDescent="0.25">
      <c r="A2964" s="7">
        <v>42413</v>
      </c>
      <c r="B2964" s="8">
        <v>390.1</v>
      </c>
      <c r="C2964" s="9">
        <v>384</v>
      </c>
      <c r="D2964" s="9">
        <v>392.6</v>
      </c>
      <c r="E2964" s="9">
        <v>383.3</v>
      </c>
      <c r="F2964" s="11">
        <v>48160</v>
      </c>
      <c r="G2964" s="10">
        <v>1.5800000000000002E-2</v>
      </c>
    </row>
    <row r="2965" spans="1:7" x14ac:dyDescent="0.25">
      <c r="A2965" s="7">
        <v>42412</v>
      </c>
      <c r="B2965" s="8">
        <v>384</v>
      </c>
      <c r="C2965" s="9">
        <v>379.5</v>
      </c>
      <c r="D2965" s="9">
        <v>386.4</v>
      </c>
      <c r="E2965" s="9">
        <v>379.3</v>
      </c>
      <c r="F2965" s="11">
        <v>53760</v>
      </c>
      <c r="G2965" s="10">
        <v>1.21E-2</v>
      </c>
    </row>
    <row r="2966" spans="1:7" x14ac:dyDescent="0.25">
      <c r="A2966" s="7">
        <v>42411</v>
      </c>
      <c r="B2966" s="8">
        <v>379.5</v>
      </c>
      <c r="C2966" s="9">
        <v>381.9</v>
      </c>
      <c r="D2966" s="9">
        <v>383.2</v>
      </c>
      <c r="E2966" s="9">
        <v>372.8</v>
      </c>
      <c r="F2966" s="11">
        <v>62650</v>
      </c>
      <c r="G2966" s="10">
        <v>-6.4000000000000003E-3</v>
      </c>
    </row>
    <row r="2967" spans="1:7" x14ac:dyDescent="0.25">
      <c r="A2967" s="7">
        <v>42410</v>
      </c>
      <c r="B2967" s="8">
        <v>381.9</v>
      </c>
      <c r="C2967" s="9">
        <v>375.3</v>
      </c>
      <c r="D2967" s="9">
        <v>385.4</v>
      </c>
      <c r="E2967" s="9">
        <v>374.1</v>
      </c>
      <c r="F2967" s="11">
        <v>97490</v>
      </c>
      <c r="G2967" s="10">
        <v>1.7500000000000002E-2</v>
      </c>
    </row>
    <row r="2968" spans="1:7" x14ac:dyDescent="0.25">
      <c r="A2968" s="7">
        <v>42409</v>
      </c>
      <c r="B2968" s="8">
        <v>375.3</v>
      </c>
      <c r="C2968" s="9">
        <v>372.6</v>
      </c>
      <c r="D2968" s="9">
        <v>377.6</v>
      </c>
      <c r="E2968" s="9">
        <v>371.4</v>
      </c>
      <c r="F2968" s="11">
        <v>55360</v>
      </c>
      <c r="G2968" s="10">
        <v>7.1999999999999998E-3</v>
      </c>
    </row>
    <row r="2969" spans="1:7" x14ac:dyDescent="0.25">
      <c r="A2969" s="7">
        <v>42408</v>
      </c>
      <c r="B2969" s="8">
        <v>372.6</v>
      </c>
      <c r="C2969" s="9">
        <v>377.9</v>
      </c>
      <c r="D2969" s="9">
        <v>380.9</v>
      </c>
      <c r="E2969" s="9">
        <v>372.1</v>
      </c>
      <c r="F2969" s="11">
        <v>62240</v>
      </c>
      <c r="G2969" s="10">
        <v>-1.4E-2</v>
      </c>
    </row>
    <row r="2970" spans="1:7" x14ac:dyDescent="0.25">
      <c r="A2970" s="7">
        <v>42407</v>
      </c>
      <c r="B2970" s="8">
        <v>377.9</v>
      </c>
      <c r="C2970" s="9">
        <v>376.7</v>
      </c>
      <c r="D2970" s="9">
        <v>382.6</v>
      </c>
      <c r="E2970" s="9">
        <v>375.3</v>
      </c>
      <c r="F2970" s="11">
        <v>40740</v>
      </c>
      <c r="G2970" s="10">
        <v>3.3E-3</v>
      </c>
    </row>
    <row r="2971" spans="1:7" x14ac:dyDescent="0.25">
      <c r="A2971" s="7">
        <v>42406</v>
      </c>
      <c r="B2971" s="8">
        <v>376.7</v>
      </c>
      <c r="C2971" s="9">
        <v>386.5</v>
      </c>
      <c r="D2971" s="9">
        <v>386.4</v>
      </c>
      <c r="E2971" s="9">
        <v>372.9</v>
      </c>
      <c r="F2971" s="11">
        <v>78850</v>
      </c>
      <c r="G2971" s="10">
        <v>-2.53E-2</v>
      </c>
    </row>
    <row r="2972" spans="1:7" x14ac:dyDescent="0.25">
      <c r="A2972" s="7">
        <v>42405</v>
      </c>
      <c r="B2972" s="8">
        <v>386.5</v>
      </c>
      <c r="C2972" s="9">
        <v>390.6</v>
      </c>
      <c r="D2972" s="9">
        <v>391.1</v>
      </c>
      <c r="E2972" s="9">
        <v>384.5</v>
      </c>
      <c r="F2972" s="11">
        <v>60920</v>
      </c>
      <c r="G2972" s="10">
        <v>-1.0699999999999999E-2</v>
      </c>
    </row>
    <row r="2973" spans="1:7" x14ac:dyDescent="0.25">
      <c r="A2973" s="7">
        <v>42404</v>
      </c>
      <c r="B2973" s="8">
        <v>390.6</v>
      </c>
      <c r="C2973" s="9">
        <v>368</v>
      </c>
      <c r="D2973" s="9">
        <v>391.8</v>
      </c>
      <c r="E2973" s="9">
        <v>368</v>
      </c>
      <c r="F2973" s="11">
        <v>101870</v>
      </c>
      <c r="G2973" s="10">
        <v>6.1499999999999999E-2</v>
      </c>
    </row>
    <row r="2974" spans="1:7" x14ac:dyDescent="0.25">
      <c r="A2974" s="7">
        <v>42403</v>
      </c>
      <c r="B2974" s="8">
        <v>368</v>
      </c>
      <c r="C2974" s="9">
        <v>373.9</v>
      </c>
      <c r="D2974" s="9">
        <v>375.9</v>
      </c>
      <c r="E2974" s="9">
        <v>366.2</v>
      </c>
      <c r="F2974" s="11">
        <v>59810</v>
      </c>
      <c r="G2974" s="10">
        <v>-1.5800000000000002E-2</v>
      </c>
    </row>
    <row r="2975" spans="1:7" x14ac:dyDescent="0.25">
      <c r="A2975" s="7">
        <v>42402</v>
      </c>
      <c r="B2975" s="8">
        <v>373.9</v>
      </c>
      <c r="C2975" s="9">
        <v>372.2</v>
      </c>
      <c r="D2975" s="9">
        <v>376.6</v>
      </c>
      <c r="E2975" s="9">
        <v>371.4</v>
      </c>
      <c r="F2975" s="11">
        <v>50980</v>
      </c>
      <c r="G2975" s="10">
        <v>4.7000000000000002E-3</v>
      </c>
    </row>
    <row r="2976" spans="1:7" x14ac:dyDescent="0.25">
      <c r="A2976" s="7">
        <v>42401</v>
      </c>
      <c r="B2976" s="8">
        <v>372.2</v>
      </c>
      <c r="C2976" s="9">
        <v>369.8</v>
      </c>
      <c r="D2976" s="9">
        <v>379.8</v>
      </c>
      <c r="E2976" s="9">
        <v>365.3</v>
      </c>
      <c r="F2976" s="11">
        <v>74350</v>
      </c>
      <c r="G2976" s="10">
        <v>6.3E-3</v>
      </c>
    </row>
    <row r="2977" spans="1:7" x14ac:dyDescent="0.25">
      <c r="A2977" s="7">
        <v>42400</v>
      </c>
      <c r="B2977" s="8">
        <v>369.8</v>
      </c>
      <c r="C2977" s="9">
        <v>377.8</v>
      </c>
      <c r="D2977" s="9">
        <v>380.5</v>
      </c>
      <c r="E2977" s="9">
        <v>366.9</v>
      </c>
      <c r="F2977" s="11">
        <v>39020</v>
      </c>
      <c r="G2977" s="10">
        <v>-2.1000000000000001E-2</v>
      </c>
    </row>
    <row r="2978" spans="1:7" x14ac:dyDescent="0.25">
      <c r="A2978" s="7">
        <v>42399</v>
      </c>
      <c r="B2978" s="8">
        <v>377.8</v>
      </c>
      <c r="C2978" s="9">
        <v>380.3</v>
      </c>
      <c r="D2978" s="9">
        <v>381.8</v>
      </c>
      <c r="E2978" s="9">
        <v>375</v>
      </c>
      <c r="F2978" s="11">
        <v>36180</v>
      </c>
      <c r="G2978" s="10">
        <v>-6.7000000000000002E-3</v>
      </c>
    </row>
    <row r="2979" spans="1:7" x14ac:dyDescent="0.25">
      <c r="A2979" s="7">
        <v>42398</v>
      </c>
      <c r="B2979" s="8">
        <v>380.3</v>
      </c>
      <c r="C2979" s="9">
        <v>379.7</v>
      </c>
      <c r="D2979" s="9">
        <v>385.8</v>
      </c>
      <c r="E2979" s="9">
        <v>363.5</v>
      </c>
      <c r="F2979" s="11">
        <v>138460</v>
      </c>
      <c r="G2979" s="10">
        <v>1.6000000000000001E-3</v>
      </c>
    </row>
    <row r="2980" spans="1:7" x14ac:dyDescent="0.25">
      <c r="A2980" s="7">
        <v>42397</v>
      </c>
      <c r="B2980" s="8">
        <v>379.7</v>
      </c>
      <c r="C2980" s="9">
        <v>395</v>
      </c>
      <c r="D2980" s="9">
        <v>395.4</v>
      </c>
      <c r="E2980" s="9">
        <v>376.7</v>
      </c>
      <c r="F2980" s="11">
        <v>77320</v>
      </c>
      <c r="G2980" s="10">
        <v>-3.8800000000000001E-2</v>
      </c>
    </row>
    <row r="2981" spans="1:7" x14ac:dyDescent="0.25">
      <c r="A2981" s="7">
        <v>42396</v>
      </c>
      <c r="B2981" s="8">
        <v>395</v>
      </c>
      <c r="C2981" s="9">
        <v>389.8</v>
      </c>
      <c r="D2981" s="9">
        <v>397.4</v>
      </c>
      <c r="E2981" s="9">
        <v>389.4</v>
      </c>
      <c r="F2981" s="11">
        <v>43680</v>
      </c>
      <c r="G2981" s="10">
        <v>1.34E-2</v>
      </c>
    </row>
    <row r="2982" spans="1:7" x14ac:dyDescent="0.25">
      <c r="A2982" s="7">
        <v>42395</v>
      </c>
      <c r="B2982" s="8">
        <v>389.8</v>
      </c>
      <c r="C2982" s="9">
        <v>392.8</v>
      </c>
      <c r="D2982" s="9">
        <v>397.7</v>
      </c>
      <c r="E2982" s="9">
        <v>387.9</v>
      </c>
      <c r="F2982" s="11">
        <v>56810</v>
      </c>
      <c r="G2982" s="10">
        <v>-7.6E-3</v>
      </c>
    </row>
    <row r="2983" spans="1:7" x14ac:dyDescent="0.25">
      <c r="A2983" s="7">
        <v>42394</v>
      </c>
      <c r="B2983" s="8">
        <v>392.8</v>
      </c>
      <c r="C2983" s="9">
        <v>402.1</v>
      </c>
      <c r="D2983" s="9">
        <v>403.8</v>
      </c>
      <c r="E2983" s="9">
        <v>386.9</v>
      </c>
      <c r="F2983" s="11">
        <v>67660</v>
      </c>
      <c r="G2983" s="10">
        <v>-2.3300000000000001E-2</v>
      </c>
    </row>
    <row r="2984" spans="1:7" x14ac:dyDescent="0.25">
      <c r="A2984" s="7">
        <v>42393</v>
      </c>
      <c r="B2984" s="8">
        <v>402.1</v>
      </c>
      <c r="C2984" s="9">
        <v>388.6</v>
      </c>
      <c r="D2984" s="9">
        <v>405.4</v>
      </c>
      <c r="E2984" s="9">
        <v>385.5</v>
      </c>
      <c r="F2984" s="11">
        <v>64540</v>
      </c>
      <c r="G2984" s="10">
        <v>3.4799999999999998E-2</v>
      </c>
    </row>
    <row r="2985" spans="1:7" x14ac:dyDescent="0.25">
      <c r="A2985" s="7">
        <v>42392</v>
      </c>
      <c r="B2985" s="8">
        <v>388.6</v>
      </c>
      <c r="C2985" s="9">
        <v>382.6</v>
      </c>
      <c r="D2985" s="9">
        <v>395.4</v>
      </c>
      <c r="E2985" s="9">
        <v>380.3</v>
      </c>
      <c r="F2985" s="11">
        <v>61380</v>
      </c>
      <c r="G2985" s="10">
        <v>1.5599999999999999E-2</v>
      </c>
    </row>
    <row r="2986" spans="1:7" x14ac:dyDescent="0.25">
      <c r="A2986" s="7">
        <v>42391</v>
      </c>
      <c r="B2986" s="8">
        <v>382.6</v>
      </c>
      <c r="C2986" s="9">
        <v>410.2</v>
      </c>
      <c r="D2986" s="9">
        <v>411.5</v>
      </c>
      <c r="E2986" s="9">
        <v>374.9</v>
      </c>
      <c r="F2986" s="11">
        <v>144860</v>
      </c>
      <c r="G2986" s="10">
        <v>-6.7299999999999999E-2</v>
      </c>
    </row>
    <row r="2987" spans="1:7" x14ac:dyDescent="0.25">
      <c r="A2987" s="7">
        <v>42390</v>
      </c>
      <c r="B2987" s="8">
        <v>410.2</v>
      </c>
      <c r="C2987" s="9">
        <v>414.6</v>
      </c>
      <c r="D2987" s="9">
        <v>423.4</v>
      </c>
      <c r="E2987" s="9">
        <v>403.9</v>
      </c>
      <c r="F2987" s="11">
        <v>89940</v>
      </c>
      <c r="G2987" s="10">
        <v>-1.0500000000000001E-2</v>
      </c>
    </row>
    <row r="2988" spans="1:7" x14ac:dyDescent="0.25">
      <c r="A2988" s="7">
        <v>42389</v>
      </c>
      <c r="B2988" s="8">
        <v>414.6</v>
      </c>
      <c r="C2988" s="9">
        <v>379.5</v>
      </c>
      <c r="D2988" s="9">
        <v>425.7</v>
      </c>
      <c r="E2988" s="9">
        <v>374</v>
      </c>
      <c r="F2988" s="11">
        <v>190320</v>
      </c>
      <c r="G2988" s="10">
        <v>9.2600000000000002E-2</v>
      </c>
    </row>
    <row r="2989" spans="1:7" x14ac:dyDescent="0.25">
      <c r="A2989" s="7">
        <v>42388</v>
      </c>
      <c r="B2989" s="8">
        <v>379.5</v>
      </c>
      <c r="C2989" s="9">
        <v>384.4</v>
      </c>
      <c r="D2989" s="9">
        <v>386.7</v>
      </c>
      <c r="E2989" s="9">
        <v>375.9</v>
      </c>
      <c r="F2989" s="11">
        <v>66350</v>
      </c>
      <c r="G2989" s="10">
        <v>-1.29E-2</v>
      </c>
    </row>
    <row r="2990" spans="1:7" x14ac:dyDescent="0.25">
      <c r="A2990" s="7">
        <v>42387</v>
      </c>
      <c r="B2990" s="8">
        <v>384.4</v>
      </c>
      <c r="C2990" s="9">
        <v>382.5</v>
      </c>
      <c r="D2990" s="9">
        <v>387.3</v>
      </c>
      <c r="E2990" s="9">
        <v>373.2</v>
      </c>
      <c r="F2990" s="11">
        <v>69300</v>
      </c>
      <c r="G2990" s="10">
        <v>5.0000000000000001E-3</v>
      </c>
    </row>
    <row r="2991" spans="1:7" x14ac:dyDescent="0.25">
      <c r="A2991" s="7">
        <v>42386</v>
      </c>
      <c r="B2991" s="8">
        <v>382.5</v>
      </c>
      <c r="C2991" s="9">
        <v>385</v>
      </c>
      <c r="D2991" s="9">
        <v>390.7</v>
      </c>
      <c r="E2991" s="9">
        <v>377.7</v>
      </c>
      <c r="F2991" s="11">
        <v>66090</v>
      </c>
      <c r="G2991" s="10">
        <v>-6.7000000000000002E-3</v>
      </c>
    </row>
    <row r="2992" spans="1:7" x14ac:dyDescent="0.25">
      <c r="A2992" s="7">
        <v>42385</v>
      </c>
      <c r="B2992" s="8">
        <v>385</v>
      </c>
      <c r="C2992" s="9">
        <v>372.3</v>
      </c>
      <c r="D2992" s="9">
        <v>386.7</v>
      </c>
      <c r="E2992" s="9">
        <v>350.4</v>
      </c>
      <c r="F2992" s="11">
        <v>183960</v>
      </c>
      <c r="G2992" s="10">
        <v>3.4299999999999997E-2</v>
      </c>
    </row>
    <row r="2993" spans="1:7" x14ac:dyDescent="0.25">
      <c r="A2993" s="7">
        <v>42384</v>
      </c>
      <c r="B2993" s="8">
        <v>372.3</v>
      </c>
      <c r="C2993" s="9">
        <v>429.1</v>
      </c>
      <c r="D2993" s="9">
        <v>430.1</v>
      </c>
      <c r="E2993" s="9">
        <v>364.7</v>
      </c>
      <c r="F2993" s="11">
        <v>268140</v>
      </c>
      <c r="G2993" s="10">
        <v>-0.13250000000000001</v>
      </c>
    </row>
    <row r="2994" spans="1:7" x14ac:dyDescent="0.25">
      <c r="A2994" s="7">
        <v>42383</v>
      </c>
      <c r="B2994" s="8">
        <v>429.1</v>
      </c>
      <c r="C2994" s="9">
        <v>432.2</v>
      </c>
      <c r="D2994" s="9">
        <v>433.7</v>
      </c>
      <c r="E2994" s="9">
        <v>427</v>
      </c>
      <c r="F2994" s="11">
        <v>46170</v>
      </c>
      <c r="G2994" s="10">
        <v>-7.1000000000000004E-3</v>
      </c>
    </row>
    <row r="2995" spans="1:7" x14ac:dyDescent="0.25">
      <c r="A2995" s="7">
        <v>42382</v>
      </c>
      <c r="B2995" s="8">
        <v>432.2</v>
      </c>
      <c r="C2995" s="9">
        <v>445</v>
      </c>
      <c r="D2995" s="9">
        <v>443.7</v>
      </c>
      <c r="E2995" s="9">
        <v>420.4</v>
      </c>
      <c r="F2995" s="11">
        <v>92040</v>
      </c>
      <c r="G2995" s="10">
        <v>-2.8899999999999999E-2</v>
      </c>
    </row>
    <row r="2996" spans="1:7" x14ac:dyDescent="0.25">
      <c r="A2996" s="7">
        <v>42381</v>
      </c>
      <c r="B2996" s="8">
        <v>445</v>
      </c>
      <c r="C2996" s="9">
        <v>447.7</v>
      </c>
      <c r="D2996" s="9">
        <v>448.4</v>
      </c>
      <c r="E2996" s="9">
        <v>443.1</v>
      </c>
      <c r="F2996" s="11">
        <v>44590</v>
      </c>
      <c r="G2996" s="10">
        <v>-6.0000000000000001E-3</v>
      </c>
    </row>
    <row r="2997" spans="1:7" x14ac:dyDescent="0.25">
      <c r="A2997" s="7">
        <v>42380</v>
      </c>
      <c r="B2997" s="8">
        <v>447.7</v>
      </c>
      <c r="C2997" s="9">
        <v>446.2</v>
      </c>
      <c r="D2997" s="9">
        <v>451.1</v>
      </c>
      <c r="E2997" s="9">
        <v>441.8</v>
      </c>
      <c r="F2997" s="11">
        <v>56590</v>
      </c>
      <c r="G2997" s="10">
        <v>3.3999999999999998E-3</v>
      </c>
    </row>
    <row r="2998" spans="1:7" x14ac:dyDescent="0.25">
      <c r="A2998" s="7">
        <v>42379</v>
      </c>
      <c r="B2998" s="8">
        <v>446.2</v>
      </c>
      <c r="C2998" s="9">
        <v>448.3</v>
      </c>
      <c r="D2998" s="9">
        <v>448.9</v>
      </c>
      <c r="E2998" s="9">
        <v>438.6</v>
      </c>
      <c r="F2998" s="11">
        <v>44460</v>
      </c>
      <c r="G2998" s="10">
        <v>-4.7000000000000002E-3</v>
      </c>
    </row>
    <row r="2999" spans="1:7" x14ac:dyDescent="0.25">
      <c r="A2999" s="7">
        <v>42378</v>
      </c>
      <c r="B2999" s="8">
        <v>448.3</v>
      </c>
      <c r="C2999" s="9">
        <v>452.9</v>
      </c>
      <c r="D2999" s="9">
        <v>454.5</v>
      </c>
      <c r="E2999" s="9">
        <v>444.9</v>
      </c>
      <c r="F2999" s="11">
        <v>39810</v>
      </c>
      <c r="G2999" s="10">
        <v>-1.01E-2</v>
      </c>
    </row>
    <row r="3000" spans="1:7" x14ac:dyDescent="0.25">
      <c r="A3000" s="7">
        <v>42377</v>
      </c>
      <c r="B3000" s="8">
        <v>452.9</v>
      </c>
      <c r="C3000" s="9">
        <v>457</v>
      </c>
      <c r="D3000" s="9">
        <v>462.9</v>
      </c>
      <c r="E3000" s="9">
        <v>446.5</v>
      </c>
      <c r="F3000" s="11">
        <v>91310</v>
      </c>
      <c r="G3000" s="10">
        <v>-9.1000000000000004E-3</v>
      </c>
    </row>
    <row r="3001" spans="1:7" x14ac:dyDescent="0.25">
      <c r="A3001" s="7">
        <v>42376</v>
      </c>
      <c r="B3001" s="8">
        <v>457</v>
      </c>
      <c r="C3001" s="9">
        <v>430.8</v>
      </c>
      <c r="D3001" s="9">
        <v>457.5</v>
      </c>
      <c r="E3001" s="9">
        <v>428.5</v>
      </c>
      <c r="F3001" s="11">
        <v>130200</v>
      </c>
      <c r="G3001" s="10">
        <v>6.0900000000000003E-2</v>
      </c>
    </row>
    <row r="3002" spans="1:7" x14ac:dyDescent="0.25">
      <c r="A3002" s="7">
        <v>42375</v>
      </c>
      <c r="B3002" s="8">
        <v>430.8</v>
      </c>
      <c r="C3002" s="9">
        <v>431.2</v>
      </c>
      <c r="D3002" s="9">
        <v>432.1</v>
      </c>
      <c r="E3002" s="9">
        <v>425</v>
      </c>
      <c r="F3002" s="11">
        <v>43430</v>
      </c>
      <c r="G3002" s="10">
        <v>-8.9999999999999998E-4</v>
      </c>
    </row>
    <row r="3003" spans="1:7" x14ac:dyDescent="0.25">
      <c r="A3003" s="7">
        <v>42374</v>
      </c>
      <c r="B3003" s="8">
        <v>431.2</v>
      </c>
      <c r="C3003" s="9">
        <v>433.3</v>
      </c>
      <c r="D3003" s="9">
        <v>435.3</v>
      </c>
      <c r="E3003" s="9">
        <v>428.9</v>
      </c>
      <c r="F3003" s="11">
        <v>45030</v>
      </c>
      <c r="G3003" s="10">
        <v>-4.8999999999999998E-3</v>
      </c>
    </row>
    <row r="3004" spans="1:7" x14ac:dyDescent="0.25">
      <c r="A3004" s="7">
        <v>42373</v>
      </c>
      <c r="B3004" s="8">
        <v>433.3</v>
      </c>
      <c r="C3004" s="9">
        <v>430.7</v>
      </c>
      <c r="D3004" s="9">
        <v>435.3</v>
      </c>
      <c r="E3004" s="9">
        <v>428.6</v>
      </c>
      <c r="F3004" s="11">
        <v>53010</v>
      </c>
      <c r="G3004" s="10">
        <v>6.1000000000000004E-3</v>
      </c>
    </row>
    <row r="3005" spans="1:7" x14ac:dyDescent="0.25">
      <c r="A3005" s="7">
        <v>42372</v>
      </c>
      <c r="B3005" s="8">
        <v>430.7</v>
      </c>
      <c r="C3005" s="9">
        <v>433.7</v>
      </c>
      <c r="D3005" s="9">
        <v>434.1</v>
      </c>
      <c r="E3005" s="9">
        <v>423.1</v>
      </c>
      <c r="F3005" s="11">
        <v>54830</v>
      </c>
      <c r="G3005" s="10">
        <v>-7.0000000000000001E-3</v>
      </c>
    </row>
    <row r="3006" spans="1:7" x14ac:dyDescent="0.25">
      <c r="A3006" s="7">
        <v>42371</v>
      </c>
      <c r="B3006" s="8">
        <v>433.7</v>
      </c>
      <c r="C3006" s="9">
        <v>434</v>
      </c>
      <c r="D3006" s="9">
        <v>437.4</v>
      </c>
      <c r="E3006" s="9">
        <v>430.7</v>
      </c>
      <c r="F3006" s="11">
        <v>33570</v>
      </c>
      <c r="G3006" s="10">
        <v>-5.9999999999999995E-4</v>
      </c>
    </row>
    <row r="3007" spans="1:7" x14ac:dyDescent="0.25">
      <c r="A3007" s="7">
        <v>42370</v>
      </c>
      <c r="B3007" s="8">
        <v>434</v>
      </c>
      <c r="C3007" s="9">
        <v>430</v>
      </c>
      <c r="D3007" s="9">
        <v>438</v>
      </c>
      <c r="E3007" s="9">
        <v>425.9</v>
      </c>
      <c r="F3007" s="11">
        <v>46970</v>
      </c>
      <c r="G3007" s="10">
        <v>9.4000000000000004E-3</v>
      </c>
    </row>
    <row r="3008" spans="1:7" x14ac:dyDescent="0.25">
      <c r="A3008" s="7">
        <v>42369</v>
      </c>
      <c r="B3008" s="8">
        <v>430</v>
      </c>
      <c r="C3008" s="9">
        <v>427.1</v>
      </c>
      <c r="D3008" s="9">
        <v>433.1</v>
      </c>
      <c r="E3008" s="9">
        <v>417.1</v>
      </c>
      <c r="F3008" s="11">
        <v>65210</v>
      </c>
      <c r="G3008" s="10">
        <v>6.6E-3</v>
      </c>
    </row>
    <row r="3009" spans="1:7" x14ac:dyDescent="0.25">
      <c r="A3009" s="7">
        <v>42368</v>
      </c>
      <c r="B3009" s="8">
        <v>427.1</v>
      </c>
      <c r="C3009" s="9">
        <v>431.9</v>
      </c>
      <c r="D3009" s="9">
        <v>435</v>
      </c>
      <c r="E3009" s="9">
        <v>420.8</v>
      </c>
      <c r="F3009" s="11">
        <v>68270</v>
      </c>
      <c r="G3009" s="10">
        <v>-1.0999999999999999E-2</v>
      </c>
    </row>
    <row r="3010" spans="1:7" x14ac:dyDescent="0.25">
      <c r="A3010" s="7">
        <v>42367</v>
      </c>
      <c r="B3010" s="8">
        <v>431.9</v>
      </c>
      <c r="C3010" s="9">
        <v>421.8</v>
      </c>
      <c r="D3010" s="9">
        <v>433.6</v>
      </c>
      <c r="E3010" s="9">
        <v>419.3</v>
      </c>
      <c r="F3010" s="11">
        <v>70650</v>
      </c>
      <c r="G3010" s="10">
        <v>2.41E-2</v>
      </c>
    </row>
    <row r="3011" spans="1:7" x14ac:dyDescent="0.25">
      <c r="A3011" s="7">
        <v>42366</v>
      </c>
      <c r="B3011" s="8">
        <v>421.8</v>
      </c>
      <c r="C3011" s="9">
        <v>422.4</v>
      </c>
      <c r="D3011" s="9">
        <v>429.9</v>
      </c>
      <c r="E3011" s="9">
        <v>417.1</v>
      </c>
      <c r="F3011" s="11">
        <v>68350</v>
      </c>
      <c r="G3011" s="10">
        <v>-1.5E-3</v>
      </c>
    </row>
    <row r="3012" spans="1:7" x14ac:dyDescent="0.25">
      <c r="A3012" s="7">
        <v>42365</v>
      </c>
      <c r="B3012" s="8">
        <v>422.4</v>
      </c>
      <c r="C3012" s="9">
        <v>415.4</v>
      </c>
      <c r="D3012" s="9">
        <v>425.5</v>
      </c>
      <c r="E3012" s="9">
        <v>406.1</v>
      </c>
      <c r="F3012" s="11">
        <v>67580</v>
      </c>
      <c r="G3012" s="10">
        <v>1.6899999999999998E-2</v>
      </c>
    </row>
    <row r="3013" spans="1:7" x14ac:dyDescent="0.25">
      <c r="A3013" s="7">
        <v>42364</v>
      </c>
      <c r="B3013" s="8">
        <v>415.4</v>
      </c>
      <c r="C3013" s="9">
        <v>454</v>
      </c>
      <c r="D3013" s="9">
        <v>456.5</v>
      </c>
      <c r="E3013" s="9">
        <v>400.5</v>
      </c>
      <c r="F3013" s="11">
        <v>208580</v>
      </c>
      <c r="G3013" s="10">
        <v>-8.5199999999999998E-2</v>
      </c>
    </row>
    <row r="3014" spans="1:7" x14ac:dyDescent="0.25">
      <c r="A3014" s="7">
        <v>42363</v>
      </c>
      <c r="B3014" s="8">
        <v>454</v>
      </c>
      <c r="C3014" s="9">
        <v>453</v>
      </c>
      <c r="D3014" s="9">
        <v>457.4</v>
      </c>
      <c r="E3014" s="9">
        <v>449.5</v>
      </c>
      <c r="F3014" s="11">
        <v>42390</v>
      </c>
      <c r="G3014" s="10">
        <v>2.3999999999999998E-3</v>
      </c>
    </row>
    <row r="3015" spans="1:7" x14ac:dyDescent="0.25">
      <c r="A3015" s="7">
        <v>42362</v>
      </c>
      <c r="B3015" s="8">
        <v>453</v>
      </c>
      <c r="C3015" s="9">
        <v>442.4</v>
      </c>
      <c r="D3015" s="9">
        <v>460.6</v>
      </c>
      <c r="E3015" s="9">
        <v>441.8</v>
      </c>
      <c r="F3015" s="11">
        <v>79600</v>
      </c>
      <c r="G3015" s="10">
        <v>2.3800000000000002E-2</v>
      </c>
    </row>
    <row r="3016" spans="1:7" x14ac:dyDescent="0.25">
      <c r="A3016" s="7">
        <v>42361</v>
      </c>
      <c r="B3016" s="8">
        <v>442.4</v>
      </c>
      <c r="C3016" s="9">
        <v>437</v>
      </c>
      <c r="D3016" s="9">
        <v>444.8</v>
      </c>
      <c r="E3016" s="9">
        <v>434.3</v>
      </c>
      <c r="F3016" s="11">
        <v>63250</v>
      </c>
      <c r="G3016" s="10">
        <v>1.24E-2</v>
      </c>
    </row>
    <row r="3017" spans="1:7" x14ac:dyDescent="0.25">
      <c r="A3017" s="7">
        <v>42360</v>
      </c>
      <c r="B3017" s="8">
        <v>437</v>
      </c>
      <c r="C3017" s="9">
        <v>437.6</v>
      </c>
      <c r="D3017" s="9">
        <v>443.2</v>
      </c>
      <c r="E3017" s="9">
        <v>433.3</v>
      </c>
      <c r="F3017" s="11">
        <v>65790</v>
      </c>
      <c r="G3017" s="10">
        <v>-1.2999999999999999E-3</v>
      </c>
    </row>
    <row r="3018" spans="1:7" x14ac:dyDescent="0.25">
      <c r="A3018" s="7">
        <v>42359</v>
      </c>
      <c r="B3018" s="8">
        <v>437.6</v>
      </c>
      <c r="C3018" s="9">
        <v>441.8</v>
      </c>
      <c r="D3018" s="9">
        <v>445.5</v>
      </c>
      <c r="E3018" s="9">
        <v>424</v>
      </c>
      <c r="F3018" s="11">
        <v>121990</v>
      </c>
      <c r="G3018" s="10">
        <v>-9.4999999999999998E-3</v>
      </c>
    </row>
    <row r="3019" spans="1:7" x14ac:dyDescent="0.25">
      <c r="A3019" s="7">
        <v>42358</v>
      </c>
      <c r="B3019" s="8">
        <v>441.8</v>
      </c>
      <c r="C3019" s="9">
        <v>461.2</v>
      </c>
      <c r="D3019" s="9">
        <v>462.8</v>
      </c>
      <c r="E3019" s="9">
        <v>431.1</v>
      </c>
      <c r="F3019" s="11">
        <v>121530</v>
      </c>
      <c r="G3019" s="10">
        <v>-4.2099999999999999E-2</v>
      </c>
    </row>
    <row r="3020" spans="1:7" x14ac:dyDescent="0.25">
      <c r="A3020" s="7">
        <v>42357</v>
      </c>
      <c r="B3020" s="8">
        <v>461.2</v>
      </c>
      <c r="C3020" s="9">
        <v>463.2</v>
      </c>
      <c r="D3020" s="9">
        <v>466</v>
      </c>
      <c r="E3020" s="9">
        <v>452.3</v>
      </c>
      <c r="F3020" s="11">
        <v>61310</v>
      </c>
      <c r="G3020" s="10">
        <v>-4.3E-3</v>
      </c>
    </row>
    <row r="3021" spans="1:7" x14ac:dyDescent="0.25">
      <c r="A3021" s="7">
        <v>42356</v>
      </c>
      <c r="B3021" s="8">
        <v>463.2</v>
      </c>
      <c r="C3021" s="9">
        <v>455.5</v>
      </c>
      <c r="D3021" s="9">
        <v>466.1</v>
      </c>
      <c r="E3021" s="9">
        <v>453.5</v>
      </c>
      <c r="F3021" s="11">
        <v>83410</v>
      </c>
      <c r="G3021" s="10">
        <v>1.6799999999999999E-2</v>
      </c>
    </row>
    <row r="3022" spans="1:7" x14ac:dyDescent="0.25">
      <c r="A3022" s="7">
        <v>42355</v>
      </c>
      <c r="B3022" s="8">
        <v>455.5</v>
      </c>
      <c r="C3022" s="9">
        <v>454</v>
      </c>
      <c r="D3022" s="9">
        <v>458.4</v>
      </c>
      <c r="E3022" s="9">
        <v>447.3</v>
      </c>
      <c r="F3022" s="11">
        <v>64580</v>
      </c>
      <c r="G3022" s="10">
        <v>3.3999999999999998E-3</v>
      </c>
    </row>
    <row r="3023" spans="1:7" x14ac:dyDescent="0.25">
      <c r="A3023" s="7">
        <v>42354</v>
      </c>
      <c r="B3023" s="8">
        <v>454</v>
      </c>
      <c r="C3023" s="9">
        <v>462.6</v>
      </c>
      <c r="D3023" s="9">
        <v>465.2</v>
      </c>
      <c r="E3023" s="9">
        <v>437.4</v>
      </c>
      <c r="F3023" s="11">
        <v>185220</v>
      </c>
      <c r="G3023" s="10">
        <v>-1.8700000000000001E-2</v>
      </c>
    </row>
    <row r="3024" spans="1:7" x14ac:dyDescent="0.25">
      <c r="A3024" s="7">
        <v>42353</v>
      </c>
      <c r="B3024" s="8">
        <v>462.6</v>
      </c>
      <c r="C3024" s="9">
        <v>442</v>
      </c>
      <c r="D3024" s="9">
        <v>464.2</v>
      </c>
      <c r="E3024" s="9">
        <v>440.7</v>
      </c>
      <c r="F3024" s="11">
        <v>107060</v>
      </c>
      <c r="G3024" s="10">
        <v>4.6699999999999998E-2</v>
      </c>
    </row>
    <row r="3025" spans="1:7" x14ac:dyDescent="0.25">
      <c r="A3025" s="7">
        <v>42352</v>
      </c>
      <c r="B3025" s="8">
        <v>442</v>
      </c>
      <c r="C3025" s="9">
        <v>434.7</v>
      </c>
      <c r="D3025" s="9">
        <v>449.5</v>
      </c>
      <c r="E3025" s="9">
        <v>428.8</v>
      </c>
      <c r="F3025" s="11">
        <v>218920</v>
      </c>
      <c r="G3025" s="10">
        <v>1.6799999999999999E-2</v>
      </c>
    </row>
    <row r="3026" spans="1:7" x14ac:dyDescent="0.25">
      <c r="A3026" s="7">
        <v>42351</v>
      </c>
      <c r="B3026" s="8">
        <v>434.7</v>
      </c>
      <c r="C3026" s="9">
        <v>432.3</v>
      </c>
      <c r="D3026" s="9">
        <v>441</v>
      </c>
      <c r="E3026" s="9">
        <v>420.8</v>
      </c>
      <c r="F3026" s="11">
        <v>64140</v>
      </c>
      <c r="G3026" s="10">
        <v>5.5999999999999999E-3</v>
      </c>
    </row>
    <row r="3027" spans="1:7" x14ac:dyDescent="0.25">
      <c r="A3027" s="7">
        <v>42350</v>
      </c>
      <c r="B3027" s="8">
        <v>432.3</v>
      </c>
      <c r="C3027" s="9">
        <v>449.8</v>
      </c>
      <c r="D3027" s="9">
        <v>467.7</v>
      </c>
      <c r="E3027" s="9">
        <v>403.7</v>
      </c>
      <c r="F3027" s="11">
        <v>211440</v>
      </c>
      <c r="G3027" s="10">
        <v>-3.9E-2</v>
      </c>
    </row>
    <row r="3028" spans="1:7" x14ac:dyDescent="0.25">
      <c r="A3028" s="7">
        <v>42349</v>
      </c>
      <c r="B3028" s="8">
        <v>449.8</v>
      </c>
      <c r="C3028" s="9">
        <v>415.5</v>
      </c>
      <c r="D3028" s="9">
        <v>453.4</v>
      </c>
      <c r="E3028" s="9">
        <v>413.7</v>
      </c>
      <c r="F3028" s="11">
        <v>175060</v>
      </c>
      <c r="G3028" s="10">
        <v>8.2600000000000007E-2</v>
      </c>
    </row>
    <row r="3029" spans="1:7" x14ac:dyDescent="0.25">
      <c r="A3029" s="7">
        <v>42348</v>
      </c>
      <c r="B3029" s="8">
        <v>415.5</v>
      </c>
      <c r="C3029" s="9">
        <v>416</v>
      </c>
      <c r="D3029" s="9">
        <v>420.4</v>
      </c>
      <c r="E3029" s="9">
        <v>409.5</v>
      </c>
      <c r="F3029" s="11">
        <v>71660</v>
      </c>
      <c r="G3029" s="10">
        <v>-1.1999999999999999E-3</v>
      </c>
    </row>
    <row r="3030" spans="1:7" x14ac:dyDescent="0.25">
      <c r="A3030" s="7">
        <v>42347</v>
      </c>
      <c r="B3030" s="8">
        <v>416</v>
      </c>
      <c r="C3030" s="9">
        <v>410.7</v>
      </c>
      <c r="D3030" s="9">
        <v>424.6</v>
      </c>
      <c r="E3030" s="9">
        <v>403.3</v>
      </c>
      <c r="F3030" s="11">
        <v>147360</v>
      </c>
      <c r="G3030" s="10">
        <v>1.2999999999999999E-2</v>
      </c>
    </row>
    <row r="3031" spans="1:7" x14ac:dyDescent="0.25">
      <c r="A3031" s="7">
        <v>42346</v>
      </c>
      <c r="B3031" s="8">
        <v>410.7</v>
      </c>
      <c r="C3031" s="9">
        <v>394.3</v>
      </c>
      <c r="D3031" s="9">
        <v>411.1</v>
      </c>
      <c r="E3031" s="9">
        <v>388</v>
      </c>
      <c r="F3031" s="11">
        <v>74360</v>
      </c>
      <c r="G3031" s="10">
        <v>4.1599999999999998E-2</v>
      </c>
    </row>
    <row r="3032" spans="1:7" x14ac:dyDescent="0.25">
      <c r="A3032" s="7">
        <v>42345</v>
      </c>
      <c r="B3032" s="8">
        <v>394.3</v>
      </c>
      <c r="C3032" s="9">
        <v>393.4</v>
      </c>
      <c r="D3032" s="9">
        <v>398.7</v>
      </c>
      <c r="E3032" s="9">
        <v>381.7</v>
      </c>
      <c r="F3032" s="11">
        <v>96750</v>
      </c>
      <c r="G3032" s="10">
        <v>2.3E-3</v>
      </c>
    </row>
    <row r="3033" spans="1:7" x14ac:dyDescent="0.25">
      <c r="A3033" s="7">
        <v>42344</v>
      </c>
      <c r="B3033" s="8">
        <v>393.4</v>
      </c>
      <c r="C3033" s="9">
        <v>386.7</v>
      </c>
      <c r="D3033" s="9">
        <v>402.2</v>
      </c>
      <c r="E3033" s="9">
        <v>382.6</v>
      </c>
      <c r="F3033" s="11">
        <v>131860</v>
      </c>
      <c r="G3033" s="10">
        <v>1.7299999999999999E-2</v>
      </c>
    </row>
    <row r="3034" spans="1:7" x14ac:dyDescent="0.25">
      <c r="A3034" s="7">
        <v>42343</v>
      </c>
      <c r="B3034" s="8">
        <v>386.7</v>
      </c>
      <c r="C3034" s="9">
        <v>361.7</v>
      </c>
      <c r="D3034" s="9">
        <v>390.3</v>
      </c>
      <c r="E3034" s="9">
        <v>361.5</v>
      </c>
      <c r="F3034" s="11">
        <v>115200</v>
      </c>
      <c r="G3034" s="10">
        <v>6.9199999999999998E-2</v>
      </c>
    </row>
    <row r="3035" spans="1:7" x14ac:dyDescent="0.25">
      <c r="A3035" s="7">
        <v>42342</v>
      </c>
      <c r="B3035" s="8">
        <v>361.7</v>
      </c>
      <c r="C3035" s="9">
        <v>360.3</v>
      </c>
      <c r="D3035" s="9">
        <v>364</v>
      </c>
      <c r="E3035" s="9">
        <v>354.3</v>
      </c>
      <c r="F3035" s="11">
        <v>60550</v>
      </c>
      <c r="G3035" s="10">
        <v>3.8E-3</v>
      </c>
    </row>
    <row r="3036" spans="1:7" x14ac:dyDescent="0.25">
      <c r="A3036" s="7">
        <v>42341</v>
      </c>
      <c r="B3036" s="8">
        <v>360.3</v>
      </c>
      <c r="C3036" s="9">
        <v>360</v>
      </c>
      <c r="D3036" s="9">
        <v>371.4</v>
      </c>
      <c r="E3036" s="9">
        <v>355.5</v>
      </c>
      <c r="F3036" s="11">
        <v>87230</v>
      </c>
      <c r="G3036" s="10">
        <v>8.9999999999999998E-4</v>
      </c>
    </row>
    <row r="3037" spans="1:7" x14ac:dyDescent="0.25">
      <c r="A3037" s="7">
        <v>42340</v>
      </c>
      <c r="B3037" s="8">
        <v>360</v>
      </c>
      <c r="C3037" s="9">
        <v>361.8</v>
      </c>
      <c r="D3037" s="9">
        <v>363.4</v>
      </c>
      <c r="E3037" s="9">
        <v>347.2</v>
      </c>
      <c r="F3037" s="11">
        <v>92450</v>
      </c>
      <c r="G3037" s="10">
        <v>-5.0000000000000001E-3</v>
      </c>
    </row>
    <row r="3038" spans="1:7" x14ac:dyDescent="0.25">
      <c r="A3038" s="7">
        <v>42339</v>
      </c>
      <c r="B3038" s="8">
        <v>361.8</v>
      </c>
      <c r="C3038" s="9">
        <v>378</v>
      </c>
      <c r="D3038" s="9">
        <v>379</v>
      </c>
      <c r="E3038" s="9">
        <v>353.7</v>
      </c>
      <c r="F3038" s="11">
        <v>111910</v>
      </c>
      <c r="G3038" s="10">
        <v>-4.2799999999999998E-2</v>
      </c>
    </row>
    <row r="3039" spans="1:7" x14ac:dyDescent="0.25">
      <c r="A3039" s="7">
        <v>42338</v>
      </c>
      <c r="B3039" s="8">
        <v>378</v>
      </c>
      <c r="C3039" s="9">
        <v>370.8</v>
      </c>
      <c r="D3039" s="9">
        <v>382.6</v>
      </c>
      <c r="E3039" s="9">
        <v>367.9</v>
      </c>
      <c r="F3039" s="11">
        <v>129770</v>
      </c>
      <c r="G3039" s="10">
        <v>1.9199999999999998E-2</v>
      </c>
    </row>
    <row r="3040" spans="1:7" x14ac:dyDescent="0.25">
      <c r="A3040" s="7">
        <v>42337</v>
      </c>
      <c r="B3040" s="8">
        <v>370.8</v>
      </c>
      <c r="C3040" s="9">
        <v>355.8</v>
      </c>
      <c r="D3040" s="9">
        <v>372.8</v>
      </c>
      <c r="E3040" s="9">
        <v>354.5</v>
      </c>
      <c r="F3040" s="11">
        <v>67370</v>
      </c>
      <c r="G3040" s="10">
        <v>4.2200000000000001E-2</v>
      </c>
    </row>
    <row r="3041" spans="1:7" x14ac:dyDescent="0.25">
      <c r="A3041" s="7">
        <v>42336</v>
      </c>
      <c r="B3041" s="8">
        <v>355.8</v>
      </c>
      <c r="C3041" s="9">
        <v>359.5</v>
      </c>
      <c r="D3041" s="9">
        <v>360.1</v>
      </c>
      <c r="E3041" s="9">
        <v>350.5</v>
      </c>
      <c r="F3041" s="11">
        <v>56170</v>
      </c>
      <c r="G3041" s="10">
        <v>-1.03E-2</v>
      </c>
    </row>
    <row r="3042" spans="1:7" x14ac:dyDescent="0.25">
      <c r="A3042" s="7">
        <v>42335</v>
      </c>
      <c r="B3042" s="8">
        <v>359.5</v>
      </c>
      <c r="C3042" s="9">
        <v>353.7</v>
      </c>
      <c r="D3042" s="9">
        <v>363.9</v>
      </c>
      <c r="E3042" s="9">
        <v>345.1</v>
      </c>
      <c r="F3042" s="11">
        <v>103480</v>
      </c>
      <c r="G3042" s="10">
        <v>1.6299999999999999E-2</v>
      </c>
    </row>
    <row r="3043" spans="1:7" x14ac:dyDescent="0.25">
      <c r="A3043" s="7">
        <v>42334</v>
      </c>
      <c r="B3043" s="8">
        <v>353.7</v>
      </c>
      <c r="C3043" s="9">
        <v>327.5</v>
      </c>
      <c r="D3043" s="9">
        <v>368.9</v>
      </c>
      <c r="E3043" s="9">
        <v>327.39999999999998</v>
      </c>
      <c r="F3043" s="11">
        <v>211380</v>
      </c>
      <c r="G3043" s="10">
        <v>8.0100000000000005E-2</v>
      </c>
    </row>
    <row r="3044" spans="1:7" x14ac:dyDescent="0.25">
      <c r="A3044" s="7">
        <v>42333</v>
      </c>
      <c r="B3044" s="8">
        <v>327.5</v>
      </c>
      <c r="C3044" s="9">
        <v>318.39999999999998</v>
      </c>
      <c r="D3044" s="9">
        <v>330</v>
      </c>
      <c r="E3044" s="9">
        <v>315.7</v>
      </c>
      <c r="F3044" s="11">
        <v>77680</v>
      </c>
      <c r="G3044" s="10">
        <v>2.8799999999999999E-2</v>
      </c>
    </row>
    <row r="3045" spans="1:7" x14ac:dyDescent="0.25">
      <c r="A3045" s="7">
        <v>42332</v>
      </c>
      <c r="B3045" s="8">
        <v>318.39999999999998</v>
      </c>
      <c r="C3045" s="9">
        <v>322.10000000000002</v>
      </c>
      <c r="D3045" s="9">
        <v>323.3</v>
      </c>
      <c r="E3045" s="9">
        <v>315.5</v>
      </c>
      <c r="F3045" s="11">
        <v>50660</v>
      </c>
      <c r="G3045" s="10">
        <v>-1.17E-2</v>
      </c>
    </row>
    <row r="3046" spans="1:7" x14ac:dyDescent="0.25">
      <c r="A3046" s="7">
        <v>42331</v>
      </c>
      <c r="B3046" s="8">
        <v>322.10000000000002</v>
      </c>
      <c r="C3046" s="9">
        <v>322.8</v>
      </c>
      <c r="D3046" s="9">
        <v>325</v>
      </c>
      <c r="E3046" s="9">
        <v>319.89999999999998</v>
      </c>
      <c r="F3046" s="11">
        <v>42730</v>
      </c>
      <c r="G3046" s="10">
        <v>-2E-3</v>
      </c>
    </row>
    <row r="3047" spans="1:7" x14ac:dyDescent="0.25">
      <c r="A3047" s="7">
        <v>42330</v>
      </c>
      <c r="B3047" s="8">
        <v>322.8</v>
      </c>
      <c r="C3047" s="9">
        <v>324.7</v>
      </c>
      <c r="D3047" s="9">
        <v>326.89999999999998</v>
      </c>
      <c r="E3047" s="9">
        <v>319.39999999999998</v>
      </c>
      <c r="F3047" s="11">
        <v>36750</v>
      </c>
      <c r="G3047" s="10">
        <v>-5.8999999999999999E-3</v>
      </c>
    </row>
    <row r="3048" spans="1:7" x14ac:dyDescent="0.25">
      <c r="A3048" s="7">
        <v>42329</v>
      </c>
      <c r="B3048" s="8">
        <v>324.7</v>
      </c>
      <c r="C3048" s="9">
        <v>321.10000000000002</v>
      </c>
      <c r="D3048" s="9">
        <v>328.4</v>
      </c>
      <c r="E3048" s="9">
        <v>318.39999999999998</v>
      </c>
      <c r="F3048" s="11">
        <v>45000</v>
      </c>
      <c r="G3048" s="10">
        <v>1.11E-2</v>
      </c>
    </row>
    <row r="3049" spans="1:7" x14ac:dyDescent="0.25">
      <c r="A3049" s="7">
        <v>42328</v>
      </c>
      <c r="B3049" s="8">
        <v>321.10000000000002</v>
      </c>
      <c r="C3049" s="9">
        <v>325</v>
      </c>
      <c r="D3049" s="9">
        <v>327.10000000000002</v>
      </c>
      <c r="E3049" s="9">
        <v>309.5</v>
      </c>
      <c r="F3049" s="11">
        <v>109990</v>
      </c>
      <c r="G3049" s="10">
        <v>-1.1900000000000001E-2</v>
      </c>
    </row>
    <row r="3050" spans="1:7" x14ac:dyDescent="0.25">
      <c r="A3050" s="7">
        <v>42327</v>
      </c>
      <c r="B3050" s="8">
        <v>325</v>
      </c>
      <c r="C3050" s="9">
        <v>335.9</v>
      </c>
      <c r="D3050" s="9">
        <v>335.6</v>
      </c>
      <c r="E3050" s="9">
        <v>323.39999999999998</v>
      </c>
      <c r="F3050" s="11">
        <v>86380</v>
      </c>
      <c r="G3050" s="10">
        <v>-3.2599999999999997E-2</v>
      </c>
    </row>
    <row r="3051" spans="1:7" x14ac:dyDescent="0.25">
      <c r="A3051" s="7">
        <v>42326</v>
      </c>
      <c r="B3051" s="8">
        <v>335.9</v>
      </c>
      <c r="C3051" s="9">
        <v>333.9</v>
      </c>
      <c r="D3051" s="9">
        <v>337.4</v>
      </c>
      <c r="E3051" s="9">
        <v>329.4</v>
      </c>
      <c r="F3051" s="11">
        <v>78360</v>
      </c>
      <c r="G3051" s="10">
        <v>6.0000000000000001E-3</v>
      </c>
    </row>
    <row r="3052" spans="1:7" x14ac:dyDescent="0.25">
      <c r="A3052" s="7">
        <v>42325</v>
      </c>
      <c r="B3052" s="8">
        <v>333.9</v>
      </c>
      <c r="C3052" s="9">
        <v>330.2</v>
      </c>
      <c r="D3052" s="9">
        <v>342.9</v>
      </c>
      <c r="E3052" s="9">
        <v>328.1</v>
      </c>
      <c r="F3052" s="11">
        <v>98250</v>
      </c>
      <c r="G3052" s="10">
        <v>1.12E-2</v>
      </c>
    </row>
    <row r="3053" spans="1:7" x14ac:dyDescent="0.25">
      <c r="A3053" s="7">
        <v>42324</v>
      </c>
      <c r="B3053" s="8">
        <v>330.2</v>
      </c>
      <c r="C3053" s="9">
        <v>317.5</v>
      </c>
      <c r="D3053" s="9">
        <v>332</v>
      </c>
      <c r="E3053" s="9">
        <v>314.10000000000002</v>
      </c>
      <c r="F3053" s="11">
        <v>87140</v>
      </c>
      <c r="G3053" s="10">
        <v>4.02E-2</v>
      </c>
    </row>
    <row r="3054" spans="1:7" x14ac:dyDescent="0.25">
      <c r="A3054" s="7">
        <v>42323</v>
      </c>
      <c r="B3054" s="8">
        <v>317.5</v>
      </c>
      <c r="C3054" s="9">
        <v>331.8</v>
      </c>
      <c r="D3054" s="9">
        <v>334.8</v>
      </c>
      <c r="E3054" s="9">
        <v>314.2</v>
      </c>
      <c r="F3054" s="11">
        <v>88320</v>
      </c>
      <c r="G3054" s="10">
        <v>-4.3200000000000002E-2</v>
      </c>
    </row>
    <row r="3055" spans="1:7" x14ac:dyDescent="0.25">
      <c r="A3055" s="7">
        <v>42322</v>
      </c>
      <c r="B3055" s="8">
        <v>331.8</v>
      </c>
      <c r="C3055" s="9">
        <v>333.8</v>
      </c>
      <c r="D3055" s="9">
        <v>369.8</v>
      </c>
      <c r="E3055" s="9">
        <v>326.39999999999998</v>
      </c>
      <c r="F3055" s="11">
        <v>71110</v>
      </c>
      <c r="G3055" s="10">
        <v>-6.0000000000000001E-3</v>
      </c>
    </row>
    <row r="3056" spans="1:7" x14ac:dyDescent="0.25">
      <c r="A3056" s="7">
        <v>42321</v>
      </c>
      <c r="B3056" s="8">
        <v>333.8</v>
      </c>
      <c r="C3056" s="9">
        <v>333.9</v>
      </c>
      <c r="D3056" s="9">
        <v>341.8</v>
      </c>
      <c r="E3056" s="9">
        <v>323.89999999999998</v>
      </c>
      <c r="F3056" s="11">
        <v>97250</v>
      </c>
      <c r="G3056" s="10">
        <v>-2.0000000000000001E-4</v>
      </c>
    </row>
    <row r="3057" spans="1:7" x14ac:dyDescent="0.25">
      <c r="A3057" s="7">
        <v>42320</v>
      </c>
      <c r="B3057" s="8">
        <v>333.9</v>
      </c>
      <c r="C3057" s="9">
        <v>304.7</v>
      </c>
      <c r="D3057" s="9">
        <v>346.1</v>
      </c>
      <c r="E3057" s="9">
        <v>306.10000000000002</v>
      </c>
      <c r="F3057" s="11">
        <v>164610</v>
      </c>
      <c r="G3057" s="10">
        <v>9.5600000000000004E-2</v>
      </c>
    </row>
    <row r="3058" spans="1:7" x14ac:dyDescent="0.25">
      <c r="A3058" s="7">
        <v>42319</v>
      </c>
      <c r="B3058" s="8">
        <v>304.7</v>
      </c>
      <c r="C3058" s="9">
        <v>336.7</v>
      </c>
      <c r="D3058" s="9">
        <v>341.8</v>
      </c>
      <c r="E3058" s="9">
        <v>292.39999999999998</v>
      </c>
      <c r="F3058" s="11">
        <v>263960</v>
      </c>
      <c r="G3058" s="10">
        <v>-9.5000000000000001E-2</v>
      </c>
    </row>
    <row r="3059" spans="1:7" x14ac:dyDescent="0.25">
      <c r="A3059" s="7">
        <v>42318</v>
      </c>
      <c r="B3059" s="8">
        <v>336.7</v>
      </c>
      <c r="C3059" s="9">
        <v>380.2</v>
      </c>
      <c r="D3059" s="9">
        <v>381.4</v>
      </c>
      <c r="E3059" s="9">
        <v>323.2</v>
      </c>
      <c r="F3059" s="11">
        <v>210290</v>
      </c>
      <c r="G3059" s="10">
        <v>-0.1145</v>
      </c>
    </row>
    <row r="3060" spans="1:7" x14ac:dyDescent="0.25">
      <c r="A3060" s="7">
        <v>42317</v>
      </c>
      <c r="B3060" s="8">
        <v>380.2</v>
      </c>
      <c r="C3060" s="9">
        <v>371.6</v>
      </c>
      <c r="D3060" s="9">
        <v>385.1</v>
      </c>
      <c r="E3060" s="9">
        <v>360.2</v>
      </c>
      <c r="F3060" s="11">
        <v>125540</v>
      </c>
      <c r="G3060" s="10">
        <v>2.3300000000000001E-2</v>
      </c>
    </row>
    <row r="3061" spans="1:7" x14ac:dyDescent="0.25">
      <c r="A3061" s="7">
        <v>42316</v>
      </c>
      <c r="B3061" s="8">
        <v>371.6</v>
      </c>
      <c r="C3061" s="9">
        <v>385.1</v>
      </c>
      <c r="D3061" s="9">
        <v>389.8</v>
      </c>
      <c r="E3061" s="9">
        <v>365.5</v>
      </c>
      <c r="F3061" s="11">
        <v>94360</v>
      </c>
      <c r="G3061" s="10">
        <v>-3.5099999999999999E-2</v>
      </c>
    </row>
    <row r="3062" spans="1:7" x14ac:dyDescent="0.25">
      <c r="A3062" s="7">
        <v>42315</v>
      </c>
      <c r="B3062" s="8">
        <v>385.1</v>
      </c>
      <c r="C3062" s="9">
        <v>369.8</v>
      </c>
      <c r="D3062" s="9">
        <v>391.8</v>
      </c>
      <c r="E3062" s="9">
        <v>369</v>
      </c>
      <c r="F3062" s="11">
        <v>103030</v>
      </c>
      <c r="G3062" s="10">
        <v>4.1300000000000003E-2</v>
      </c>
    </row>
    <row r="3063" spans="1:7" x14ac:dyDescent="0.25">
      <c r="A3063" s="7">
        <v>42314</v>
      </c>
      <c r="B3063" s="8">
        <v>369.8</v>
      </c>
      <c r="C3063" s="9">
        <v>382.7</v>
      </c>
      <c r="D3063" s="9">
        <v>396.4</v>
      </c>
      <c r="E3063" s="9">
        <v>348.8</v>
      </c>
      <c r="F3063" s="11">
        <v>255280</v>
      </c>
      <c r="G3063" s="10">
        <v>-3.3700000000000001E-2</v>
      </c>
    </row>
    <row r="3064" spans="1:7" x14ac:dyDescent="0.25">
      <c r="A3064" s="7">
        <v>42313</v>
      </c>
      <c r="B3064" s="8">
        <v>382.7</v>
      </c>
      <c r="C3064" s="9">
        <v>400.9</v>
      </c>
      <c r="D3064" s="9">
        <v>447.2</v>
      </c>
      <c r="E3064" s="9">
        <v>366.1</v>
      </c>
      <c r="F3064" s="11">
        <v>302950</v>
      </c>
      <c r="G3064" s="10">
        <v>-4.5400000000000003E-2</v>
      </c>
    </row>
    <row r="3065" spans="1:7" x14ac:dyDescent="0.25">
      <c r="A3065" s="7">
        <v>42312</v>
      </c>
      <c r="B3065" s="8">
        <v>400.9</v>
      </c>
      <c r="C3065" s="9">
        <v>396.5</v>
      </c>
      <c r="D3065" s="9">
        <v>492.8</v>
      </c>
      <c r="E3065" s="9">
        <v>368.6</v>
      </c>
      <c r="F3065" s="11">
        <v>517730</v>
      </c>
      <c r="G3065" s="10">
        <v>1.11E-2</v>
      </c>
    </row>
    <row r="3066" spans="1:7" x14ac:dyDescent="0.25">
      <c r="A3066" s="7">
        <v>42311</v>
      </c>
      <c r="B3066" s="8">
        <v>396.5</v>
      </c>
      <c r="C3066" s="9">
        <v>359.3</v>
      </c>
      <c r="D3066" s="9">
        <v>416.8</v>
      </c>
      <c r="E3066" s="9">
        <v>354.6</v>
      </c>
      <c r="F3066" s="11">
        <v>421990</v>
      </c>
      <c r="G3066" s="10">
        <v>0.1036</v>
      </c>
    </row>
    <row r="3067" spans="1:7" x14ac:dyDescent="0.25">
      <c r="A3067" s="7">
        <v>42310</v>
      </c>
      <c r="B3067" s="8">
        <v>359.3</v>
      </c>
      <c r="C3067" s="9">
        <v>323</v>
      </c>
      <c r="D3067" s="9">
        <v>365.8</v>
      </c>
      <c r="E3067" s="9">
        <v>319.8</v>
      </c>
      <c r="F3067" s="11">
        <v>223100</v>
      </c>
      <c r="G3067" s="10">
        <v>0.1125</v>
      </c>
    </row>
    <row r="3068" spans="1:7" x14ac:dyDescent="0.25">
      <c r="A3068" s="7">
        <v>42309</v>
      </c>
      <c r="B3068" s="8">
        <v>323</v>
      </c>
      <c r="C3068" s="9">
        <v>311.2</v>
      </c>
      <c r="D3068" s="9">
        <v>324.3</v>
      </c>
      <c r="E3068" s="9">
        <v>304.7</v>
      </c>
      <c r="F3068" s="11">
        <v>73710</v>
      </c>
      <c r="G3068" s="10">
        <v>3.7600000000000001E-2</v>
      </c>
    </row>
    <row r="3069" spans="1:7" x14ac:dyDescent="0.25">
      <c r="A3069" s="7">
        <v>42308</v>
      </c>
      <c r="B3069" s="8">
        <v>311.2</v>
      </c>
      <c r="C3069" s="9">
        <v>327.10000000000002</v>
      </c>
      <c r="D3069" s="9">
        <v>333.3</v>
      </c>
      <c r="E3069" s="9">
        <v>304.60000000000002</v>
      </c>
      <c r="F3069" s="11">
        <v>105830</v>
      </c>
      <c r="G3069" s="10">
        <v>-4.8500000000000001E-2</v>
      </c>
    </row>
    <row r="3070" spans="1:7" x14ac:dyDescent="0.25">
      <c r="A3070" s="7">
        <v>42307</v>
      </c>
      <c r="B3070" s="8">
        <v>327.10000000000002</v>
      </c>
      <c r="C3070" s="9">
        <v>313.60000000000002</v>
      </c>
      <c r="D3070" s="9">
        <v>334.9</v>
      </c>
      <c r="E3070" s="9">
        <v>310.8</v>
      </c>
      <c r="F3070" s="11">
        <v>156490</v>
      </c>
      <c r="G3070" s="10">
        <v>4.2999999999999997E-2</v>
      </c>
    </row>
    <row r="3071" spans="1:7" x14ac:dyDescent="0.25">
      <c r="A3071" s="7">
        <v>42306</v>
      </c>
      <c r="B3071" s="8">
        <v>313.60000000000002</v>
      </c>
      <c r="C3071" s="9">
        <v>303.5</v>
      </c>
      <c r="D3071" s="9">
        <v>318.5</v>
      </c>
      <c r="E3071" s="9">
        <v>300.2</v>
      </c>
      <c r="F3071" s="11">
        <v>138920</v>
      </c>
      <c r="G3071" s="10">
        <v>3.32E-2</v>
      </c>
    </row>
    <row r="3072" spans="1:7" x14ac:dyDescent="0.25">
      <c r="A3072" s="7">
        <v>42305</v>
      </c>
      <c r="B3072" s="8">
        <v>303.5</v>
      </c>
      <c r="C3072" s="9">
        <v>294.7</v>
      </c>
      <c r="D3072" s="9">
        <v>307.5</v>
      </c>
      <c r="E3072" s="9">
        <v>294</v>
      </c>
      <c r="F3072" s="11">
        <v>116410</v>
      </c>
      <c r="G3072" s="10">
        <v>3.0099999999999998E-2</v>
      </c>
    </row>
    <row r="3073" spans="1:7" x14ac:dyDescent="0.25">
      <c r="A3073" s="7">
        <v>42304</v>
      </c>
      <c r="B3073" s="8">
        <v>294.7</v>
      </c>
      <c r="C3073" s="9">
        <v>285.10000000000002</v>
      </c>
      <c r="D3073" s="9">
        <v>298.39999999999998</v>
      </c>
      <c r="E3073" s="9">
        <v>285.10000000000002</v>
      </c>
      <c r="F3073" s="11">
        <v>105870</v>
      </c>
      <c r="G3073" s="10">
        <v>3.3399999999999999E-2</v>
      </c>
    </row>
    <row r="3074" spans="1:7" x14ac:dyDescent="0.25">
      <c r="A3074" s="7">
        <v>42303</v>
      </c>
      <c r="B3074" s="8">
        <v>285.10000000000002</v>
      </c>
      <c r="C3074" s="9">
        <v>287.89999999999998</v>
      </c>
      <c r="D3074" s="9">
        <v>287.60000000000002</v>
      </c>
      <c r="E3074" s="9">
        <v>279.60000000000002</v>
      </c>
      <c r="F3074" s="11">
        <v>73210</v>
      </c>
      <c r="G3074" s="10">
        <v>-9.4000000000000004E-3</v>
      </c>
    </row>
    <row r="3075" spans="1:7" x14ac:dyDescent="0.25">
      <c r="A3075" s="7">
        <v>42302</v>
      </c>
      <c r="B3075" s="8">
        <v>287.89999999999998</v>
      </c>
      <c r="C3075" s="9">
        <v>282.60000000000002</v>
      </c>
      <c r="D3075" s="9">
        <v>295.60000000000002</v>
      </c>
      <c r="E3075" s="9">
        <v>281.8</v>
      </c>
      <c r="F3075" s="11">
        <v>113900</v>
      </c>
      <c r="G3075" s="10">
        <v>1.8800000000000001E-2</v>
      </c>
    </row>
    <row r="3076" spans="1:7" x14ac:dyDescent="0.25">
      <c r="A3076" s="7">
        <v>42301</v>
      </c>
      <c r="B3076" s="8">
        <v>282.60000000000002</v>
      </c>
      <c r="C3076" s="9">
        <v>276.89999999999998</v>
      </c>
      <c r="D3076" s="9">
        <v>283</v>
      </c>
      <c r="E3076" s="9">
        <v>277</v>
      </c>
      <c r="F3076" s="11">
        <v>60130</v>
      </c>
      <c r="G3076" s="10">
        <v>2.0400000000000001E-2</v>
      </c>
    </row>
    <row r="3077" spans="1:7" x14ac:dyDescent="0.25">
      <c r="A3077" s="7">
        <v>42300</v>
      </c>
      <c r="B3077" s="8">
        <v>276.89999999999998</v>
      </c>
      <c r="C3077" s="9">
        <v>274.39999999999998</v>
      </c>
      <c r="D3077" s="9">
        <v>279.8</v>
      </c>
      <c r="E3077" s="9">
        <v>273.2</v>
      </c>
      <c r="F3077" s="11">
        <v>69320</v>
      </c>
      <c r="G3077" s="10">
        <v>9.1000000000000004E-3</v>
      </c>
    </row>
    <row r="3078" spans="1:7" x14ac:dyDescent="0.25">
      <c r="A3078" s="7">
        <v>42299</v>
      </c>
      <c r="B3078" s="8">
        <v>274.39999999999998</v>
      </c>
      <c r="C3078" s="9">
        <v>267.10000000000002</v>
      </c>
      <c r="D3078" s="9">
        <v>278.7</v>
      </c>
      <c r="E3078" s="9">
        <v>266.8</v>
      </c>
      <c r="F3078" s="11">
        <v>93150</v>
      </c>
      <c r="G3078" s="10">
        <v>2.7400000000000001E-2</v>
      </c>
    </row>
    <row r="3079" spans="1:7" x14ac:dyDescent="0.25">
      <c r="A3079" s="7">
        <v>42298</v>
      </c>
      <c r="B3079" s="8">
        <v>267.10000000000002</v>
      </c>
      <c r="C3079" s="9">
        <v>269.8</v>
      </c>
      <c r="D3079" s="9">
        <v>272.2</v>
      </c>
      <c r="E3079" s="9">
        <v>263.5</v>
      </c>
      <c r="F3079" s="11">
        <v>59640</v>
      </c>
      <c r="G3079" s="10">
        <v>-9.7999999999999997E-3</v>
      </c>
    </row>
    <row r="3080" spans="1:7" x14ac:dyDescent="0.25">
      <c r="A3080" s="7">
        <v>42297</v>
      </c>
      <c r="B3080" s="8">
        <v>269.8</v>
      </c>
      <c r="C3080" s="9">
        <v>263.8</v>
      </c>
      <c r="D3080" s="9">
        <v>272.10000000000002</v>
      </c>
      <c r="E3080" s="9">
        <v>262.7</v>
      </c>
      <c r="F3080" s="11">
        <v>75400</v>
      </c>
      <c r="G3080" s="10">
        <v>2.2499999999999999E-2</v>
      </c>
    </row>
    <row r="3081" spans="1:7" x14ac:dyDescent="0.25">
      <c r="A3081" s="7">
        <v>42296</v>
      </c>
      <c r="B3081" s="8">
        <v>263.8</v>
      </c>
      <c r="C3081" s="9">
        <v>261.7</v>
      </c>
      <c r="D3081" s="9">
        <v>266</v>
      </c>
      <c r="E3081" s="9">
        <v>259.89999999999998</v>
      </c>
      <c r="F3081" s="11">
        <v>58170</v>
      </c>
      <c r="G3081" s="10">
        <v>8.2000000000000007E-3</v>
      </c>
    </row>
    <row r="3082" spans="1:7" x14ac:dyDescent="0.25">
      <c r="A3082" s="7">
        <v>42295</v>
      </c>
      <c r="B3082" s="8">
        <v>261.7</v>
      </c>
      <c r="C3082" s="9">
        <v>269.60000000000002</v>
      </c>
      <c r="D3082" s="9">
        <v>272.39999999999998</v>
      </c>
      <c r="E3082" s="9">
        <v>259.5</v>
      </c>
      <c r="F3082" s="11">
        <v>52270</v>
      </c>
      <c r="G3082" s="10">
        <v>-2.93E-2</v>
      </c>
    </row>
    <row r="3083" spans="1:7" x14ac:dyDescent="0.25">
      <c r="A3083" s="7">
        <v>42294</v>
      </c>
      <c r="B3083" s="8">
        <v>269.60000000000002</v>
      </c>
      <c r="C3083" s="9">
        <v>262.89999999999998</v>
      </c>
      <c r="D3083" s="9">
        <v>275.39999999999998</v>
      </c>
      <c r="E3083" s="9">
        <v>261.7</v>
      </c>
      <c r="F3083" s="11">
        <v>113840</v>
      </c>
      <c r="G3083" s="10">
        <v>2.5499999999999998E-2</v>
      </c>
    </row>
    <row r="3084" spans="1:7" x14ac:dyDescent="0.25">
      <c r="A3084" s="7">
        <v>42293</v>
      </c>
      <c r="B3084" s="8">
        <v>262.89999999999998</v>
      </c>
      <c r="C3084" s="9">
        <v>254.4</v>
      </c>
      <c r="D3084" s="9">
        <v>267.3</v>
      </c>
      <c r="E3084" s="9">
        <v>253.9</v>
      </c>
      <c r="F3084" s="11">
        <v>95180</v>
      </c>
      <c r="G3084" s="10">
        <v>3.3099999999999997E-2</v>
      </c>
    </row>
    <row r="3085" spans="1:7" x14ac:dyDescent="0.25">
      <c r="A3085" s="7">
        <v>42292</v>
      </c>
      <c r="B3085" s="8">
        <v>254.4</v>
      </c>
      <c r="C3085" s="9">
        <v>252.3</v>
      </c>
      <c r="D3085" s="9">
        <v>256.8</v>
      </c>
      <c r="E3085" s="9">
        <v>251.2</v>
      </c>
      <c r="F3085" s="11">
        <v>60640</v>
      </c>
      <c r="G3085" s="10">
        <v>8.3999999999999995E-3</v>
      </c>
    </row>
    <row r="3086" spans="1:7" x14ac:dyDescent="0.25">
      <c r="A3086" s="7">
        <v>42291</v>
      </c>
      <c r="B3086" s="8">
        <v>252.3</v>
      </c>
      <c r="C3086" s="9">
        <v>248.8</v>
      </c>
      <c r="D3086" s="9">
        <v>255.1</v>
      </c>
      <c r="E3086" s="9">
        <v>248.3</v>
      </c>
      <c r="F3086" s="11">
        <v>69580</v>
      </c>
      <c r="G3086" s="10">
        <v>1.43E-2</v>
      </c>
    </row>
    <row r="3087" spans="1:7" x14ac:dyDescent="0.25">
      <c r="A3087" s="7">
        <v>42290</v>
      </c>
      <c r="B3087" s="8">
        <v>248.8</v>
      </c>
      <c r="C3087" s="9">
        <v>245.4</v>
      </c>
      <c r="D3087" s="9">
        <v>251.2</v>
      </c>
      <c r="E3087" s="9">
        <v>243.1</v>
      </c>
      <c r="F3087" s="11">
        <v>74880</v>
      </c>
      <c r="G3087" s="10">
        <v>1.4E-2</v>
      </c>
    </row>
    <row r="3088" spans="1:7" x14ac:dyDescent="0.25">
      <c r="A3088" s="7">
        <v>42289</v>
      </c>
      <c r="B3088" s="8">
        <v>245.4</v>
      </c>
      <c r="C3088" s="9">
        <v>247.6</v>
      </c>
      <c r="D3088" s="9">
        <v>248</v>
      </c>
      <c r="E3088" s="9">
        <v>244.6</v>
      </c>
      <c r="F3088" s="11">
        <v>40390</v>
      </c>
      <c r="G3088" s="10">
        <v>-9.2999999999999992E-3</v>
      </c>
    </row>
    <row r="3089" spans="1:7" x14ac:dyDescent="0.25">
      <c r="A3089" s="7">
        <v>42288</v>
      </c>
      <c r="B3089" s="8">
        <v>247.6</v>
      </c>
      <c r="C3089" s="9">
        <v>245.4</v>
      </c>
      <c r="D3089" s="9">
        <v>248.3</v>
      </c>
      <c r="E3089" s="9">
        <v>244.5</v>
      </c>
      <c r="F3089" s="11">
        <v>41430</v>
      </c>
      <c r="G3089" s="10">
        <v>9.4000000000000004E-3</v>
      </c>
    </row>
    <row r="3090" spans="1:7" x14ac:dyDescent="0.25">
      <c r="A3090" s="7">
        <v>42287</v>
      </c>
      <c r="B3090" s="8">
        <v>245.4</v>
      </c>
      <c r="C3090" s="9">
        <v>244</v>
      </c>
      <c r="D3090" s="9">
        <v>245.9</v>
      </c>
      <c r="E3090" s="9">
        <v>242.9</v>
      </c>
      <c r="F3090" s="11">
        <v>38960</v>
      </c>
      <c r="G3090" s="10">
        <v>5.4000000000000003E-3</v>
      </c>
    </row>
    <row r="3091" spans="1:7" x14ac:dyDescent="0.25">
      <c r="A3091" s="7">
        <v>42286</v>
      </c>
      <c r="B3091" s="8">
        <v>244</v>
      </c>
      <c r="C3091" s="9">
        <v>242.6</v>
      </c>
      <c r="D3091" s="9">
        <v>244.6</v>
      </c>
      <c r="E3091" s="9">
        <v>241.3</v>
      </c>
      <c r="F3091" s="11">
        <v>40570</v>
      </c>
      <c r="G3091" s="10">
        <v>6.0000000000000001E-3</v>
      </c>
    </row>
    <row r="3092" spans="1:7" x14ac:dyDescent="0.25">
      <c r="A3092" s="7">
        <v>42285</v>
      </c>
      <c r="B3092" s="8">
        <v>242.6</v>
      </c>
      <c r="C3092" s="9">
        <v>243</v>
      </c>
      <c r="D3092" s="9">
        <v>244.8</v>
      </c>
      <c r="E3092" s="9">
        <v>241.6</v>
      </c>
      <c r="F3092" s="11">
        <v>44150</v>
      </c>
      <c r="G3092" s="10">
        <v>-1.6000000000000001E-3</v>
      </c>
    </row>
    <row r="3093" spans="1:7" x14ac:dyDescent="0.25">
      <c r="A3093" s="7">
        <v>42284</v>
      </c>
      <c r="B3093" s="8">
        <v>243</v>
      </c>
      <c r="C3093" s="9">
        <v>246.1</v>
      </c>
      <c r="D3093" s="9">
        <v>247.3</v>
      </c>
      <c r="E3093" s="9">
        <v>241.6</v>
      </c>
      <c r="F3093" s="11">
        <v>62600</v>
      </c>
      <c r="G3093" s="10">
        <v>-1.2800000000000001E-2</v>
      </c>
    </row>
    <row r="3094" spans="1:7" x14ac:dyDescent="0.25">
      <c r="A3094" s="7">
        <v>42283</v>
      </c>
      <c r="B3094" s="8">
        <v>246.1</v>
      </c>
      <c r="C3094" s="9">
        <v>240.1</v>
      </c>
      <c r="D3094" s="9">
        <v>247.6</v>
      </c>
      <c r="E3094" s="9">
        <v>239.4</v>
      </c>
      <c r="F3094" s="11">
        <v>78840</v>
      </c>
      <c r="G3094" s="10">
        <v>2.4899999999999999E-2</v>
      </c>
    </row>
    <row r="3095" spans="1:7" x14ac:dyDescent="0.25">
      <c r="A3095" s="7">
        <v>42282</v>
      </c>
      <c r="B3095" s="8">
        <v>240.1</v>
      </c>
      <c r="C3095" s="9">
        <v>238.3</v>
      </c>
      <c r="D3095" s="9">
        <v>240.5</v>
      </c>
      <c r="E3095" s="9">
        <v>236.4</v>
      </c>
      <c r="F3095" s="11">
        <v>61240</v>
      </c>
      <c r="G3095" s="10">
        <v>7.6E-3</v>
      </c>
    </row>
    <row r="3096" spans="1:7" x14ac:dyDescent="0.25">
      <c r="A3096" s="7">
        <v>42281</v>
      </c>
      <c r="B3096" s="8">
        <v>238.3</v>
      </c>
      <c r="C3096" s="9">
        <v>238.6</v>
      </c>
      <c r="D3096" s="9">
        <v>277.60000000000002</v>
      </c>
      <c r="E3096" s="9">
        <v>237.5</v>
      </c>
      <c r="F3096" s="11">
        <v>31850</v>
      </c>
      <c r="G3096" s="10">
        <v>-1E-3</v>
      </c>
    </row>
    <row r="3097" spans="1:7" x14ac:dyDescent="0.25">
      <c r="A3097" s="7">
        <v>42280</v>
      </c>
      <c r="B3097" s="8">
        <v>238.6</v>
      </c>
      <c r="C3097" s="9">
        <v>236.7</v>
      </c>
      <c r="D3097" s="9">
        <v>239.5</v>
      </c>
      <c r="E3097" s="9">
        <v>236.1</v>
      </c>
      <c r="F3097" s="11">
        <v>43310</v>
      </c>
      <c r="G3097" s="10">
        <v>7.9000000000000008E-3</v>
      </c>
    </row>
    <row r="3098" spans="1:7" x14ac:dyDescent="0.25">
      <c r="A3098" s="7">
        <v>42279</v>
      </c>
      <c r="B3098" s="8">
        <v>236.7</v>
      </c>
      <c r="C3098" s="9">
        <v>237.1</v>
      </c>
      <c r="D3098" s="9">
        <v>238.4</v>
      </c>
      <c r="E3098" s="9">
        <v>235.1</v>
      </c>
      <c r="F3098" s="11">
        <v>47940</v>
      </c>
      <c r="G3098" s="10">
        <v>-1.4E-3</v>
      </c>
    </row>
    <row r="3099" spans="1:7" x14ac:dyDescent="0.25">
      <c r="A3099" s="7">
        <v>42278</v>
      </c>
      <c r="B3099" s="8">
        <v>237.1</v>
      </c>
      <c r="C3099" s="9">
        <v>235.9</v>
      </c>
      <c r="D3099" s="9">
        <v>238.7</v>
      </c>
      <c r="E3099" s="9">
        <v>234.7</v>
      </c>
      <c r="F3099" s="11">
        <v>52880</v>
      </c>
      <c r="G3099" s="10">
        <v>4.7000000000000002E-3</v>
      </c>
    </row>
    <row r="3100" spans="1:7" x14ac:dyDescent="0.25">
      <c r="A3100" s="7">
        <v>42277</v>
      </c>
      <c r="B3100" s="8">
        <v>235.9</v>
      </c>
      <c r="C3100" s="9">
        <v>236.7</v>
      </c>
      <c r="D3100" s="9">
        <v>237.8</v>
      </c>
      <c r="E3100" s="9">
        <v>234.4</v>
      </c>
      <c r="F3100" s="11">
        <v>50520</v>
      </c>
      <c r="G3100" s="10">
        <v>-3.3E-3</v>
      </c>
    </row>
    <row r="3101" spans="1:7" x14ac:dyDescent="0.25">
      <c r="A3101" s="7">
        <v>42276</v>
      </c>
      <c r="B3101" s="8">
        <v>236.7</v>
      </c>
      <c r="C3101" s="9">
        <v>238.9</v>
      </c>
      <c r="D3101" s="9">
        <v>240.4</v>
      </c>
      <c r="E3101" s="9">
        <v>234.8</v>
      </c>
      <c r="F3101" s="11">
        <v>57300</v>
      </c>
      <c r="G3101" s="10">
        <v>-8.9999999999999993E-3</v>
      </c>
    </row>
    <row r="3102" spans="1:7" x14ac:dyDescent="0.25">
      <c r="A3102" s="7">
        <v>42275</v>
      </c>
      <c r="B3102" s="8">
        <v>238.9</v>
      </c>
      <c r="C3102" s="9">
        <v>232.5</v>
      </c>
      <c r="D3102" s="9">
        <v>240.4</v>
      </c>
      <c r="E3102" s="9">
        <v>232.4</v>
      </c>
      <c r="F3102" s="11">
        <v>64280</v>
      </c>
      <c r="G3102" s="10">
        <v>2.7400000000000001E-2</v>
      </c>
    </row>
    <row r="3103" spans="1:7" x14ac:dyDescent="0.25">
      <c r="A3103" s="7">
        <v>42274</v>
      </c>
      <c r="B3103" s="8">
        <v>232.5</v>
      </c>
      <c r="C3103" s="9">
        <v>234.3</v>
      </c>
      <c r="D3103" s="9">
        <v>234.8</v>
      </c>
      <c r="E3103" s="9">
        <v>231.8</v>
      </c>
      <c r="F3103" s="11">
        <v>36140</v>
      </c>
      <c r="G3103" s="10">
        <v>-7.7000000000000002E-3</v>
      </c>
    </row>
    <row r="3104" spans="1:7" x14ac:dyDescent="0.25">
      <c r="A3104" s="7">
        <v>42273</v>
      </c>
      <c r="B3104" s="8">
        <v>234.3</v>
      </c>
      <c r="C3104" s="9">
        <v>235</v>
      </c>
      <c r="D3104" s="9">
        <v>235.7</v>
      </c>
      <c r="E3104" s="9">
        <v>232.7</v>
      </c>
      <c r="F3104" s="11">
        <v>40290</v>
      </c>
      <c r="G3104" s="10">
        <v>-3.0999999999999999E-3</v>
      </c>
    </row>
    <row r="3105" spans="1:7" x14ac:dyDescent="0.25">
      <c r="A3105" s="7">
        <v>42272</v>
      </c>
      <c r="B3105" s="8">
        <v>235</v>
      </c>
      <c r="C3105" s="9">
        <v>233.8</v>
      </c>
      <c r="D3105" s="9">
        <v>237.6</v>
      </c>
      <c r="E3105" s="9">
        <v>232.7</v>
      </c>
      <c r="F3105" s="11">
        <v>61580</v>
      </c>
      <c r="G3105" s="10">
        <v>5.4000000000000003E-3</v>
      </c>
    </row>
    <row r="3106" spans="1:7" x14ac:dyDescent="0.25">
      <c r="A3106" s="7">
        <v>42271</v>
      </c>
      <c r="B3106" s="8">
        <v>233.8</v>
      </c>
      <c r="C3106" s="9">
        <v>229.9</v>
      </c>
      <c r="D3106" s="9">
        <v>235.8</v>
      </c>
      <c r="E3106" s="9">
        <v>229.6</v>
      </c>
      <c r="F3106" s="11">
        <v>72120</v>
      </c>
      <c r="G3106" s="10">
        <v>1.6799999999999999E-2</v>
      </c>
    </row>
    <row r="3107" spans="1:7" x14ac:dyDescent="0.25">
      <c r="A3107" s="7">
        <v>42270</v>
      </c>
      <c r="B3107" s="8">
        <v>229.9</v>
      </c>
      <c r="C3107" s="9">
        <v>230</v>
      </c>
      <c r="D3107" s="9">
        <v>232.2</v>
      </c>
      <c r="E3107" s="9">
        <v>228.5</v>
      </c>
      <c r="F3107" s="11">
        <v>43600</v>
      </c>
      <c r="G3107" s="10">
        <v>-5.0000000000000001E-4</v>
      </c>
    </row>
    <row r="3108" spans="1:7" x14ac:dyDescent="0.25">
      <c r="A3108" s="7">
        <v>42269</v>
      </c>
      <c r="B3108" s="8">
        <v>230</v>
      </c>
      <c r="C3108" s="9">
        <v>226.3</v>
      </c>
      <c r="D3108" s="9">
        <v>233.2</v>
      </c>
      <c r="E3108" s="9">
        <v>224.1</v>
      </c>
      <c r="F3108" s="11">
        <v>71550</v>
      </c>
      <c r="G3108" s="10">
        <v>1.6299999999999999E-2</v>
      </c>
    </row>
    <row r="3109" spans="1:7" x14ac:dyDescent="0.25">
      <c r="A3109" s="7">
        <v>42268</v>
      </c>
      <c r="B3109" s="8">
        <v>226.3</v>
      </c>
      <c r="C3109" s="9">
        <v>231.1</v>
      </c>
      <c r="D3109" s="9">
        <v>231.6</v>
      </c>
      <c r="E3109" s="9">
        <v>225</v>
      </c>
      <c r="F3109" s="11">
        <v>53430</v>
      </c>
      <c r="G3109" s="10">
        <v>-2.06E-2</v>
      </c>
    </row>
    <row r="3110" spans="1:7" x14ac:dyDescent="0.25">
      <c r="A3110" s="7">
        <v>42267</v>
      </c>
      <c r="B3110" s="8">
        <v>231.1</v>
      </c>
      <c r="C3110" s="9">
        <v>231.1</v>
      </c>
      <c r="D3110" s="9">
        <v>232.7</v>
      </c>
      <c r="E3110" s="9">
        <v>229.9</v>
      </c>
      <c r="F3110" s="11">
        <v>33150</v>
      </c>
      <c r="G3110" s="10">
        <v>0</v>
      </c>
    </row>
    <row r="3111" spans="1:7" x14ac:dyDescent="0.25">
      <c r="A3111" s="7">
        <v>42266</v>
      </c>
      <c r="B3111" s="8">
        <v>231.1</v>
      </c>
      <c r="C3111" s="9">
        <v>232.2</v>
      </c>
      <c r="D3111" s="9">
        <v>233.4</v>
      </c>
      <c r="E3111" s="9">
        <v>230.2</v>
      </c>
      <c r="F3111" s="11">
        <v>34470</v>
      </c>
      <c r="G3111" s="10">
        <v>-4.7000000000000002E-3</v>
      </c>
    </row>
    <row r="3112" spans="1:7" x14ac:dyDescent="0.25">
      <c r="A3112" s="7">
        <v>42265</v>
      </c>
      <c r="B3112" s="8">
        <v>232.2</v>
      </c>
      <c r="C3112" s="9">
        <v>232.7</v>
      </c>
      <c r="D3112" s="9">
        <v>234.7</v>
      </c>
      <c r="E3112" s="9">
        <v>230.6</v>
      </c>
      <c r="F3112" s="11">
        <v>53170</v>
      </c>
      <c r="G3112" s="10">
        <v>-2.2000000000000001E-3</v>
      </c>
    </row>
    <row r="3113" spans="1:7" x14ac:dyDescent="0.25">
      <c r="A3113" s="7">
        <v>42264</v>
      </c>
      <c r="B3113" s="8">
        <v>232.7</v>
      </c>
      <c r="C3113" s="9">
        <v>228.6</v>
      </c>
      <c r="D3113" s="9">
        <v>235.2</v>
      </c>
      <c r="E3113" s="9">
        <v>227.9</v>
      </c>
      <c r="F3113" s="11">
        <v>56060</v>
      </c>
      <c r="G3113" s="10">
        <v>1.7999999999999999E-2</v>
      </c>
    </row>
    <row r="3114" spans="1:7" x14ac:dyDescent="0.25">
      <c r="A3114" s="7">
        <v>42263</v>
      </c>
      <c r="B3114" s="8">
        <v>228.6</v>
      </c>
      <c r="C3114" s="9">
        <v>229.5</v>
      </c>
      <c r="D3114" s="9">
        <v>230.9</v>
      </c>
      <c r="E3114" s="9">
        <v>225.1</v>
      </c>
      <c r="F3114" s="11">
        <v>51910</v>
      </c>
      <c r="G3114" s="10">
        <v>-4.1000000000000003E-3</v>
      </c>
    </row>
    <row r="3115" spans="1:7" x14ac:dyDescent="0.25">
      <c r="A3115" s="7">
        <v>42262</v>
      </c>
      <c r="B3115" s="8">
        <v>229.5</v>
      </c>
      <c r="C3115" s="9">
        <v>229.9</v>
      </c>
      <c r="D3115" s="9">
        <v>242.8</v>
      </c>
      <c r="E3115" s="9">
        <v>228</v>
      </c>
      <c r="F3115" s="11">
        <v>49520</v>
      </c>
      <c r="G3115" s="10">
        <v>-1.6999999999999999E-3</v>
      </c>
    </row>
    <row r="3116" spans="1:7" x14ac:dyDescent="0.25">
      <c r="A3116" s="7">
        <v>42261</v>
      </c>
      <c r="B3116" s="8">
        <v>229.9</v>
      </c>
      <c r="C3116" s="9">
        <v>230.2</v>
      </c>
      <c r="D3116" s="9">
        <v>232.6</v>
      </c>
      <c r="E3116" s="9">
        <v>226</v>
      </c>
      <c r="F3116" s="11">
        <v>61100</v>
      </c>
      <c r="G3116" s="10">
        <v>-1.1999999999999999E-3</v>
      </c>
    </row>
    <row r="3117" spans="1:7" x14ac:dyDescent="0.25">
      <c r="A3117" s="7">
        <v>42260</v>
      </c>
      <c r="B3117" s="8">
        <v>230.2</v>
      </c>
      <c r="C3117" s="9">
        <v>235.6</v>
      </c>
      <c r="D3117" s="9">
        <v>236.2</v>
      </c>
      <c r="E3117" s="9">
        <v>228.3</v>
      </c>
      <c r="F3117" s="11">
        <v>51600</v>
      </c>
      <c r="G3117" s="10">
        <v>-2.3E-2</v>
      </c>
    </row>
    <row r="3118" spans="1:7" x14ac:dyDescent="0.25">
      <c r="A3118" s="7">
        <v>42259</v>
      </c>
      <c r="B3118" s="8">
        <v>235.6</v>
      </c>
      <c r="C3118" s="9">
        <v>239.9</v>
      </c>
      <c r="D3118" s="9">
        <v>240.3</v>
      </c>
      <c r="E3118" s="9">
        <v>233.3</v>
      </c>
      <c r="F3118" s="11">
        <v>43770</v>
      </c>
      <c r="G3118" s="10">
        <v>-1.7899999999999999E-2</v>
      </c>
    </row>
    <row r="3119" spans="1:7" x14ac:dyDescent="0.25">
      <c r="A3119" s="7">
        <v>42258</v>
      </c>
      <c r="B3119" s="8">
        <v>239.9</v>
      </c>
      <c r="C3119" s="9">
        <v>238.1</v>
      </c>
      <c r="D3119" s="9">
        <v>241</v>
      </c>
      <c r="E3119" s="9">
        <v>237.4</v>
      </c>
      <c r="F3119" s="11">
        <v>45770</v>
      </c>
      <c r="G3119" s="10">
        <v>7.6E-3</v>
      </c>
    </row>
    <row r="3120" spans="1:7" x14ac:dyDescent="0.25">
      <c r="A3120" s="7">
        <v>42257</v>
      </c>
      <c r="B3120" s="8">
        <v>238.1</v>
      </c>
      <c r="C3120" s="9">
        <v>237.4</v>
      </c>
      <c r="D3120" s="9">
        <v>240.6</v>
      </c>
      <c r="E3120" s="9">
        <v>234.3</v>
      </c>
      <c r="F3120" s="11">
        <v>60540</v>
      </c>
      <c r="G3120" s="10">
        <v>2.8E-3</v>
      </c>
    </row>
    <row r="3121" spans="1:7" x14ac:dyDescent="0.25">
      <c r="A3121" s="7">
        <v>42256</v>
      </c>
      <c r="B3121" s="8">
        <v>237.4</v>
      </c>
      <c r="C3121" s="9">
        <v>243.2</v>
      </c>
      <c r="D3121" s="9">
        <v>244.3</v>
      </c>
      <c r="E3121" s="9">
        <v>236.5</v>
      </c>
      <c r="F3121" s="11">
        <v>69260</v>
      </c>
      <c r="G3121" s="10">
        <v>-2.4E-2</v>
      </c>
    </row>
    <row r="3122" spans="1:7" x14ac:dyDescent="0.25">
      <c r="A3122" s="7">
        <v>42255</v>
      </c>
      <c r="B3122" s="8">
        <v>243.2</v>
      </c>
      <c r="C3122" s="9">
        <v>239.6</v>
      </c>
      <c r="D3122" s="9">
        <v>246.4</v>
      </c>
      <c r="E3122" s="9">
        <v>239.2</v>
      </c>
      <c r="F3122" s="11">
        <v>76350</v>
      </c>
      <c r="G3122" s="10">
        <v>1.5299999999999999E-2</v>
      </c>
    </row>
    <row r="3123" spans="1:7" x14ac:dyDescent="0.25">
      <c r="A3123" s="7">
        <v>42254</v>
      </c>
      <c r="B3123" s="8">
        <v>239.6</v>
      </c>
      <c r="C3123" s="9">
        <v>239.9</v>
      </c>
      <c r="D3123" s="9">
        <v>242.7</v>
      </c>
      <c r="E3123" s="9">
        <v>237.5</v>
      </c>
      <c r="F3123" s="11">
        <v>57190</v>
      </c>
      <c r="G3123" s="10">
        <v>-1.1999999999999999E-3</v>
      </c>
    </row>
    <row r="3124" spans="1:7" x14ac:dyDescent="0.25">
      <c r="A3124" s="7">
        <v>42253</v>
      </c>
      <c r="B3124" s="8">
        <v>239.9</v>
      </c>
      <c r="C3124" s="9">
        <v>233.7</v>
      </c>
      <c r="D3124" s="9">
        <v>243.6</v>
      </c>
      <c r="E3124" s="9">
        <v>234.7</v>
      </c>
      <c r="F3124" s="11">
        <v>66270</v>
      </c>
      <c r="G3124" s="10">
        <v>2.6499999999999999E-2</v>
      </c>
    </row>
    <row r="3125" spans="1:7" x14ac:dyDescent="0.25">
      <c r="A3125" s="7">
        <v>42252</v>
      </c>
      <c r="B3125" s="8">
        <v>233.7</v>
      </c>
      <c r="C3125" s="9">
        <v>230.3</v>
      </c>
      <c r="D3125" s="9">
        <v>235.6</v>
      </c>
      <c r="E3125" s="9">
        <v>228.3</v>
      </c>
      <c r="F3125" s="11">
        <v>48280</v>
      </c>
      <c r="G3125" s="10">
        <v>1.49E-2</v>
      </c>
    </row>
    <row r="3126" spans="1:7" x14ac:dyDescent="0.25">
      <c r="A3126" s="7">
        <v>42251</v>
      </c>
      <c r="B3126" s="8">
        <v>230.3</v>
      </c>
      <c r="C3126" s="9">
        <v>226.2</v>
      </c>
      <c r="D3126" s="9">
        <v>231.1</v>
      </c>
      <c r="E3126" s="9">
        <v>225.8</v>
      </c>
      <c r="F3126" s="11">
        <v>61760</v>
      </c>
      <c r="G3126" s="10">
        <v>1.7899999999999999E-2</v>
      </c>
    </row>
    <row r="3127" spans="1:7" x14ac:dyDescent="0.25">
      <c r="A3127" s="7">
        <v>42250</v>
      </c>
      <c r="B3127" s="8">
        <v>226.2</v>
      </c>
      <c r="C3127" s="9">
        <v>228.6</v>
      </c>
      <c r="D3127" s="9">
        <v>229.6</v>
      </c>
      <c r="E3127" s="9">
        <v>225.4</v>
      </c>
      <c r="F3127" s="11">
        <v>54150</v>
      </c>
      <c r="G3127" s="10">
        <v>-1.06E-2</v>
      </c>
    </row>
    <row r="3128" spans="1:7" x14ac:dyDescent="0.25">
      <c r="A3128" s="7">
        <v>42249</v>
      </c>
      <c r="B3128" s="8">
        <v>228.6</v>
      </c>
      <c r="C3128" s="9">
        <v>227.2</v>
      </c>
      <c r="D3128" s="9">
        <v>230.6</v>
      </c>
      <c r="E3128" s="9">
        <v>225.6</v>
      </c>
      <c r="F3128" s="11">
        <v>58770</v>
      </c>
      <c r="G3128" s="10">
        <v>6.4000000000000003E-3</v>
      </c>
    </row>
    <row r="3129" spans="1:7" x14ac:dyDescent="0.25">
      <c r="A3129" s="7">
        <v>42248</v>
      </c>
      <c r="B3129" s="8">
        <v>227.2</v>
      </c>
      <c r="C3129" s="9">
        <v>229.5</v>
      </c>
      <c r="D3129" s="9">
        <v>231.4</v>
      </c>
      <c r="E3129" s="9">
        <v>225.8</v>
      </c>
      <c r="F3129" s="11">
        <v>66540</v>
      </c>
      <c r="G3129" s="10">
        <v>-0.01</v>
      </c>
    </row>
    <row r="3130" spans="1:7" x14ac:dyDescent="0.25">
      <c r="A3130" s="7">
        <v>42247</v>
      </c>
      <c r="B3130" s="8">
        <v>229.5</v>
      </c>
      <c r="C3130" s="9">
        <v>228.4</v>
      </c>
      <c r="D3130" s="9">
        <v>231.8</v>
      </c>
      <c r="E3130" s="9">
        <v>224.2</v>
      </c>
      <c r="F3130" s="11">
        <v>54510</v>
      </c>
      <c r="G3130" s="10">
        <v>4.7000000000000002E-3</v>
      </c>
    </row>
    <row r="3131" spans="1:7" x14ac:dyDescent="0.25">
      <c r="A3131" s="7">
        <v>42246</v>
      </c>
      <c r="B3131" s="8">
        <v>228.4</v>
      </c>
      <c r="C3131" s="9">
        <v>228.5</v>
      </c>
      <c r="D3131" s="9">
        <v>232.3</v>
      </c>
      <c r="E3131" s="9">
        <v>225.4</v>
      </c>
      <c r="F3131" s="11">
        <v>39810</v>
      </c>
      <c r="G3131" s="10">
        <v>-4.0000000000000002E-4</v>
      </c>
    </row>
    <row r="3132" spans="1:7" x14ac:dyDescent="0.25">
      <c r="A3132" s="7">
        <v>42245</v>
      </c>
      <c r="B3132" s="8">
        <v>228.5</v>
      </c>
      <c r="C3132" s="9">
        <v>231.6</v>
      </c>
      <c r="D3132" s="9">
        <v>233.1</v>
      </c>
      <c r="E3132" s="9">
        <v>226.4</v>
      </c>
      <c r="F3132" s="11">
        <v>43740</v>
      </c>
      <c r="G3132" s="10">
        <v>-1.3599999999999999E-2</v>
      </c>
    </row>
    <row r="3133" spans="1:7" x14ac:dyDescent="0.25">
      <c r="A3133" s="7">
        <v>42244</v>
      </c>
      <c r="B3133" s="8">
        <v>231.6</v>
      </c>
      <c r="C3133" s="9">
        <v>222.7</v>
      </c>
      <c r="D3133" s="9">
        <v>234.8</v>
      </c>
      <c r="E3133" s="9">
        <v>219.6</v>
      </c>
      <c r="F3133" s="11">
        <v>90660</v>
      </c>
      <c r="G3133" s="10">
        <v>0.04</v>
      </c>
    </row>
    <row r="3134" spans="1:7" x14ac:dyDescent="0.25">
      <c r="A3134" s="7">
        <v>42243</v>
      </c>
      <c r="B3134" s="8">
        <v>222.7</v>
      </c>
      <c r="C3134" s="9">
        <v>225</v>
      </c>
      <c r="D3134" s="9">
        <v>228.4</v>
      </c>
      <c r="E3134" s="9">
        <v>222</v>
      </c>
      <c r="F3134" s="11">
        <v>60250</v>
      </c>
      <c r="G3134" s="10">
        <v>-0.01</v>
      </c>
    </row>
    <row r="3135" spans="1:7" x14ac:dyDescent="0.25">
      <c r="A3135" s="7">
        <v>42242</v>
      </c>
      <c r="B3135" s="8">
        <v>225</v>
      </c>
      <c r="C3135" s="9">
        <v>220.5</v>
      </c>
      <c r="D3135" s="9">
        <v>230.7</v>
      </c>
      <c r="E3135" s="9">
        <v>218.8</v>
      </c>
      <c r="F3135" s="11">
        <v>92810</v>
      </c>
      <c r="G3135" s="10">
        <v>2.0199999999999999E-2</v>
      </c>
    </row>
    <row r="3136" spans="1:7" x14ac:dyDescent="0.25">
      <c r="A3136" s="7">
        <v>42241</v>
      </c>
      <c r="B3136" s="8">
        <v>220.5</v>
      </c>
      <c r="C3136" s="9">
        <v>211.4</v>
      </c>
      <c r="D3136" s="9">
        <v>226.6</v>
      </c>
      <c r="E3136" s="9">
        <v>196.3</v>
      </c>
      <c r="F3136" s="11">
        <v>190790</v>
      </c>
      <c r="G3136" s="10">
        <v>4.2900000000000001E-2</v>
      </c>
    </row>
    <row r="3137" spans="1:7" x14ac:dyDescent="0.25">
      <c r="A3137" s="7">
        <v>42240</v>
      </c>
      <c r="B3137" s="8">
        <v>211.4</v>
      </c>
      <c r="C3137" s="9">
        <v>226.8</v>
      </c>
      <c r="D3137" s="9">
        <v>228.4</v>
      </c>
      <c r="E3137" s="9">
        <v>207.8</v>
      </c>
      <c r="F3137" s="11">
        <v>196700</v>
      </c>
      <c r="G3137" s="10">
        <v>-6.7599999999999993E-2</v>
      </c>
    </row>
    <row r="3138" spans="1:7" x14ac:dyDescent="0.25">
      <c r="A3138" s="7">
        <v>42239</v>
      </c>
      <c r="B3138" s="8">
        <v>226.8</v>
      </c>
      <c r="C3138" s="9">
        <v>229.5</v>
      </c>
      <c r="D3138" s="9">
        <v>232.7</v>
      </c>
      <c r="E3138" s="9">
        <v>224.3</v>
      </c>
      <c r="F3138" s="11">
        <v>48840</v>
      </c>
      <c r="G3138" s="10">
        <v>-1.2200000000000001E-2</v>
      </c>
    </row>
    <row r="3139" spans="1:7" x14ac:dyDescent="0.25">
      <c r="A3139" s="7">
        <v>42238</v>
      </c>
      <c r="B3139" s="8">
        <v>229.5</v>
      </c>
      <c r="C3139" s="9">
        <v>232.4</v>
      </c>
      <c r="D3139" s="9">
        <v>235.1</v>
      </c>
      <c r="E3139" s="9">
        <v>221</v>
      </c>
      <c r="F3139" s="11">
        <v>74210</v>
      </c>
      <c r="G3139" s="10">
        <v>-1.23E-2</v>
      </c>
    </row>
    <row r="3140" spans="1:7" x14ac:dyDescent="0.25">
      <c r="A3140" s="7">
        <v>42237</v>
      </c>
      <c r="B3140" s="8">
        <v>232.4</v>
      </c>
      <c r="C3140" s="9">
        <v>234.7</v>
      </c>
      <c r="D3140" s="9">
        <v>236.3</v>
      </c>
      <c r="E3140" s="9">
        <v>230.5</v>
      </c>
      <c r="F3140" s="11">
        <v>57650</v>
      </c>
      <c r="G3140" s="10">
        <v>-9.5999999999999992E-3</v>
      </c>
    </row>
    <row r="3141" spans="1:7" x14ac:dyDescent="0.25">
      <c r="A3141" s="7">
        <v>42236</v>
      </c>
      <c r="B3141" s="8">
        <v>234.7</v>
      </c>
      <c r="C3141" s="9">
        <v>226</v>
      </c>
      <c r="D3141" s="9">
        <v>238</v>
      </c>
      <c r="E3141" s="9">
        <v>225.5</v>
      </c>
      <c r="F3141" s="11">
        <v>90980</v>
      </c>
      <c r="G3141" s="10">
        <v>3.8300000000000001E-2</v>
      </c>
    </row>
    <row r="3142" spans="1:7" x14ac:dyDescent="0.25">
      <c r="A3142" s="7">
        <v>42235</v>
      </c>
      <c r="B3142" s="8">
        <v>226</v>
      </c>
      <c r="C3142" s="9">
        <v>246.7</v>
      </c>
      <c r="D3142" s="9">
        <v>247.9</v>
      </c>
      <c r="E3142" s="9">
        <v>214.3</v>
      </c>
      <c r="F3142" s="11">
        <v>245820</v>
      </c>
      <c r="G3142" s="10">
        <v>-8.4000000000000005E-2</v>
      </c>
    </row>
    <row r="3143" spans="1:7" x14ac:dyDescent="0.25">
      <c r="A3143" s="7">
        <v>42234</v>
      </c>
      <c r="B3143" s="8">
        <v>246.7</v>
      </c>
      <c r="C3143" s="9">
        <v>257.10000000000002</v>
      </c>
      <c r="D3143" s="9">
        <v>257.5</v>
      </c>
      <c r="E3143" s="9">
        <v>245.7</v>
      </c>
      <c r="F3143" s="11">
        <v>94500</v>
      </c>
      <c r="G3143" s="10">
        <v>-4.0500000000000001E-2</v>
      </c>
    </row>
    <row r="3144" spans="1:7" x14ac:dyDescent="0.25">
      <c r="A3144" s="7">
        <v>42233</v>
      </c>
      <c r="B3144" s="8">
        <v>257.10000000000002</v>
      </c>
      <c r="C3144" s="9">
        <v>257.10000000000002</v>
      </c>
      <c r="D3144" s="9">
        <v>259.89999999999998</v>
      </c>
      <c r="E3144" s="9">
        <v>252.9</v>
      </c>
      <c r="F3144" s="11">
        <v>47880</v>
      </c>
      <c r="G3144" s="10">
        <v>0</v>
      </c>
    </row>
    <row r="3145" spans="1:7" x14ac:dyDescent="0.25">
      <c r="A3145" s="7">
        <v>42232</v>
      </c>
      <c r="B3145" s="8">
        <v>257.10000000000002</v>
      </c>
      <c r="C3145" s="9">
        <v>260.5</v>
      </c>
      <c r="D3145" s="9">
        <v>261.89999999999998</v>
      </c>
      <c r="E3145" s="9">
        <v>254.6</v>
      </c>
      <c r="F3145" s="11">
        <v>69040</v>
      </c>
      <c r="G3145" s="10">
        <v>-1.3100000000000001E-2</v>
      </c>
    </row>
    <row r="3146" spans="1:7" x14ac:dyDescent="0.25">
      <c r="A3146" s="7">
        <v>42231</v>
      </c>
      <c r="B3146" s="8">
        <v>260.5</v>
      </c>
      <c r="C3146" s="9">
        <v>265</v>
      </c>
      <c r="D3146" s="9">
        <v>266.5</v>
      </c>
      <c r="E3146" s="9">
        <v>259.39999999999998</v>
      </c>
      <c r="F3146" s="11">
        <v>38910</v>
      </c>
      <c r="G3146" s="10">
        <v>-1.7000000000000001E-2</v>
      </c>
    </row>
    <row r="3147" spans="1:7" x14ac:dyDescent="0.25">
      <c r="A3147" s="7">
        <v>42230</v>
      </c>
      <c r="B3147" s="8">
        <v>265</v>
      </c>
      <c r="C3147" s="9">
        <v>263.39999999999998</v>
      </c>
      <c r="D3147" s="9">
        <v>267.2</v>
      </c>
      <c r="E3147" s="9">
        <v>260.2</v>
      </c>
      <c r="F3147" s="11">
        <v>52330</v>
      </c>
      <c r="G3147" s="10">
        <v>6.0000000000000001E-3</v>
      </c>
    </row>
    <row r="3148" spans="1:7" x14ac:dyDescent="0.25">
      <c r="A3148" s="7">
        <v>42229</v>
      </c>
      <c r="B3148" s="8">
        <v>263.39999999999998</v>
      </c>
      <c r="C3148" s="9">
        <v>267.7</v>
      </c>
      <c r="D3148" s="9">
        <v>268.39999999999998</v>
      </c>
      <c r="E3148" s="9">
        <v>261.3</v>
      </c>
      <c r="F3148" s="11">
        <v>56490</v>
      </c>
      <c r="G3148" s="10">
        <v>-1.5800000000000002E-2</v>
      </c>
    </row>
    <row r="3149" spans="1:7" x14ac:dyDescent="0.25">
      <c r="A3149" s="7">
        <v>42228</v>
      </c>
      <c r="B3149" s="8">
        <v>267.7</v>
      </c>
      <c r="C3149" s="9">
        <v>269</v>
      </c>
      <c r="D3149" s="9">
        <v>271.5</v>
      </c>
      <c r="E3149" s="9">
        <v>263.7</v>
      </c>
      <c r="F3149" s="11">
        <v>56730</v>
      </c>
      <c r="G3149" s="10">
        <v>-5.1000000000000004E-3</v>
      </c>
    </row>
    <row r="3150" spans="1:7" x14ac:dyDescent="0.25">
      <c r="A3150" s="7">
        <v>42227</v>
      </c>
      <c r="B3150" s="8">
        <v>269</v>
      </c>
      <c r="C3150" s="9">
        <v>263.3</v>
      </c>
      <c r="D3150" s="9">
        <v>269.89999999999998</v>
      </c>
      <c r="E3150" s="9">
        <v>261.39999999999998</v>
      </c>
      <c r="F3150" s="11">
        <v>51360</v>
      </c>
      <c r="G3150" s="10">
        <v>2.18E-2</v>
      </c>
    </row>
    <row r="3151" spans="1:7" x14ac:dyDescent="0.25">
      <c r="A3151" s="7">
        <v>42226</v>
      </c>
      <c r="B3151" s="8">
        <v>263.3</v>
      </c>
      <c r="C3151" s="9">
        <v>263.89999999999998</v>
      </c>
      <c r="D3151" s="9">
        <v>266.60000000000002</v>
      </c>
      <c r="E3151" s="9">
        <v>260.5</v>
      </c>
      <c r="F3151" s="11">
        <v>48570</v>
      </c>
      <c r="G3151" s="10">
        <v>-2.2000000000000001E-3</v>
      </c>
    </row>
    <row r="3152" spans="1:7" x14ac:dyDescent="0.25">
      <c r="A3152" s="7">
        <v>42225</v>
      </c>
      <c r="B3152" s="8">
        <v>263.89999999999998</v>
      </c>
      <c r="C3152" s="9">
        <v>258.60000000000002</v>
      </c>
      <c r="D3152" s="9">
        <v>266.8</v>
      </c>
      <c r="E3152" s="9">
        <v>258.60000000000002</v>
      </c>
      <c r="F3152" s="11">
        <v>57480</v>
      </c>
      <c r="G3152" s="10">
        <v>2.0400000000000001E-2</v>
      </c>
    </row>
    <row r="3153" spans="1:7" x14ac:dyDescent="0.25">
      <c r="A3153" s="7">
        <v>42224</v>
      </c>
      <c r="B3153" s="8">
        <v>258.60000000000002</v>
      </c>
      <c r="C3153" s="9">
        <v>277.89999999999998</v>
      </c>
      <c r="D3153" s="9">
        <v>278.89999999999998</v>
      </c>
      <c r="E3153" s="9">
        <v>257.39999999999998</v>
      </c>
      <c r="F3153" s="11">
        <v>82540</v>
      </c>
      <c r="G3153" s="10">
        <v>-6.9400000000000003E-2</v>
      </c>
    </row>
    <row r="3154" spans="1:7" x14ac:dyDescent="0.25">
      <c r="A3154" s="7">
        <v>42223</v>
      </c>
      <c r="B3154" s="8">
        <v>277.89999999999998</v>
      </c>
      <c r="C3154" s="9">
        <v>278</v>
      </c>
      <c r="D3154" s="9">
        <v>279.60000000000002</v>
      </c>
      <c r="E3154" s="9">
        <v>274.3</v>
      </c>
      <c r="F3154" s="11">
        <v>42810</v>
      </c>
      <c r="G3154" s="10">
        <v>-4.0000000000000002E-4</v>
      </c>
    </row>
    <row r="3155" spans="1:7" x14ac:dyDescent="0.25">
      <c r="A3155" s="7">
        <v>42222</v>
      </c>
      <c r="B3155" s="8">
        <v>278</v>
      </c>
      <c r="C3155" s="9">
        <v>281.7</v>
      </c>
      <c r="D3155" s="9">
        <v>282</v>
      </c>
      <c r="E3155" s="9">
        <v>276.5</v>
      </c>
      <c r="F3155" s="11">
        <v>33260</v>
      </c>
      <c r="G3155" s="10">
        <v>-1.32E-2</v>
      </c>
    </row>
    <row r="3156" spans="1:7" x14ac:dyDescent="0.25">
      <c r="A3156" s="7">
        <v>42221</v>
      </c>
      <c r="B3156" s="8">
        <v>281.7</v>
      </c>
      <c r="C3156" s="9">
        <v>284.3</v>
      </c>
      <c r="D3156" s="9">
        <v>285.5</v>
      </c>
      <c r="E3156" s="9">
        <v>280.5</v>
      </c>
      <c r="F3156" s="11">
        <v>38290</v>
      </c>
      <c r="G3156" s="10">
        <v>-9.1000000000000004E-3</v>
      </c>
    </row>
    <row r="3157" spans="1:7" x14ac:dyDescent="0.25">
      <c r="A3157" s="7">
        <v>42220</v>
      </c>
      <c r="B3157" s="8">
        <v>284.3</v>
      </c>
      <c r="C3157" s="9">
        <v>281.60000000000002</v>
      </c>
      <c r="D3157" s="9">
        <v>285.7</v>
      </c>
      <c r="E3157" s="9">
        <v>279.60000000000002</v>
      </c>
      <c r="F3157" s="11">
        <v>44840</v>
      </c>
      <c r="G3157" s="10">
        <v>9.7000000000000003E-3</v>
      </c>
    </row>
    <row r="3158" spans="1:7" x14ac:dyDescent="0.25">
      <c r="A3158" s="7">
        <v>42219</v>
      </c>
      <c r="B3158" s="8">
        <v>281.60000000000002</v>
      </c>
      <c r="C3158" s="9">
        <v>281.39999999999998</v>
      </c>
      <c r="D3158" s="9">
        <v>285</v>
      </c>
      <c r="E3158" s="9">
        <v>278.89999999999998</v>
      </c>
      <c r="F3158" s="11">
        <v>45890</v>
      </c>
      <c r="G3158" s="10">
        <v>8.0000000000000004E-4</v>
      </c>
    </row>
    <row r="3159" spans="1:7" x14ac:dyDescent="0.25">
      <c r="A3159" s="7">
        <v>42218</v>
      </c>
      <c r="B3159" s="8">
        <v>281.39999999999998</v>
      </c>
      <c r="C3159" s="9">
        <v>280.5</v>
      </c>
      <c r="D3159" s="9">
        <v>282.5</v>
      </c>
      <c r="E3159" s="9">
        <v>275.89999999999998</v>
      </c>
      <c r="F3159" s="11">
        <v>35670</v>
      </c>
      <c r="G3159" s="10">
        <v>3.2000000000000002E-3</v>
      </c>
    </row>
    <row r="3160" spans="1:7" x14ac:dyDescent="0.25">
      <c r="A3160" s="7">
        <v>42217</v>
      </c>
      <c r="B3160" s="8">
        <v>280.5</v>
      </c>
      <c r="C3160" s="9">
        <v>283.7</v>
      </c>
      <c r="D3160" s="9">
        <v>284.5</v>
      </c>
      <c r="E3160" s="9">
        <v>276.3</v>
      </c>
      <c r="F3160" s="11">
        <v>39430</v>
      </c>
      <c r="G3160" s="10">
        <v>-1.15E-2</v>
      </c>
    </row>
    <row r="3161" spans="1:7" x14ac:dyDescent="0.25">
      <c r="A3161" s="7">
        <v>42216</v>
      </c>
      <c r="B3161" s="8">
        <v>283.7</v>
      </c>
      <c r="C3161" s="9">
        <v>287</v>
      </c>
      <c r="D3161" s="9">
        <v>288.7</v>
      </c>
      <c r="E3161" s="9">
        <v>280.8</v>
      </c>
      <c r="F3161" s="11">
        <v>49210</v>
      </c>
      <c r="G3161" s="10">
        <v>-1.15E-2</v>
      </c>
    </row>
    <row r="3162" spans="1:7" x14ac:dyDescent="0.25">
      <c r="A3162" s="7">
        <v>42215</v>
      </c>
      <c r="B3162" s="8">
        <v>287</v>
      </c>
      <c r="C3162" s="9">
        <v>288.39999999999998</v>
      </c>
      <c r="D3162" s="9">
        <v>289.89999999999998</v>
      </c>
      <c r="E3162" s="9">
        <v>284.89999999999998</v>
      </c>
      <c r="F3162" s="11">
        <v>44790</v>
      </c>
      <c r="G3162" s="10">
        <v>-4.7000000000000002E-3</v>
      </c>
    </row>
    <row r="3163" spans="1:7" x14ac:dyDescent="0.25">
      <c r="A3163" s="7">
        <v>42214</v>
      </c>
      <c r="B3163" s="8">
        <v>288.39999999999998</v>
      </c>
      <c r="C3163" s="9">
        <v>293.7</v>
      </c>
      <c r="D3163" s="9">
        <v>294.7</v>
      </c>
      <c r="E3163" s="9">
        <v>286.89999999999998</v>
      </c>
      <c r="F3163" s="11">
        <v>50670</v>
      </c>
      <c r="G3163" s="10">
        <v>-1.8100000000000002E-2</v>
      </c>
    </row>
    <row r="3164" spans="1:7" x14ac:dyDescent="0.25">
      <c r="A3164" s="7">
        <v>42213</v>
      </c>
      <c r="B3164" s="8">
        <v>293.7</v>
      </c>
      <c r="C3164" s="9">
        <v>293</v>
      </c>
      <c r="D3164" s="9">
        <v>296.7</v>
      </c>
      <c r="E3164" s="9">
        <v>291.7</v>
      </c>
      <c r="F3164" s="11">
        <v>49070</v>
      </c>
      <c r="G3164" s="10">
        <v>2.3999999999999998E-3</v>
      </c>
    </row>
    <row r="3165" spans="1:7" x14ac:dyDescent="0.25">
      <c r="A3165" s="7">
        <v>42212</v>
      </c>
      <c r="B3165" s="8">
        <v>293</v>
      </c>
      <c r="C3165" s="9">
        <v>291.8</v>
      </c>
      <c r="D3165" s="9">
        <v>295.8</v>
      </c>
      <c r="E3165" s="9">
        <v>285.39999999999998</v>
      </c>
      <c r="F3165" s="11">
        <v>69710</v>
      </c>
      <c r="G3165" s="10">
        <v>4.1999999999999997E-3</v>
      </c>
    </row>
    <row r="3166" spans="1:7" x14ac:dyDescent="0.25">
      <c r="A3166" s="7">
        <v>42211</v>
      </c>
      <c r="B3166" s="8">
        <v>291.8</v>
      </c>
      <c r="C3166" s="9">
        <v>288.7</v>
      </c>
      <c r="D3166" s="9">
        <v>293.3</v>
      </c>
      <c r="E3166" s="9">
        <v>286.8</v>
      </c>
      <c r="F3166" s="11">
        <v>30990</v>
      </c>
      <c r="G3166" s="10">
        <v>1.0500000000000001E-2</v>
      </c>
    </row>
    <row r="3167" spans="1:7" x14ac:dyDescent="0.25">
      <c r="A3167" s="7">
        <v>42210</v>
      </c>
      <c r="B3167" s="8">
        <v>288.7</v>
      </c>
      <c r="C3167" s="9">
        <v>288.39999999999998</v>
      </c>
      <c r="D3167" s="9">
        <v>291.2</v>
      </c>
      <c r="E3167" s="9">
        <v>284.7</v>
      </c>
      <c r="F3167" s="11">
        <v>41650</v>
      </c>
      <c r="G3167" s="10">
        <v>1.2999999999999999E-3</v>
      </c>
    </row>
    <row r="3168" spans="1:7" x14ac:dyDescent="0.25">
      <c r="A3168" s="7">
        <v>42209</v>
      </c>
      <c r="B3168" s="8">
        <v>288.39999999999998</v>
      </c>
      <c r="C3168" s="9">
        <v>275.5</v>
      </c>
      <c r="D3168" s="9">
        <v>289.8</v>
      </c>
      <c r="E3168" s="9">
        <v>274.3</v>
      </c>
      <c r="F3168" s="11">
        <v>74360</v>
      </c>
      <c r="G3168" s="10">
        <v>4.6600000000000003E-2</v>
      </c>
    </row>
    <row r="3169" spans="1:7" x14ac:dyDescent="0.25">
      <c r="A3169" s="7">
        <v>42208</v>
      </c>
      <c r="B3169" s="8">
        <v>275.5</v>
      </c>
      <c r="C3169" s="9">
        <v>276.5</v>
      </c>
      <c r="D3169" s="9">
        <v>277.89999999999998</v>
      </c>
      <c r="E3169" s="9">
        <v>274.5</v>
      </c>
      <c r="F3169" s="11">
        <v>35660</v>
      </c>
      <c r="G3169" s="10">
        <v>-3.3999999999999998E-3</v>
      </c>
    </row>
    <row r="3170" spans="1:7" x14ac:dyDescent="0.25">
      <c r="A3170" s="7">
        <v>42207</v>
      </c>
      <c r="B3170" s="8">
        <v>276.5</v>
      </c>
      <c r="C3170" s="9">
        <v>275.10000000000002</v>
      </c>
      <c r="D3170" s="9">
        <v>277.39999999999998</v>
      </c>
      <c r="E3170" s="9">
        <v>273.10000000000002</v>
      </c>
      <c r="F3170" s="11">
        <v>41970</v>
      </c>
      <c r="G3170" s="10">
        <v>5.0000000000000001E-3</v>
      </c>
    </row>
    <row r="3171" spans="1:7" x14ac:dyDescent="0.25">
      <c r="A3171" s="7">
        <v>42206</v>
      </c>
      <c r="B3171" s="8">
        <v>275.10000000000002</v>
      </c>
      <c r="C3171" s="9">
        <v>277.7</v>
      </c>
      <c r="D3171" s="9">
        <v>281</v>
      </c>
      <c r="E3171" s="9">
        <v>274.2</v>
      </c>
      <c r="F3171" s="11">
        <v>49050</v>
      </c>
      <c r="G3171" s="10">
        <v>-9.2999999999999992E-3</v>
      </c>
    </row>
    <row r="3172" spans="1:7" x14ac:dyDescent="0.25">
      <c r="A3172" s="7">
        <v>42205</v>
      </c>
      <c r="B3172" s="8">
        <v>277.7</v>
      </c>
      <c r="C3172" s="9">
        <v>273.2</v>
      </c>
      <c r="D3172" s="9">
        <v>278.89999999999998</v>
      </c>
      <c r="E3172" s="9">
        <v>271.8</v>
      </c>
      <c r="F3172" s="11">
        <v>46600</v>
      </c>
      <c r="G3172" s="10">
        <v>1.6500000000000001E-2</v>
      </c>
    </row>
    <row r="3173" spans="1:7" x14ac:dyDescent="0.25">
      <c r="A3173" s="7">
        <v>42204</v>
      </c>
      <c r="B3173" s="8">
        <v>273.2</v>
      </c>
      <c r="C3173" s="9">
        <v>274</v>
      </c>
      <c r="D3173" s="9">
        <v>277.10000000000002</v>
      </c>
      <c r="E3173" s="9">
        <v>271.89999999999998</v>
      </c>
      <c r="F3173" s="11">
        <v>30200</v>
      </c>
      <c r="G3173" s="10">
        <v>-3.2000000000000002E-3</v>
      </c>
    </row>
    <row r="3174" spans="1:7" x14ac:dyDescent="0.25">
      <c r="A3174" s="7">
        <v>42203</v>
      </c>
      <c r="B3174" s="8">
        <v>274</v>
      </c>
      <c r="C3174" s="9">
        <v>279.60000000000002</v>
      </c>
      <c r="D3174" s="9">
        <v>282.5</v>
      </c>
      <c r="E3174" s="9">
        <v>243.2</v>
      </c>
      <c r="F3174" s="11">
        <v>55340</v>
      </c>
      <c r="G3174" s="10">
        <v>-1.9900000000000001E-2</v>
      </c>
    </row>
    <row r="3175" spans="1:7" x14ac:dyDescent="0.25">
      <c r="A3175" s="7">
        <v>42202</v>
      </c>
      <c r="B3175" s="8">
        <v>279.60000000000002</v>
      </c>
      <c r="C3175" s="9">
        <v>276.60000000000002</v>
      </c>
      <c r="D3175" s="9">
        <v>280.8</v>
      </c>
      <c r="E3175" s="9">
        <v>271.2</v>
      </c>
      <c r="F3175" s="11">
        <v>62120</v>
      </c>
      <c r="G3175" s="10">
        <v>1.0999999999999999E-2</v>
      </c>
    </row>
    <row r="3176" spans="1:7" x14ac:dyDescent="0.25">
      <c r="A3176" s="7">
        <v>42201</v>
      </c>
      <c r="B3176" s="8">
        <v>276.60000000000002</v>
      </c>
      <c r="C3176" s="9">
        <v>283.39999999999998</v>
      </c>
      <c r="D3176" s="9">
        <v>290.8</v>
      </c>
      <c r="E3176" s="9">
        <v>273.3</v>
      </c>
      <c r="F3176" s="11">
        <v>121320</v>
      </c>
      <c r="G3176" s="10">
        <v>-2.41E-2</v>
      </c>
    </row>
    <row r="3177" spans="1:7" x14ac:dyDescent="0.25">
      <c r="A3177" s="7">
        <v>42200</v>
      </c>
      <c r="B3177" s="8">
        <v>283.39999999999998</v>
      </c>
      <c r="C3177" s="9">
        <v>287</v>
      </c>
      <c r="D3177" s="9">
        <v>292.89999999999998</v>
      </c>
      <c r="E3177" s="9">
        <v>283.2</v>
      </c>
      <c r="F3177" s="11">
        <v>59580</v>
      </c>
      <c r="G3177" s="10">
        <v>-1.23E-2</v>
      </c>
    </row>
    <row r="3178" spans="1:7" x14ac:dyDescent="0.25">
      <c r="A3178" s="7">
        <v>42199</v>
      </c>
      <c r="B3178" s="8">
        <v>287</v>
      </c>
      <c r="C3178" s="9">
        <v>290.39999999999998</v>
      </c>
      <c r="D3178" s="9">
        <v>297</v>
      </c>
      <c r="E3178" s="9">
        <v>285.2</v>
      </c>
      <c r="F3178" s="11">
        <v>60620</v>
      </c>
      <c r="G3178" s="10">
        <v>-1.17E-2</v>
      </c>
    </row>
    <row r="3179" spans="1:7" x14ac:dyDescent="0.25">
      <c r="A3179" s="7">
        <v>42198</v>
      </c>
      <c r="B3179" s="8">
        <v>290.39999999999998</v>
      </c>
      <c r="C3179" s="9">
        <v>310.39999999999998</v>
      </c>
      <c r="D3179" s="9">
        <v>310.89999999999998</v>
      </c>
      <c r="E3179" s="9">
        <v>276.89999999999998</v>
      </c>
      <c r="F3179" s="11">
        <v>146850</v>
      </c>
      <c r="G3179" s="10">
        <v>-6.4699999999999994E-2</v>
      </c>
    </row>
    <row r="3180" spans="1:7" x14ac:dyDescent="0.25">
      <c r="A3180" s="7">
        <v>42197</v>
      </c>
      <c r="B3180" s="8">
        <v>310.39999999999998</v>
      </c>
      <c r="C3180" s="9">
        <v>292</v>
      </c>
      <c r="D3180" s="9">
        <v>315.89999999999998</v>
      </c>
      <c r="E3180" s="9">
        <v>291.3</v>
      </c>
      <c r="F3180" s="11">
        <v>120700</v>
      </c>
      <c r="G3180" s="10">
        <v>6.3299999999999995E-2</v>
      </c>
    </row>
    <row r="3181" spans="1:7" x14ac:dyDescent="0.25">
      <c r="A3181" s="7">
        <v>42196</v>
      </c>
      <c r="B3181" s="8">
        <v>292</v>
      </c>
      <c r="C3181" s="9">
        <v>283.60000000000002</v>
      </c>
      <c r="D3181" s="9">
        <v>298.8</v>
      </c>
      <c r="E3181" s="9">
        <v>282.3</v>
      </c>
      <c r="F3181" s="11">
        <v>46490</v>
      </c>
      <c r="G3181" s="10">
        <v>2.9399999999999999E-2</v>
      </c>
    </row>
    <row r="3182" spans="1:7" x14ac:dyDescent="0.25">
      <c r="A3182" s="7">
        <v>42195</v>
      </c>
      <c r="B3182" s="8">
        <v>283.60000000000002</v>
      </c>
      <c r="C3182" s="9">
        <v>269.10000000000002</v>
      </c>
      <c r="D3182" s="9">
        <v>297.89999999999998</v>
      </c>
      <c r="E3182" s="9">
        <v>266.89999999999998</v>
      </c>
      <c r="F3182" s="11">
        <v>117170</v>
      </c>
      <c r="G3182" s="10">
        <v>5.3800000000000001E-2</v>
      </c>
    </row>
    <row r="3183" spans="1:7" x14ac:dyDescent="0.25">
      <c r="A3183" s="7">
        <v>42194</v>
      </c>
      <c r="B3183" s="8">
        <v>269.10000000000002</v>
      </c>
      <c r="C3183" s="9">
        <v>268.60000000000002</v>
      </c>
      <c r="D3183" s="9">
        <v>272.3</v>
      </c>
      <c r="E3183" s="9">
        <v>265.10000000000002</v>
      </c>
      <c r="F3183" s="11">
        <v>48390</v>
      </c>
      <c r="G3183" s="10">
        <v>1.9E-3</v>
      </c>
    </row>
    <row r="3184" spans="1:7" x14ac:dyDescent="0.25">
      <c r="A3184" s="7">
        <v>42193</v>
      </c>
      <c r="B3184" s="8">
        <v>268.60000000000002</v>
      </c>
      <c r="C3184" s="9">
        <v>266.2</v>
      </c>
      <c r="D3184" s="9">
        <v>273.60000000000002</v>
      </c>
      <c r="E3184" s="9">
        <v>263.2</v>
      </c>
      <c r="F3184" s="11">
        <v>45290</v>
      </c>
      <c r="G3184" s="10">
        <v>9.1000000000000004E-3</v>
      </c>
    </row>
    <row r="3185" spans="1:7" x14ac:dyDescent="0.25">
      <c r="A3185" s="7">
        <v>42192</v>
      </c>
      <c r="B3185" s="8">
        <v>266.2</v>
      </c>
      <c r="C3185" s="9">
        <v>269.10000000000002</v>
      </c>
      <c r="D3185" s="9">
        <v>271.3</v>
      </c>
      <c r="E3185" s="9">
        <v>263.2</v>
      </c>
      <c r="F3185" s="11">
        <v>41610</v>
      </c>
      <c r="G3185" s="10">
        <v>-1.0699999999999999E-2</v>
      </c>
    </row>
    <row r="3186" spans="1:7" x14ac:dyDescent="0.25">
      <c r="A3186" s="7">
        <v>42191</v>
      </c>
      <c r="B3186" s="8">
        <v>269.10000000000002</v>
      </c>
      <c r="C3186" s="9">
        <v>270.10000000000002</v>
      </c>
      <c r="D3186" s="9">
        <v>277.5</v>
      </c>
      <c r="E3186" s="9">
        <v>266.5</v>
      </c>
      <c r="F3186" s="11">
        <v>90580</v>
      </c>
      <c r="G3186" s="10">
        <v>-3.8999999999999998E-3</v>
      </c>
    </row>
    <row r="3187" spans="1:7" x14ac:dyDescent="0.25">
      <c r="A3187" s="7">
        <v>42190</v>
      </c>
      <c r="B3187" s="8">
        <v>270.10000000000002</v>
      </c>
      <c r="C3187" s="9">
        <v>260.5</v>
      </c>
      <c r="D3187" s="9">
        <v>274.10000000000002</v>
      </c>
      <c r="E3187" s="9">
        <v>257.60000000000002</v>
      </c>
      <c r="F3187" s="11">
        <v>48450</v>
      </c>
      <c r="G3187" s="10">
        <v>3.6799999999999999E-2</v>
      </c>
    </row>
    <row r="3188" spans="1:7" x14ac:dyDescent="0.25">
      <c r="A3188" s="7">
        <v>42189</v>
      </c>
      <c r="B3188" s="8">
        <v>260.5</v>
      </c>
      <c r="C3188" s="9">
        <v>255.4</v>
      </c>
      <c r="D3188" s="9">
        <v>261.10000000000002</v>
      </c>
      <c r="E3188" s="9">
        <v>253.4</v>
      </c>
      <c r="F3188" s="11">
        <v>32950</v>
      </c>
      <c r="G3188" s="10">
        <v>2.0199999999999999E-2</v>
      </c>
    </row>
    <row r="3189" spans="1:7" x14ac:dyDescent="0.25">
      <c r="A3189" s="7">
        <v>42188</v>
      </c>
      <c r="B3189" s="8">
        <v>255.4</v>
      </c>
      <c r="C3189" s="9">
        <v>254.9</v>
      </c>
      <c r="D3189" s="9">
        <v>256.7</v>
      </c>
      <c r="E3189" s="9">
        <v>252.4</v>
      </c>
      <c r="F3189" s="11">
        <v>36580</v>
      </c>
      <c r="G3189" s="10">
        <v>2E-3</v>
      </c>
    </row>
    <row r="3190" spans="1:7" x14ac:dyDescent="0.25">
      <c r="A3190" s="7">
        <v>42187</v>
      </c>
      <c r="B3190" s="8">
        <v>254.9</v>
      </c>
      <c r="C3190" s="9">
        <v>257.60000000000002</v>
      </c>
      <c r="D3190" s="9">
        <v>261.3</v>
      </c>
      <c r="E3190" s="9">
        <v>253.1</v>
      </c>
      <c r="F3190" s="11">
        <v>45010</v>
      </c>
      <c r="G3190" s="10">
        <v>-1.06E-2</v>
      </c>
    </row>
    <row r="3191" spans="1:7" x14ac:dyDescent="0.25">
      <c r="A3191" s="7">
        <v>42186</v>
      </c>
      <c r="B3191" s="8">
        <v>257.60000000000002</v>
      </c>
      <c r="C3191" s="9">
        <v>264.10000000000002</v>
      </c>
      <c r="D3191" s="9">
        <v>265</v>
      </c>
      <c r="E3191" s="9">
        <v>254.4</v>
      </c>
      <c r="F3191" s="11">
        <v>66940</v>
      </c>
      <c r="G3191" s="10">
        <v>-2.46E-2</v>
      </c>
    </row>
    <row r="3192" spans="1:7" x14ac:dyDescent="0.25">
      <c r="A3192" s="7">
        <v>42185</v>
      </c>
      <c r="B3192" s="8">
        <v>264.10000000000002</v>
      </c>
      <c r="C3192" s="9">
        <v>257</v>
      </c>
      <c r="D3192" s="9">
        <v>268.7</v>
      </c>
      <c r="E3192" s="9">
        <v>255.4</v>
      </c>
      <c r="F3192" s="11">
        <v>116530</v>
      </c>
      <c r="G3192" s="10">
        <v>2.7799999999999998E-2</v>
      </c>
    </row>
    <row r="3193" spans="1:7" x14ac:dyDescent="0.25">
      <c r="A3193" s="7">
        <v>42184</v>
      </c>
      <c r="B3193" s="8">
        <v>257</v>
      </c>
      <c r="C3193" s="9">
        <v>248.9</v>
      </c>
      <c r="D3193" s="9">
        <v>257.5</v>
      </c>
      <c r="E3193" s="9">
        <v>248</v>
      </c>
      <c r="F3193" s="11">
        <v>92640</v>
      </c>
      <c r="G3193" s="10">
        <v>3.2500000000000001E-2</v>
      </c>
    </row>
    <row r="3194" spans="1:7" x14ac:dyDescent="0.25">
      <c r="A3194" s="7">
        <v>42183</v>
      </c>
      <c r="B3194" s="8">
        <v>248.9</v>
      </c>
      <c r="C3194" s="9">
        <v>250.7</v>
      </c>
      <c r="D3194" s="9">
        <v>251.6</v>
      </c>
      <c r="E3194" s="9">
        <v>246.6</v>
      </c>
      <c r="F3194" s="11">
        <v>39890</v>
      </c>
      <c r="G3194" s="10">
        <v>-7.4000000000000003E-3</v>
      </c>
    </row>
    <row r="3195" spans="1:7" x14ac:dyDescent="0.25">
      <c r="A3195" s="7">
        <v>42182</v>
      </c>
      <c r="B3195" s="8">
        <v>250.7</v>
      </c>
      <c r="C3195" s="9">
        <v>242.9</v>
      </c>
      <c r="D3195" s="9">
        <v>251.6</v>
      </c>
      <c r="E3195" s="9">
        <v>241.8</v>
      </c>
      <c r="F3195" s="11">
        <v>54700</v>
      </c>
      <c r="G3195" s="10">
        <v>3.2000000000000001E-2</v>
      </c>
    </row>
    <row r="3196" spans="1:7" x14ac:dyDescent="0.25">
      <c r="A3196" s="7">
        <v>42181</v>
      </c>
      <c r="B3196" s="8">
        <v>242.9</v>
      </c>
      <c r="C3196" s="9">
        <v>242.6</v>
      </c>
      <c r="D3196" s="9">
        <v>243.5</v>
      </c>
      <c r="E3196" s="9">
        <v>240.1</v>
      </c>
      <c r="F3196" s="11">
        <v>37620</v>
      </c>
      <c r="G3196" s="10">
        <v>1.6000000000000001E-3</v>
      </c>
    </row>
    <row r="3197" spans="1:7" x14ac:dyDescent="0.25">
      <c r="A3197" s="7">
        <v>42180</v>
      </c>
      <c r="B3197" s="8">
        <v>242.6</v>
      </c>
      <c r="C3197" s="9">
        <v>240.6</v>
      </c>
      <c r="D3197" s="9">
        <v>243.6</v>
      </c>
      <c r="E3197" s="9">
        <v>239.3</v>
      </c>
      <c r="F3197" s="11">
        <v>40360</v>
      </c>
      <c r="G3197" s="10">
        <v>8.3000000000000001E-3</v>
      </c>
    </row>
    <row r="3198" spans="1:7" x14ac:dyDescent="0.25">
      <c r="A3198" s="7">
        <v>42179</v>
      </c>
      <c r="B3198" s="8">
        <v>240.6</v>
      </c>
      <c r="C3198" s="9">
        <v>243.8</v>
      </c>
      <c r="D3198" s="9">
        <v>244.5</v>
      </c>
      <c r="E3198" s="9">
        <v>239.1</v>
      </c>
      <c r="F3198" s="11">
        <v>47110</v>
      </c>
      <c r="G3198" s="10">
        <v>-1.3100000000000001E-2</v>
      </c>
    </row>
    <row r="3199" spans="1:7" x14ac:dyDescent="0.25">
      <c r="A3199" s="7">
        <v>42178</v>
      </c>
      <c r="B3199" s="8">
        <v>243.8</v>
      </c>
      <c r="C3199" s="9">
        <v>247.5</v>
      </c>
      <c r="D3199" s="9">
        <v>247.7</v>
      </c>
      <c r="E3199" s="9">
        <v>242.3</v>
      </c>
      <c r="F3199" s="11">
        <v>38430</v>
      </c>
      <c r="G3199" s="10">
        <v>-1.4999999999999999E-2</v>
      </c>
    </row>
    <row r="3200" spans="1:7" x14ac:dyDescent="0.25">
      <c r="A3200" s="7">
        <v>42177</v>
      </c>
      <c r="B3200" s="8">
        <v>247.5</v>
      </c>
      <c r="C3200" s="9">
        <v>244.1</v>
      </c>
      <c r="D3200" s="9">
        <v>248.6</v>
      </c>
      <c r="E3200" s="9">
        <v>243.2</v>
      </c>
      <c r="F3200" s="11">
        <v>47590</v>
      </c>
      <c r="G3200" s="10">
        <v>1.38E-2</v>
      </c>
    </row>
    <row r="3201" spans="1:7" x14ac:dyDescent="0.25">
      <c r="A3201" s="7">
        <v>42176</v>
      </c>
      <c r="B3201" s="8">
        <v>244.1</v>
      </c>
      <c r="C3201" s="9">
        <v>245</v>
      </c>
      <c r="D3201" s="9">
        <v>246</v>
      </c>
      <c r="E3201" s="9">
        <v>240.9</v>
      </c>
      <c r="F3201" s="11">
        <v>25150</v>
      </c>
      <c r="G3201" s="10">
        <v>-3.5999999999999999E-3</v>
      </c>
    </row>
    <row r="3202" spans="1:7" x14ac:dyDescent="0.25">
      <c r="A3202" s="7">
        <v>42175</v>
      </c>
      <c r="B3202" s="8">
        <v>245</v>
      </c>
      <c r="C3202" s="9">
        <v>244.1</v>
      </c>
      <c r="D3202" s="9">
        <v>246.6</v>
      </c>
      <c r="E3202" s="9">
        <v>238.7</v>
      </c>
      <c r="F3202" s="11">
        <v>51280</v>
      </c>
      <c r="G3202" s="10">
        <v>3.5000000000000001E-3</v>
      </c>
    </row>
    <row r="3203" spans="1:7" x14ac:dyDescent="0.25">
      <c r="A3203" s="7">
        <v>42174</v>
      </c>
      <c r="B3203" s="8">
        <v>244.1</v>
      </c>
      <c r="C3203" s="9">
        <v>248.4</v>
      </c>
      <c r="D3203" s="9">
        <v>250.8</v>
      </c>
      <c r="E3203" s="9">
        <v>243.6</v>
      </c>
      <c r="F3203" s="11">
        <v>84700</v>
      </c>
      <c r="G3203" s="10">
        <v>-1.7299999999999999E-2</v>
      </c>
    </row>
    <row r="3204" spans="1:7" x14ac:dyDescent="0.25">
      <c r="A3204" s="7">
        <v>42173</v>
      </c>
      <c r="B3204" s="8">
        <v>248.4</v>
      </c>
      <c r="C3204" s="9">
        <v>247.4</v>
      </c>
      <c r="D3204" s="9">
        <v>251.9</v>
      </c>
      <c r="E3204" s="9">
        <v>242.5</v>
      </c>
      <c r="F3204" s="11">
        <v>78140</v>
      </c>
      <c r="G3204" s="10">
        <v>4.3E-3</v>
      </c>
    </row>
    <row r="3205" spans="1:7" x14ac:dyDescent="0.25">
      <c r="A3205" s="7">
        <v>42172</v>
      </c>
      <c r="B3205" s="8">
        <v>247.4</v>
      </c>
      <c r="C3205" s="9">
        <v>249.8</v>
      </c>
      <c r="D3205" s="9">
        <v>258.5</v>
      </c>
      <c r="E3205" s="9">
        <v>245.1</v>
      </c>
      <c r="F3205" s="11">
        <v>121620</v>
      </c>
      <c r="G3205" s="10">
        <v>-9.7999999999999997E-3</v>
      </c>
    </row>
    <row r="3206" spans="1:7" x14ac:dyDescent="0.25">
      <c r="A3206" s="7">
        <v>42171</v>
      </c>
      <c r="B3206" s="8">
        <v>249.8</v>
      </c>
      <c r="C3206" s="9">
        <v>237</v>
      </c>
      <c r="D3206" s="9">
        <v>254.1</v>
      </c>
      <c r="E3206" s="9">
        <v>235.7</v>
      </c>
      <c r="F3206" s="11">
        <v>122470</v>
      </c>
      <c r="G3206" s="10">
        <v>5.4100000000000002E-2</v>
      </c>
    </row>
    <row r="3207" spans="1:7" x14ac:dyDescent="0.25">
      <c r="A3207" s="7">
        <v>42170</v>
      </c>
      <c r="B3207" s="8">
        <v>237</v>
      </c>
      <c r="C3207" s="9">
        <v>233.8</v>
      </c>
      <c r="D3207" s="9">
        <v>238.6</v>
      </c>
      <c r="E3207" s="9">
        <v>233.3</v>
      </c>
      <c r="F3207" s="11">
        <v>63470</v>
      </c>
      <c r="G3207" s="10">
        <v>1.3899999999999999E-2</v>
      </c>
    </row>
    <row r="3208" spans="1:7" x14ac:dyDescent="0.25">
      <c r="A3208" s="7">
        <v>42169</v>
      </c>
      <c r="B3208" s="8">
        <v>233.8</v>
      </c>
      <c r="C3208" s="9">
        <v>232.5</v>
      </c>
      <c r="D3208" s="9">
        <v>235.5</v>
      </c>
      <c r="E3208" s="9">
        <v>232.1</v>
      </c>
      <c r="F3208" s="11">
        <v>32900</v>
      </c>
      <c r="G3208" s="10">
        <v>5.4999999999999997E-3</v>
      </c>
    </row>
    <row r="3209" spans="1:7" x14ac:dyDescent="0.25">
      <c r="A3209" s="7">
        <v>42168</v>
      </c>
      <c r="B3209" s="8">
        <v>232.5</v>
      </c>
      <c r="C3209" s="9">
        <v>230.5</v>
      </c>
      <c r="D3209" s="9">
        <v>233.1</v>
      </c>
      <c r="E3209" s="9">
        <v>229</v>
      </c>
      <c r="F3209" s="11">
        <v>38010</v>
      </c>
      <c r="G3209" s="10">
        <v>8.8000000000000005E-3</v>
      </c>
    </row>
    <row r="3210" spans="1:7" x14ac:dyDescent="0.25">
      <c r="A3210" s="7">
        <v>42167</v>
      </c>
      <c r="B3210" s="8">
        <v>230.5</v>
      </c>
      <c r="C3210" s="9">
        <v>229.9</v>
      </c>
      <c r="D3210" s="9">
        <v>231.6</v>
      </c>
      <c r="E3210" s="9">
        <v>229.3</v>
      </c>
      <c r="F3210" s="11">
        <v>40750</v>
      </c>
      <c r="G3210" s="10">
        <v>2.5000000000000001E-3</v>
      </c>
    </row>
    <row r="3211" spans="1:7" x14ac:dyDescent="0.25">
      <c r="A3211" s="7">
        <v>42166</v>
      </c>
      <c r="B3211" s="8">
        <v>229.9</v>
      </c>
      <c r="C3211" s="9">
        <v>228.8</v>
      </c>
      <c r="D3211" s="9">
        <v>230.6</v>
      </c>
      <c r="E3211" s="9">
        <v>228.5</v>
      </c>
      <c r="F3211" s="11">
        <v>38000</v>
      </c>
      <c r="G3211" s="10">
        <v>4.7999999999999996E-3</v>
      </c>
    </row>
    <row r="3212" spans="1:7" x14ac:dyDescent="0.25">
      <c r="A3212" s="7">
        <v>42165</v>
      </c>
      <c r="B3212" s="8">
        <v>228.8</v>
      </c>
      <c r="C3212" s="9">
        <v>229.6</v>
      </c>
      <c r="D3212" s="9">
        <v>230.4</v>
      </c>
      <c r="E3212" s="9">
        <v>227.8</v>
      </c>
      <c r="F3212" s="11">
        <v>41640</v>
      </c>
      <c r="G3212" s="10">
        <v>-3.3999999999999998E-3</v>
      </c>
    </row>
    <row r="3213" spans="1:7" x14ac:dyDescent="0.25">
      <c r="A3213" s="7">
        <v>42164</v>
      </c>
      <c r="B3213" s="8">
        <v>229.6</v>
      </c>
      <c r="C3213" s="9">
        <v>228.6</v>
      </c>
      <c r="D3213" s="9">
        <v>231.4</v>
      </c>
      <c r="E3213" s="9">
        <v>227.5</v>
      </c>
      <c r="F3213" s="11">
        <v>54840</v>
      </c>
      <c r="G3213" s="10">
        <v>4.3E-3</v>
      </c>
    </row>
    <row r="3214" spans="1:7" x14ac:dyDescent="0.25">
      <c r="A3214" s="7">
        <v>42163</v>
      </c>
      <c r="B3214" s="8">
        <v>228.6</v>
      </c>
      <c r="C3214" s="9">
        <v>223.5</v>
      </c>
      <c r="D3214" s="9">
        <v>229.9</v>
      </c>
      <c r="E3214" s="9">
        <v>223</v>
      </c>
      <c r="F3214" s="11">
        <v>74150</v>
      </c>
      <c r="G3214" s="10">
        <v>2.2800000000000001E-2</v>
      </c>
    </row>
    <row r="3215" spans="1:7" x14ac:dyDescent="0.25">
      <c r="A3215" s="7">
        <v>42162</v>
      </c>
      <c r="B3215" s="8">
        <v>223.5</v>
      </c>
      <c r="C3215" s="9">
        <v>224.7</v>
      </c>
      <c r="D3215" s="9">
        <v>226.4</v>
      </c>
      <c r="E3215" s="9">
        <v>222.2</v>
      </c>
      <c r="F3215" s="11">
        <v>40480</v>
      </c>
      <c r="G3215" s="10">
        <v>-5.7000000000000002E-3</v>
      </c>
    </row>
    <row r="3216" spans="1:7" x14ac:dyDescent="0.25">
      <c r="A3216" s="7">
        <v>42161</v>
      </c>
      <c r="B3216" s="8">
        <v>224.7</v>
      </c>
      <c r="C3216" s="9">
        <v>225.3</v>
      </c>
      <c r="D3216" s="9">
        <v>225.8</v>
      </c>
      <c r="E3216" s="9">
        <v>223.5</v>
      </c>
      <c r="F3216" s="11">
        <v>22470</v>
      </c>
      <c r="G3216" s="10">
        <v>-2.3999999999999998E-3</v>
      </c>
    </row>
    <row r="3217" spans="1:7" x14ac:dyDescent="0.25">
      <c r="A3217" s="7">
        <v>42160</v>
      </c>
      <c r="B3217" s="8">
        <v>225.3</v>
      </c>
      <c r="C3217" s="9">
        <v>224.2</v>
      </c>
      <c r="D3217" s="9">
        <v>226.4</v>
      </c>
      <c r="E3217" s="9">
        <v>222.1</v>
      </c>
      <c r="F3217" s="11">
        <v>56460</v>
      </c>
      <c r="G3217" s="10">
        <v>4.7999999999999996E-3</v>
      </c>
    </row>
    <row r="3218" spans="1:7" x14ac:dyDescent="0.25">
      <c r="A3218" s="7">
        <v>42159</v>
      </c>
      <c r="B3218" s="8">
        <v>224.2</v>
      </c>
      <c r="C3218" s="9">
        <v>225.6</v>
      </c>
      <c r="D3218" s="9">
        <v>226.7</v>
      </c>
      <c r="E3218" s="9">
        <v>223.5</v>
      </c>
      <c r="F3218" s="11">
        <v>44060</v>
      </c>
      <c r="G3218" s="10">
        <v>-6.1000000000000004E-3</v>
      </c>
    </row>
    <row r="3219" spans="1:7" x14ac:dyDescent="0.25">
      <c r="A3219" s="7">
        <v>42158</v>
      </c>
      <c r="B3219" s="8">
        <v>225.6</v>
      </c>
      <c r="C3219" s="9">
        <v>225.7</v>
      </c>
      <c r="D3219" s="9">
        <v>227.9</v>
      </c>
      <c r="E3219" s="9">
        <v>223.7</v>
      </c>
      <c r="F3219" s="11">
        <v>54350</v>
      </c>
      <c r="G3219" s="10">
        <v>-6.9999999999999999E-4</v>
      </c>
    </row>
    <row r="3220" spans="1:7" x14ac:dyDescent="0.25">
      <c r="A3220" s="7">
        <v>42157</v>
      </c>
      <c r="B3220" s="8">
        <v>225.7</v>
      </c>
      <c r="C3220" s="9">
        <v>223.1</v>
      </c>
      <c r="D3220" s="9">
        <v>227.4</v>
      </c>
      <c r="E3220" s="9">
        <v>222.3</v>
      </c>
      <c r="F3220" s="11">
        <v>60810</v>
      </c>
      <c r="G3220" s="10">
        <v>1.17E-2</v>
      </c>
    </row>
    <row r="3221" spans="1:7" x14ac:dyDescent="0.25">
      <c r="A3221" s="7">
        <v>42156</v>
      </c>
      <c r="B3221" s="8">
        <v>223.1</v>
      </c>
      <c r="C3221" s="9">
        <v>229.8</v>
      </c>
      <c r="D3221" s="9">
        <v>231.8</v>
      </c>
      <c r="E3221" s="9">
        <v>221</v>
      </c>
      <c r="F3221" s="11">
        <v>87060</v>
      </c>
      <c r="G3221" s="10">
        <v>-2.92E-2</v>
      </c>
    </row>
    <row r="3222" spans="1:7" x14ac:dyDescent="0.25">
      <c r="A3222" s="7">
        <v>42155</v>
      </c>
      <c r="B3222" s="8">
        <v>229.8</v>
      </c>
      <c r="C3222" s="9">
        <v>233.2</v>
      </c>
      <c r="D3222" s="9">
        <v>234</v>
      </c>
      <c r="E3222" s="9">
        <v>229.1</v>
      </c>
      <c r="F3222" s="11">
        <v>39000</v>
      </c>
      <c r="G3222" s="10">
        <v>-1.4500000000000001E-2</v>
      </c>
    </row>
    <row r="3223" spans="1:7" x14ac:dyDescent="0.25">
      <c r="A3223" s="7">
        <v>42154</v>
      </c>
      <c r="B3223" s="8">
        <v>233.2</v>
      </c>
      <c r="C3223" s="9">
        <v>237</v>
      </c>
      <c r="D3223" s="9">
        <v>237.1</v>
      </c>
      <c r="E3223" s="9">
        <v>231.6</v>
      </c>
      <c r="F3223" s="11">
        <v>41630</v>
      </c>
      <c r="G3223" s="10">
        <v>-1.61E-2</v>
      </c>
    </row>
    <row r="3224" spans="1:7" x14ac:dyDescent="0.25">
      <c r="A3224" s="7">
        <v>42153</v>
      </c>
      <c r="B3224" s="8">
        <v>237</v>
      </c>
      <c r="C3224" s="9">
        <v>237.3</v>
      </c>
      <c r="D3224" s="9">
        <v>237.9</v>
      </c>
      <c r="E3224" s="9">
        <v>235.1</v>
      </c>
      <c r="F3224" s="11">
        <v>38920</v>
      </c>
      <c r="G3224" s="10">
        <v>-1.1999999999999999E-3</v>
      </c>
    </row>
    <row r="3225" spans="1:7" x14ac:dyDescent="0.25">
      <c r="A3225" s="7">
        <v>42152</v>
      </c>
      <c r="B3225" s="8">
        <v>237.3</v>
      </c>
      <c r="C3225" s="9">
        <v>237.3</v>
      </c>
      <c r="D3225" s="9">
        <v>238.4</v>
      </c>
      <c r="E3225" s="9">
        <v>236.2</v>
      </c>
      <c r="F3225" s="11">
        <v>35750</v>
      </c>
      <c r="G3225" s="10">
        <v>0</v>
      </c>
    </row>
    <row r="3226" spans="1:7" x14ac:dyDescent="0.25">
      <c r="A3226" s="7">
        <v>42151</v>
      </c>
      <c r="B3226" s="8">
        <v>237.3</v>
      </c>
      <c r="C3226" s="9">
        <v>237.8</v>
      </c>
      <c r="D3226" s="9">
        <v>238.9</v>
      </c>
      <c r="E3226" s="9">
        <v>235.9</v>
      </c>
      <c r="F3226" s="11">
        <v>48030</v>
      </c>
      <c r="G3226" s="10">
        <v>-2.3E-3</v>
      </c>
    </row>
    <row r="3227" spans="1:7" x14ac:dyDescent="0.25">
      <c r="A3227" s="7">
        <v>42150</v>
      </c>
      <c r="B3227" s="8">
        <v>237.8</v>
      </c>
      <c r="C3227" s="9">
        <v>237.4</v>
      </c>
      <c r="D3227" s="9">
        <v>239</v>
      </c>
      <c r="E3227" s="9">
        <v>235.6</v>
      </c>
      <c r="F3227" s="11">
        <v>37080</v>
      </c>
      <c r="G3227" s="10">
        <v>1.8E-3</v>
      </c>
    </row>
    <row r="3228" spans="1:7" x14ac:dyDescent="0.25">
      <c r="A3228" s="7">
        <v>42149</v>
      </c>
      <c r="B3228" s="8">
        <v>237.4</v>
      </c>
      <c r="C3228" s="9">
        <v>241</v>
      </c>
      <c r="D3228" s="9">
        <v>241.8</v>
      </c>
      <c r="E3228" s="9">
        <v>235.8</v>
      </c>
      <c r="F3228" s="11">
        <v>26390</v>
      </c>
      <c r="G3228" s="10">
        <v>-1.4800000000000001E-2</v>
      </c>
    </row>
    <row r="3229" spans="1:7" x14ac:dyDescent="0.25">
      <c r="A3229" s="7">
        <v>42148</v>
      </c>
      <c r="B3229" s="8">
        <v>241</v>
      </c>
      <c r="C3229" s="9">
        <v>238.9</v>
      </c>
      <c r="D3229" s="9">
        <v>242.4</v>
      </c>
      <c r="E3229" s="9">
        <v>237.5</v>
      </c>
      <c r="F3229" s="11">
        <v>30260</v>
      </c>
      <c r="G3229" s="10">
        <v>8.5000000000000006E-3</v>
      </c>
    </row>
    <row r="3230" spans="1:7" x14ac:dyDescent="0.25">
      <c r="A3230" s="7">
        <v>42147</v>
      </c>
      <c r="B3230" s="8">
        <v>238.9</v>
      </c>
      <c r="C3230" s="9">
        <v>240.4</v>
      </c>
      <c r="D3230" s="9">
        <v>241.7</v>
      </c>
      <c r="E3230" s="9">
        <v>238.1</v>
      </c>
      <c r="F3230" s="11">
        <v>36030</v>
      </c>
      <c r="G3230" s="10">
        <v>-5.8999999999999999E-3</v>
      </c>
    </row>
    <row r="3231" spans="1:7" x14ac:dyDescent="0.25">
      <c r="A3231" s="7">
        <v>42146</v>
      </c>
      <c r="B3231" s="8">
        <v>240.4</v>
      </c>
      <c r="C3231" s="9">
        <v>235.4</v>
      </c>
      <c r="D3231" s="9">
        <v>242</v>
      </c>
      <c r="E3231" s="9">
        <v>234.6</v>
      </c>
      <c r="F3231" s="11">
        <v>74110</v>
      </c>
      <c r="G3231" s="10">
        <v>2.12E-2</v>
      </c>
    </row>
    <row r="3232" spans="1:7" x14ac:dyDescent="0.25">
      <c r="A3232" s="7">
        <v>42145</v>
      </c>
      <c r="B3232" s="8">
        <v>235.4</v>
      </c>
      <c r="C3232" s="9">
        <v>234</v>
      </c>
      <c r="D3232" s="9">
        <v>236.6</v>
      </c>
      <c r="E3232" s="9">
        <v>233.6</v>
      </c>
      <c r="F3232" s="11">
        <v>42940</v>
      </c>
      <c r="G3232" s="10">
        <v>6.1000000000000004E-3</v>
      </c>
    </row>
    <row r="3233" spans="1:7" x14ac:dyDescent="0.25">
      <c r="A3233" s="7">
        <v>42144</v>
      </c>
      <c r="B3233" s="8">
        <v>234</v>
      </c>
      <c r="C3233" s="9">
        <v>232</v>
      </c>
      <c r="D3233" s="9">
        <v>235.2</v>
      </c>
      <c r="E3233" s="9">
        <v>231.5</v>
      </c>
      <c r="F3233" s="11">
        <v>49690</v>
      </c>
      <c r="G3233" s="10">
        <v>8.3999999999999995E-3</v>
      </c>
    </row>
    <row r="3234" spans="1:7" x14ac:dyDescent="0.25">
      <c r="A3234" s="7">
        <v>42143</v>
      </c>
      <c r="B3234" s="8">
        <v>232</v>
      </c>
      <c r="C3234" s="9">
        <v>232.6</v>
      </c>
      <c r="D3234" s="9">
        <v>234.5</v>
      </c>
      <c r="E3234" s="9">
        <v>231.3</v>
      </c>
      <c r="F3234" s="11">
        <v>40940</v>
      </c>
      <c r="G3234" s="10">
        <v>-2.7000000000000001E-3</v>
      </c>
    </row>
    <row r="3235" spans="1:7" x14ac:dyDescent="0.25">
      <c r="A3235" s="7">
        <v>42142</v>
      </c>
      <c r="B3235" s="8">
        <v>232.6</v>
      </c>
      <c r="C3235" s="9">
        <v>236.3</v>
      </c>
      <c r="D3235" s="9">
        <v>237.1</v>
      </c>
      <c r="E3235" s="9">
        <v>231.5</v>
      </c>
      <c r="F3235" s="11">
        <v>53140</v>
      </c>
      <c r="G3235" s="10">
        <v>-1.55E-2</v>
      </c>
    </row>
    <row r="3236" spans="1:7" x14ac:dyDescent="0.25">
      <c r="A3236" s="7">
        <v>42141</v>
      </c>
      <c r="B3236" s="8">
        <v>236.3</v>
      </c>
      <c r="C3236" s="9">
        <v>236.2</v>
      </c>
      <c r="D3236" s="9">
        <v>237.8</v>
      </c>
      <c r="E3236" s="9">
        <v>235.4</v>
      </c>
      <c r="F3236" s="11">
        <v>28430</v>
      </c>
      <c r="G3236" s="10">
        <v>2.9999999999999997E-4</v>
      </c>
    </row>
    <row r="3237" spans="1:7" x14ac:dyDescent="0.25">
      <c r="A3237" s="7">
        <v>42140</v>
      </c>
      <c r="B3237" s="8">
        <v>236.2</v>
      </c>
      <c r="C3237" s="9">
        <v>237.2</v>
      </c>
      <c r="D3237" s="9">
        <v>237.8</v>
      </c>
      <c r="E3237" s="9">
        <v>234.6</v>
      </c>
      <c r="F3237" s="11">
        <v>27050</v>
      </c>
      <c r="G3237" s="10">
        <v>-4.1000000000000003E-3</v>
      </c>
    </row>
    <row r="3238" spans="1:7" x14ac:dyDescent="0.25">
      <c r="A3238" s="7">
        <v>42139</v>
      </c>
      <c r="B3238" s="8">
        <v>237.2</v>
      </c>
      <c r="C3238" s="9">
        <v>236.9</v>
      </c>
      <c r="D3238" s="9">
        <v>238.8</v>
      </c>
      <c r="E3238" s="9">
        <v>235.5</v>
      </c>
      <c r="F3238" s="11">
        <v>46030</v>
      </c>
      <c r="G3238" s="10">
        <v>1.2999999999999999E-3</v>
      </c>
    </row>
    <row r="3239" spans="1:7" x14ac:dyDescent="0.25">
      <c r="A3239" s="7">
        <v>42138</v>
      </c>
      <c r="B3239" s="8">
        <v>236.9</v>
      </c>
      <c r="C3239" s="9">
        <v>236.4</v>
      </c>
      <c r="D3239" s="9">
        <v>239.2</v>
      </c>
      <c r="E3239" s="9">
        <v>232.4</v>
      </c>
      <c r="F3239" s="11">
        <v>71020</v>
      </c>
      <c r="G3239" s="10">
        <v>2.2000000000000001E-3</v>
      </c>
    </row>
    <row r="3240" spans="1:7" x14ac:dyDescent="0.25">
      <c r="A3240" s="7">
        <v>42137</v>
      </c>
      <c r="B3240" s="8">
        <v>236.4</v>
      </c>
      <c r="C3240" s="9">
        <v>241.6</v>
      </c>
      <c r="D3240" s="9">
        <v>243.9</v>
      </c>
      <c r="E3240" s="9">
        <v>234.1</v>
      </c>
      <c r="F3240" s="11">
        <v>84430</v>
      </c>
      <c r="G3240" s="10">
        <v>-2.1499999999999998E-2</v>
      </c>
    </row>
    <row r="3241" spans="1:7" x14ac:dyDescent="0.25">
      <c r="A3241" s="7">
        <v>42136</v>
      </c>
      <c r="B3241" s="8">
        <v>241.6</v>
      </c>
      <c r="C3241" s="9">
        <v>241.8</v>
      </c>
      <c r="D3241" s="9">
        <v>243</v>
      </c>
      <c r="E3241" s="9">
        <v>239.2</v>
      </c>
      <c r="F3241" s="11">
        <v>40080</v>
      </c>
      <c r="G3241" s="10">
        <v>-1E-3</v>
      </c>
    </row>
    <row r="3242" spans="1:7" x14ac:dyDescent="0.25">
      <c r="A3242" s="7">
        <v>42135</v>
      </c>
      <c r="B3242" s="8">
        <v>241.8</v>
      </c>
      <c r="C3242" s="9">
        <v>240</v>
      </c>
      <c r="D3242" s="9">
        <v>243.9</v>
      </c>
      <c r="E3242" s="9">
        <v>238.9</v>
      </c>
      <c r="F3242" s="11">
        <v>57170</v>
      </c>
      <c r="G3242" s="10">
        <v>7.7000000000000002E-3</v>
      </c>
    </row>
    <row r="3243" spans="1:7" x14ac:dyDescent="0.25">
      <c r="A3243" s="7">
        <v>42134</v>
      </c>
      <c r="B3243" s="8">
        <v>240</v>
      </c>
      <c r="C3243" s="9">
        <v>241.4</v>
      </c>
      <c r="D3243" s="9">
        <v>244.8</v>
      </c>
      <c r="E3243" s="9">
        <v>238.2</v>
      </c>
      <c r="F3243" s="11">
        <v>44000</v>
      </c>
      <c r="G3243" s="10">
        <v>-6.0000000000000001E-3</v>
      </c>
    </row>
    <row r="3244" spans="1:7" x14ac:dyDescent="0.25">
      <c r="A3244" s="7">
        <v>42133</v>
      </c>
      <c r="B3244" s="8">
        <v>241.4</v>
      </c>
      <c r="C3244" s="9">
        <v>243.7</v>
      </c>
      <c r="D3244" s="9">
        <v>247.9</v>
      </c>
      <c r="E3244" s="9">
        <v>238.5</v>
      </c>
      <c r="F3244" s="11">
        <v>62790</v>
      </c>
      <c r="G3244" s="10">
        <v>-9.5999999999999992E-3</v>
      </c>
    </row>
    <row r="3245" spans="1:7" x14ac:dyDescent="0.25">
      <c r="A3245" s="7">
        <v>42132</v>
      </c>
      <c r="B3245" s="8">
        <v>243.7</v>
      </c>
      <c r="C3245" s="9">
        <v>237.7</v>
      </c>
      <c r="D3245" s="9">
        <v>247</v>
      </c>
      <c r="E3245" s="9">
        <v>235.8</v>
      </c>
      <c r="F3245" s="11">
        <v>87500</v>
      </c>
      <c r="G3245" s="10">
        <v>2.53E-2</v>
      </c>
    </row>
    <row r="3246" spans="1:7" x14ac:dyDescent="0.25">
      <c r="A3246" s="7">
        <v>42131</v>
      </c>
      <c r="B3246" s="8">
        <v>237.7</v>
      </c>
      <c r="C3246" s="9">
        <v>230</v>
      </c>
      <c r="D3246" s="9">
        <v>240.3</v>
      </c>
      <c r="E3246" s="9">
        <v>228.3</v>
      </c>
      <c r="F3246" s="11">
        <v>91050</v>
      </c>
      <c r="G3246" s="10">
        <v>3.3500000000000002E-2</v>
      </c>
    </row>
    <row r="3247" spans="1:7" x14ac:dyDescent="0.25">
      <c r="A3247" s="7">
        <v>42130</v>
      </c>
      <c r="B3247" s="8">
        <v>230</v>
      </c>
      <c r="C3247" s="9">
        <v>235.8</v>
      </c>
      <c r="D3247" s="9">
        <v>237.1</v>
      </c>
      <c r="E3247" s="9">
        <v>228.2</v>
      </c>
      <c r="F3247" s="11">
        <v>103660</v>
      </c>
      <c r="G3247" s="10">
        <v>-2.46E-2</v>
      </c>
    </row>
    <row r="3248" spans="1:7" x14ac:dyDescent="0.25">
      <c r="A3248" s="7">
        <v>42129</v>
      </c>
      <c r="B3248" s="8">
        <v>235.8</v>
      </c>
      <c r="C3248" s="9">
        <v>239</v>
      </c>
      <c r="D3248" s="9">
        <v>239.6</v>
      </c>
      <c r="E3248" s="9">
        <v>231.8</v>
      </c>
      <c r="F3248" s="11">
        <v>77870</v>
      </c>
      <c r="G3248" s="10">
        <v>-1.32E-2</v>
      </c>
    </row>
    <row r="3249" spans="1:7" x14ac:dyDescent="0.25">
      <c r="A3249" s="7">
        <v>42128</v>
      </c>
      <c r="B3249" s="8">
        <v>239</v>
      </c>
      <c r="C3249" s="9">
        <v>240</v>
      </c>
      <c r="D3249" s="9">
        <v>243.2</v>
      </c>
      <c r="E3249" s="9">
        <v>237.4</v>
      </c>
      <c r="F3249" s="11">
        <v>69120</v>
      </c>
      <c r="G3249" s="10">
        <v>-4.3E-3</v>
      </c>
    </row>
    <row r="3250" spans="1:7" x14ac:dyDescent="0.25">
      <c r="A3250" s="7">
        <v>42127</v>
      </c>
      <c r="B3250" s="8">
        <v>240</v>
      </c>
      <c r="C3250" s="9">
        <v>235.3</v>
      </c>
      <c r="D3250" s="9">
        <v>243.6</v>
      </c>
      <c r="E3250" s="9">
        <v>233.8</v>
      </c>
      <c r="F3250" s="11">
        <v>55720</v>
      </c>
      <c r="G3250" s="10">
        <v>1.9800000000000002E-2</v>
      </c>
    </row>
    <row r="3251" spans="1:7" x14ac:dyDescent="0.25">
      <c r="A3251" s="7">
        <v>42126</v>
      </c>
      <c r="B3251" s="8">
        <v>235.3</v>
      </c>
      <c r="C3251" s="9">
        <v>233.2</v>
      </c>
      <c r="D3251" s="9">
        <v>236.4</v>
      </c>
      <c r="E3251" s="9">
        <v>231.7</v>
      </c>
      <c r="F3251" s="11">
        <v>37080</v>
      </c>
      <c r="G3251" s="10">
        <v>9.1000000000000004E-3</v>
      </c>
    </row>
    <row r="3252" spans="1:7" x14ac:dyDescent="0.25">
      <c r="A3252" s="7">
        <v>42125</v>
      </c>
      <c r="B3252" s="8">
        <v>233.2</v>
      </c>
      <c r="C3252" s="9">
        <v>235.8</v>
      </c>
      <c r="D3252" s="9">
        <v>239.4</v>
      </c>
      <c r="E3252" s="9">
        <v>232.4</v>
      </c>
      <c r="F3252" s="11">
        <v>60140</v>
      </c>
      <c r="G3252" s="10">
        <v>-1.09E-2</v>
      </c>
    </row>
    <row r="3253" spans="1:7" x14ac:dyDescent="0.25">
      <c r="A3253" s="7">
        <v>42124</v>
      </c>
      <c r="B3253" s="8">
        <v>235.8</v>
      </c>
      <c r="C3253" s="9">
        <v>225.4</v>
      </c>
      <c r="D3253" s="9">
        <v>240</v>
      </c>
      <c r="E3253" s="9">
        <v>224.7</v>
      </c>
      <c r="F3253" s="11">
        <v>112240</v>
      </c>
      <c r="G3253" s="10">
        <v>4.5900000000000003E-2</v>
      </c>
    </row>
    <row r="3254" spans="1:7" x14ac:dyDescent="0.25">
      <c r="A3254" s="7">
        <v>42123</v>
      </c>
      <c r="B3254" s="8">
        <v>225.4</v>
      </c>
      <c r="C3254" s="9">
        <v>225.8</v>
      </c>
      <c r="D3254" s="9">
        <v>227.2</v>
      </c>
      <c r="E3254" s="9">
        <v>222.3</v>
      </c>
      <c r="F3254" s="11">
        <v>60890</v>
      </c>
      <c r="G3254" s="10">
        <v>-1.6999999999999999E-3</v>
      </c>
    </row>
    <row r="3255" spans="1:7" x14ac:dyDescent="0.25">
      <c r="A3255" s="7">
        <v>42122</v>
      </c>
      <c r="B3255" s="8">
        <v>225.8</v>
      </c>
      <c r="C3255" s="9">
        <v>229</v>
      </c>
      <c r="D3255" s="9">
        <v>229.9</v>
      </c>
      <c r="E3255" s="9">
        <v>222</v>
      </c>
      <c r="F3255" s="11">
        <v>65970</v>
      </c>
      <c r="G3255" s="10">
        <v>-1.38E-2</v>
      </c>
    </row>
    <row r="3256" spans="1:7" x14ac:dyDescent="0.25">
      <c r="A3256" s="7">
        <v>42121</v>
      </c>
      <c r="B3256" s="8">
        <v>229</v>
      </c>
      <c r="C3256" s="9">
        <v>218.7</v>
      </c>
      <c r="D3256" s="9">
        <v>242.6</v>
      </c>
      <c r="E3256" s="9">
        <v>216.6</v>
      </c>
      <c r="F3256" s="11">
        <v>123410</v>
      </c>
      <c r="G3256" s="10">
        <v>4.6899999999999997E-2</v>
      </c>
    </row>
    <row r="3257" spans="1:7" x14ac:dyDescent="0.25">
      <c r="A3257" s="7">
        <v>42120</v>
      </c>
      <c r="B3257" s="8">
        <v>218.7</v>
      </c>
      <c r="C3257" s="9">
        <v>226.1</v>
      </c>
      <c r="D3257" s="9">
        <v>226.7</v>
      </c>
      <c r="E3257" s="9">
        <v>214.1</v>
      </c>
      <c r="F3257" s="11">
        <v>100770</v>
      </c>
      <c r="G3257" s="10">
        <v>-3.2899999999999999E-2</v>
      </c>
    </row>
    <row r="3258" spans="1:7" x14ac:dyDescent="0.25">
      <c r="A3258" s="7">
        <v>42119</v>
      </c>
      <c r="B3258" s="8">
        <v>226.1</v>
      </c>
      <c r="C3258" s="9">
        <v>231.1</v>
      </c>
      <c r="D3258" s="9">
        <v>232.3</v>
      </c>
      <c r="E3258" s="9">
        <v>223.1</v>
      </c>
      <c r="F3258" s="11">
        <v>43780</v>
      </c>
      <c r="G3258" s="10">
        <v>-2.1399999999999999E-2</v>
      </c>
    </row>
    <row r="3259" spans="1:7" x14ac:dyDescent="0.25">
      <c r="A3259" s="7">
        <v>42118</v>
      </c>
      <c r="B3259" s="8">
        <v>231.1</v>
      </c>
      <c r="C3259" s="9">
        <v>235.4</v>
      </c>
      <c r="D3259" s="9">
        <v>236.6</v>
      </c>
      <c r="E3259" s="9">
        <v>229.1</v>
      </c>
      <c r="F3259" s="11">
        <v>69780</v>
      </c>
      <c r="G3259" s="10">
        <v>-1.83E-2</v>
      </c>
    </row>
    <row r="3260" spans="1:7" x14ac:dyDescent="0.25">
      <c r="A3260" s="7">
        <v>42117</v>
      </c>
      <c r="B3260" s="8">
        <v>235.4</v>
      </c>
      <c r="C3260" s="9">
        <v>233.8</v>
      </c>
      <c r="D3260" s="9">
        <v>236.1</v>
      </c>
      <c r="E3260" s="9">
        <v>232.6</v>
      </c>
      <c r="F3260" s="11">
        <v>42450</v>
      </c>
      <c r="G3260" s="10">
        <v>6.8999999999999999E-3</v>
      </c>
    </row>
    <row r="3261" spans="1:7" x14ac:dyDescent="0.25">
      <c r="A3261" s="7">
        <v>42116</v>
      </c>
      <c r="B3261" s="8">
        <v>233.8</v>
      </c>
      <c r="C3261" s="9">
        <v>233.7</v>
      </c>
      <c r="D3261" s="9">
        <v>238.4</v>
      </c>
      <c r="E3261" s="9">
        <v>231.8</v>
      </c>
      <c r="F3261" s="11">
        <v>77560</v>
      </c>
      <c r="G3261" s="10">
        <v>2.0000000000000001E-4</v>
      </c>
    </row>
    <row r="3262" spans="1:7" x14ac:dyDescent="0.25">
      <c r="A3262" s="7">
        <v>42115</v>
      </c>
      <c r="B3262" s="8">
        <v>233.7</v>
      </c>
      <c r="C3262" s="9">
        <v>224.2</v>
      </c>
      <c r="D3262" s="9">
        <v>235.3</v>
      </c>
      <c r="E3262" s="9">
        <v>223.3</v>
      </c>
      <c r="F3262" s="11">
        <v>68350</v>
      </c>
      <c r="G3262" s="10">
        <v>4.2299999999999997E-2</v>
      </c>
    </row>
    <row r="3263" spans="1:7" x14ac:dyDescent="0.25">
      <c r="A3263" s="7">
        <v>42114</v>
      </c>
      <c r="B3263" s="8">
        <v>224.2</v>
      </c>
      <c r="C3263" s="9">
        <v>223</v>
      </c>
      <c r="D3263" s="9">
        <v>226.7</v>
      </c>
      <c r="E3263" s="9">
        <v>221.6</v>
      </c>
      <c r="F3263" s="11">
        <v>44870</v>
      </c>
      <c r="G3263" s="10">
        <v>5.4999999999999997E-3</v>
      </c>
    </row>
    <row r="3264" spans="1:7" x14ac:dyDescent="0.25">
      <c r="A3264" s="7">
        <v>42113</v>
      </c>
      <c r="B3264" s="8">
        <v>223</v>
      </c>
      <c r="C3264" s="9">
        <v>223.4</v>
      </c>
      <c r="D3264" s="9">
        <v>226.9</v>
      </c>
      <c r="E3264" s="9">
        <v>222</v>
      </c>
      <c r="F3264" s="11">
        <v>35500</v>
      </c>
      <c r="G3264" s="10">
        <v>-1.5E-3</v>
      </c>
    </row>
    <row r="3265" spans="1:7" x14ac:dyDescent="0.25">
      <c r="A3265" s="7">
        <v>42112</v>
      </c>
      <c r="B3265" s="8">
        <v>223.4</v>
      </c>
      <c r="C3265" s="9">
        <v>222.6</v>
      </c>
      <c r="D3265" s="9">
        <v>224.5</v>
      </c>
      <c r="E3265" s="9">
        <v>220.6</v>
      </c>
      <c r="F3265" s="11">
        <v>36540</v>
      </c>
      <c r="G3265" s="10">
        <v>3.3999999999999998E-3</v>
      </c>
    </row>
    <row r="3266" spans="1:7" x14ac:dyDescent="0.25">
      <c r="A3266" s="7">
        <v>42111</v>
      </c>
      <c r="B3266" s="8">
        <v>222.6</v>
      </c>
      <c r="C3266" s="9">
        <v>228</v>
      </c>
      <c r="D3266" s="9">
        <v>229.3</v>
      </c>
      <c r="E3266" s="9">
        <v>220.6</v>
      </c>
      <c r="F3266" s="11">
        <v>66920</v>
      </c>
      <c r="G3266" s="10">
        <v>-2.3599999999999999E-2</v>
      </c>
    </row>
    <row r="3267" spans="1:7" x14ac:dyDescent="0.25">
      <c r="A3267" s="7">
        <v>42110</v>
      </c>
      <c r="B3267" s="8">
        <v>228</v>
      </c>
      <c r="C3267" s="9">
        <v>223</v>
      </c>
      <c r="D3267" s="9">
        <v>229.5</v>
      </c>
      <c r="E3267" s="9">
        <v>222.9</v>
      </c>
      <c r="F3267" s="11">
        <v>84890</v>
      </c>
      <c r="G3267" s="10">
        <v>2.2499999999999999E-2</v>
      </c>
    </row>
    <row r="3268" spans="1:7" x14ac:dyDescent="0.25">
      <c r="A3268" s="7">
        <v>42109</v>
      </c>
      <c r="B3268" s="8">
        <v>223</v>
      </c>
      <c r="C3268" s="9">
        <v>218</v>
      </c>
      <c r="D3268" s="9">
        <v>223.6</v>
      </c>
      <c r="E3268" s="9">
        <v>217.1</v>
      </c>
      <c r="F3268" s="11">
        <v>77230</v>
      </c>
      <c r="G3268" s="10">
        <v>2.2800000000000001E-2</v>
      </c>
    </row>
    <row r="3269" spans="1:7" x14ac:dyDescent="0.25">
      <c r="A3269" s="7">
        <v>42108</v>
      </c>
      <c r="B3269" s="8">
        <v>218</v>
      </c>
      <c r="C3269" s="9">
        <v>223.6</v>
      </c>
      <c r="D3269" s="9">
        <v>224.7</v>
      </c>
      <c r="E3269" s="9">
        <v>214.3</v>
      </c>
      <c r="F3269" s="11">
        <v>115190</v>
      </c>
      <c r="G3269" s="10">
        <v>-2.5000000000000001E-2</v>
      </c>
    </row>
    <row r="3270" spans="1:7" x14ac:dyDescent="0.25">
      <c r="A3270" s="7">
        <v>42107</v>
      </c>
      <c r="B3270" s="8">
        <v>223.6</v>
      </c>
      <c r="C3270" s="9">
        <v>235.9</v>
      </c>
      <c r="D3270" s="9">
        <v>236.8</v>
      </c>
      <c r="E3270" s="9">
        <v>220.4</v>
      </c>
      <c r="F3270" s="11">
        <v>105150</v>
      </c>
      <c r="G3270" s="10">
        <v>-5.1999999999999998E-2</v>
      </c>
    </row>
    <row r="3271" spans="1:7" x14ac:dyDescent="0.25">
      <c r="A3271" s="7">
        <v>42106</v>
      </c>
      <c r="B3271" s="8">
        <v>235.9</v>
      </c>
      <c r="C3271" s="9">
        <v>236.5</v>
      </c>
      <c r="D3271" s="9">
        <v>237.5</v>
      </c>
      <c r="E3271" s="9">
        <v>232.3</v>
      </c>
      <c r="F3271" s="11">
        <v>33030</v>
      </c>
      <c r="G3271" s="10">
        <v>-2.7000000000000001E-3</v>
      </c>
    </row>
    <row r="3272" spans="1:7" x14ac:dyDescent="0.25">
      <c r="A3272" s="7">
        <v>42105</v>
      </c>
      <c r="B3272" s="8">
        <v>236.5</v>
      </c>
      <c r="C3272" s="9">
        <v>234.7</v>
      </c>
      <c r="D3272" s="9">
        <v>240</v>
      </c>
      <c r="E3272" s="9">
        <v>233.1</v>
      </c>
      <c r="F3272" s="11">
        <v>51990</v>
      </c>
      <c r="G3272" s="10">
        <v>7.4999999999999997E-3</v>
      </c>
    </row>
    <row r="3273" spans="1:7" x14ac:dyDescent="0.25">
      <c r="A3273" s="7">
        <v>42104</v>
      </c>
      <c r="B3273" s="8">
        <v>234.7</v>
      </c>
      <c r="C3273" s="9">
        <v>243.3</v>
      </c>
      <c r="D3273" s="9">
        <v>244.1</v>
      </c>
      <c r="E3273" s="9">
        <v>231.3</v>
      </c>
      <c r="F3273" s="11">
        <v>100200</v>
      </c>
      <c r="G3273" s="10">
        <v>-3.5299999999999998E-2</v>
      </c>
    </row>
    <row r="3274" spans="1:7" x14ac:dyDescent="0.25">
      <c r="A3274" s="7">
        <v>42103</v>
      </c>
      <c r="B3274" s="8">
        <v>243.3</v>
      </c>
      <c r="C3274" s="9">
        <v>244.6</v>
      </c>
      <c r="D3274" s="9">
        <v>246.2</v>
      </c>
      <c r="E3274" s="9">
        <v>237.6</v>
      </c>
      <c r="F3274" s="11">
        <v>69190</v>
      </c>
      <c r="G3274" s="10">
        <v>-5.1000000000000004E-3</v>
      </c>
    </row>
    <row r="3275" spans="1:7" x14ac:dyDescent="0.25">
      <c r="A3275" s="7">
        <v>42102</v>
      </c>
      <c r="B3275" s="8">
        <v>244.6</v>
      </c>
      <c r="C3275" s="9">
        <v>253</v>
      </c>
      <c r="D3275" s="9">
        <v>254.3</v>
      </c>
      <c r="E3275" s="9">
        <v>242.6</v>
      </c>
      <c r="F3275" s="11">
        <v>102650</v>
      </c>
      <c r="G3275" s="10">
        <v>-3.32E-2</v>
      </c>
    </row>
    <row r="3276" spans="1:7" x14ac:dyDescent="0.25">
      <c r="A3276" s="7">
        <v>42101</v>
      </c>
      <c r="B3276" s="8">
        <v>253</v>
      </c>
      <c r="C3276" s="9">
        <v>255</v>
      </c>
      <c r="D3276" s="9">
        <v>255.6</v>
      </c>
      <c r="E3276" s="9">
        <v>250.1</v>
      </c>
      <c r="F3276" s="11">
        <v>44790</v>
      </c>
      <c r="G3276" s="10">
        <v>-7.7999999999999996E-3</v>
      </c>
    </row>
    <row r="3277" spans="1:7" x14ac:dyDescent="0.25">
      <c r="A3277" s="7">
        <v>42100</v>
      </c>
      <c r="B3277" s="8">
        <v>255</v>
      </c>
      <c r="C3277" s="9">
        <v>259.60000000000002</v>
      </c>
      <c r="D3277" s="9">
        <v>261.5</v>
      </c>
      <c r="E3277" s="9">
        <v>252.3</v>
      </c>
      <c r="F3277" s="11">
        <v>45930</v>
      </c>
      <c r="G3277" s="10">
        <v>-1.7999999999999999E-2</v>
      </c>
    </row>
    <row r="3278" spans="1:7" x14ac:dyDescent="0.25">
      <c r="A3278" s="7">
        <v>42099</v>
      </c>
      <c r="B3278" s="8">
        <v>259.60000000000002</v>
      </c>
      <c r="C3278" s="9">
        <v>252.9</v>
      </c>
      <c r="D3278" s="9">
        <v>260.3</v>
      </c>
      <c r="E3278" s="9">
        <v>250.6</v>
      </c>
      <c r="F3278" s="11">
        <v>43830</v>
      </c>
      <c r="G3278" s="10">
        <v>2.6700000000000002E-2</v>
      </c>
    </row>
    <row r="3279" spans="1:7" x14ac:dyDescent="0.25">
      <c r="A3279" s="7">
        <v>42098</v>
      </c>
      <c r="B3279" s="8">
        <v>252.9</v>
      </c>
      <c r="C3279" s="9">
        <v>254.5</v>
      </c>
      <c r="D3279" s="9">
        <v>255.2</v>
      </c>
      <c r="E3279" s="9">
        <v>250.3</v>
      </c>
      <c r="F3279" s="11">
        <v>30720</v>
      </c>
      <c r="G3279" s="10">
        <v>-6.1999999999999998E-3</v>
      </c>
    </row>
    <row r="3280" spans="1:7" x14ac:dyDescent="0.25">
      <c r="A3280" s="7">
        <v>42097</v>
      </c>
      <c r="B3280" s="8">
        <v>254.5</v>
      </c>
      <c r="C3280" s="9">
        <v>252.6</v>
      </c>
      <c r="D3280" s="9">
        <v>256.5</v>
      </c>
      <c r="E3280" s="9">
        <v>251.3</v>
      </c>
      <c r="F3280" s="11">
        <v>71740</v>
      </c>
      <c r="G3280" s="10">
        <v>7.4000000000000003E-3</v>
      </c>
    </row>
    <row r="3281" spans="1:7" x14ac:dyDescent="0.25">
      <c r="A3281" s="7">
        <v>42096</v>
      </c>
      <c r="B3281" s="8">
        <v>252.6</v>
      </c>
      <c r="C3281" s="9">
        <v>246.2</v>
      </c>
      <c r="D3281" s="9">
        <v>254.9</v>
      </c>
      <c r="E3281" s="9">
        <v>244.3</v>
      </c>
      <c r="F3281" s="11">
        <v>81370</v>
      </c>
      <c r="G3281" s="10">
        <v>2.58E-2</v>
      </c>
    </row>
    <row r="3282" spans="1:7" x14ac:dyDescent="0.25">
      <c r="A3282" s="7">
        <v>42095</v>
      </c>
      <c r="B3282" s="8">
        <v>246.2</v>
      </c>
      <c r="C3282" s="9">
        <v>244.1</v>
      </c>
      <c r="D3282" s="9">
        <v>247.7</v>
      </c>
      <c r="E3282" s="9">
        <v>239.6</v>
      </c>
      <c r="F3282" s="11">
        <v>67080</v>
      </c>
      <c r="G3282" s="10">
        <v>8.6E-3</v>
      </c>
    </row>
    <row r="3283" spans="1:7" x14ac:dyDescent="0.25">
      <c r="A3283" s="7">
        <v>42094</v>
      </c>
      <c r="B3283" s="8">
        <v>244.1</v>
      </c>
      <c r="C3283" s="9">
        <v>246.8</v>
      </c>
      <c r="D3283" s="9">
        <v>248.7</v>
      </c>
      <c r="E3283" s="9">
        <v>241.2</v>
      </c>
      <c r="F3283" s="11">
        <v>75330</v>
      </c>
      <c r="G3283" s="10">
        <v>-1.0699999999999999E-2</v>
      </c>
    </row>
    <row r="3284" spans="1:7" x14ac:dyDescent="0.25">
      <c r="A3284" s="7">
        <v>42093</v>
      </c>
      <c r="B3284" s="8">
        <v>246.8</v>
      </c>
      <c r="C3284" s="9">
        <v>242.1</v>
      </c>
      <c r="D3284" s="9">
        <v>248.8</v>
      </c>
      <c r="E3284" s="9">
        <v>236.6</v>
      </c>
      <c r="F3284" s="11">
        <v>85330</v>
      </c>
      <c r="G3284" s="10">
        <v>1.95E-2</v>
      </c>
    </row>
    <row r="3285" spans="1:7" x14ac:dyDescent="0.25">
      <c r="A3285" s="7">
        <v>42092</v>
      </c>
      <c r="B3285" s="8">
        <v>242.1</v>
      </c>
      <c r="C3285" s="9">
        <v>252</v>
      </c>
      <c r="D3285" s="9">
        <v>252.8</v>
      </c>
      <c r="E3285" s="9">
        <v>238.9</v>
      </c>
      <c r="F3285" s="11">
        <v>77540</v>
      </c>
      <c r="G3285" s="10">
        <v>-3.9399999999999998E-2</v>
      </c>
    </row>
    <row r="3286" spans="1:7" x14ac:dyDescent="0.25">
      <c r="A3286" s="7">
        <v>42091</v>
      </c>
      <c r="B3286" s="8">
        <v>252</v>
      </c>
      <c r="C3286" s="9">
        <v>247.2</v>
      </c>
      <c r="D3286" s="9">
        <v>254.3</v>
      </c>
      <c r="E3286" s="9">
        <v>246.3</v>
      </c>
      <c r="F3286" s="11">
        <v>55060</v>
      </c>
      <c r="G3286" s="10">
        <v>1.95E-2</v>
      </c>
    </row>
    <row r="3287" spans="1:7" x14ac:dyDescent="0.25">
      <c r="A3287" s="7">
        <v>42090</v>
      </c>
      <c r="B3287" s="8">
        <v>247.2</v>
      </c>
      <c r="C3287" s="9">
        <v>248</v>
      </c>
      <c r="D3287" s="9">
        <v>250.1</v>
      </c>
      <c r="E3287" s="9">
        <v>244.5</v>
      </c>
      <c r="F3287" s="11">
        <v>62560</v>
      </c>
      <c r="G3287" s="10">
        <v>-3.3E-3</v>
      </c>
    </row>
    <row r="3288" spans="1:7" x14ac:dyDescent="0.25">
      <c r="A3288" s="7">
        <v>42089</v>
      </c>
      <c r="B3288" s="8">
        <v>248</v>
      </c>
      <c r="C3288" s="9">
        <v>246.4</v>
      </c>
      <c r="D3288" s="9">
        <v>254.7</v>
      </c>
      <c r="E3288" s="9">
        <v>243.5</v>
      </c>
      <c r="F3288" s="11">
        <v>89470</v>
      </c>
      <c r="G3288" s="10">
        <v>6.7000000000000002E-3</v>
      </c>
    </row>
    <row r="3289" spans="1:7" x14ac:dyDescent="0.25">
      <c r="A3289" s="7">
        <v>42088</v>
      </c>
      <c r="B3289" s="8">
        <v>246.4</v>
      </c>
      <c r="C3289" s="9">
        <v>246.7</v>
      </c>
      <c r="D3289" s="9">
        <v>249.2</v>
      </c>
      <c r="E3289" s="9">
        <v>234.8</v>
      </c>
      <c r="F3289" s="11">
        <v>131440</v>
      </c>
      <c r="G3289" s="10">
        <v>-1.4E-3</v>
      </c>
    </row>
    <row r="3290" spans="1:7" x14ac:dyDescent="0.25">
      <c r="A3290" s="7">
        <v>42087</v>
      </c>
      <c r="B3290" s="8">
        <v>246.7</v>
      </c>
      <c r="C3290" s="9">
        <v>265.5</v>
      </c>
      <c r="D3290" s="9">
        <v>267</v>
      </c>
      <c r="E3290" s="9">
        <v>242.7</v>
      </c>
      <c r="F3290" s="11">
        <v>151090</v>
      </c>
      <c r="G3290" s="10">
        <v>-7.0599999999999996E-2</v>
      </c>
    </row>
    <row r="3291" spans="1:7" x14ac:dyDescent="0.25">
      <c r="A3291" s="7">
        <v>42086</v>
      </c>
      <c r="B3291" s="8">
        <v>265.5</v>
      </c>
      <c r="C3291" s="9">
        <v>268.60000000000002</v>
      </c>
      <c r="D3291" s="9">
        <v>271</v>
      </c>
      <c r="E3291" s="9">
        <v>259.39999999999998</v>
      </c>
      <c r="F3291" s="11">
        <v>81450</v>
      </c>
      <c r="G3291" s="10">
        <v>-1.1599999999999999E-2</v>
      </c>
    </row>
    <row r="3292" spans="1:7" x14ac:dyDescent="0.25">
      <c r="A3292" s="7">
        <v>42085</v>
      </c>
      <c r="B3292" s="8">
        <v>268.60000000000002</v>
      </c>
      <c r="C3292" s="9">
        <v>259.7</v>
      </c>
      <c r="D3292" s="9">
        <v>270.39999999999998</v>
      </c>
      <c r="E3292" s="9">
        <v>259</v>
      </c>
      <c r="F3292" s="11">
        <v>56630</v>
      </c>
      <c r="G3292" s="10">
        <v>3.4099999999999998E-2</v>
      </c>
    </row>
    <row r="3293" spans="1:7" x14ac:dyDescent="0.25">
      <c r="A3293" s="7">
        <v>42084</v>
      </c>
      <c r="B3293" s="8">
        <v>259.7</v>
      </c>
      <c r="C3293" s="9">
        <v>261.8</v>
      </c>
      <c r="D3293" s="9">
        <v>263.3</v>
      </c>
      <c r="E3293" s="9">
        <v>254</v>
      </c>
      <c r="F3293" s="11">
        <v>51650</v>
      </c>
      <c r="G3293" s="10">
        <v>-7.9000000000000008E-3</v>
      </c>
    </row>
    <row r="3294" spans="1:7" x14ac:dyDescent="0.25">
      <c r="A3294" s="7">
        <v>42083</v>
      </c>
      <c r="B3294" s="8">
        <v>261.8</v>
      </c>
      <c r="C3294" s="9">
        <v>260.89999999999998</v>
      </c>
      <c r="D3294" s="9">
        <v>264.7</v>
      </c>
      <c r="E3294" s="9">
        <v>257.89999999999998</v>
      </c>
      <c r="F3294" s="11">
        <v>52830</v>
      </c>
      <c r="G3294" s="10">
        <v>3.3E-3</v>
      </c>
    </row>
    <row r="3295" spans="1:7" x14ac:dyDescent="0.25">
      <c r="A3295" s="7">
        <v>42082</v>
      </c>
      <c r="B3295" s="8">
        <v>260.89999999999998</v>
      </c>
      <c r="C3295" s="9">
        <v>255.9</v>
      </c>
      <c r="D3295" s="9">
        <v>264.8</v>
      </c>
      <c r="E3295" s="9">
        <v>247</v>
      </c>
      <c r="F3295" s="11">
        <v>180690</v>
      </c>
      <c r="G3295" s="10">
        <v>1.9599999999999999E-2</v>
      </c>
    </row>
    <row r="3296" spans="1:7" x14ac:dyDescent="0.25">
      <c r="A3296" s="7">
        <v>42081</v>
      </c>
      <c r="B3296" s="8">
        <v>255.9</v>
      </c>
      <c r="C3296" s="9">
        <v>285.39999999999998</v>
      </c>
      <c r="D3296" s="9">
        <v>285.60000000000002</v>
      </c>
      <c r="E3296" s="9">
        <v>248.2</v>
      </c>
      <c r="F3296" s="11">
        <v>206740</v>
      </c>
      <c r="G3296" s="10">
        <v>-0.1032</v>
      </c>
    </row>
    <row r="3297" spans="1:7" x14ac:dyDescent="0.25">
      <c r="A3297" s="7">
        <v>42080</v>
      </c>
      <c r="B3297" s="8">
        <v>285.39999999999998</v>
      </c>
      <c r="C3297" s="9">
        <v>290.39999999999998</v>
      </c>
      <c r="D3297" s="9">
        <v>292.5</v>
      </c>
      <c r="E3297" s="9">
        <v>283.3</v>
      </c>
      <c r="F3297" s="11">
        <v>65010</v>
      </c>
      <c r="G3297" s="10">
        <v>-1.7299999999999999E-2</v>
      </c>
    </row>
    <row r="3298" spans="1:7" x14ac:dyDescent="0.25">
      <c r="A3298" s="7">
        <v>42079</v>
      </c>
      <c r="B3298" s="8">
        <v>290.39999999999998</v>
      </c>
      <c r="C3298" s="9">
        <v>284.89999999999998</v>
      </c>
      <c r="D3298" s="9">
        <v>294</v>
      </c>
      <c r="E3298" s="9">
        <v>284.8</v>
      </c>
      <c r="F3298" s="11">
        <v>66340</v>
      </c>
      <c r="G3298" s="10">
        <v>1.9400000000000001E-2</v>
      </c>
    </row>
    <row r="3299" spans="1:7" x14ac:dyDescent="0.25">
      <c r="A3299" s="7">
        <v>42078</v>
      </c>
      <c r="B3299" s="8">
        <v>284.89999999999998</v>
      </c>
      <c r="C3299" s="9">
        <v>281.60000000000002</v>
      </c>
      <c r="D3299" s="9">
        <v>286.39999999999998</v>
      </c>
      <c r="E3299" s="9">
        <v>280.39999999999998</v>
      </c>
      <c r="F3299" s="11">
        <v>39460</v>
      </c>
      <c r="G3299" s="10">
        <v>1.1599999999999999E-2</v>
      </c>
    </row>
    <row r="3300" spans="1:7" x14ac:dyDescent="0.25">
      <c r="A3300" s="7">
        <v>42077</v>
      </c>
      <c r="B3300" s="8">
        <v>281.60000000000002</v>
      </c>
      <c r="C3300" s="9">
        <v>287.2</v>
      </c>
      <c r="D3300" s="9">
        <v>288.39999999999998</v>
      </c>
      <c r="E3300" s="9">
        <v>279.3</v>
      </c>
      <c r="F3300" s="11">
        <v>75720</v>
      </c>
      <c r="G3300" s="10">
        <v>-1.95E-2</v>
      </c>
    </row>
    <row r="3301" spans="1:7" x14ac:dyDescent="0.25">
      <c r="A3301" s="7">
        <v>42076</v>
      </c>
      <c r="B3301" s="8">
        <v>287.2</v>
      </c>
      <c r="C3301" s="9">
        <v>293.89999999999998</v>
      </c>
      <c r="D3301" s="9">
        <v>294.89999999999998</v>
      </c>
      <c r="E3301" s="9">
        <v>286.10000000000002</v>
      </c>
      <c r="F3301" s="11">
        <v>97340</v>
      </c>
      <c r="G3301" s="10">
        <v>-2.2599999999999999E-2</v>
      </c>
    </row>
    <row r="3302" spans="1:7" x14ac:dyDescent="0.25">
      <c r="A3302" s="7">
        <v>42075</v>
      </c>
      <c r="B3302" s="8">
        <v>293.89999999999998</v>
      </c>
      <c r="C3302" s="9">
        <v>295.60000000000002</v>
      </c>
      <c r="D3302" s="9">
        <v>297</v>
      </c>
      <c r="E3302" s="9">
        <v>290.8</v>
      </c>
      <c r="F3302" s="11">
        <v>107320</v>
      </c>
      <c r="G3302" s="10">
        <v>-5.8999999999999999E-3</v>
      </c>
    </row>
    <row r="3303" spans="1:7" x14ac:dyDescent="0.25">
      <c r="A3303" s="7">
        <v>42074</v>
      </c>
      <c r="B3303" s="8">
        <v>295.60000000000002</v>
      </c>
      <c r="C3303" s="9">
        <v>291.39999999999998</v>
      </c>
      <c r="D3303" s="9">
        <v>297.7</v>
      </c>
      <c r="E3303" s="9">
        <v>288.89999999999998</v>
      </c>
      <c r="F3303" s="11">
        <v>79980</v>
      </c>
      <c r="G3303" s="10">
        <v>1.4500000000000001E-2</v>
      </c>
    </row>
    <row r="3304" spans="1:7" x14ac:dyDescent="0.25">
      <c r="A3304" s="7">
        <v>42073</v>
      </c>
      <c r="B3304" s="8">
        <v>291.39999999999998</v>
      </c>
      <c r="C3304" s="9">
        <v>290</v>
      </c>
      <c r="D3304" s="9">
        <v>301</v>
      </c>
      <c r="E3304" s="9">
        <v>288.10000000000002</v>
      </c>
      <c r="F3304" s="11">
        <v>158180</v>
      </c>
      <c r="G3304" s="10">
        <v>4.7000000000000002E-3</v>
      </c>
    </row>
    <row r="3305" spans="1:7" x14ac:dyDescent="0.25">
      <c r="A3305" s="7">
        <v>42072</v>
      </c>
      <c r="B3305" s="8">
        <v>290</v>
      </c>
      <c r="C3305" s="9">
        <v>274.5</v>
      </c>
      <c r="D3305" s="9">
        <v>293.3</v>
      </c>
      <c r="E3305" s="9">
        <v>273.8</v>
      </c>
      <c r="F3305" s="11">
        <v>151770</v>
      </c>
      <c r="G3305" s="10">
        <v>5.6599999999999998E-2</v>
      </c>
    </row>
    <row r="3306" spans="1:7" x14ac:dyDescent="0.25">
      <c r="A3306" s="7">
        <v>42071</v>
      </c>
      <c r="B3306" s="8">
        <v>274.5</v>
      </c>
      <c r="C3306" s="9">
        <v>274.89999999999998</v>
      </c>
      <c r="D3306" s="9">
        <v>278.8</v>
      </c>
      <c r="E3306" s="9">
        <v>271.3</v>
      </c>
      <c r="F3306" s="11">
        <v>50400</v>
      </c>
      <c r="G3306" s="10">
        <v>-1.5E-3</v>
      </c>
    </row>
    <row r="3307" spans="1:7" x14ac:dyDescent="0.25">
      <c r="A3307" s="7">
        <v>42070</v>
      </c>
      <c r="B3307" s="8">
        <v>274.89999999999998</v>
      </c>
      <c r="C3307" s="9">
        <v>272.60000000000002</v>
      </c>
      <c r="D3307" s="9">
        <v>278.3</v>
      </c>
      <c r="E3307" s="9">
        <v>269.39999999999998</v>
      </c>
      <c r="F3307" s="11">
        <v>60720</v>
      </c>
      <c r="G3307" s="10">
        <v>8.6E-3</v>
      </c>
    </row>
    <row r="3308" spans="1:7" x14ac:dyDescent="0.25">
      <c r="A3308" s="7">
        <v>42069</v>
      </c>
      <c r="B3308" s="8">
        <v>272.60000000000002</v>
      </c>
      <c r="C3308" s="9">
        <v>275.2</v>
      </c>
      <c r="D3308" s="9">
        <v>278</v>
      </c>
      <c r="E3308" s="9">
        <v>269</v>
      </c>
      <c r="F3308" s="11">
        <v>98800</v>
      </c>
      <c r="G3308" s="10">
        <v>-9.7000000000000003E-3</v>
      </c>
    </row>
    <row r="3309" spans="1:7" x14ac:dyDescent="0.25">
      <c r="A3309" s="7">
        <v>42068</v>
      </c>
      <c r="B3309" s="8">
        <v>275.2</v>
      </c>
      <c r="C3309" s="9">
        <v>271.89999999999998</v>
      </c>
      <c r="D3309" s="9">
        <v>280.8</v>
      </c>
      <c r="E3309" s="9">
        <v>262.8</v>
      </c>
      <c r="F3309" s="11">
        <v>123640</v>
      </c>
      <c r="G3309" s="10">
        <v>1.2200000000000001E-2</v>
      </c>
    </row>
    <row r="3310" spans="1:7" x14ac:dyDescent="0.25">
      <c r="A3310" s="7">
        <v>42067</v>
      </c>
      <c r="B3310" s="8">
        <v>271.89999999999998</v>
      </c>
      <c r="C3310" s="9">
        <v>280.60000000000002</v>
      </c>
      <c r="D3310" s="9">
        <v>284.5</v>
      </c>
      <c r="E3310" s="9">
        <v>265.89999999999998</v>
      </c>
      <c r="F3310" s="11">
        <v>139000</v>
      </c>
      <c r="G3310" s="10">
        <v>-3.1099999999999999E-2</v>
      </c>
    </row>
    <row r="3311" spans="1:7" x14ac:dyDescent="0.25">
      <c r="A3311" s="7">
        <v>42066</v>
      </c>
      <c r="B3311" s="8">
        <v>280.60000000000002</v>
      </c>
      <c r="C3311" s="9">
        <v>273.8</v>
      </c>
      <c r="D3311" s="9">
        <v>287.10000000000002</v>
      </c>
      <c r="E3311" s="9">
        <v>266.10000000000002</v>
      </c>
      <c r="F3311" s="11">
        <v>164820</v>
      </c>
      <c r="G3311" s="10">
        <v>2.52E-2</v>
      </c>
    </row>
    <row r="3312" spans="1:7" x14ac:dyDescent="0.25">
      <c r="A3312" s="7">
        <v>42065</v>
      </c>
      <c r="B3312" s="8">
        <v>273.8</v>
      </c>
      <c r="C3312" s="9">
        <v>257.89999999999998</v>
      </c>
      <c r="D3312" s="9">
        <v>274.8</v>
      </c>
      <c r="E3312" s="9">
        <v>256.10000000000002</v>
      </c>
      <c r="F3312" s="11">
        <v>81090</v>
      </c>
      <c r="G3312" s="10">
        <v>6.13E-2</v>
      </c>
    </row>
    <row r="3313" spans="1:7" x14ac:dyDescent="0.25">
      <c r="A3313" s="7">
        <v>42064</v>
      </c>
      <c r="B3313" s="8">
        <v>257.89999999999998</v>
      </c>
      <c r="C3313" s="9">
        <v>254.1</v>
      </c>
      <c r="D3313" s="9">
        <v>260.60000000000002</v>
      </c>
      <c r="E3313" s="9">
        <v>244.8</v>
      </c>
      <c r="F3313" s="11">
        <v>51330</v>
      </c>
      <c r="G3313" s="10">
        <v>1.5299999999999999E-2</v>
      </c>
    </row>
    <row r="3314" spans="1:7" x14ac:dyDescent="0.25">
      <c r="A3314" s="7">
        <v>42063</v>
      </c>
      <c r="B3314" s="8">
        <v>254.1</v>
      </c>
      <c r="C3314" s="9">
        <v>253.5</v>
      </c>
      <c r="D3314" s="9">
        <v>255.4</v>
      </c>
      <c r="E3314" s="9">
        <v>248.7</v>
      </c>
      <c r="F3314" s="11">
        <v>39410</v>
      </c>
      <c r="G3314" s="10">
        <v>2.3E-3</v>
      </c>
    </row>
    <row r="3315" spans="1:7" x14ac:dyDescent="0.25">
      <c r="A3315" s="7">
        <v>42062</v>
      </c>
      <c r="B3315" s="8">
        <v>253.5</v>
      </c>
      <c r="C3315" s="9">
        <v>236.5</v>
      </c>
      <c r="D3315" s="9">
        <v>258.7</v>
      </c>
      <c r="E3315" s="9">
        <v>235.7</v>
      </c>
      <c r="F3315" s="11">
        <v>167810</v>
      </c>
      <c r="G3315" s="10">
        <v>7.1599999999999997E-2</v>
      </c>
    </row>
    <row r="3316" spans="1:7" x14ac:dyDescent="0.25">
      <c r="A3316" s="7">
        <v>42061</v>
      </c>
      <c r="B3316" s="8">
        <v>236.5</v>
      </c>
      <c r="C3316" s="9">
        <v>237.3</v>
      </c>
      <c r="D3316" s="9">
        <v>238.2</v>
      </c>
      <c r="E3316" s="9">
        <v>233.5</v>
      </c>
      <c r="F3316" s="11">
        <v>50870</v>
      </c>
      <c r="G3316" s="10">
        <v>-3.3999999999999998E-3</v>
      </c>
    </row>
    <row r="3317" spans="1:7" x14ac:dyDescent="0.25">
      <c r="A3317" s="7">
        <v>42060</v>
      </c>
      <c r="B3317" s="8">
        <v>237.3</v>
      </c>
      <c r="C3317" s="9">
        <v>238.9</v>
      </c>
      <c r="D3317" s="9">
        <v>239.6</v>
      </c>
      <c r="E3317" s="9">
        <v>234.6</v>
      </c>
      <c r="F3317" s="11">
        <v>38100</v>
      </c>
      <c r="G3317" s="10">
        <v>-6.4999999999999997E-3</v>
      </c>
    </row>
    <row r="3318" spans="1:7" x14ac:dyDescent="0.25">
      <c r="A3318" s="7">
        <v>42059</v>
      </c>
      <c r="B3318" s="8">
        <v>238.9</v>
      </c>
      <c r="C3318" s="9">
        <v>238.8</v>
      </c>
      <c r="D3318" s="9">
        <v>240.3</v>
      </c>
      <c r="E3318" s="9">
        <v>235.5</v>
      </c>
      <c r="F3318" s="11">
        <v>45030</v>
      </c>
      <c r="G3318" s="10">
        <v>2.9999999999999997E-4</v>
      </c>
    </row>
    <row r="3319" spans="1:7" x14ac:dyDescent="0.25">
      <c r="A3319" s="7">
        <v>42058</v>
      </c>
      <c r="B3319" s="8">
        <v>238.8</v>
      </c>
      <c r="C3319" s="9">
        <v>235.7</v>
      </c>
      <c r="D3319" s="9">
        <v>240.1</v>
      </c>
      <c r="E3319" s="9">
        <v>231.3</v>
      </c>
      <c r="F3319" s="11">
        <v>62670</v>
      </c>
      <c r="G3319" s="10">
        <v>1.3100000000000001E-2</v>
      </c>
    </row>
    <row r="3320" spans="1:7" x14ac:dyDescent="0.25">
      <c r="A3320" s="7">
        <v>42057</v>
      </c>
      <c r="B3320" s="8">
        <v>235.7</v>
      </c>
      <c r="C3320" s="9">
        <v>244.4</v>
      </c>
      <c r="D3320" s="9">
        <v>246.5</v>
      </c>
      <c r="E3320" s="9">
        <v>232.7</v>
      </c>
      <c r="F3320" s="11">
        <v>75700</v>
      </c>
      <c r="G3320" s="10">
        <v>-3.5499999999999997E-2</v>
      </c>
    </row>
    <row r="3321" spans="1:7" x14ac:dyDescent="0.25">
      <c r="A3321" s="7">
        <v>42056</v>
      </c>
      <c r="B3321" s="8">
        <v>244.4</v>
      </c>
      <c r="C3321" s="9">
        <v>244.5</v>
      </c>
      <c r="D3321" s="9">
        <v>247.3</v>
      </c>
      <c r="E3321" s="9">
        <v>242.6</v>
      </c>
      <c r="F3321" s="11">
        <v>42950</v>
      </c>
      <c r="G3321" s="10">
        <v>-4.0000000000000002E-4</v>
      </c>
    </row>
    <row r="3322" spans="1:7" x14ac:dyDescent="0.25">
      <c r="A3322" s="7">
        <v>42055</v>
      </c>
      <c r="B3322" s="8">
        <v>244.5</v>
      </c>
      <c r="C3322" s="9">
        <v>241.9</v>
      </c>
      <c r="D3322" s="9">
        <v>247.8</v>
      </c>
      <c r="E3322" s="9">
        <v>238.8</v>
      </c>
      <c r="F3322" s="11">
        <v>83590</v>
      </c>
      <c r="G3322" s="10">
        <v>1.0699999999999999E-2</v>
      </c>
    </row>
    <row r="3323" spans="1:7" x14ac:dyDescent="0.25">
      <c r="A3323" s="7">
        <v>42054</v>
      </c>
      <c r="B3323" s="8">
        <v>241.9</v>
      </c>
      <c r="C3323" s="9">
        <v>235.2</v>
      </c>
      <c r="D3323" s="9">
        <v>244.1</v>
      </c>
      <c r="E3323" s="9">
        <v>234.9</v>
      </c>
      <c r="F3323" s="11">
        <v>66050</v>
      </c>
      <c r="G3323" s="10">
        <v>2.86E-2</v>
      </c>
    </row>
    <row r="3324" spans="1:7" x14ac:dyDescent="0.25">
      <c r="A3324" s="7">
        <v>42053</v>
      </c>
      <c r="B3324" s="8">
        <v>235.2</v>
      </c>
      <c r="C3324" s="9">
        <v>243.2</v>
      </c>
      <c r="D3324" s="9">
        <v>245.5</v>
      </c>
      <c r="E3324" s="9">
        <v>231.7</v>
      </c>
      <c r="F3324" s="11">
        <v>99660</v>
      </c>
      <c r="G3324" s="10">
        <v>-3.2899999999999999E-2</v>
      </c>
    </row>
    <row r="3325" spans="1:7" x14ac:dyDescent="0.25">
      <c r="A3325" s="7">
        <v>42052</v>
      </c>
      <c r="B3325" s="8">
        <v>243.2</v>
      </c>
      <c r="C3325" s="9">
        <v>235.8</v>
      </c>
      <c r="D3325" s="9">
        <v>247.2</v>
      </c>
      <c r="E3325" s="9">
        <v>232</v>
      </c>
      <c r="F3325" s="11">
        <v>116260</v>
      </c>
      <c r="G3325" s="10">
        <v>3.1300000000000001E-2</v>
      </c>
    </row>
    <row r="3326" spans="1:7" x14ac:dyDescent="0.25">
      <c r="A3326" s="7">
        <v>42051</v>
      </c>
      <c r="B3326" s="8">
        <v>235.8</v>
      </c>
      <c r="C3326" s="9">
        <v>233.3</v>
      </c>
      <c r="D3326" s="9">
        <v>240</v>
      </c>
      <c r="E3326" s="9">
        <v>228</v>
      </c>
      <c r="F3326" s="11">
        <v>115470</v>
      </c>
      <c r="G3326" s="10">
        <v>1.0999999999999999E-2</v>
      </c>
    </row>
    <row r="3327" spans="1:7" x14ac:dyDescent="0.25">
      <c r="A3327" s="7">
        <v>42050</v>
      </c>
      <c r="B3327" s="8">
        <v>233.3</v>
      </c>
      <c r="C3327" s="9">
        <v>258.60000000000002</v>
      </c>
      <c r="D3327" s="9">
        <v>264.60000000000002</v>
      </c>
      <c r="E3327" s="9">
        <v>226.6</v>
      </c>
      <c r="F3327" s="11">
        <v>179140</v>
      </c>
      <c r="G3327" s="10">
        <v>-9.8100000000000007E-2</v>
      </c>
    </row>
    <row r="3328" spans="1:7" x14ac:dyDescent="0.25">
      <c r="A3328" s="7">
        <v>42049</v>
      </c>
      <c r="B3328" s="8">
        <v>258.60000000000002</v>
      </c>
      <c r="C3328" s="9">
        <v>236.2</v>
      </c>
      <c r="D3328" s="9">
        <v>261.3</v>
      </c>
      <c r="E3328" s="9">
        <v>235.4</v>
      </c>
      <c r="F3328" s="11">
        <v>133800</v>
      </c>
      <c r="G3328" s="10">
        <v>9.5100000000000004E-2</v>
      </c>
    </row>
    <row r="3329" spans="1:7" x14ac:dyDescent="0.25">
      <c r="A3329" s="7">
        <v>42048</v>
      </c>
      <c r="B3329" s="8">
        <v>236.2</v>
      </c>
      <c r="C3329" s="9">
        <v>221.8</v>
      </c>
      <c r="D3329" s="9">
        <v>241.6</v>
      </c>
      <c r="E3329" s="9">
        <v>220.6</v>
      </c>
      <c r="F3329" s="11">
        <v>112250</v>
      </c>
      <c r="G3329" s="10">
        <v>6.4799999999999996E-2</v>
      </c>
    </row>
    <row r="3330" spans="1:7" x14ac:dyDescent="0.25">
      <c r="A3330" s="7">
        <v>42047</v>
      </c>
      <c r="B3330" s="8">
        <v>221.8</v>
      </c>
      <c r="C3330" s="9">
        <v>218.8</v>
      </c>
      <c r="D3330" s="9">
        <v>223</v>
      </c>
      <c r="E3330" s="9">
        <v>217.3</v>
      </c>
      <c r="F3330" s="11">
        <v>50110</v>
      </c>
      <c r="G3330" s="10">
        <v>1.35E-2</v>
      </c>
    </row>
    <row r="3331" spans="1:7" x14ac:dyDescent="0.25">
      <c r="A3331" s="7">
        <v>42046</v>
      </c>
      <c r="B3331" s="8">
        <v>218.8</v>
      </c>
      <c r="C3331" s="9">
        <v>219.7</v>
      </c>
      <c r="D3331" s="9">
        <v>223.5</v>
      </c>
      <c r="E3331" s="9">
        <v>217.3</v>
      </c>
      <c r="F3331" s="11">
        <v>71730</v>
      </c>
      <c r="G3331" s="10">
        <v>-3.8E-3</v>
      </c>
    </row>
    <row r="3332" spans="1:7" x14ac:dyDescent="0.25">
      <c r="A3332" s="7">
        <v>42045</v>
      </c>
      <c r="B3332" s="8">
        <v>219.7</v>
      </c>
      <c r="C3332" s="9">
        <v>220.3</v>
      </c>
      <c r="D3332" s="9">
        <v>222.2</v>
      </c>
      <c r="E3332" s="9">
        <v>214.4</v>
      </c>
      <c r="F3332" s="11">
        <v>86150</v>
      </c>
      <c r="G3332" s="10">
        <v>-3.0000000000000001E-3</v>
      </c>
    </row>
    <row r="3333" spans="1:7" x14ac:dyDescent="0.25">
      <c r="A3333" s="7">
        <v>42044</v>
      </c>
      <c r="B3333" s="8">
        <v>220.3</v>
      </c>
      <c r="C3333" s="9">
        <v>223.7</v>
      </c>
      <c r="D3333" s="9">
        <v>225</v>
      </c>
      <c r="E3333" s="9">
        <v>215.7</v>
      </c>
      <c r="F3333" s="11">
        <v>91690</v>
      </c>
      <c r="G3333" s="10">
        <v>-1.49E-2</v>
      </c>
    </row>
    <row r="3334" spans="1:7" x14ac:dyDescent="0.25">
      <c r="A3334" s="7">
        <v>42043</v>
      </c>
      <c r="B3334" s="8">
        <v>223.7</v>
      </c>
      <c r="C3334" s="9">
        <v>227.7</v>
      </c>
      <c r="D3334" s="9">
        <v>230.2</v>
      </c>
      <c r="E3334" s="9">
        <v>219.5</v>
      </c>
      <c r="F3334" s="11">
        <v>29050</v>
      </c>
      <c r="G3334" s="10">
        <v>-1.7600000000000001E-2</v>
      </c>
    </row>
    <row r="3335" spans="1:7" x14ac:dyDescent="0.25">
      <c r="A3335" s="7">
        <v>42042</v>
      </c>
      <c r="B3335" s="8">
        <v>227.7</v>
      </c>
      <c r="C3335" s="9">
        <v>223</v>
      </c>
      <c r="D3335" s="9">
        <v>231</v>
      </c>
      <c r="E3335" s="9">
        <v>222.4</v>
      </c>
      <c r="F3335" s="11">
        <v>39760</v>
      </c>
      <c r="G3335" s="10">
        <v>2.12E-2</v>
      </c>
    </row>
    <row r="3336" spans="1:7" x14ac:dyDescent="0.25">
      <c r="A3336" s="7">
        <v>42041</v>
      </c>
      <c r="B3336" s="8">
        <v>223</v>
      </c>
      <c r="C3336" s="9">
        <v>216.5</v>
      </c>
      <c r="D3336" s="9">
        <v>226.2</v>
      </c>
      <c r="E3336" s="9">
        <v>215.6</v>
      </c>
      <c r="F3336" s="11">
        <v>52520</v>
      </c>
      <c r="G3336" s="10">
        <v>2.9700000000000001E-2</v>
      </c>
    </row>
    <row r="3337" spans="1:7" x14ac:dyDescent="0.25">
      <c r="A3337" s="7">
        <v>42040</v>
      </c>
      <c r="B3337" s="8">
        <v>216.5</v>
      </c>
      <c r="C3337" s="9">
        <v>226.6</v>
      </c>
      <c r="D3337" s="9">
        <v>229.9</v>
      </c>
      <c r="E3337" s="9">
        <v>214.4</v>
      </c>
      <c r="F3337" s="11">
        <v>40640</v>
      </c>
      <c r="G3337" s="10">
        <v>-4.4400000000000002E-2</v>
      </c>
    </row>
    <row r="3338" spans="1:7" x14ac:dyDescent="0.25">
      <c r="A3338" s="7">
        <v>42039</v>
      </c>
      <c r="B3338" s="8">
        <v>226.6</v>
      </c>
      <c r="C3338" s="9">
        <v>227.4</v>
      </c>
      <c r="D3338" s="9">
        <v>230.7</v>
      </c>
      <c r="E3338" s="9">
        <v>220.2</v>
      </c>
      <c r="F3338" s="11">
        <v>55240</v>
      </c>
      <c r="G3338" s="10">
        <v>-3.5999999999999999E-3</v>
      </c>
    </row>
    <row r="3339" spans="1:7" x14ac:dyDescent="0.25">
      <c r="A3339" s="7">
        <v>42038</v>
      </c>
      <c r="B3339" s="8">
        <v>227.4</v>
      </c>
      <c r="C3339" s="9">
        <v>238.9</v>
      </c>
      <c r="D3339" s="9">
        <v>247.5</v>
      </c>
      <c r="E3339" s="9">
        <v>223.9</v>
      </c>
      <c r="F3339" s="11">
        <v>63080</v>
      </c>
      <c r="G3339" s="10">
        <v>-4.7899999999999998E-2</v>
      </c>
    </row>
    <row r="3340" spans="1:7" x14ac:dyDescent="0.25">
      <c r="A3340" s="7">
        <v>42037</v>
      </c>
      <c r="B3340" s="8">
        <v>238.9</v>
      </c>
      <c r="C3340" s="9">
        <v>225.3</v>
      </c>
      <c r="D3340" s="9">
        <v>242.5</v>
      </c>
      <c r="E3340" s="9">
        <v>220.5</v>
      </c>
      <c r="F3340" s="11">
        <v>39020</v>
      </c>
      <c r="G3340" s="10">
        <v>6.0199999999999997E-2</v>
      </c>
    </row>
    <row r="3341" spans="1:7" x14ac:dyDescent="0.25">
      <c r="A3341" s="7">
        <v>42036</v>
      </c>
      <c r="B3341" s="8">
        <v>225.3</v>
      </c>
      <c r="C3341" s="9">
        <v>218.5</v>
      </c>
      <c r="D3341" s="9">
        <v>231.4</v>
      </c>
      <c r="E3341" s="9">
        <v>209.7</v>
      </c>
      <c r="F3341" s="11">
        <v>41160</v>
      </c>
      <c r="G3341" s="10">
        <v>3.1E-2</v>
      </c>
    </row>
    <row r="3342" spans="1:7" x14ac:dyDescent="0.25">
      <c r="A3342" s="7">
        <v>42035</v>
      </c>
      <c r="B3342" s="8">
        <v>218.5</v>
      </c>
      <c r="C3342" s="9">
        <v>231.8</v>
      </c>
      <c r="D3342" s="9">
        <v>235.4</v>
      </c>
      <c r="E3342" s="9">
        <v>216.5</v>
      </c>
      <c r="F3342" s="11">
        <v>42150</v>
      </c>
      <c r="G3342" s="10">
        <v>-5.7500000000000002E-2</v>
      </c>
    </row>
    <row r="3343" spans="1:7" x14ac:dyDescent="0.25">
      <c r="A3343" s="7">
        <v>42034</v>
      </c>
      <c r="B3343" s="8">
        <v>231.8</v>
      </c>
      <c r="C3343" s="9">
        <v>234</v>
      </c>
      <c r="D3343" s="9">
        <v>244.8</v>
      </c>
      <c r="E3343" s="9">
        <v>227.2</v>
      </c>
      <c r="F3343" s="11">
        <v>48230</v>
      </c>
      <c r="G3343" s="10">
        <v>-9.1999999999999998E-3</v>
      </c>
    </row>
    <row r="3344" spans="1:7" x14ac:dyDescent="0.25">
      <c r="A3344" s="7">
        <v>42033</v>
      </c>
      <c r="B3344" s="8">
        <v>234</v>
      </c>
      <c r="C3344" s="9">
        <v>236.2</v>
      </c>
      <c r="D3344" s="9">
        <v>241.5</v>
      </c>
      <c r="E3344" s="9">
        <v>220.4</v>
      </c>
      <c r="F3344" s="11">
        <v>54490</v>
      </c>
      <c r="G3344" s="10">
        <v>-9.1999999999999998E-3</v>
      </c>
    </row>
    <row r="3345" spans="1:7" x14ac:dyDescent="0.25">
      <c r="A3345" s="7">
        <v>42032</v>
      </c>
      <c r="B3345" s="8">
        <v>236.2</v>
      </c>
      <c r="C3345" s="9">
        <v>263.3</v>
      </c>
      <c r="D3345" s="9">
        <v>267.7</v>
      </c>
      <c r="E3345" s="9">
        <v>228.1</v>
      </c>
      <c r="F3345" s="11">
        <v>63770</v>
      </c>
      <c r="G3345" s="10">
        <v>-0.10290000000000001</v>
      </c>
    </row>
    <row r="3346" spans="1:7" x14ac:dyDescent="0.25">
      <c r="A3346" s="7">
        <v>42031</v>
      </c>
      <c r="B3346" s="8">
        <v>263.3</v>
      </c>
      <c r="C3346" s="9">
        <v>269.2</v>
      </c>
      <c r="D3346" s="9">
        <v>276.89999999999998</v>
      </c>
      <c r="E3346" s="9">
        <v>247.3</v>
      </c>
      <c r="F3346" s="11">
        <v>50260</v>
      </c>
      <c r="G3346" s="10">
        <v>-2.1999999999999999E-2</v>
      </c>
    </row>
    <row r="3347" spans="1:7" x14ac:dyDescent="0.25">
      <c r="A3347" s="7">
        <v>42030</v>
      </c>
      <c r="B3347" s="8">
        <v>269.2</v>
      </c>
      <c r="C3347" s="9">
        <v>252.1</v>
      </c>
      <c r="D3347" s="9">
        <v>310.89999999999998</v>
      </c>
      <c r="E3347" s="9">
        <v>251.5</v>
      </c>
      <c r="F3347" s="11">
        <v>105710</v>
      </c>
      <c r="G3347" s="10">
        <v>6.7799999999999999E-2</v>
      </c>
    </row>
    <row r="3348" spans="1:7" x14ac:dyDescent="0.25">
      <c r="A3348" s="7">
        <v>42029</v>
      </c>
      <c r="B3348" s="8">
        <v>252.1</v>
      </c>
      <c r="C3348" s="9">
        <v>248.2</v>
      </c>
      <c r="D3348" s="9">
        <v>256.39999999999998</v>
      </c>
      <c r="E3348" s="9">
        <v>241.4</v>
      </c>
      <c r="F3348" s="11">
        <v>50190</v>
      </c>
      <c r="G3348" s="10">
        <v>1.5800000000000002E-2</v>
      </c>
    </row>
    <row r="3349" spans="1:7" x14ac:dyDescent="0.25">
      <c r="A3349" s="7">
        <v>42028</v>
      </c>
      <c r="B3349" s="8">
        <v>248.2</v>
      </c>
      <c r="C3349" s="9">
        <v>232.2</v>
      </c>
      <c r="D3349" s="9">
        <v>248.9</v>
      </c>
      <c r="E3349" s="9">
        <v>229.6</v>
      </c>
      <c r="F3349" s="11">
        <v>33240</v>
      </c>
      <c r="G3349" s="10">
        <v>6.8900000000000003E-2</v>
      </c>
    </row>
    <row r="3350" spans="1:7" x14ac:dyDescent="0.25">
      <c r="A3350" s="7">
        <v>42027</v>
      </c>
      <c r="B3350" s="8">
        <v>232.2</v>
      </c>
      <c r="C3350" s="9">
        <v>232.7</v>
      </c>
      <c r="D3350" s="9">
        <v>237</v>
      </c>
      <c r="E3350" s="9">
        <v>224.8</v>
      </c>
      <c r="F3350" s="11">
        <v>38170</v>
      </c>
      <c r="G3350" s="10">
        <v>-2.3E-3</v>
      </c>
    </row>
    <row r="3351" spans="1:7" x14ac:dyDescent="0.25">
      <c r="A3351" s="7">
        <v>42026</v>
      </c>
      <c r="B3351" s="8">
        <v>232.7</v>
      </c>
      <c r="C3351" s="9">
        <v>228.2</v>
      </c>
      <c r="D3351" s="9">
        <v>238.8</v>
      </c>
      <c r="E3351" s="9">
        <v>225.6</v>
      </c>
      <c r="F3351" s="11">
        <v>53710</v>
      </c>
      <c r="G3351" s="10">
        <v>1.9900000000000001E-2</v>
      </c>
    </row>
    <row r="3352" spans="1:7" x14ac:dyDescent="0.25">
      <c r="A3352" s="7">
        <v>42025</v>
      </c>
      <c r="B3352" s="8">
        <v>228.2</v>
      </c>
      <c r="C3352" s="9">
        <v>210.6</v>
      </c>
      <c r="D3352" s="9">
        <v>229.3</v>
      </c>
      <c r="E3352" s="9">
        <v>207.1</v>
      </c>
      <c r="F3352" s="11">
        <v>43180</v>
      </c>
      <c r="G3352" s="10">
        <v>8.3699999999999997E-2</v>
      </c>
    </row>
    <row r="3353" spans="1:7" x14ac:dyDescent="0.25">
      <c r="A3353" s="7">
        <v>42024</v>
      </c>
      <c r="B3353" s="8">
        <v>210.6</v>
      </c>
      <c r="C3353" s="9">
        <v>215.9</v>
      </c>
      <c r="D3353" s="9">
        <v>216.6</v>
      </c>
      <c r="E3353" s="9">
        <v>203.4</v>
      </c>
      <c r="F3353" s="11">
        <v>37480</v>
      </c>
      <c r="G3353" s="10">
        <v>-2.46E-2</v>
      </c>
    </row>
    <row r="3354" spans="1:7" x14ac:dyDescent="0.25">
      <c r="A3354" s="7">
        <v>42023</v>
      </c>
      <c r="B3354" s="8">
        <v>215.9</v>
      </c>
      <c r="C3354" s="9">
        <v>210.6</v>
      </c>
      <c r="D3354" s="9">
        <v>219.5</v>
      </c>
      <c r="E3354" s="9">
        <v>205.5</v>
      </c>
      <c r="F3354" s="11">
        <v>31580</v>
      </c>
      <c r="G3354" s="10">
        <v>2.4899999999999999E-2</v>
      </c>
    </row>
    <row r="3355" spans="1:7" x14ac:dyDescent="0.25">
      <c r="A3355" s="7">
        <v>42022</v>
      </c>
      <c r="B3355" s="8">
        <v>210.6</v>
      </c>
      <c r="C3355" s="9">
        <v>199.6</v>
      </c>
      <c r="D3355" s="9">
        <v>220.7</v>
      </c>
      <c r="E3355" s="9">
        <v>192.5</v>
      </c>
      <c r="F3355" s="11">
        <v>40370</v>
      </c>
      <c r="G3355" s="10">
        <v>5.4899999999999997E-2</v>
      </c>
    </row>
    <row r="3356" spans="1:7" x14ac:dyDescent="0.25">
      <c r="A3356" s="7">
        <v>42021</v>
      </c>
      <c r="B3356" s="8">
        <v>199.6</v>
      </c>
      <c r="C3356" s="9">
        <v>206.9</v>
      </c>
      <c r="D3356" s="9">
        <v>212.6</v>
      </c>
      <c r="E3356" s="9">
        <v>191.7</v>
      </c>
      <c r="F3356" s="11">
        <v>43130</v>
      </c>
      <c r="G3356" s="10">
        <v>-3.5099999999999999E-2</v>
      </c>
    </row>
    <row r="3357" spans="1:7" x14ac:dyDescent="0.25">
      <c r="A3357" s="7">
        <v>42020</v>
      </c>
      <c r="B3357" s="8">
        <v>206.9</v>
      </c>
      <c r="C3357" s="9">
        <v>209.8</v>
      </c>
      <c r="D3357" s="9">
        <v>222.6</v>
      </c>
      <c r="E3357" s="9">
        <v>198.7</v>
      </c>
      <c r="F3357" s="11">
        <v>62320</v>
      </c>
      <c r="G3357" s="10">
        <v>-1.3599999999999999E-2</v>
      </c>
    </row>
    <row r="3358" spans="1:7" x14ac:dyDescent="0.25">
      <c r="A3358" s="7">
        <v>42019</v>
      </c>
      <c r="B3358" s="8">
        <v>209.8</v>
      </c>
      <c r="C3358" s="9">
        <v>164.9</v>
      </c>
      <c r="D3358" s="9">
        <v>231.3</v>
      </c>
      <c r="E3358" s="9">
        <v>164.6</v>
      </c>
      <c r="F3358" s="11">
        <v>124670</v>
      </c>
      <c r="G3358" s="10">
        <v>0.27200000000000002</v>
      </c>
    </row>
    <row r="3359" spans="1:7" x14ac:dyDescent="0.25">
      <c r="A3359" s="7">
        <v>42018</v>
      </c>
      <c r="B3359" s="8">
        <v>164.9</v>
      </c>
      <c r="C3359" s="9">
        <v>221.3</v>
      </c>
      <c r="D3359" s="9">
        <v>230.9</v>
      </c>
      <c r="E3359" s="9">
        <v>157.30000000000001</v>
      </c>
      <c r="F3359" s="11">
        <v>170680</v>
      </c>
      <c r="G3359" s="10">
        <v>-0.25469999999999998</v>
      </c>
    </row>
    <row r="3360" spans="1:7" x14ac:dyDescent="0.25">
      <c r="A3360" s="7">
        <v>42017</v>
      </c>
      <c r="B3360" s="8">
        <v>221.3</v>
      </c>
      <c r="C3360" s="9">
        <v>269.3</v>
      </c>
      <c r="D3360" s="9">
        <v>269.10000000000002</v>
      </c>
      <c r="E3360" s="9">
        <v>217.1</v>
      </c>
      <c r="F3360" s="11">
        <v>95500</v>
      </c>
      <c r="G3360" s="10">
        <v>-0.1784</v>
      </c>
    </row>
    <row r="3361" spans="1:7" x14ac:dyDescent="0.25">
      <c r="A3361" s="7">
        <v>42016</v>
      </c>
      <c r="B3361" s="8">
        <v>269.3</v>
      </c>
      <c r="C3361" s="9">
        <v>264.8</v>
      </c>
      <c r="D3361" s="9">
        <v>273.10000000000002</v>
      </c>
      <c r="E3361" s="9">
        <v>263.3</v>
      </c>
      <c r="F3361" s="11">
        <v>25390</v>
      </c>
      <c r="G3361" s="10">
        <v>1.72E-2</v>
      </c>
    </row>
    <row r="3362" spans="1:7" x14ac:dyDescent="0.25">
      <c r="A3362" s="7">
        <v>42015</v>
      </c>
      <c r="B3362" s="8">
        <v>264.8</v>
      </c>
      <c r="C3362" s="9">
        <v>273.39999999999998</v>
      </c>
      <c r="D3362" s="9">
        <v>278</v>
      </c>
      <c r="E3362" s="9">
        <v>263.8</v>
      </c>
      <c r="F3362" s="11">
        <v>15110</v>
      </c>
      <c r="G3362" s="10">
        <v>-3.1399999999999997E-2</v>
      </c>
    </row>
    <row r="3363" spans="1:7" x14ac:dyDescent="0.25">
      <c r="A3363" s="7">
        <v>42014</v>
      </c>
      <c r="B3363" s="8">
        <v>273.39999999999998</v>
      </c>
      <c r="C3363" s="9">
        <v>288</v>
      </c>
      <c r="D3363" s="9">
        <v>289.3</v>
      </c>
      <c r="E3363" s="9">
        <v>272</v>
      </c>
      <c r="F3363" s="11">
        <v>14730</v>
      </c>
      <c r="G3363" s="10">
        <v>-5.0799999999999998E-2</v>
      </c>
    </row>
    <row r="3364" spans="1:7" x14ac:dyDescent="0.25">
      <c r="A3364" s="7">
        <v>42013</v>
      </c>
      <c r="B3364" s="8">
        <v>288</v>
      </c>
      <c r="C3364" s="9">
        <v>282.7</v>
      </c>
      <c r="D3364" s="9">
        <v>290.60000000000002</v>
      </c>
      <c r="E3364" s="9">
        <v>277.3</v>
      </c>
      <c r="F3364" s="11">
        <v>20930</v>
      </c>
      <c r="G3364" s="10">
        <v>1.8700000000000001E-2</v>
      </c>
    </row>
    <row r="3365" spans="1:7" x14ac:dyDescent="0.25">
      <c r="A3365" s="7">
        <v>42012</v>
      </c>
      <c r="B3365" s="8">
        <v>282.7</v>
      </c>
      <c r="C3365" s="9">
        <v>291.3</v>
      </c>
      <c r="D3365" s="9">
        <v>292.7</v>
      </c>
      <c r="E3365" s="9">
        <v>279</v>
      </c>
      <c r="F3365" s="11">
        <v>20180</v>
      </c>
      <c r="G3365" s="10">
        <v>-2.9700000000000001E-2</v>
      </c>
    </row>
    <row r="3366" spans="1:7" x14ac:dyDescent="0.25">
      <c r="A3366" s="7">
        <v>42011</v>
      </c>
      <c r="B3366" s="8">
        <v>291.3</v>
      </c>
      <c r="C3366" s="9">
        <v>282.3</v>
      </c>
      <c r="D3366" s="9">
        <v>296.10000000000002</v>
      </c>
      <c r="E3366" s="9">
        <v>280.7</v>
      </c>
      <c r="F3366" s="11">
        <v>30670</v>
      </c>
      <c r="G3366" s="10">
        <v>3.2099999999999997E-2</v>
      </c>
    </row>
    <row r="3367" spans="1:7" x14ac:dyDescent="0.25">
      <c r="A3367" s="7">
        <v>42010</v>
      </c>
      <c r="B3367" s="8">
        <v>282.3</v>
      </c>
      <c r="C3367" s="9">
        <v>274.8</v>
      </c>
      <c r="D3367" s="9">
        <v>285.10000000000002</v>
      </c>
      <c r="E3367" s="9">
        <v>271.5</v>
      </c>
      <c r="F3367" s="11">
        <v>21940</v>
      </c>
      <c r="G3367" s="10">
        <v>2.7E-2</v>
      </c>
    </row>
    <row r="3368" spans="1:7" x14ac:dyDescent="0.25">
      <c r="A3368" s="7">
        <v>42009</v>
      </c>
      <c r="B3368" s="8">
        <v>274.8</v>
      </c>
      <c r="C3368" s="9">
        <v>264.7</v>
      </c>
      <c r="D3368" s="9">
        <v>278.3</v>
      </c>
      <c r="E3368" s="9">
        <v>262.89999999999998</v>
      </c>
      <c r="F3368" s="11">
        <v>54990</v>
      </c>
      <c r="G3368" s="10">
        <v>3.8199999999999998E-2</v>
      </c>
    </row>
    <row r="3369" spans="1:7" x14ac:dyDescent="0.25">
      <c r="A3369" s="7">
        <v>42008</v>
      </c>
      <c r="B3369" s="8">
        <v>264.7</v>
      </c>
      <c r="C3369" s="9">
        <v>287.10000000000002</v>
      </c>
      <c r="D3369" s="9">
        <v>289.89999999999998</v>
      </c>
      <c r="E3369" s="9">
        <v>255.9</v>
      </c>
      <c r="F3369" s="11">
        <v>88770</v>
      </c>
      <c r="G3369" s="10">
        <v>-7.8E-2</v>
      </c>
    </row>
    <row r="3370" spans="1:7" x14ac:dyDescent="0.25">
      <c r="A3370" s="7">
        <v>42007</v>
      </c>
      <c r="B3370" s="8">
        <v>287.10000000000002</v>
      </c>
      <c r="C3370" s="9">
        <v>315.2</v>
      </c>
      <c r="D3370" s="9">
        <v>315.8</v>
      </c>
      <c r="E3370" s="9">
        <v>284.89999999999998</v>
      </c>
      <c r="F3370" s="11">
        <v>47370</v>
      </c>
      <c r="G3370" s="10">
        <v>-8.9099999999999999E-2</v>
      </c>
    </row>
    <row r="3371" spans="1:7" x14ac:dyDescent="0.25">
      <c r="A3371" s="7">
        <v>42006</v>
      </c>
      <c r="B3371" s="8">
        <v>315.2</v>
      </c>
      <c r="C3371" s="9">
        <v>314.89999999999998</v>
      </c>
      <c r="D3371" s="9">
        <v>316.39999999999998</v>
      </c>
      <c r="E3371" s="9">
        <v>313.10000000000002</v>
      </c>
      <c r="F3371" s="11">
        <v>14730</v>
      </c>
      <c r="G3371" s="10">
        <v>1E-3</v>
      </c>
    </row>
    <row r="3372" spans="1:7" x14ac:dyDescent="0.25">
      <c r="A3372" s="7">
        <v>42005</v>
      </c>
      <c r="B3372" s="8">
        <v>314.89999999999998</v>
      </c>
      <c r="C3372" s="9">
        <v>318.2</v>
      </c>
      <c r="D3372" s="9">
        <v>321.39999999999998</v>
      </c>
      <c r="E3372" s="9">
        <v>313.5</v>
      </c>
      <c r="F3372" s="11">
        <v>12820</v>
      </c>
      <c r="G3372" s="10">
        <v>-1.0500000000000001E-2</v>
      </c>
    </row>
    <row r="3373" spans="1:7" x14ac:dyDescent="0.25">
      <c r="A3373" s="7">
        <v>42004</v>
      </c>
      <c r="B3373" s="8">
        <v>318.2</v>
      </c>
      <c r="C3373" s="9">
        <v>311.3</v>
      </c>
      <c r="D3373" s="9">
        <v>319.10000000000002</v>
      </c>
      <c r="E3373" s="9">
        <v>308.89999999999998</v>
      </c>
      <c r="F3373" s="11">
        <v>20500</v>
      </c>
      <c r="G3373" s="10">
        <v>2.24E-2</v>
      </c>
    </row>
    <row r="3374" spans="1:7" x14ac:dyDescent="0.25">
      <c r="A3374" s="7">
        <v>42003</v>
      </c>
      <c r="B3374" s="8">
        <v>311.3</v>
      </c>
      <c r="C3374" s="9">
        <v>314.10000000000002</v>
      </c>
      <c r="D3374" s="9">
        <v>316.2</v>
      </c>
      <c r="E3374" s="9">
        <v>309.3</v>
      </c>
      <c r="F3374" s="11">
        <v>22780</v>
      </c>
      <c r="G3374" s="10">
        <v>-9.1000000000000004E-3</v>
      </c>
    </row>
    <row r="3375" spans="1:7" x14ac:dyDescent="0.25">
      <c r="A3375" s="7">
        <v>42002</v>
      </c>
      <c r="B3375" s="8">
        <v>314.10000000000002</v>
      </c>
      <c r="C3375" s="9">
        <v>316.5</v>
      </c>
      <c r="D3375" s="9">
        <v>321.60000000000002</v>
      </c>
      <c r="E3375" s="9">
        <v>308.3</v>
      </c>
      <c r="F3375" s="11">
        <v>20360</v>
      </c>
      <c r="G3375" s="10">
        <v>-7.6E-3</v>
      </c>
    </row>
    <row r="3376" spans="1:7" x14ac:dyDescent="0.25">
      <c r="A3376" s="7">
        <v>42001</v>
      </c>
      <c r="B3376" s="8">
        <v>316.5</v>
      </c>
      <c r="C3376" s="9">
        <v>315.3</v>
      </c>
      <c r="D3376" s="9">
        <v>322.8</v>
      </c>
      <c r="E3376" s="9">
        <v>310.5</v>
      </c>
      <c r="F3376" s="11">
        <v>20410</v>
      </c>
      <c r="G3376" s="10">
        <v>3.8E-3</v>
      </c>
    </row>
    <row r="3377" spans="1:7" x14ac:dyDescent="0.25">
      <c r="A3377" s="7">
        <v>42000</v>
      </c>
      <c r="B3377" s="8">
        <v>315.3</v>
      </c>
      <c r="C3377" s="9">
        <v>330</v>
      </c>
      <c r="D3377" s="9">
        <v>330.7</v>
      </c>
      <c r="E3377" s="9">
        <v>312</v>
      </c>
      <c r="F3377" s="11">
        <v>21630</v>
      </c>
      <c r="G3377" s="10">
        <v>-4.4400000000000002E-2</v>
      </c>
    </row>
    <row r="3378" spans="1:7" x14ac:dyDescent="0.25">
      <c r="A3378" s="7">
        <v>41999</v>
      </c>
      <c r="B3378" s="8">
        <v>330</v>
      </c>
      <c r="C3378" s="9">
        <v>319</v>
      </c>
      <c r="D3378" s="9">
        <v>332.9</v>
      </c>
      <c r="E3378" s="9">
        <v>316.39999999999998</v>
      </c>
      <c r="F3378" s="11">
        <v>23010</v>
      </c>
      <c r="G3378" s="10">
        <v>3.4500000000000003E-2</v>
      </c>
    </row>
    <row r="3379" spans="1:7" x14ac:dyDescent="0.25">
      <c r="A3379" s="7">
        <v>41998</v>
      </c>
      <c r="B3379" s="8">
        <v>319</v>
      </c>
      <c r="C3379" s="9">
        <v>322.39999999999998</v>
      </c>
      <c r="D3379" s="9">
        <v>323.39999999999998</v>
      </c>
      <c r="E3379" s="9">
        <v>316.3</v>
      </c>
      <c r="F3379" s="11">
        <v>15390</v>
      </c>
      <c r="G3379" s="10">
        <v>-1.06E-2</v>
      </c>
    </row>
    <row r="3380" spans="1:7" x14ac:dyDescent="0.25">
      <c r="A3380" s="7">
        <v>41997</v>
      </c>
      <c r="B3380" s="8">
        <v>322.39999999999998</v>
      </c>
      <c r="C3380" s="9">
        <v>335.3</v>
      </c>
      <c r="D3380" s="9">
        <v>336.3</v>
      </c>
      <c r="E3380" s="9">
        <v>320.60000000000002</v>
      </c>
      <c r="F3380" s="11">
        <v>21520</v>
      </c>
      <c r="G3380" s="10">
        <v>-3.8300000000000001E-2</v>
      </c>
    </row>
    <row r="3381" spans="1:7" x14ac:dyDescent="0.25">
      <c r="A3381" s="7">
        <v>41996</v>
      </c>
      <c r="B3381" s="8">
        <v>335.3</v>
      </c>
      <c r="C3381" s="9">
        <v>330.8</v>
      </c>
      <c r="D3381" s="9">
        <v>339.3</v>
      </c>
      <c r="E3381" s="9">
        <v>328</v>
      </c>
      <c r="F3381" s="11">
        <v>24070</v>
      </c>
      <c r="G3381" s="10">
        <v>1.3299999999999999E-2</v>
      </c>
    </row>
    <row r="3382" spans="1:7" x14ac:dyDescent="0.25">
      <c r="A3382" s="7">
        <v>41995</v>
      </c>
      <c r="B3382" s="8">
        <v>330.8</v>
      </c>
      <c r="C3382" s="9">
        <v>322.60000000000002</v>
      </c>
      <c r="D3382" s="9">
        <v>335.3</v>
      </c>
      <c r="E3382" s="9">
        <v>319.89999999999998</v>
      </c>
      <c r="F3382" s="11">
        <v>35360</v>
      </c>
      <c r="G3382" s="10">
        <v>2.5399999999999999E-2</v>
      </c>
    </row>
    <row r="3383" spans="1:7" x14ac:dyDescent="0.25">
      <c r="A3383" s="7">
        <v>41994</v>
      </c>
      <c r="B3383" s="8">
        <v>322.60000000000002</v>
      </c>
      <c r="C3383" s="9">
        <v>330.4</v>
      </c>
      <c r="D3383" s="9">
        <v>332</v>
      </c>
      <c r="E3383" s="9">
        <v>320.10000000000002</v>
      </c>
      <c r="F3383" s="11">
        <v>20670</v>
      </c>
      <c r="G3383" s="10">
        <v>-2.3400000000000001E-2</v>
      </c>
    </row>
    <row r="3384" spans="1:7" x14ac:dyDescent="0.25">
      <c r="A3384" s="7">
        <v>41993</v>
      </c>
      <c r="B3384" s="8">
        <v>330.4</v>
      </c>
      <c r="C3384" s="9">
        <v>317.8</v>
      </c>
      <c r="D3384" s="9">
        <v>332.6</v>
      </c>
      <c r="E3384" s="9">
        <v>316</v>
      </c>
      <c r="F3384" s="11">
        <v>29920</v>
      </c>
      <c r="G3384" s="10">
        <v>3.9600000000000003E-2</v>
      </c>
    </row>
    <row r="3385" spans="1:7" x14ac:dyDescent="0.25">
      <c r="A3385" s="7">
        <v>41992</v>
      </c>
      <c r="B3385" s="8">
        <v>317.8</v>
      </c>
      <c r="C3385" s="9">
        <v>310.3</v>
      </c>
      <c r="D3385" s="9">
        <v>320.2</v>
      </c>
      <c r="E3385" s="9">
        <v>306.39999999999998</v>
      </c>
      <c r="F3385" s="11">
        <v>41710</v>
      </c>
      <c r="G3385" s="10">
        <v>2.4E-2</v>
      </c>
    </row>
    <row r="3386" spans="1:7" x14ac:dyDescent="0.25">
      <c r="A3386" s="7">
        <v>41991</v>
      </c>
      <c r="B3386" s="8">
        <v>310.3</v>
      </c>
      <c r="C3386" s="9">
        <v>320</v>
      </c>
      <c r="D3386" s="9">
        <v>325.60000000000002</v>
      </c>
      <c r="E3386" s="9">
        <v>303.39999999999998</v>
      </c>
      <c r="F3386" s="11">
        <v>60520</v>
      </c>
      <c r="G3386" s="10">
        <v>-3.0200000000000001E-2</v>
      </c>
    </row>
    <row r="3387" spans="1:7" x14ac:dyDescent="0.25">
      <c r="A3387" s="7">
        <v>41990</v>
      </c>
      <c r="B3387" s="8">
        <v>320</v>
      </c>
      <c r="C3387" s="9">
        <v>330.2</v>
      </c>
      <c r="D3387" s="9">
        <v>335.7</v>
      </c>
      <c r="E3387" s="9">
        <v>314.3</v>
      </c>
      <c r="F3387" s="11">
        <v>61340</v>
      </c>
      <c r="G3387" s="10">
        <v>-3.09E-2</v>
      </c>
    </row>
    <row r="3388" spans="1:7" x14ac:dyDescent="0.25">
      <c r="A3388" s="7">
        <v>41989</v>
      </c>
      <c r="B3388" s="8">
        <v>330.2</v>
      </c>
      <c r="C3388" s="9">
        <v>345.4</v>
      </c>
      <c r="D3388" s="9">
        <v>346.5</v>
      </c>
      <c r="E3388" s="9">
        <v>328.9</v>
      </c>
      <c r="F3388" s="11">
        <v>38590</v>
      </c>
      <c r="G3388" s="10">
        <v>-4.3900000000000002E-2</v>
      </c>
    </row>
    <row r="3389" spans="1:7" x14ac:dyDescent="0.25">
      <c r="A3389" s="7">
        <v>41988</v>
      </c>
      <c r="B3389" s="8">
        <v>345.4</v>
      </c>
      <c r="C3389" s="9">
        <v>349.4</v>
      </c>
      <c r="D3389" s="9">
        <v>351.2</v>
      </c>
      <c r="E3389" s="9">
        <v>343.6</v>
      </c>
      <c r="F3389" s="11">
        <v>22160</v>
      </c>
      <c r="G3389" s="10">
        <v>-1.14E-2</v>
      </c>
    </row>
    <row r="3390" spans="1:7" x14ac:dyDescent="0.25">
      <c r="A3390" s="7">
        <v>41987</v>
      </c>
      <c r="B3390" s="8">
        <v>349.4</v>
      </c>
      <c r="C3390" s="9">
        <v>348.2</v>
      </c>
      <c r="D3390" s="9">
        <v>351.6</v>
      </c>
      <c r="E3390" s="9">
        <v>344.6</v>
      </c>
      <c r="F3390" s="11">
        <v>12340</v>
      </c>
      <c r="G3390" s="10">
        <v>3.2000000000000002E-3</v>
      </c>
    </row>
    <row r="3391" spans="1:7" x14ac:dyDescent="0.25">
      <c r="A3391" s="7">
        <v>41986</v>
      </c>
      <c r="B3391" s="8">
        <v>348.2</v>
      </c>
      <c r="C3391" s="9">
        <v>353.4</v>
      </c>
      <c r="D3391" s="9">
        <v>353.1</v>
      </c>
      <c r="E3391" s="9">
        <v>343.8</v>
      </c>
      <c r="F3391" s="11">
        <v>19540</v>
      </c>
      <c r="G3391" s="10">
        <v>-1.46E-2</v>
      </c>
    </row>
    <row r="3392" spans="1:7" x14ac:dyDescent="0.25">
      <c r="A3392" s="7">
        <v>41985</v>
      </c>
      <c r="B3392" s="8">
        <v>353.4</v>
      </c>
      <c r="C3392" s="9">
        <v>347.7</v>
      </c>
      <c r="D3392" s="9">
        <v>356.4</v>
      </c>
      <c r="E3392" s="9">
        <v>346</v>
      </c>
      <c r="F3392" s="11">
        <v>26850</v>
      </c>
      <c r="G3392" s="10">
        <v>1.6500000000000001E-2</v>
      </c>
    </row>
    <row r="3393" spans="1:7" x14ac:dyDescent="0.25">
      <c r="A3393" s="7">
        <v>41984</v>
      </c>
      <c r="B3393" s="8">
        <v>347.7</v>
      </c>
      <c r="C3393" s="9">
        <v>347.9</v>
      </c>
      <c r="D3393" s="9">
        <v>367.1</v>
      </c>
      <c r="E3393" s="9">
        <v>337.8</v>
      </c>
      <c r="F3393" s="11">
        <v>51080</v>
      </c>
      <c r="G3393" s="10">
        <v>-6.9999999999999999E-4</v>
      </c>
    </row>
    <row r="3394" spans="1:7" x14ac:dyDescent="0.25">
      <c r="A3394" s="7">
        <v>41983</v>
      </c>
      <c r="B3394" s="8">
        <v>347.9</v>
      </c>
      <c r="C3394" s="9">
        <v>352.2</v>
      </c>
      <c r="D3394" s="9">
        <v>354.1</v>
      </c>
      <c r="E3394" s="9">
        <v>345.1</v>
      </c>
      <c r="F3394" s="11">
        <v>27130</v>
      </c>
      <c r="G3394" s="10">
        <v>-1.21E-2</v>
      </c>
    </row>
    <row r="3395" spans="1:7" x14ac:dyDescent="0.25">
      <c r="A3395" s="7">
        <v>41982</v>
      </c>
      <c r="B3395" s="8">
        <v>352.2</v>
      </c>
      <c r="C3395" s="9">
        <v>365</v>
      </c>
      <c r="D3395" s="9">
        <v>365.4</v>
      </c>
      <c r="E3395" s="9">
        <v>343.8</v>
      </c>
      <c r="F3395" s="11">
        <v>43830</v>
      </c>
      <c r="G3395" s="10">
        <v>-3.5000000000000003E-2</v>
      </c>
    </row>
    <row r="3396" spans="1:7" x14ac:dyDescent="0.25">
      <c r="A3396" s="7">
        <v>41981</v>
      </c>
      <c r="B3396" s="8">
        <v>365</v>
      </c>
      <c r="C3396" s="9">
        <v>376.5</v>
      </c>
      <c r="D3396" s="9">
        <v>377.4</v>
      </c>
      <c r="E3396" s="9">
        <v>364.6</v>
      </c>
      <c r="F3396" s="11">
        <v>22920</v>
      </c>
      <c r="G3396" s="10">
        <v>-3.0599999999999999E-2</v>
      </c>
    </row>
    <row r="3397" spans="1:7" x14ac:dyDescent="0.25">
      <c r="A3397" s="7">
        <v>41980</v>
      </c>
      <c r="B3397" s="8">
        <v>376.5</v>
      </c>
      <c r="C3397" s="9">
        <v>376.3</v>
      </c>
      <c r="D3397" s="9">
        <v>377.9</v>
      </c>
      <c r="E3397" s="9">
        <v>372.5</v>
      </c>
      <c r="F3397" s="11">
        <v>8810</v>
      </c>
      <c r="G3397" s="10">
        <v>5.9999999999999995E-4</v>
      </c>
    </row>
    <row r="3398" spans="1:7" x14ac:dyDescent="0.25">
      <c r="A3398" s="7">
        <v>41979</v>
      </c>
      <c r="B3398" s="8">
        <v>376.3</v>
      </c>
      <c r="C3398" s="9">
        <v>377.6</v>
      </c>
      <c r="D3398" s="9">
        <v>380.3</v>
      </c>
      <c r="E3398" s="9">
        <v>372</v>
      </c>
      <c r="F3398" s="11">
        <v>11070</v>
      </c>
      <c r="G3398" s="10">
        <v>-3.5999999999999999E-3</v>
      </c>
    </row>
    <row r="3399" spans="1:7" x14ac:dyDescent="0.25">
      <c r="A3399" s="7">
        <v>41978</v>
      </c>
      <c r="B3399" s="8">
        <v>377.6</v>
      </c>
      <c r="C3399" s="9">
        <v>369.8</v>
      </c>
      <c r="D3399" s="9">
        <v>379.7</v>
      </c>
      <c r="E3399" s="9">
        <v>366.4</v>
      </c>
      <c r="F3399" s="11">
        <v>29990</v>
      </c>
      <c r="G3399" s="10">
        <v>2.1100000000000001E-2</v>
      </c>
    </row>
    <row r="3400" spans="1:7" x14ac:dyDescent="0.25">
      <c r="A3400" s="7">
        <v>41977</v>
      </c>
      <c r="B3400" s="8">
        <v>369.8</v>
      </c>
      <c r="C3400" s="9">
        <v>377</v>
      </c>
      <c r="D3400" s="9">
        <v>380.4</v>
      </c>
      <c r="E3400" s="9">
        <v>366.2</v>
      </c>
      <c r="F3400" s="11">
        <v>25330</v>
      </c>
      <c r="G3400" s="10">
        <v>-1.89E-2</v>
      </c>
    </row>
    <row r="3401" spans="1:7" x14ac:dyDescent="0.25">
      <c r="A3401" s="7">
        <v>41976</v>
      </c>
      <c r="B3401" s="8">
        <v>377</v>
      </c>
      <c r="C3401" s="9">
        <v>380.6</v>
      </c>
      <c r="D3401" s="9">
        <v>384.7</v>
      </c>
      <c r="E3401" s="9">
        <v>373.6</v>
      </c>
      <c r="F3401" s="11">
        <v>23510</v>
      </c>
      <c r="G3401" s="10">
        <v>-9.7000000000000003E-3</v>
      </c>
    </row>
    <row r="3402" spans="1:7" x14ac:dyDescent="0.25">
      <c r="A3402" s="7">
        <v>41975</v>
      </c>
      <c r="B3402" s="8">
        <v>380.6</v>
      </c>
      <c r="C3402" s="9">
        <v>378.6</v>
      </c>
      <c r="D3402" s="9">
        <v>384.9</v>
      </c>
      <c r="E3402" s="9">
        <v>375.4</v>
      </c>
      <c r="F3402" s="11">
        <v>25290</v>
      </c>
      <c r="G3402" s="10">
        <v>5.4000000000000003E-3</v>
      </c>
    </row>
    <row r="3403" spans="1:7" x14ac:dyDescent="0.25">
      <c r="A3403" s="7">
        <v>41974</v>
      </c>
      <c r="B3403" s="8">
        <v>378.6</v>
      </c>
      <c r="C3403" s="9">
        <v>374.9</v>
      </c>
      <c r="D3403" s="9">
        <v>383.6</v>
      </c>
      <c r="E3403" s="9">
        <v>373</v>
      </c>
      <c r="F3403" s="11">
        <v>19670</v>
      </c>
      <c r="G3403" s="10">
        <v>9.7999999999999997E-3</v>
      </c>
    </row>
    <row r="3404" spans="1:7" x14ac:dyDescent="0.25">
      <c r="A3404" s="7">
        <v>41973</v>
      </c>
      <c r="B3404" s="8">
        <v>374.9</v>
      </c>
      <c r="C3404" s="9">
        <v>376.3</v>
      </c>
      <c r="D3404" s="9">
        <v>381.1</v>
      </c>
      <c r="E3404" s="9">
        <v>372.6</v>
      </c>
      <c r="F3404" s="11">
        <v>11290</v>
      </c>
      <c r="G3404" s="10">
        <v>-3.5999999999999999E-3</v>
      </c>
    </row>
    <row r="3405" spans="1:7" x14ac:dyDescent="0.25">
      <c r="A3405" s="7">
        <v>41972</v>
      </c>
      <c r="B3405" s="8">
        <v>376.3</v>
      </c>
      <c r="C3405" s="9">
        <v>377.6</v>
      </c>
      <c r="D3405" s="9">
        <v>389.3</v>
      </c>
      <c r="E3405" s="9">
        <v>372.2</v>
      </c>
      <c r="F3405" s="11">
        <v>83450</v>
      </c>
      <c r="G3405" s="10">
        <v>-3.5000000000000001E-3</v>
      </c>
    </row>
    <row r="3406" spans="1:7" x14ac:dyDescent="0.25">
      <c r="A3406" s="7">
        <v>41971</v>
      </c>
      <c r="B3406" s="8">
        <v>377.6</v>
      </c>
      <c r="C3406" s="9">
        <v>368.8</v>
      </c>
      <c r="D3406" s="9">
        <v>383.3</v>
      </c>
      <c r="E3406" s="9">
        <v>358.4</v>
      </c>
      <c r="F3406" s="11">
        <v>43020</v>
      </c>
      <c r="G3406" s="10">
        <v>2.3800000000000002E-2</v>
      </c>
    </row>
    <row r="3407" spans="1:7" x14ac:dyDescent="0.25">
      <c r="A3407" s="7">
        <v>41970</v>
      </c>
      <c r="B3407" s="8">
        <v>368.8</v>
      </c>
      <c r="C3407" s="9">
        <v>365.4</v>
      </c>
      <c r="D3407" s="9">
        <v>374.4</v>
      </c>
      <c r="E3407" s="9">
        <v>364.8</v>
      </c>
      <c r="F3407" s="11">
        <v>13850</v>
      </c>
      <c r="G3407" s="10">
        <v>9.4999999999999998E-3</v>
      </c>
    </row>
    <row r="3408" spans="1:7" x14ac:dyDescent="0.25">
      <c r="A3408" s="7">
        <v>41969</v>
      </c>
      <c r="B3408" s="8">
        <v>365.4</v>
      </c>
      <c r="C3408" s="9">
        <v>376.4</v>
      </c>
      <c r="D3408" s="9">
        <v>378.3</v>
      </c>
      <c r="E3408" s="9">
        <v>364</v>
      </c>
      <c r="F3408" s="11">
        <v>23980</v>
      </c>
      <c r="G3408" s="10">
        <v>-2.9399999999999999E-2</v>
      </c>
    </row>
    <row r="3409" spans="1:7" x14ac:dyDescent="0.25">
      <c r="A3409" s="7">
        <v>41968</v>
      </c>
      <c r="B3409" s="8">
        <v>376.4</v>
      </c>
      <c r="C3409" s="9">
        <v>378.9</v>
      </c>
      <c r="D3409" s="9">
        <v>395.7</v>
      </c>
      <c r="E3409" s="9">
        <v>370.6</v>
      </c>
      <c r="F3409" s="11">
        <v>45320</v>
      </c>
      <c r="G3409" s="10">
        <v>-6.4000000000000003E-3</v>
      </c>
    </row>
    <row r="3410" spans="1:7" x14ac:dyDescent="0.25">
      <c r="A3410" s="7">
        <v>41967</v>
      </c>
      <c r="B3410" s="8">
        <v>378.9</v>
      </c>
      <c r="C3410" s="9">
        <v>365.9</v>
      </c>
      <c r="D3410" s="9">
        <v>388.7</v>
      </c>
      <c r="E3410" s="9">
        <v>361.9</v>
      </c>
      <c r="F3410" s="11">
        <v>24570</v>
      </c>
      <c r="G3410" s="10">
        <v>3.5499999999999997E-2</v>
      </c>
    </row>
    <row r="3411" spans="1:7" x14ac:dyDescent="0.25">
      <c r="A3411" s="7">
        <v>41966</v>
      </c>
      <c r="B3411" s="8">
        <v>365.9</v>
      </c>
      <c r="C3411" s="9">
        <v>352</v>
      </c>
      <c r="D3411" s="9">
        <v>370.6</v>
      </c>
      <c r="E3411" s="9">
        <v>352.6</v>
      </c>
      <c r="F3411" s="11">
        <v>12410</v>
      </c>
      <c r="G3411" s="10">
        <v>3.9300000000000002E-2</v>
      </c>
    </row>
    <row r="3412" spans="1:7" x14ac:dyDescent="0.25">
      <c r="A3412" s="7">
        <v>41965</v>
      </c>
      <c r="B3412" s="8">
        <v>352</v>
      </c>
      <c r="C3412" s="9">
        <v>351.8</v>
      </c>
      <c r="D3412" s="9">
        <v>364.2</v>
      </c>
      <c r="E3412" s="9">
        <v>350.5</v>
      </c>
      <c r="F3412" s="11">
        <v>12940</v>
      </c>
      <c r="G3412" s="10">
        <v>6.9999999999999999E-4</v>
      </c>
    </row>
    <row r="3413" spans="1:7" x14ac:dyDescent="0.25">
      <c r="A3413" s="7">
        <v>41964</v>
      </c>
      <c r="B3413" s="8">
        <v>351.8</v>
      </c>
      <c r="C3413" s="9">
        <v>357.3</v>
      </c>
      <c r="D3413" s="9">
        <v>358.7</v>
      </c>
      <c r="E3413" s="9">
        <v>343.8</v>
      </c>
      <c r="F3413" s="11">
        <v>23470</v>
      </c>
      <c r="G3413" s="10">
        <v>-1.55E-2</v>
      </c>
    </row>
    <row r="3414" spans="1:7" x14ac:dyDescent="0.25">
      <c r="A3414" s="7">
        <v>41963</v>
      </c>
      <c r="B3414" s="8">
        <v>357.3</v>
      </c>
      <c r="C3414" s="9">
        <v>381.4</v>
      </c>
      <c r="D3414" s="9">
        <v>383</v>
      </c>
      <c r="E3414" s="9">
        <v>355.1</v>
      </c>
      <c r="F3414" s="11">
        <v>21980</v>
      </c>
      <c r="G3414" s="10">
        <v>-6.3299999999999995E-2</v>
      </c>
    </row>
    <row r="3415" spans="1:7" x14ac:dyDescent="0.25">
      <c r="A3415" s="7">
        <v>41962</v>
      </c>
      <c r="B3415" s="8">
        <v>381.4</v>
      </c>
      <c r="C3415" s="9">
        <v>379.2</v>
      </c>
      <c r="D3415" s="9">
        <v>389.3</v>
      </c>
      <c r="E3415" s="9">
        <v>374.3</v>
      </c>
      <c r="F3415" s="11">
        <v>19870</v>
      </c>
      <c r="G3415" s="10">
        <v>6.0000000000000001E-3</v>
      </c>
    </row>
    <row r="3416" spans="1:7" x14ac:dyDescent="0.25">
      <c r="A3416" s="7">
        <v>41961</v>
      </c>
      <c r="B3416" s="8">
        <v>379.2</v>
      </c>
      <c r="C3416" s="9">
        <v>384.7</v>
      </c>
      <c r="D3416" s="9">
        <v>394.9</v>
      </c>
      <c r="E3416" s="9">
        <v>372</v>
      </c>
      <c r="F3416" s="11">
        <v>27090</v>
      </c>
      <c r="G3416" s="10">
        <v>-1.44E-2</v>
      </c>
    </row>
    <row r="3417" spans="1:7" x14ac:dyDescent="0.25">
      <c r="A3417" s="7">
        <v>41960</v>
      </c>
      <c r="B3417" s="8">
        <v>384.7</v>
      </c>
      <c r="C3417" s="9">
        <v>385.6</v>
      </c>
      <c r="D3417" s="9">
        <v>412.3</v>
      </c>
      <c r="E3417" s="9">
        <v>378.3</v>
      </c>
      <c r="F3417" s="11">
        <v>27600</v>
      </c>
      <c r="G3417" s="10">
        <v>-2.3999999999999998E-3</v>
      </c>
    </row>
    <row r="3418" spans="1:7" x14ac:dyDescent="0.25">
      <c r="A3418" s="7">
        <v>41959</v>
      </c>
      <c r="B3418" s="8">
        <v>385.6</v>
      </c>
      <c r="C3418" s="9">
        <v>374.9</v>
      </c>
      <c r="D3418" s="9">
        <v>390.4</v>
      </c>
      <c r="E3418" s="9">
        <v>370.5</v>
      </c>
      <c r="F3418" s="11">
        <v>14350</v>
      </c>
      <c r="G3418" s="10">
        <v>2.87E-2</v>
      </c>
    </row>
    <row r="3419" spans="1:7" x14ac:dyDescent="0.25">
      <c r="A3419" s="7">
        <v>41958</v>
      </c>
      <c r="B3419" s="8">
        <v>374.9</v>
      </c>
      <c r="C3419" s="9">
        <v>396.5</v>
      </c>
      <c r="D3419" s="9">
        <v>407.3</v>
      </c>
      <c r="E3419" s="9">
        <v>368</v>
      </c>
      <c r="F3419" s="11">
        <v>13330</v>
      </c>
      <c r="G3419" s="10">
        <v>-5.4600000000000003E-2</v>
      </c>
    </row>
    <row r="3420" spans="1:7" x14ac:dyDescent="0.25">
      <c r="A3420" s="7">
        <v>41957</v>
      </c>
      <c r="B3420" s="8">
        <v>396.5</v>
      </c>
      <c r="C3420" s="9">
        <v>428.7</v>
      </c>
      <c r="D3420" s="9">
        <v>430.2</v>
      </c>
      <c r="E3420" s="9">
        <v>382</v>
      </c>
      <c r="F3420" s="11">
        <v>35730</v>
      </c>
      <c r="G3420" s="10">
        <v>-7.51E-2</v>
      </c>
    </row>
    <row r="3421" spans="1:7" x14ac:dyDescent="0.25">
      <c r="A3421" s="7">
        <v>41956</v>
      </c>
      <c r="B3421" s="8">
        <v>428.7</v>
      </c>
      <c r="C3421" s="9">
        <v>432</v>
      </c>
      <c r="D3421" s="9">
        <v>480.5</v>
      </c>
      <c r="E3421" s="9">
        <v>390.9</v>
      </c>
      <c r="F3421" s="11">
        <v>58200</v>
      </c>
      <c r="G3421" s="10">
        <v>-7.7000000000000002E-3</v>
      </c>
    </row>
    <row r="3422" spans="1:7" x14ac:dyDescent="0.25">
      <c r="A3422" s="7">
        <v>41955</v>
      </c>
      <c r="B3422" s="8">
        <v>432</v>
      </c>
      <c r="C3422" s="9">
        <v>365.4</v>
      </c>
      <c r="D3422" s="9">
        <v>442.7</v>
      </c>
      <c r="E3422" s="9">
        <v>365.8</v>
      </c>
      <c r="F3422" s="11">
        <v>38530</v>
      </c>
      <c r="G3422" s="10">
        <v>0.18229999999999999</v>
      </c>
    </row>
    <row r="3423" spans="1:7" x14ac:dyDescent="0.25">
      <c r="A3423" s="7">
        <v>41954</v>
      </c>
      <c r="B3423" s="8">
        <v>365.4</v>
      </c>
      <c r="C3423" s="9">
        <v>367.1</v>
      </c>
      <c r="D3423" s="9">
        <v>371</v>
      </c>
      <c r="E3423" s="9">
        <v>361.9</v>
      </c>
      <c r="F3423" s="11">
        <v>15790</v>
      </c>
      <c r="G3423" s="10">
        <v>-4.7000000000000002E-3</v>
      </c>
    </row>
    <row r="3424" spans="1:7" x14ac:dyDescent="0.25">
      <c r="A3424" s="7">
        <v>41953</v>
      </c>
      <c r="B3424" s="8">
        <v>367.1</v>
      </c>
      <c r="C3424" s="9">
        <v>362</v>
      </c>
      <c r="D3424" s="9">
        <v>374.7</v>
      </c>
      <c r="E3424" s="9">
        <v>356.6</v>
      </c>
      <c r="F3424" s="11">
        <v>22810</v>
      </c>
      <c r="G3424" s="10">
        <v>1.41E-2</v>
      </c>
    </row>
    <row r="3425" spans="1:7" x14ac:dyDescent="0.25">
      <c r="A3425" s="7">
        <v>41952</v>
      </c>
      <c r="B3425" s="8">
        <v>362</v>
      </c>
      <c r="C3425" s="9">
        <v>343.5</v>
      </c>
      <c r="D3425" s="9">
        <v>362.2</v>
      </c>
      <c r="E3425" s="9">
        <v>341.8</v>
      </c>
      <c r="F3425" s="11">
        <v>12630</v>
      </c>
      <c r="G3425" s="10">
        <v>5.3900000000000003E-2</v>
      </c>
    </row>
    <row r="3426" spans="1:7" x14ac:dyDescent="0.25">
      <c r="A3426" s="7">
        <v>41951</v>
      </c>
      <c r="B3426" s="8">
        <v>343.5</v>
      </c>
      <c r="C3426" s="9">
        <v>341.9</v>
      </c>
      <c r="D3426" s="9">
        <v>346.3</v>
      </c>
      <c r="E3426" s="9">
        <v>339.8</v>
      </c>
      <c r="F3426" s="11">
        <v>8190</v>
      </c>
      <c r="G3426" s="10">
        <v>4.8999999999999998E-3</v>
      </c>
    </row>
    <row r="3427" spans="1:7" x14ac:dyDescent="0.25">
      <c r="A3427" s="7">
        <v>41950</v>
      </c>
      <c r="B3427" s="8">
        <v>341.9</v>
      </c>
      <c r="C3427" s="9">
        <v>347.7</v>
      </c>
      <c r="D3427" s="9">
        <v>351.6</v>
      </c>
      <c r="E3427" s="9">
        <v>340.2</v>
      </c>
      <c r="F3427" s="11">
        <v>15020</v>
      </c>
      <c r="G3427" s="10">
        <v>-1.67E-2</v>
      </c>
    </row>
    <row r="3428" spans="1:7" x14ac:dyDescent="0.25">
      <c r="A3428" s="7">
        <v>41949</v>
      </c>
      <c r="B3428" s="8">
        <v>347.7</v>
      </c>
      <c r="C3428" s="9">
        <v>338</v>
      </c>
      <c r="D3428" s="9">
        <v>351.1</v>
      </c>
      <c r="E3428" s="9">
        <v>335.7</v>
      </c>
      <c r="F3428" s="11">
        <v>15650</v>
      </c>
      <c r="G3428" s="10">
        <v>2.86E-2</v>
      </c>
    </row>
    <row r="3429" spans="1:7" x14ac:dyDescent="0.25">
      <c r="A3429" s="7">
        <v>41948</v>
      </c>
      <c r="B3429" s="8">
        <v>338</v>
      </c>
      <c r="C3429" s="9">
        <v>328</v>
      </c>
      <c r="D3429" s="9">
        <v>342</v>
      </c>
      <c r="E3429" s="9">
        <v>326.5</v>
      </c>
      <c r="F3429" s="11">
        <v>15840</v>
      </c>
      <c r="G3429" s="10">
        <v>3.0599999999999999E-2</v>
      </c>
    </row>
    <row r="3430" spans="1:7" x14ac:dyDescent="0.25">
      <c r="A3430" s="7">
        <v>41947</v>
      </c>
      <c r="B3430" s="8">
        <v>328</v>
      </c>
      <c r="C3430" s="9">
        <v>324.2</v>
      </c>
      <c r="D3430" s="9">
        <v>328.8</v>
      </c>
      <c r="E3430" s="9">
        <v>320.10000000000002</v>
      </c>
      <c r="F3430" s="11">
        <v>15120</v>
      </c>
      <c r="G3430" s="10">
        <v>1.15E-2</v>
      </c>
    </row>
    <row r="3431" spans="1:7" x14ac:dyDescent="0.25">
      <c r="A3431" s="7">
        <v>41946</v>
      </c>
      <c r="B3431" s="8">
        <v>324.2</v>
      </c>
      <c r="C3431" s="9">
        <v>322.5</v>
      </c>
      <c r="D3431" s="9">
        <v>332.9</v>
      </c>
      <c r="E3431" s="9">
        <v>321.7</v>
      </c>
      <c r="F3431" s="11">
        <v>13430</v>
      </c>
      <c r="G3431" s="10">
        <v>5.1999999999999998E-3</v>
      </c>
    </row>
    <row r="3432" spans="1:7" x14ac:dyDescent="0.25">
      <c r="A3432" s="7">
        <v>41945</v>
      </c>
      <c r="B3432" s="8">
        <v>322.5</v>
      </c>
      <c r="C3432" s="9">
        <v>325.39999999999998</v>
      </c>
      <c r="D3432" s="9">
        <v>329.8</v>
      </c>
      <c r="E3432" s="9">
        <v>319.8</v>
      </c>
      <c r="F3432" s="11">
        <v>11900</v>
      </c>
      <c r="G3432" s="10">
        <v>-8.8000000000000005E-3</v>
      </c>
    </row>
    <row r="3433" spans="1:7" x14ac:dyDescent="0.25">
      <c r="A3433" s="7">
        <v>41944</v>
      </c>
      <c r="B3433" s="8">
        <v>325.39999999999998</v>
      </c>
      <c r="C3433" s="9">
        <v>337.9</v>
      </c>
      <c r="D3433" s="9">
        <v>339</v>
      </c>
      <c r="E3433" s="9">
        <v>320.7</v>
      </c>
      <c r="F3433" s="11">
        <v>13770</v>
      </c>
      <c r="G3433" s="10">
        <v>-3.6799999999999999E-2</v>
      </c>
    </row>
    <row r="3434" spans="1:7" x14ac:dyDescent="0.25">
      <c r="A3434" s="7">
        <v>41943</v>
      </c>
      <c r="B3434" s="8">
        <v>337.9</v>
      </c>
      <c r="C3434" s="9">
        <v>344.9</v>
      </c>
      <c r="D3434" s="9">
        <v>348</v>
      </c>
      <c r="E3434" s="9">
        <v>336.1</v>
      </c>
      <c r="F3434" s="11">
        <v>14000</v>
      </c>
      <c r="G3434" s="10">
        <v>-2.0299999999999999E-2</v>
      </c>
    </row>
    <row r="3435" spans="1:7" x14ac:dyDescent="0.25">
      <c r="A3435" s="7">
        <v>41942</v>
      </c>
      <c r="B3435" s="8">
        <v>344.9</v>
      </c>
      <c r="C3435" s="9">
        <v>335.1</v>
      </c>
      <c r="D3435" s="9">
        <v>350.4</v>
      </c>
      <c r="E3435" s="9">
        <v>333.4</v>
      </c>
      <c r="F3435" s="11">
        <v>16120</v>
      </c>
      <c r="G3435" s="10">
        <v>2.9100000000000001E-2</v>
      </c>
    </row>
    <row r="3436" spans="1:7" x14ac:dyDescent="0.25">
      <c r="A3436" s="7">
        <v>41941</v>
      </c>
      <c r="B3436" s="8">
        <v>335.1</v>
      </c>
      <c r="C3436" s="9">
        <v>351.1</v>
      </c>
      <c r="D3436" s="9">
        <v>352.8</v>
      </c>
      <c r="E3436" s="9">
        <v>334.7</v>
      </c>
      <c r="F3436" s="11">
        <v>12260</v>
      </c>
      <c r="G3436" s="10">
        <v>-4.5400000000000003E-2</v>
      </c>
    </row>
    <row r="3437" spans="1:7" x14ac:dyDescent="0.25">
      <c r="A3437" s="7">
        <v>41940</v>
      </c>
      <c r="B3437" s="8">
        <v>351.1</v>
      </c>
      <c r="C3437" s="9">
        <v>350.1</v>
      </c>
      <c r="D3437" s="9">
        <v>355.7</v>
      </c>
      <c r="E3437" s="9">
        <v>348.3</v>
      </c>
      <c r="F3437" s="11">
        <v>9430</v>
      </c>
      <c r="G3437" s="10">
        <v>2.8E-3</v>
      </c>
    </row>
    <row r="3438" spans="1:7" x14ac:dyDescent="0.25">
      <c r="A3438" s="7">
        <v>41939</v>
      </c>
      <c r="B3438" s="8">
        <v>350.1</v>
      </c>
      <c r="C3438" s="9">
        <v>348.7</v>
      </c>
      <c r="D3438" s="9">
        <v>356.4</v>
      </c>
      <c r="E3438" s="9">
        <v>344.9</v>
      </c>
      <c r="F3438" s="11">
        <v>10600</v>
      </c>
      <c r="G3438" s="10">
        <v>4.1000000000000003E-3</v>
      </c>
    </row>
    <row r="3439" spans="1:7" x14ac:dyDescent="0.25">
      <c r="A3439" s="7">
        <v>41938</v>
      </c>
      <c r="B3439" s="8">
        <v>348.7</v>
      </c>
      <c r="C3439" s="9">
        <v>346.7</v>
      </c>
      <c r="D3439" s="9">
        <v>356.8</v>
      </c>
      <c r="E3439" s="9">
        <v>344.2</v>
      </c>
      <c r="F3439" s="11">
        <v>11580</v>
      </c>
      <c r="G3439" s="10">
        <v>5.5999999999999999E-3</v>
      </c>
    </row>
    <row r="3440" spans="1:7" x14ac:dyDescent="0.25">
      <c r="A3440" s="7">
        <v>41937</v>
      </c>
      <c r="B3440" s="8">
        <v>346.7</v>
      </c>
      <c r="C3440" s="9">
        <v>355.1</v>
      </c>
      <c r="D3440" s="9">
        <v>356.6</v>
      </c>
      <c r="E3440" s="9">
        <v>341.5</v>
      </c>
      <c r="F3440" s="11">
        <v>14040</v>
      </c>
      <c r="G3440" s="10">
        <v>-2.3599999999999999E-2</v>
      </c>
    </row>
    <row r="3441" spans="1:7" x14ac:dyDescent="0.25">
      <c r="A3441" s="7">
        <v>41936</v>
      </c>
      <c r="B3441" s="8">
        <v>355.1</v>
      </c>
      <c r="C3441" s="9">
        <v>355.8</v>
      </c>
      <c r="D3441" s="9">
        <v>360.9</v>
      </c>
      <c r="E3441" s="9">
        <v>351.4</v>
      </c>
      <c r="F3441" s="11">
        <v>20030</v>
      </c>
      <c r="G3441" s="10">
        <v>-1.9E-3</v>
      </c>
    </row>
    <row r="3442" spans="1:7" x14ac:dyDescent="0.25">
      <c r="A3442" s="7">
        <v>41935</v>
      </c>
      <c r="B3442" s="8">
        <v>355.8</v>
      </c>
      <c r="C3442" s="9">
        <v>378.9</v>
      </c>
      <c r="D3442" s="9">
        <v>381.1</v>
      </c>
      <c r="E3442" s="9">
        <v>353.5</v>
      </c>
      <c r="F3442" s="11">
        <v>19120</v>
      </c>
      <c r="G3442" s="10">
        <v>-6.1100000000000002E-2</v>
      </c>
    </row>
    <row r="3443" spans="1:7" x14ac:dyDescent="0.25">
      <c r="A3443" s="7">
        <v>41934</v>
      </c>
      <c r="B3443" s="8">
        <v>378.9</v>
      </c>
      <c r="C3443" s="9">
        <v>382.4</v>
      </c>
      <c r="D3443" s="9">
        <v>383.7</v>
      </c>
      <c r="E3443" s="9">
        <v>377</v>
      </c>
      <c r="F3443" s="11">
        <v>10530</v>
      </c>
      <c r="G3443" s="10">
        <v>-8.8999999999999999E-3</v>
      </c>
    </row>
    <row r="3444" spans="1:7" x14ac:dyDescent="0.25">
      <c r="A3444" s="7">
        <v>41933</v>
      </c>
      <c r="B3444" s="8">
        <v>382.4</v>
      </c>
      <c r="C3444" s="9">
        <v>380.4</v>
      </c>
      <c r="D3444" s="9">
        <v>388.2</v>
      </c>
      <c r="E3444" s="9">
        <v>377.4</v>
      </c>
      <c r="F3444" s="11">
        <v>9660</v>
      </c>
      <c r="G3444" s="10">
        <v>5.1999999999999998E-3</v>
      </c>
    </row>
    <row r="3445" spans="1:7" x14ac:dyDescent="0.25">
      <c r="A3445" s="7">
        <v>41932</v>
      </c>
      <c r="B3445" s="8">
        <v>380.4</v>
      </c>
      <c r="C3445" s="9">
        <v>387.3</v>
      </c>
      <c r="D3445" s="9">
        <v>387.8</v>
      </c>
      <c r="E3445" s="9">
        <v>378.4</v>
      </c>
      <c r="F3445" s="11">
        <v>10560</v>
      </c>
      <c r="G3445" s="10">
        <v>-1.78E-2</v>
      </c>
    </row>
    <row r="3446" spans="1:7" x14ac:dyDescent="0.25">
      <c r="A3446" s="7">
        <v>41931</v>
      </c>
      <c r="B3446" s="8">
        <v>387.3</v>
      </c>
      <c r="C3446" s="9">
        <v>390.9</v>
      </c>
      <c r="D3446" s="9">
        <v>394.5</v>
      </c>
      <c r="E3446" s="9">
        <v>383.9</v>
      </c>
      <c r="F3446" s="11">
        <v>5330</v>
      </c>
      <c r="G3446" s="10">
        <v>-9.1999999999999998E-3</v>
      </c>
    </row>
    <row r="3447" spans="1:7" x14ac:dyDescent="0.25">
      <c r="A3447" s="7">
        <v>41930</v>
      </c>
      <c r="B3447" s="8">
        <v>390.9</v>
      </c>
      <c r="C3447" s="9">
        <v>380.5</v>
      </c>
      <c r="D3447" s="9">
        <v>395.7</v>
      </c>
      <c r="E3447" s="9">
        <v>373.6</v>
      </c>
      <c r="F3447" s="11">
        <v>9450</v>
      </c>
      <c r="G3447" s="10">
        <v>2.7300000000000001E-2</v>
      </c>
    </row>
    <row r="3448" spans="1:7" x14ac:dyDescent="0.25">
      <c r="A3448" s="7">
        <v>41929</v>
      </c>
      <c r="B3448" s="8">
        <v>380.5</v>
      </c>
      <c r="C3448" s="9">
        <v>379.8</v>
      </c>
      <c r="D3448" s="9">
        <v>384.8</v>
      </c>
      <c r="E3448" s="9">
        <v>372.4</v>
      </c>
      <c r="F3448" s="11">
        <v>16570</v>
      </c>
      <c r="G3448" s="10">
        <v>1.9E-3</v>
      </c>
    </row>
    <row r="3449" spans="1:7" x14ac:dyDescent="0.25">
      <c r="A3449" s="7">
        <v>41928</v>
      </c>
      <c r="B3449" s="8">
        <v>379.8</v>
      </c>
      <c r="C3449" s="9">
        <v>393.2</v>
      </c>
      <c r="D3449" s="9">
        <v>398.8</v>
      </c>
      <c r="E3449" s="9">
        <v>371.6</v>
      </c>
      <c r="F3449" s="11">
        <v>20790</v>
      </c>
      <c r="G3449" s="10">
        <v>-3.4099999999999998E-2</v>
      </c>
    </row>
    <row r="3450" spans="1:7" x14ac:dyDescent="0.25">
      <c r="A3450" s="7">
        <v>41927</v>
      </c>
      <c r="B3450" s="8">
        <v>393.2</v>
      </c>
      <c r="C3450" s="9">
        <v>397.1</v>
      </c>
      <c r="D3450" s="9">
        <v>397.9</v>
      </c>
      <c r="E3450" s="9">
        <v>388.2</v>
      </c>
      <c r="F3450" s="11">
        <v>22490</v>
      </c>
      <c r="G3450" s="10">
        <v>-9.9000000000000008E-3</v>
      </c>
    </row>
    <row r="3451" spans="1:7" x14ac:dyDescent="0.25">
      <c r="A3451" s="7">
        <v>41926</v>
      </c>
      <c r="B3451" s="8">
        <v>397.1</v>
      </c>
      <c r="C3451" s="9">
        <v>387.3</v>
      </c>
      <c r="D3451" s="9">
        <v>407.7</v>
      </c>
      <c r="E3451" s="9">
        <v>385.7</v>
      </c>
      <c r="F3451" s="11">
        <v>28870</v>
      </c>
      <c r="G3451" s="10">
        <v>2.53E-2</v>
      </c>
    </row>
    <row r="3452" spans="1:7" x14ac:dyDescent="0.25">
      <c r="A3452" s="7">
        <v>41925</v>
      </c>
      <c r="B3452" s="8">
        <v>387.3</v>
      </c>
      <c r="C3452" s="9">
        <v>373.2</v>
      </c>
      <c r="D3452" s="9">
        <v>391.2</v>
      </c>
      <c r="E3452" s="9">
        <v>366</v>
      </c>
      <c r="F3452" s="11">
        <v>23580</v>
      </c>
      <c r="G3452" s="10">
        <v>3.7900000000000003E-2</v>
      </c>
    </row>
    <row r="3453" spans="1:7" x14ac:dyDescent="0.25">
      <c r="A3453" s="7">
        <v>41924</v>
      </c>
      <c r="B3453" s="8">
        <v>373.2</v>
      </c>
      <c r="C3453" s="9">
        <v>361.2</v>
      </c>
      <c r="D3453" s="9">
        <v>374.6</v>
      </c>
      <c r="E3453" s="9">
        <v>352.3</v>
      </c>
      <c r="F3453" s="11">
        <v>11230</v>
      </c>
      <c r="G3453" s="10">
        <v>3.3099999999999997E-2</v>
      </c>
    </row>
    <row r="3454" spans="1:7" x14ac:dyDescent="0.25">
      <c r="A3454" s="7">
        <v>41923</v>
      </c>
      <c r="B3454" s="8">
        <v>361.2</v>
      </c>
      <c r="C3454" s="9">
        <v>361.7</v>
      </c>
      <c r="D3454" s="9">
        <v>370.1</v>
      </c>
      <c r="E3454" s="9">
        <v>350.5</v>
      </c>
      <c r="F3454" s="11">
        <v>13930</v>
      </c>
      <c r="G3454" s="10">
        <v>-1.4E-3</v>
      </c>
    </row>
    <row r="3455" spans="1:7" x14ac:dyDescent="0.25">
      <c r="A3455" s="7">
        <v>41922</v>
      </c>
      <c r="B3455" s="8">
        <v>361.7</v>
      </c>
      <c r="C3455" s="9">
        <v>360.9</v>
      </c>
      <c r="D3455" s="9">
        <v>378.1</v>
      </c>
      <c r="E3455" s="9">
        <v>353.3</v>
      </c>
      <c r="F3455" s="11">
        <v>28410</v>
      </c>
      <c r="G3455" s="10">
        <v>2.2000000000000001E-3</v>
      </c>
    </row>
    <row r="3456" spans="1:7" x14ac:dyDescent="0.25">
      <c r="A3456" s="7">
        <v>41921</v>
      </c>
      <c r="B3456" s="8">
        <v>360.9</v>
      </c>
      <c r="C3456" s="9">
        <v>350.9</v>
      </c>
      <c r="D3456" s="9">
        <v>384.6</v>
      </c>
      <c r="E3456" s="9">
        <v>347.6</v>
      </c>
      <c r="F3456" s="11">
        <v>35590</v>
      </c>
      <c r="G3456" s="10">
        <v>2.86E-2</v>
      </c>
    </row>
    <row r="3457" spans="1:7" x14ac:dyDescent="0.25">
      <c r="A3457" s="7">
        <v>41920</v>
      </c>
      <c r="B3457" s="8">
        <v>350.9</v>
      </c>
      <c r="C3457" s="9">
        <v>331.6</v>
      </c>
      <c r="D3457" s="9">
        <v>351.6</v>
      </c>
      <c r="E3457" s="9">
        <v>325.39999999999998</v>
      </c>
      <c r="F3457" s="11">
        <v>21770</v>
      </c>
      <c r="G3457" s="10">
        <v>5.8000000000000003E-2</v>
      </c>
    </row>
    <row r="3458" spans="1:7" x14ac:dyDescent="0.25">
      <c r="A3458" s="7">
        <v>41919</v>
      </c>
      <c r="B3458" s="8">
        <v>331.6</v>
      </c>
      <c r="C3458" s="9">
        <v>331.5</v>
      </c>
      <c r="D3458" s="9">
        <v>345.5</v>
      </c>
      <c r="E3458" s="9">
        <v>321.7</v>
      </c>
      <c r="F3458" s="11">
        <v>30170</v>
      </c>
      <c r="G3458" s="10">
        <v>2.9999999999999997E-4</v>
      </c>
    </row>
    <row r="3459" spans="1:7" x14ac:dyDescent="0.25">
      <c r="A3459" s="7">
        <v>41918</v>
      </c>
      <c r="B3459" s="8">
        <v>331.5</v>
      </c>
      <c r="C3459" s="9">
        <v>322.89999999999998</v>
      </c>
      <c r="D3459" s="9">
        <v>347.9</v>
      </c>
      <c r="E3459" s="9">
        <v>303</v>
      </c>
      <c r="F3459" s="11">
        <v>41170</v>
      </c>
      <c r="G3459" s="10">
        <v>2.69E-2</v>
      </c>
    </row>
    <row r="3460" spans="1:7" x14ac:dyDescent="0.25">
      <c r="A3460" s="7">
        <v>41917</v>
      </c>
      <c r="B3460" s="8">
        <v>322.89999999999998</v>
      </c>
      <c r="C3460" s="9">
        <v>335.3</v>
      </c>
      <c r="D3460" s="9">
        <v>344.3</v>
      </c>
      <c r="E3460" s="9">
        <v>294.89999999999998</v>
      </c>
      <c r="F3460" s="11">
        <v>29850</v>
      </c>
      <c r="G3460" s="10">
        <v>-3.7199999999999997E-2</v>
      </c>
    </row>
    <row r="3461" spans="1:7" x14ac:dyDescent="0.25">
      <c r="A3461" s="7">
        <v>41916</v>
      </c>
      <c r="B3461" s="8">
        <v>335.3</v>
      </c>
      <c r="C3461" s="9">
        <v>363.5</v>
      </c>
      <c r="D3461" s="9">
        <v>369.9</v>
      </c>
      <c r="E3461" s="9">
        <v>327.10000000000002</v>
      </c>
      <c r="F3461" s="11">
        <v>23040</v>
      </c>
      <c r="G3461" s="10">
        <v>-7.7399999999999997E-2</v>
      </c>
    </row>
    <row r="3462" spans="1:7" x14ac:dyDescent="0.25">
      <c r="A3462" s="7">
        <v>41915</v>
      </c>
      <c r="B3462" s="8">
        <v>363.5</v>
      </c>
      <c r="C3462" s="9">
        <v>375.1</v>
      </c>
      <c r="D3462" s="9">
        <v>378.2</v>
      </c>
      <c r="E3462" s="9">
        <v>362.8</v>
      </c>
      <c r="F3462" s="11">
        <v>16810</v>
      </c>
      <c r="G3462" s="10">
        <v>-3.1199999999999999E-2</v>
      </c>
    </row>
    <row r="3463" spans="1:7" x14ac:dyDescent="0.25">
      <c r="A3463" s="7">
        <v>41914</v>
      </c>
      <c r="B3463" s="8">
        <v>375.1</v>
      </c>
      <c r="C3463" s="9">
        <v>382.8</v>
      </c>
      <c r="D3463" s="9">
        <v>385.6</v>
      </c>
      <c r="E3463" s="9">
        <v>371.2</v>
      </c>
      <c r="F3463" s="11">
        <v>14300</v>
      </c>
      <c r="G3463" s="10">
        <v>-2.01E-2</v>
      </c>
    </row>
    <row r="3464" spans="1:7" x14ac:dyDescent="0.25">
      <c r="A3464" s="7">
        <v>41913</v>
      </c>
      <c r="B3464" s="8">
        <v>382.8</v>
      </c>
      <c r="C3464" s="9">
        <v>388.2</v>
      </c>
      <c r="D3464" s="9">
        <v>395.1</v>
      </c>
      <c r="E3464" s="9">
        <v>381.1</v>
      </c>
      <c r="F3464" s="11">
        <v>17730</v>
      </c>
      <c r="G3464" s="10">
        <v>-1.37E-2</v>
      </c>
    </row>
    <row r="3465" spans="1:7" x14ac:dyDescent="0.25">
      <c r="A3465" s="7">
        <v>41912</v>
      </c>
      <c r="B3465" s="8">
        <v>388.2</v>
      </c>
      <c r="C3465" s="9">
        <v>376.8</v>
      </c>
      <c r="D3465" s="9">
        <v>395.2</v>
      </c>
      <c r="E3465" s="9">
        <v>374.7</v>
      </c>
      <c r="F3465" s="11">
        <v>16920</v>
      </c>
      <c r="G3465" s="10">
        <v>3.0300000000000001E-2</v>
      </c>
    </row>
    <row r="3466" spans="1:7" x14ac:dyDescent="0.25">
      <c r="A3466" s="7">
        <v>41911</v>
      </c>
      <c r="B3466" s="8">
        <v>376.8</v>
      </c>
      <c r="C3466" s="9">
        <v>379.1</v>
      </c>
      <c r="D3466" s="9">
        <v>389.3</v>
      </c>
      <c r="E3466" s="9">
        <v>372.6</v>
      </c>
      <c r="F3466" s="11">
        <v>20690</v>
      </c>
      <c r="G3466" s="10">
        <v>-6.1000000000000004E-3</v>
      </c>
    </row>
    <row r="3467" spans="1:7" x14ac:dyDescent="0.25">
      <c r="A3467" s="7">
        <v>41910</v>
      </c>
      <c r="B3467" s="8">
        <v>379.1</v>
      </c>
      <c r="C3467" s="9">
        <v>399</v>
      </c>
      <c r="D3467" s="9">
        <v>402.3</v>
      </c>
      <c r="E3467" s="9">
        <v>374.1</v>
      </c>
      <c r="F3467" s="11">
        <v>13940</v>
      </c>
      <c r="G3467" s="10">
        <v>-0.05</v>
      </c>
    </row>
    <row r="3468" spans="1:7" x14ac:dyDescent="0.25">
      <c r="A3468" s="7">
        <v>41909</v>
      </c>
      <c r="B3468" s="8">
        <v>399</v>
      </c>
      <c r="C3468" s="9">
        <v>404.5</v>
      </c>
      <c r="D3468" s="9">
        <v>407.1</v>
      </c>
      <c r="E3468" s="9">
        <v>394.7</v>
      </c>
      <c r="F3468" s="11">
        <v>9740</v>
      </c>
      <c r="G3468" s="10">
        <v>-1.35E-2</v>
      </c>
    </row>
    <row r="3469" spans="1:7" x14ac:dyDescent="0.25">
      <c r="A3469" s="7">
        <v>41908</v>
      </c>
      <c r="B3469" s="8">
        <v>404.5</v>
      </c>
      <c r="C3469" s="9">
        <v>412.3</v>
      </c>
      <c r="D3469" s="9">
        <v>416.4</v>
      </c>
      <c r="E3469" s="9">
        <v>399.7</v>
      </c>
      <c r="F3469" s="11">
        <v>12120</v>
      </c>
      <c r="G3469" s="10">
        <v>-1.9E-2</v>
      </c>
    </row>
    <row r="3470" spans="1:7" x14ac:dyDescent="0.25">
      <c r="A3470" s="7">
        <v>41907</v>
      </c>
      <c r="B3470" s="8">
        <v>412.3</v>
      </c>
      <c r="C3470" s="9">
        <v>423.8</v>
      </c>
      <c r="D3470" s="9">
        <v>427.5</v>
      </c>
      <c r="E3470" s="9">
        <v>409.6</v>
      </c>
      <c r="F3470" s="11">
        <v>14630</v>
      </c>
      <c r="G3470" s="10">
        <v>-2.7099999999999999E-2</v>
      </c>
    </row>
    <row r="3471" spans="1:7" x14ac:dyDescent="0.25">
      <c r="A3471" s="7">
        <v>41906</v>
      </c>
      <c r="B3471" s="8">
        <v>423.8</v>
      </c>
      <c r="C3471" s="9">
        <v>436.9</v>
      </c>
      <c r="D3471" s="9">
        <v>439.2</v>
      </c>
      <c r="E3471" s="9">
        <v>422.1</v>
      </c>
      <c r="F3471" s="11">
        <v>21370</v>
      </c>
      <c r="G3471" s="10">
        <v>-0.03</v>
      </c>
    </row>
    <row r="3472" spans="1:7" x14ac:dyDescent="0.25">
      <c r="A3472" s="7">
        <v>41905</v>
      </c>
      <c r="B3472" s="8">
        <v>436.9</v>
      </c>
      <c r="C3472" s="9">
        <v>404.1</v>
      </c>
      <c r="D3472" s="9">
        <v>445.5</v>
      </c>
      <c r="E3472" s="9">
        <v>394.8</v>
      </c>
      <c r="F3472" s="11">
        <v>17940</v>
      </c>
      <c r="G3472" s="10">
        <v>8.1100000000000005E-2</v>
      </c>
    </row>
    <row r="3473" spans="1:7" x14ac:dyDescent="0.25">
      <c r="A3473" s="7">
        <v>41904</v>
      </c>
      <c r="B3473" s="8">
        <v>404.1</v>
      </c>
      <c r="C3473" s="9">
        <v>401.6</v>
      </c>
      <c r="D3473" s="9">
        <v>410.8</v>
      </c>
      <c r="E3473" s="9">
        <v>398.6</v>
      </c>
      <c r="F3473" s="11">
        <v>13520</v>
      </c>
      <c r="G3473" s="10">
        <v>6.1999999999999998E-3</v>
      </c>
    </row>
    <row r="3474" spans="1:7" x14ac:dyDescent="0.25">
      <c r="A3474" s="7">
        <v>41903</v>
      </c>
      <c r="B3474" s="8">
        <v>401.6</v>
      </c>
      <c r="C3474" s="9">
        <v>411.5</v>
      </c>
      <c r="D3474" s="9">
        <v>415.1</v>
      </c>
      <c r="E3474" s="9">
        <v>394.5</v>
      </c>
      <c r="F3474" s="11">
        <v>10420</v>
      </c>
      <c r="G3474" s="10">
        <v>-2.41E-2</v>
      </c>
    </row>
    <row r="3475" spans="1:7" x14ac:dyDescent="0.25">
      <c r="A3475" s="7">
        <v>41902</v>
      </c>
      <c r="B3475" s="8">
        <v>411.5</v>
      </c>
      <c r="C3475" s="9">
        <v>397.7</v>
      </c>
      <c r="D3475" s="9">
        <v>427.7</v>
      </c>
      <c r="E3475" s="9">
        <v>387.5</v>
      </c>
      <c r="F3475" s="11">
        <v>14290</v>
      </c>
      <c r="G3475" s="10">
        <v>3.49E-2</v>
      </c>
    </row>
    <row r="3476" spans="1:7" x14ac:dyDescent="0.25">
      <c r="A3476" s="7">
        <v>41901</v>
      </c>
      <c r="B3476" s="8">
        <v>397.7</v>
      </c>
      <c r="C3476" s="9">
        <v>424.3</v>
      </c>
      <c r="D3476" s="9">
        <v>429.2</v>
      </c>
      <c r="E3476" s="9">
        <v>386.1</v>
      </c>
      <c r="F3476" s="11">
        <v>14970</v>
      </c>
      <c r="G3476" s="10">
        <v>-6.2700000000000006E-2</v>
      </c>
    </row>
    <row r="3477" spans="1:7" x14ac:dyDescent="0.25">
      <c r="A3477" s="7">
        <v>41900</v>
      </c>
      <c r="B3477" s="8">
        <v>424.3</v>
      </c>
      <c r="C3477" s="9">
        <v>461.1</v>
      </c>
      <c r="D3477" s="9">
        <v>462.3</v>
      </c>
      <c r="E3477" s="9">
        <v>408.8</v>
      </c>
      <c r="F3477" s="11">
        <v>8930</v>
      </c>
      <c r="G3477" s="10">
        <v>-7.9899999999999999E-2</v>
      </c>
    </row>
    <row r="3478" spans="1:7" x14ac:dyDescent="0.25">
      <c r="A3478" s="7">
        <v>41899</v>
      </c>
      <c r="B3478" s="8">
        <v>461.1</v>
      </c>
      <c r="C3478" s="9">
        <v>466.8</v>
      </c>
      <c r="D3478" s="9">
        <v>469.4</v>
      </c>
      <c r="E3478" s="9">
        <v>458.3</v>
      </c>
      <c r="F3478" s="11">
        <v>7510</v>
      </c>
      <c r="G3478" s="10">
        <v>-1.21E-2</v>
      </c>
    </row>
    <row r="3479" spans="1:7" x14ac:dyDescent="0.25">
      <c r="A3479" s="7">
        <v>41898</v>
      </c>
      <c r="B3479" s="8">
        <v>466.8</v>
      </c>
      <c r="C3479" s="9">
        <v>477.7</v>
      </c>
      <c r="D3479" s="9">
        <v>478.8</v>
      </c>
      <c r="E3479" s="9">
        <v>464</v>
      </c>
      <c r="F3479" s="11">
        <v>6520</v>
      </c>
      <c r="G3479" s="10">
        <v>-2.29E-2</v>
      </c>
    </row>
    <row r="3480" spans="1:7" x14ac:dyDescent="0.25">
      <c r="A3480" s="7">
        <v>41897</v>
      </c>
      <c r="B3480" s="8">
        <v>477.7</v>
      </c>
      <c r="C3480" s="9">
        <v>477.7</v>
      </c>
      <c r="D3480" s="9">
        <v>479.3</v>
      </c>
      <c r="E3480" s="9">
        <v>473.7</v>
      </c>
      <c r="F3480" s="11">
        <v>5630</v>
      </c>
      <c r="G3480" s="10">
        <v>0</v>
      </c>
    </row>
    <row r="3481" spans="1:7" x14ac:dyDescent="0.25">
      <c r="A3481" s="7">
        <v>41896</v>
      </c>
      <c r="B3481" s="8">
        <v>477.7</v>
      </c>
      <c r="C3481" s="9">
        <v>478.2</v>
      </c>
      <c r="D3481" s="9">
        <v>480.3</v>
      </c>
      <c r="E3481" s="9">
        <v>472</v>
      </c>
      <c r="F3481" s="11">
        <v>4210</v>
      </c>
      <c r="G3481" s="10">
        <v>-8.9999999999999998E-4</v>
      </c>
    </row>
    <row r="3482" spans="1:7" x14ac:dyDescent="0.25">
      <c r="A3482" s="7">
        <v>41895</v>
      </c>
      <c r="B3482" s="8">
        <v>478.2</v>
      </c>
      <c r="C3482" s="9">
        <v>477.7</v>
      </c>
      <c r="D3482" s="9">
        <v>480.6</v>
      </c>
      <c r="E3482" s="9">
        <v>474.6</v>
      </c>
      <c r="F3482" s="11">
        <v>5280</v>
      </c>
      <c r="G3482" s="10">
        <v>8.9999999999999998E-4</v>
      </c>
    </row>
    <row r="3483" spans="1:7" x14ac:dyDescent="0.25">
      <c r="A3483" s="7">
        <v>41894</v>
      </c>
      <c r="B3483" s="8">
        <v>477.7</v>
      </c>
      <c r="C3483" s="9">
        <v>478.5</v>
      </c>
      <c r="D3483" s="9">
        <v>479.7</v>
      </c>
      <c r="E3483" s="9">
        <v>471.1</v>
      </c>
      <c r="F3483" s="11">
        <v>5150</v>
      </c>
      <c r="G3483" s="10">
        <v>-1.6000000000000001E-3</v>
      </c>
    </row>
    <row r="3484" spans="1:7" x14ac:dyDescent="0.25">
      <c r="A3484" s="7">
        <v>41893</v>
      </c>
      <c r="B3484" s="8">
        <v>478.5</v>
      </c>
      <c r="C3484" s="9">
        <v>479.7</v>
      </c>
      <c r="D3484" s="9">
        <v>488.9</v>
      </c>
      <c r="E3484" s="9">
        <v>474.6</v>
      </c>
      <c r="F3484" s="11">
        <v>6290</v>
      </c>
      <c r="G3484" s="10">
        <v>-2.5000000000000001E-3</v>
      </c>
    </row>
    <row r="3485" spans="1:7" x14ac:dyDescent="0.25">
      <c r="A3485" s="7">
        <v>41892</v>
      </c>
      <c r="B3485" s="8">
        <v>479.7</v>
      </c>
      <c r="C3485" s="9">
        <v>474.9</v>
      </c>
      <c r="D3485" s="9">
        <v>491</v>
      </c>
      <c r="E3485" s="9">
        <v>471.6</v>
      </c>
      <c r="F3485" s="11">
        <v>8290</v>
      </c>
      <c r="G3485" s="10">
        <v>1.01E-2</v>
      </c>
    </row>
    <row r="3486" spans="1:7" x14ac:dyDescent="0.25">
      <c r="A3486" s="7">
        <v>41891</v>
      </c>
      <c r="B3486" s="8">
        <v>474.9</v>
      </c>
      <c r="C3486" s="9">
        <v>475.7</v>
      </c>
      <c r="D3486" s="9">
        <v>478.6</v>
      </c>
      <c r="E3486" s="9">
        <v>467.5</v>
      </c>
      <c r="F3486" s="11">
        <v>7290</v>
      </c>
      <c r="G3486" s="10">
        <v>-1.6999999999999999E-3</v>
      </c>
    </row>
    <row r="3487" spans="1:7" x14ac:dyDescent="0.25">
      <c r="A3487" s="7">
        <v>41890</v>
      </c>
      <c r="B3487" s="8">
        <v>475.7</v>
      </c>
      <c r="C3487" s="9">
        <v>485.8</v>
      </c>
      <c r="D3487" s="9">
        <v>487</v>
      </c>
      <c r="E3487" s="9">
        <v>469.5</v>
      </c>
      <c r="F3487" s="11">
        <v>8140</v>
      </c>
      <c r="G3487" s="10">
        <v>-2.07E-2</v>
      </c>
    </row>
    <row r="3488" spans="1:7" x14ac:dyDescent="0.25">
      <c r="A3488" s="7">
        <v>41889</v>
      </c>
      <c r="B3488" s="8">
        <v>485.8</v>
      </c>
      <c r="C3488" s="9">
        <v>484.5</v>
      </c>
      <c r="D3488" s="9">
        <v>490.7</v>
      </c>
      <c r="E3488" s="9">
        <v>478.5</v>
      </c>
      <c r="F3488" s="11">
        <v>3560</v>
      </c>
      <c r="G3488" s="10">
        <v>2.5999999999999999E-3</v>
      </c>
    </row>
    <row r="3489" spans="1:7" x14ac:dyDescent="0.25">
      <c r="A3489" s="7">
        <v>41888</v>
      </c>
      <c r="B3489" s="8">
        <v>484.5</v>
      </c>
      <c r="C3489" s="9">
        <v>483.6</v>
      </c>
      <c r="D3489" s="9">
        <v>491.4</v>
      </c>
      <c r="E3489" s="9">
        <v>480.8</v>
      </c>
      <c r="F3489" s="11">
        <v>3790</v>
      </c>
      <c r="G3489" s="10">
        <v>1.6999999999999999E-3</v>
      </c>
    </row>
    <row r="3490" spans="1:7" x14ac:dyDescent="0.25">
      <c r="A3490" s="7">
        <v>41887</v>
      </c>
      <c r="B3490" s="8">
        <v>483.6</v>
      </c>
      <c r="C3490" s="9">
        <v>491</v>
      </c>
      <c r="D3490" s="9">
        <v>495</v>
      </c>
      <c r="E3490" s="9">
        <v>483.1</v>
      </c>
      <c r="F3490" s="11">
        <v>6040</v>
      </c>
      <c r="G3490" s="10">
        <v>-1.49E-2</v>
      </c>
    </row>
    <row r="3491" spans="1:7" x14ac:dyDescent="0.25">
      <c r="A3491" s="7">
        <v>41886</v>
      </c>
      <c r="B3491" s="8">
        <v>491</v>
      </c>
      <c r="C3491" s="9">
        <v>480</v>
      </c>
      <c r="D3491" s="9">
        <v>498.5</v>
      </c>
      <c r="E3491" s="9">
        <v>476.3</v>
      </c>
      <c r="F3491" s="11">
        <v>8810</v>
      </c>
      <c r="G3491" s="10">
        <v>2.2800000000000001E-2</v>
      </c>
    </row>
    <row r="3492" spans="1:7" x14ac:dyDescent="0.25">
      <c r="A3492" s="7">
        <v>41885</v>
      </c>
      <c r="B3492" s="8">
        <v>480</v>
      </c>
      <c r="C3492" s="9">
        <v>478.9</v>
      </c>
      <c r="D3492" s="9">
        <v>487.3</v>
      </c>
      <c r="E3492" s="9">
        <v>476.8</v>
      </c>
      <c r="F3492" s="11">
        <v>6140</v>
      </c>
      <c r="G3492" s="10">
        <v>2.3E-3</v>
      </c>
    </row>
    <row r="3493" spans="1:7" x14ac:dyDescent="0.25">
      <c r="A3493" s="7">
        <v>41884</v>
      </c>
      <c r="B3493" s="8">
        <v>478.9</v>
      </c>
      <c r="C3493" s="9">
        <v>477.2</v>
      </c>
      <c r="D3493" s="9">
        <v>487</v>
      </c>
      <c r="E3493" s="9">
        <v>470.5</v>
      </c>
      <c r="F3493" s="11">
        <v>6750</v>
      </c>
      <c r="G3493" s="10">
        <v>3.7000000000000002E-3</v>
      </c>
    </row>
    <row r="3494" spans="1:7" x14ac:dyDescent="0.25">
      <c r="A3494" s="7">
        <v>41883</v>
      </c>
      <c r="B3494" s="8">
        <v>477.2</v>
      </c>
      <c r="C3494" s="9">
        <v>481.8</v>
      </c>
      <c r="D3494" s="9">
        <v>487.5</v>
      </c>
      <c r="E3494" s="9">
        <v>471.8</v>
      </c>
      <c r="F3494" s="11">
        <v>6790</v>
      </c>
      <c r="G3494" s="10">
        <v>-9.4999999999999998E-3</v>
      </c>
    </row>
    <row r="3495" spans="1:7" x14ac:dyDescent="0.25">
      <c r="A3495" s="7">
        <v>41882</v>
      </c>
      <c r="B3495" s="8">
        <v>481.8</v>
      </c>
      <c r="C3495" s="9">
        <v>506</v>
      </c>
      <c r="D3495" s="9">
        <v>508.3</v>
      </c>
      <c r="E3495" s="9">
        <v>478.3</v>
      </c>
      <c r="F3495" s="11">
        <v>6100</v>
      </c>
      <c r="G3495" s="10">
        <v>-4.7800000000000002E-2</v>
      </c>
    </row>
    <row r="3496" spans="1:7" x14ac:dyDescent="0.25">
      <c r="A3496" s="7">
        <v>41881</v>
      </c>
      <c r="B3496" s="8">
        <v>506</v>
      </c>
      <c r="C3496" s="9">
        <v>512.6</v>
      </c>
      <c r="D3496" s="9">
        <v>512.9</v>
      </c>
      <c r="E3496" s="9">
        <v>503.1</v>
      </c>
      <c r="F3496" s="11">
        <v>2630</v>
      </c>
      <c r="G3496" s="10">
        <v>-1.29E-2</v>
      </c>
    </row>
    <row r="3497" spans="1:7" x14ac:dyDescent="0.25">
      <c r="A3497" s="7">
        <v>41880</v>
      </c>
      <c r="B3497" s="8">
        <v>512.6</v>
      </c>
      <c r="C3497" s="9">
        <v>510.8</v>
      </c>
      <c r="D3497" s="9">
        <v>515.20000000000005</v>
      </c>
      <c r="E3497" s="9">
        <v>506.7</v>
      </c>
      <c r="F3497" s="11">
        <v>3640</v>
      </c>
      <c r="G3497" s="10">
        <v>3.5000000000000001E-3</v>
      </c>
    </row>
    <row r="3498" spans="1:7" x14ac:dyDescent="0.25">
      <c r="A3498" s="7">
        <v>41879</v>
      </c>
      <c r="B3498" s="8">
        <v>510.8</v>
      </c>
      <c r="C3498" s="9">
        <v>515.20000000000005</v>
      </c>
      <c r="D3498" s="9">
        <v>521.6</v>
      </c>
      <c r="E3498" s="9">
        <v>503.3</v>
      </c>
      <c r="F3498" s="11">
        <v>4470</v>
      </c>
      <c r="G3498" s="10">
        <v>-8.6999999999999994E-3</v>
      </c>
    </row>
    <row r="3499" spans="1:7" x14ac:dyDescent="0.25">
      <c r="A3499" s="7">
        <v>41878</v>
      </c>
      <c r="B3499" s="8">
        <v>515.20000000000005</v>
      </c>
      <c r="C3499" s="9">
        <v>512.6</v>
      </c>
      <c r="D3499" s="9">
        <v>527.4</v>
      </c>
      <c r="E3499" s="9">
        <v>512.70000000000005</v>
      </c>
      <c r="F3499" s="11">
        <v>3790</v>
      </c>
      <c r="G3499" s="10">
        <v>5.1999999999999998E-3</v>
      </c>
    </row>
    <row r="3500" spans="1:7" x14ac:dyDescent="0.25">
      <c r="A3500" s="7">
        <v>41877</v>
      </c>
      <c r="B3500" s="8">
        <v>512.6</v>
      </c>
      <c r="C3500" s="9">
        <v>502.9</v>
      </c>
      <c r="D3500" s="9">
        <v>516</v>
      </c>
      <c r="E3500" s="9">
        <v>501.8</v>
      </c>
      <c r="F3500" s="11">
        <v>3530</v>
      </c>
      <c r="G3500" s="10">
        <v>1.9099999999999999E-2</v>
      </c>
    </row>
    <row r="3501" spans="1:7" x14ac:dyDescent="0.25">
      <c r="A3501" s="7">
        <v>41876</v>
      </c>
      <c r="B3501" s="8">
        <v>502.9</v>
      </c>
      <c r="C3501" s="9">
        <v>509.7</v>
      </c>
      <c r="D3501" s="9">
        <v>511.3</v>
      </c>
      <c r="E3501" s="9">
        <v>499.7</v>
      </c>
      <c r="F3501" s="11">
        <v>2740</v>
      </c>
      <c r="G3501" s="10">
        <v>-1.3299999999999999E-2</v>
      </c>
    </row>
    <row r="3502" spans="1:7" x14ac:dyDescent="0.25">
      <c r="A3502" s="7">
        <v>41875</v>
      </c>
      <c r="B3502" s="8">
        <v>509.7</v>
      </c>
      <c r="C3502" s="9">
        <v>497.7</v>
      </c>
      <c r="D3502" s="9">
        <v>514.79999999999995</v>
      </c>
      <c r="E3502" s="9">
        <v>496.8</v>
      </c>
      <c r="F3502" s="11">
        <v>2530</v>
      </c>
      <c r="G3502" s="10">
        <v>2.4199999999999999E-2</v>
      </c>
    </row>
    <row r="3503" spans="1:7" x14ac:dyDescent="0.25">
      <c r="A3503" s="7">
        <v>41874</v>
      </c>
      <c r="B3503" s="8">
        <v>497.7</v>
      </c>
      <c r="C3503" s="9">
        <v>516.1</v>
      </c>
      <c r="D3503" s="9">
        <v>516.79999999999995</v>
      </c>
      <c r="E3503" s="9">
        <v>494</v>
      </c>
      <c r="F3503" s="11">
        <v>3130</v>
      </c>
      <c r="G3503" s="10">
        <v>-3.5700000000000003E-2</v>
      </c>
    </row>
    <row r="3504" spans="1:7" x14ac:dyDescent="0.25">
      <c r="A3504" s="7">
        <v>41873</v>
      </c>
      <c r="B3504" s="8">
        <v>516.1</v>
      </c>
      <c r="C3504" s="9">
        <v>517.9</v>
      </c>
      <c r="D3504" s="9">
        <v>524.4</v>
      </c>
      <c r="E3504" s="9">
        <v>500.6</v>
      </c>
      <c r="F3504" s="11">
        <v>6030</v>
      </c>
      <c r="G3504" s="10">
        <v>-3.5999999999999999E-3</v>
      </c>
    </row>
    <row r="3505" spans="1:7" x14ac:dyDescent="0.25">
      <c r="A3505" s="7">
        <v>41872</v>
      </c>
      <c r="B3505" s="8">
        <v>517.9</v>
      </c>
      <c r="C3505" s="9">
        <v>516.79999999999995</v>
      </c>
      <c r="D3505" s="9">
        <v>537.20000000000005</v>
      </c>
      <c r="E3505" s="9">
        <v>511.4</v>
      </c>
      <c r="F3505" s="11">
        <v>5650</v>
      </c>
      <c r="G3505" s="10">
        <v>2.2000000000000001E-3</v>
      </c>
    </row>
    <row r="3506" spans="1:7" x14ac:dyDescent="0.25">
      <c r="A3506" s="7">
        <v>41871</v>
      </c>
      <c r="B3506" s="8">
        <v>516.79999999999995</v>
      </c>
      <c r="C3506" s="9">
        <v>485.1</v>
      </c>
      <c r="D3506" s="9">
        <v>521.79999999999995</v>
      </c>
      <c r="E3506" s="9">
        <v>468.5</v>
      </c>
      <c r="F3506" s="11">
        <v>5890</v>
      </c>
      <c r="G3506" s="10">
        <v>6.5299999999999997E-2</v>
      </c>
    </row>
    <row r="3507" spans="1:7" x14ac:dyDescent="0.25">
      <c r="A3507" s="7">
        <v>41870</v>
      </c>
      <c r="B3507" s="8">
        <v>485.1</v>
      </c>
      <c r="C3507" s="9">
        <v>462.2</v>
      </c>
      <c r="D3507" s="9">
        <v>487</v>
      </c>
      <c r="E3507" s="9">
        <v>455.8</v>
      </c>
      <c r="F3507" s="11">
        <v>5120</v>
      </c>
      <c r="G3507" s="10">
        <v>4.9599999999999998E-2</v>
      </c>
    </row>
    <row r="3508" spans="1:7" x14ac:dyDescent="0.25">
      <c r="A3508" s="7">
        <v>41869</v>
      </c>
      <c r="B3508" s="8">
        <v>462.2</v>
      </c>
      <c r="C3508" s="9">
        <v>485.5</v>
      </c>
      <c r="D3508" s="9">
        <v>493.3</v>
      </c>
      <c r="E3508" s="9">
        <v>450</v>
      </c>
      <c r="F3508" s="11">
        <v>6380</v>
      </c>
      <c r="G3508" s="10">
        <v>-4.8000000000000001E-2</v>
      </c>
    </row>
    <row r="3509" spans="1:7" x14ac:dyDescent="0.25">
      <c r="A3509" s="7">
        <v>41868</v>
      </c>
      <c r="B3509" s="8">
        <v>485.5</v>
      </c>
      <c r="C3509" s="9">
        <v>522</v>
      </c>
      <c r="D3509" s="9">
        <v>524.70000000000005</v>
      </c>
      <c r="E3509" s="9">
        <v>478.2</v>
      </c>
      <c r="F3509" s="11">
        <v>3140</v>
      </c>
      <c r="G3509" s="10">
        <v>-6.9900000000000004E-2</v>
      </c>
    </row>
    <row r="3510" spans="1:7" x14ac:dyDescent="0.25">
      <c r="A3510" s="7">
        <v>41867</v>
      </c>
      <c r="B3510" s="8">
        <v>522</v>
      </c>
      <c r="C3510" s="9">
        <v>496.5</v>
      </c>
      <c r="D3510" s="9">
        <v>524.29999999999995</v>
      </c>
      <c r="E3510" s="9">
        <v>483.2</v>
      </c>
      <c r="F3510" s="11">
        <v>3870</v>
      </c>
      <c r="G3510" s="10">
        <v>5.1499999999999997E-2</v>
      </c>
    </row>
    <row r="3511" spans="1:7" x14ac:dyDescent="0.25">
      <c r="A3511" s="7">
        <v>41866</v>
      </c>
      <c r="B3511" s="8">
        <v>496.5</v>
      </c>
      <c r="C3511" s="9">
        <v>504.8</v>
      </c>
      <c r="D3511" s="9">
        <v>515.20000000000005</v>
      </c>
      <c r="E3511" s="9">
        <v>483.2</v>
      </c>
      <c r="F3511" s="11">
        <v>4770</v>
      </c>
      <c r="G3511" s="10">
        <v>-1.6500000000000001E-2</v>
      </c>
    </row>
    <row r="3512" spans="1:7" x14ac:dyDescent="0.25">
      <c r="A3512" s="7">
        <v>41865</v>
      </c>
      <c r="B3512" s="8">
        <v>504.8</v>
      </c>
      <c r="C3512" s="9">
        <v>542.1</v>
      </c>
      <c r="D3512" s="9">
        <v>544.9</v>
      </c>
      <c r="E3512" s="9">
        <v>495.9</v>
      </c>
      <c r="F3512" s="11">
        <v>10880</v>
      </c>
      <c r="G3512" s="10">
        <v>-6.88E-2</v>
      </c>
    </row>
    <row r="3513" spans="1:7" x14ac:dyDescent="0.25">
      <c r="A3513" s="7">
        <v>41864</v>
      </c>
      <c r="B3513" s="8">
        <v>542.1</v>
      </c>
      <c r="C3513" s="9">
        <v>567.70000000000005</v>
      </c>
      <c r="D3513" s="9">
        <v>573.5</v>
      </c>
      <c r="E3513" s="9">
        <v>523.20000000000005</v>
      </c>
      <c r="F3513" s="11">
        <v>4820</v>
      </c>
      <c r="G3513" s="10">
        <v>-4.4999999999999998E-2</v>
      </c>
    </row>
    <row r="3514" spans="1:7" x14ac:dyDescent="0.25">
      <c r="A3514" s="7">
        <v>41863</v>
      </c>
      <c r="B3514" s="8">
        <v>567.70000000000005</v>
      </c>
      <c r="C3514" s="9">
        <v>575.9</v>
      </c>
      <c r="D3514" s="9">
        <v>578.29999999999995</v>
      </c>
      <c r="E3514" s="9">
        <v>562</v>
      </c>
      <c r="F3514" s="11">
        <v>3330</v>
      </c>
      <c r="G3514" s="10">
        <v>-1.43E-2</v>
      </c>
    </row>
    <row r="3515" spans="1:7" x14ac:dyDescent="0.25">
      <c r="A3515" s="7">
        <v>41862</v>
      </c>
      <c r="B3515" s="8">
        <v>575.9</v>
      </c>
      <c r="C3515" s="9">
        <v>592.1</v>
      </c>
      <c r="D3515" s="9">
        <v>593.6</v>
      </c>
      <c r="E3515" s="9">
        <v>571.70000000000005</v>
      </c>
      <c r="F3515" s="11">
        <v>2570</v>
      </c>
      <c r="G3515" s="10">
        <v>-2.7300000000000001E-2</v>
      </c>
    </row>
    <row r="3516" spans="1:7" x14ac:dyDescent="0.25">
      <c r="A3516" s="7">
        <v>41861</v>
      </c>
      <c r="B3516" s="8">
        <v>592.1</v>
      </c>
      <c r="C3516" s="9">
        <v>589.5</v>
      </c>
      <c r="D3516" s="9">
        <v>596.6</v>
      </c>
      <c r="E3516" s="9">
        <v>588.1</v>
      </c>
      <c r="F3516" s="11">
        <v>1340</v>
      </c>
      <c r="G3516" s="10">
        <v>4.3E-3</v>
      </c>
    </row>
    <row r="3517" spans="1:7" x14ac:dyDescent="0.25">
      <c r="A3517" s="7">
        <v>41860</v>
      </c>
      <c r="B3517" s="8">
        <v>589.5</v>
      </c>
      <c r="C3517" s="9">
        <v>595.79999999999995</v>
      </c>
      <c r="D3517" s="9">
        <v>595.6</v>
      </c>
      <c r="E3517" s="9">
        <v>587.4</v>
      </c>
      <c r="F3517" s="11">
        <v>1420</v>
      </c>
      <c r="G3517" s="10">
        <v>-1.06E-2</v>
      </c>
    </row>
    <row r="3518" spans="1:7" x14ac:dyDescent="0.25">
      <c r="A3518" s="7">
        <v>41859</v>
      </c>
      <c r="B3518" s="8">
        <v>595.79999999999995</v>
      </c>
      <c r="C3518" s="9">
        <v>592.79999999999995</v>
      </c>
      <c r="D3518" s="9">
        <v>608.20000000000005</v>
      </c>
      <c r="E3518" s="9">
        <v>592.1</v>
      </c>
      <c r="F3518" s="11">
        <v>3110</v>
      </c>
      <c r="G3518" s="10">
        <v>5.1000000000000004E-3</v>
      </c>
    </row>
    <row r="3519" spans="1:7" x14ac:dyDescent="0.25">
      <c r="A3519" s="7">
        <v>41858</v>
      </c>
      <c r="B3519" s="8">
        <v>592.79999999999995</v>
      </c>
      <c r="C3519" s="9">
        <v>589.79999999999995</v>
      </c>
      <c r="D3519" s="9">
        <v>595.1</v>
      </c>
      <c r="E3519" s="9">
        <v>587.9</v>
      </c>
      <c r="F3519" s="11">
        <v>2500</v>
      </c>
      <c r="G3519" s="10">
        <v>5.1000000000000004E-3</v>
      </c>
    </row>
    <row r="3520" spans="1:7" x14ac:dyDescent="0.25">
      <c r="A3520" s="7">
        <v>41857</v>
      </c>
      <c r="B3520" s="8">
        <v>589.79999999999995</v>
      </c>
      <c r="C3520" s="9">
        <v>588.79999999999995</v>
      </c>
      <c r="D3520" s="9">
        <v>593.79999999999995</v>
      </c>
      <c r="E3520" s="9">
        <v>587.20000000000005</v>
      </c>
      <c r="F3520" s="11">
        <v>3010</v>
      </c>
      <c r="G3520" s="10">
        <v>1.6999999999999999E-3</v>
      </c>
    </row>
    <row r="3521" spans="1:7" x14ac:dyDescent="0.25">
      <c r="A3521" s="7">
        <v>41856</v>
      </c>
      <c r="B3521" s="8">
        <v>588.79999999999995</v>
      </c>
      <c r="C3521" s="9">
        <v>592.79999999999995</v>
      </c>
      <c r="D3521" s="9">
        <v>594.29999999999995</v>
      </c>
      <c r="E3521" s="9">
        <v>585.4</v>
      </c>
      <c r="F3521" s="11">
        <v>4090</v>
      </c>
      <c r="G3521" s="10">
        <v>-6.7999999999999996E-3</v>
      </c>
    </row>
    <row r="3522" spans="1:7" x14ac:dyDescent="0.25">
      <c r="A3522" s="7">
        <v>41855</v>
      </c>
      <c r="B3522" s="8">
        <v>592.79999999999995</v>
      </c>
      <c r="C3522" s="9">
        <v>588.9</v>
      </c>
      <c r="D3522" s="9">
        <v>595.1</v>
      </c>
      <c r="E3522" s="9">
        <v>586.5</v>
      </c>
      <c r="F3522" s="11">
        <v>3420</v>
      </c>
      <c r="G3522" s="10">
        <v>6.4999999999999997E-3</v>
      </c>
    </row>
    <row r="3523" spans="1:7" x14ac:dyDescent="0.25">
      <c r="A3523" s="7">
        <v>41854</v>
      </c>
      <c r="B3523" s="8">
        <v>588.9</v>
      </c>
      <c r="C3523" s="9">
        <v>591.70000000000005</v>
      </c>
      <c r="D3523" s="9">
        <v>592.1</v>
      </c>
      <c r="E3523" s="9">
        <v>580.6</v>
      </c>
      <c r="F3523" s="11">
        <v>1260</v>
      </c>
      <c r="G3523" s="10">
        <v>-4.7000000000000002E-3</v>
      </c>
    </row>
    <row r="3524" spans="1:7" x14ac:dyDescent="0.25">
      <c r="A3524" s="7">
        <v>41853</v>
      </c>
      <c r="B3524" s="8">
        <v>591.70000000000005</v>
      </c>
      <c r="C3524" s="9">
        <v>598.79999999999995</v>
      </c>
      <c r="D3524" s="9">
        <v>598.9</v>
      </c>
      <c r="E3524" s="9">
        <v>587.4</v>
      </c>
      <c r="F3524" s="11">
        <v>2120</v>
      </c>
      <c r="G3524" s="10">
        <v>-1.18E-2</v>
      </c>
    </row>
    <row r="3525" spans="1:7" x14ac:dyDescent="0.25">
      <c r="A3525" s="7">
        <v>41852</v>
      </c>
      <c r="B3525" s="8">
        <v>598.79999999999995</v>
      </c>
      <c r="C3525" s="9">
        <v>589.5</v>
      </c>
      <c r="D3525" s="9">
        <v>604</v>
      </c>
      <c r="E3525" s="9">
        <v>586.4</v>
      </c>
      <c r="F3525" s="11">
        <v>8930</v>
      </c>
      <c r="G3525" s="10">
        <v>1.5699999999999999E-2</v>
      </c>
    </row>
    <row r="3526" spans="1:7" x14ac:dyDescent="0.25">
      <c r="A3526" s="7">
        <v>41851</v>
      </c>
      <c r="B3526" s="8">
        <v>589.5</v>
      </c>
      <c r="C3526" s="9">
        <v>564.6</v>
      </c>
      <c r="D3526" s="9">
        <v>593.70000000000005</v>
      </c>
      <c r="E3526" s="9">
        <v>564</v>
      </c>
      <c r="F3526" s="11">
        <v>3520</v>
      </c>
      <c r="G3526" s="10">
        <v>4.41E-2</v>
      </c>
    </row>
    <row r="3527" spans="1:7" x14ac:dyDescent="0.25">
      <c r="A3527" s="7">
        <v>41850</v>
      </c>
      <c r="B3527" s="8">
        <v>564.6</v>
      </c>
      <c r="C3527" s="9">
        <v>585.79999999999995</v>
      </c>
      <c r="D3527" s="9">
        <v>586.1</v>
      </c>
      <c r="E3527" s="9">
        <v>564.20000000000005</v>
      </c>
      <c r="F3527" s="11">
        <v>4100</v>
      </c>
      <c r="G3527" s="10">
        <v>-3.61E-2</v>
      </c>
    </row>
    <row r="3528" spans="1:7" x14ac:dyDescent="0.25">
      <c r="A3528" s="7">
        <v>41849</v>
      </c>
      <c r="B3528" s="8">
        <v>585.79999999999995</v>
      </c>
      <c r="C3528" s="9">
        <v>587.9</v>
      </c>
      <c r="D3528" s="9">
        <v>591.29999999999995</v>
      </c>
      <c r="E3528" s="9">
        <v>579.5</v>
      </c>
      <c r="F3528" s="11">
        <v>6720</v>
      </c>
      <c r="G3528" s="10">
        <v>-3.7000000000000002E-3</v>
      </c>
    </row>
    <row r="3529" spans="1:7" x14ac:dyDescent="0.25">
      <c r="A3529" s="7">
        <v>41848</v>
      </c>
      <c r="B3529" s="8">
        <v>587.9</v>
      </c>
      <c r="C3529" s="9">
        <v>595</v>
      </c>
      <c r="D3529" s="9">
        <v>597.5</v>
      </c>
      <c r="E3529" s="9">
        <v>578.1</v>
      </c>
      <c r="F3529" s="11">
        <v>2330</v>
      </c>
      <c r="G3529" s="10">
        <v>-1.1900000000000001E-2</v>
      </c>
    </row>
    <row r="3530" spans="1:7" x14ac:dyDescent="0.25">
      <c r="A3530" s="7">
        <v>41847</v>
      </c>
      <c r="B3530" s="8">
        <v>595</v>
      </c>
      <c r="C3530" s="9">
        <v>596</v>
      </c>
      <c r="D3530" s="9">
        <v>601.5</v>
      </c>
      <c r="E3530" s="9">
        <v>593.70000000000005</v>
      </c>
      <c r="F3530" s="11">
        <v>3530</v>
      </c>
      <c r="G3530" s="10">
        <v>-1.6000000000000001E-3</v>
      </c>
    </row>
    <row r="3531" spans="1:7" x14ac:dyDescent="0.25">
      <c r="A3531" s="7">
        <v>41846</v>
      </c>
      <c r="B3531" s="8">
        <v>596</v>
      </c>
      <c r="C3531" s="9">
        <v>600.5</v>
      </c>
      <c r="D3531" s="9">
        <v>603</v>
      </c>
      <c r="E3531" s="9">
        <v>593.29999999999995</v>
      </c>
      <c r="F3531" s="11">
        <v>3480</v>
      </c>
      <c r="G3531" s="10">
        <v>-7.4999999999999997E-3</v>
      </c>
    </row>
    <row r="3532" spans="1:7" x14ac:dyDescent="0.25">
      <c r="A3532" s="7">
        <v>41845</v>
      </c>
      <c r="B3532" s="8">
        <v>600.5</v>
      </c>
      <c r="C3532" s="9">
        <v>601.9</v>
      </c>
      <c r="D3532" s="9">
        <v>609.1</v>
      </c>
      <c r="E3532" s="9">
        <v>597.4</v>
      </c>
      <c r="F3532" s="11">
        <v>5920</v>
      </c>
      <c r="G3532" s="10">
        <v>-2.3E-3</v>
      </c>
    </row>
    <row r="3533" spans="1:7" x14ac:dyDescent="0.25">
      <c r="A3533" s="7">
        <v>41844</v>
      </c>
      <c r="B3533" s="8">
        <v>601.9</v>
      </c>
      <c r="C3533" s="9">
        <v>621.70000000000005</v>
      </c>
      <c r="D3533" s="9">
        <v>622</v>
      </c>
      <c r="E3533" s="9">
        <v>599.4</v>
      </c>
      <c r="F3533" s="11">
        <v>4740</v>
      </c>
      <c r="G3533" s="10">
        <v>-3.1899999999999998E-2</v>
      </c>
    </row>
    <row r="3534" spans="1:7" x14ac:dyDescent="0.25">
      <c r="A3534" s="7">
        <v>41843</v>
      </c>
      <c r="B3534" s="8">
        <v>621.70000000000005</v>
      </c>
      <c r="C3534" s="9">
        <v>622.5</v>
      </c>
      <c r="D3534" s="9">
        <v>625</v>
      </c>
      <c r="E3534" s="9">
        <v>621</v>
      </c>
      <c r="F3534" s="11">
        <v>2170</v>
      </c>
      <c r="G3534" s="10">
        <v>-1.2999999999999999E-3</v>
      </c>
    </row>
    <row r="3535" spans="1:7" x14ac:dyDescent="0.25">
      <c r="A3535" s="7">
        <v>41842</v>
      </c>
      <c r="B3535" s="8">
        <v>622.5</v>
      </c>
      <c r="C3535" s="9">
        <v>625.1</v>
      </c>
      <c r="D3535" s="9">
        <v>628.79999999999995</v>
      </c>
      <c r="E3535" s="9">
        <v>620</v>
      </c>
      <c r="F3535" s="11">
        <v>3280</v>
      </c>
      <c r="G3535" s="10">
        <v>-4.1999999999999997E-3</v>
      </c>
    </row>
    <row r="3536" spans="1:7" x14ac:dyDescent="0.25">
      <c r="A3536" s="7">
        <v>41841</v>
      </c>
      <c r="B3536" s="8">
        <v>625.1</v>
      </c>
      <c r="C3536" s="9">
        <v>621</v>
      </c>
      <c r="D3536" s="9">
        <v>625.9</v>
      </c>
      <c r="E3536" s="9">
        <v>615</v>
      </c>
      <c r="F3536" s="11">
        <v>2530</v>
      </c>
      <c r="G3536" s="10">
        <v>6.7000000000000002E-3</v>
      </c>
    </row>
    <row r="3537" spans="1:7" x14ac:dyDescent="0.25">
      <c r="A3537" s="7">
        <v>41840</v>
      </c>
      <c r="B3537" s="8">
        <v>621</v>
      </c>
      <c r="C3537" s="9">
        <v>627</v>
      </c>
      <c r="D3537" s="9">
        <v>627.9</v>
      </c>
      <c r="E3537" s="9">
        <v>620</v>
      </c>
      <c r="F3537" s="11">
        <v>2300</v>
      </c>
      <c r="G3537" s="10">
        <v>-9.7000000000000003E-3</v>
      </c>
    </row>
    <row r="3538" spans="1:7" x14ac:dyDescent="0.25">
      <c r="A3538" s="7">
        <v>41839</v>
      </c>
      <c r="B3538" s="8">
        <v>627</v>
      </c>
      <c r="C3538" s="9">
        <v>627.5</v>
      </c>
      <c r="D3538" s="9">
        <v>634.1</v>
      </c>
      <c r="E3538" s="9">
        <v>625.1</v>
      </c>
      <c r="F3538" s="11">
        <v>3960</v>
      </c>
      <c r="G3538" s="10">
        <v>-6.9999999999999999E-4</v>
      </c>
    </row>
    <row r="3539" spans="1:7" x14ac:dyDescent="0.25">
      <c r="A3539" s="7">
        <v>41838</v>
      </c>
      <c r="B3539" s="8">
        <v>627.5</v>
      </c>
      <c r="C3539" s="9">
        <v>626.6</v>
      </c>
      <c r="D3539" s="9">
        <v>630.20000000000005</v>
      </c>
      <c r="E3539" s="9">
        <v>617.9</v>
      </c>
      <c r="F3539" s="11">
        <v>3350</v>
      </c>
      <c r="G3539" s="10">
        <v>1.4E-3</v>
      </c>
    </row>
    <row r="3540" spans="1:7" x14ac:dyDescent="0.25">
      <c r="A3540" s="7">
        <v>41837</v>
      </c>
      <c r="B3540" s="8">
        <v>626.6</v>
      </c>
      <c r="C3540" s="9">
        <v>614.79999999999995</v>
      </c>
      <c r="D3540" s="9">
        <v>632.5</v>
      </c>
      <c r="E3540" s="9">
        <v>610</v>
      </c>
      <c r="F3540" s="11">
        <v>2920</v>
      </c>
      <c r="G3540" s="10">
        <v>1.9199999999999998E-2</v>
      </c>
    </row>
    <row r="3541" spans="1:7" x14ac:dyDescent="0.25">
      <c r="A3541" s="7">
        <v>41836</v>
      </c>
      <c r="B3541" s="8">
        <v>614.79999999999995</v>
      </c>
      <c r="C3541" s="9">
        <v>619.6</v>
      </c>
      <c r="D3541" s="9">
        <v>622.4</v>
      </c>
      <c r="E3541" s="9">
        <v>614.20000000000005</v>
      </c>
      <c r="F3541" s="11">
        <v>3000</v>
      </c>
      <c r="G3541" s="10">
        <v>-7.7000000000000002E-3</v>
      </c>
    </row>
    <row r="3542" spans="1:7" x14ac:dyDescent="0.25">
      <c r="A3542" s="7">
        <v>41835</v>
      </c>
      <c r="B3542" s="8">
        <v>619.6</v>
      </c>
      <c r="C3542" s="9">
        <v>618.29999999999995</v>
      </c>
      <c r="D3542" s="9">
        <v>624.4</v>
      </c>
      <c r="E3542" s="9">
        <v>617.29999999999995</v>
      </c>
      <c r="F3542" s="11">
        <v>3690</v>
      </c>
      <c r="G3542" s="10">
        <v>2.0999999999999999E-3</v>
      </c>
    </row>
    <row r="3543" spans="1:7" x14ac:dyDescent="0.25">
      <c r="A3543" s="7">
        <v>41834</v>
      </c>
      <c r="B3543" s="8">
        <v>618.29999999999995</v>
      </c>
      <c r="C3543" s="9">
        <v>628</v>
      </c>
      <c r="D3543" s="9">
        <v>629</v>
      </c>
      <c r="E3543" s="9">
        <v>616.1</v>
      </c>
      <c r="F3543" s="11">
        <v>2550</v>
      </c>
      <c r="G3543" s="10">
        <v>-1.55E-2</v>
      </c>
    </row>
    <row r="3544" spans="1:7" x14ac:dyDescent="0.25">
      <c r="A3544" s="7">
        <v>41833</v>
      </c>
      <c r="B3544" s="8">
        <v>628</v>
      </c>
      <c r="C3544" s="9">
        <v>635.9</v>
      </c>
      <c r="D3544" s="9">
        <v>638.6</v>
      </c>
      <c r="E3544" s="9">
        <v>627.5</v>
      </c>
      <c r="F3544" s="11">
        <v>1700</v>
      </c>
      <c r="G3544" s="10">
        <v>-1.24E-2</v>
      </c>
    </row>
    <row r="3545" spans="1:7" x14ac:dyDescent="0.25">
      <c r="A3545" s="7">
        <v>41832</v>
      </c>
      <c r="B3545" s="8">
        <v>635.9</v>
      </c>
      <c r="C3545" s="9">
        <v>632.9</v>
      </c>
      <c r="D3545" s="9">
        <v>638.6</v>
      </c>
      <c r="E3545" s="9">
        <v>625.9</v>
      </c>
      <c r="F3545" s="11">
        <v>3430</v>
      </c>
      <c r="G3545" s="10">
        <v>4.7000000000000002E-3</v>
      </c>
    </row>
    <row r="3546" spans="1:7" x14ac:dyDescent="0.25">
      <c r="A3546" s="7">
        <v>41831</v>
      </c>
      <c r="B3546" s="8">
        <v>632.9</v>
      </c>
      <c r="C3546" s="9">
        <v>618.4</v>
      </c>
      <c r="D3546" s="9">
        <v>633.6</v>
      </c>
      <c r="E3546" s="9">
        <v>616.1</v>
      </c>
      <c r="F3546" s="11">
        <v>3120</v>
      </c>
      <c r="G3546" s="10">
        <v>2.35E-2</v>
      </c>
    </row>
    <row r="3547" spans="1:7" x14ac:dyDescent="0.25">
      <c r="A3547" s="7">
        <v>41830</v>
      </c>
      <c r="B3547" s="8">
        <v>618.4</v>
      </c>
      <c r="C3547" s="9">
        <v>623</v>
      </c>
      <c r="D3547" s="9">
        <v>625</v>
      </c>
      <c r="E3547" s="9">
        <v>611.70000000000005</v>
      </c>
      <c r="F3547" s="11">
        <v>3610</v>
      </c>
      <c r="G3547" s="10">
        <v>-7.4000000000000003E-3</v>
      </c>
    </row>
    <row r="3548" spans="1:7" x14ac:dyDescent="0.25">
      <c r="A3548" s="7">
        <v>41829</v>
      </c>
      <c r="B3548" s="8">
        <v>623</v>
      </c>
      <c r="C3548" s="9">
        <v>615.29999999999995</v>
      </c>
      <c r="D3548" s="9">
        <v>623.79999999999995</v>
      </c>
      <c r="E3548" s="9">
        <v>610.5</v>
      </c>
      <c r="F3548" s="11">
        <v>3070</v>
      </c>
      <c r="G3548" s="10">
        <v>1.2500000000000001E-2</v>
      </c>
    </row>
    <row r="3549" spans="1:7" x14ac:dyDescent="0.25">
      <c r="A3549" s="7">
        <v>41828</v>
      </c>
      <c r="B3549" s="8">
        <v>615.29999999999995</v>
      </c>
      <c r="C3549" s="9">
        <v>613.6</v>
      </c>
      <c r="D3549" s="9">
        <v>619.70000000000005</v>
      </c>
      <c r="E3549" s="9">
        <v>609.29999999999995</v>
      </c>
      <c r="F3549" s="11">
        <v>3210</v>
      </c>
      <c r="G3549" s="10">
        <v>2.8E-3</v>
      </c>
    </row>
    <row r="3550" spans="1:7" x14ac:dyDescent="0.25">
      <c r="A3550" s="7">
        <v>41827</v>
      </c>
      <c r="B3550" s="8">
        <v>613.6</v>
      </c>
      <c r="C3550" s="9">
        <v>626.70000000000005</v>
      </c>
      <c r="D3550" s="9">
        <v>627.9</v>
      </c>
      <c r="E3550" s="9">
        <v>607.29999999999995</v>
      </c>
      <c r="F3550" s="11">
        <v>2530</v>
      </c>
      <c r="G3550" s="10">
        <v>-2.0799999999999999E-2</v>
      </c>
    </row>
    <row r="3551" spans="1:7" x14ac:dyDescent="0.25">
      <c r="A3551" s="7">
        <v>41826</v>
      </c>
      <c r="B3551" s="8">
        <v>626.70000000000005</v>
      </c>
      <c r="C3551" s="9">
        <v>623</v>
      </c>
      <c r="D3551" s="9">
        <v>629.4</v>
      </c>
      <c r="E3551" s="9">
        <v>622.70000000000005</v>
      </c>
      <c r="F3551" s="11">
        <v>2700</v>
      </c>
      <c r="G3551" s="10">
        <v>5.8999999999999999E-3</v>
      </c>
    </row>
    <row r="3552" spans="1:7" x14ac:dyDescent="0.25">
      <c r="A3552" s="7">
        <v>41825</v>
      </c>
      <c r="B3552" s="8">
        <v>623</v>
      </c>
      <c r="C3552" s="9">
        <v>624</v>
      </c>
      <c r="D3552" s="9">
        <v>627.79999999999995</v>
      </c>
      <c r="E3552" s="9">
        <v>619.70000000000005</v>
      </c>
      <c r="F3552" s="11">
        <v>3250</v>
      </c>
      <c r="G3552" s="10">
        <v>-1.6000000000000001E-3</v>
      </c>
    </row>
    <row r="3553" spans="1:7" x14ac:dyDescent="0.25">
      <c r="A3553" s="7">
        <v>41824</v>
      </c>
      <c r="B3553" s="8">
        <v>624</v>
      </c>
      <c r="C3553" s="9">
        <v>638</v>
      </c>
      <c r="D3553" s="9">
        <v>642.20000000000005</v>
      </c>
      <c r="E3553" s="9">
        <v>623</v>
      </c>
      <c r="F3553" s="11">
        <v>3600</v>
      </c>
      <c r="G3553" s="10">
        <v>-2.2100000000000002E-2</v>
      </c>
    </row>
    <row r="3554" spans="1:7" x14ac:dyDescent="0.25">
      <c r="A3554" s="7">
        <v>41823</v>
      </c>
      <c r="B3554" s="8">
        <v>638</v>
      </c>
      <c r="C3554" s="9">
        <v>645.70000000000005</v>
      </c>
      <c r="D3554" s="9">
        <v>646.4</v>
      </c>
      <c r="E3554" s="9">
        <v>633.6</v>
      </c>
      <c r="F3554" s="11">
        <v>4010</v>
      </c>
      <c r="G3554" s="10">
        <v>-1.1900000000000001E-2</v>
      </c>
    </row>
    <row r="3555" spans="1:7" x14ac:dyDescent="0.25">
      <c r="A3555" s="7">
        <v>41822</v>
      </c>
      <c r="B3555" s="8">
        <v>645.70000000000005</v>
      </c>
      <c r="C3555" s="9">
        <v>643.20000000000005</v>
      </c>
      <c r="D3555" s="9">
        <v>652.1</v>
      </c>
      <c r="E3555" s="9">
        <v>604.6</v>
      </c>
      <c r="F3555" s="11">
        <v>4780</v>
      </c>
      <c r="G3555" s="10">
        <v>3.8999999999999998E-3</v>
      </c>
    </row>
    <row r="3556" spans="1:7" x14ac:dyDescent="0.25">
      <c r="A3556" s="7">
        <v>41821</v>
      </c>
      <c r="B3556" s="8">
        <v>643.20000000000005</v>
      </c>
      <c r="C3556" s="9">
        <v>635.1</v>
      </c>
      <c r="D3556" s="9">
        <v>652.5</v>
      </c>
      <c r="E3556" s="9">
        <v>634.1</v>
      </c>
      <c r="F3556" s="11">
        <v>4110</v>
      </c>
      <c r="G3556" s="10">
        <v>1.2699999999999999E-2</v>
      </c>
    </row>
    <row r="3557" spans="1:7" x14ac:dyDescent="0.25">
      <c r="A3557" s="7">
        <v>41820</v>
      </c>
      <c r="B3557" s="8">
        <v>635.1</v>
      </c>
      <c r="C3557" s="9">
        <v>601.1</v>
      </c>
      <c r="D3557" s="9">
        <v>637.29999999999995</v>
      </c>
      <c r="E3557" s="9">
        <v>596.5</v>
      </c>
      <c r="F3557" s="11">
        <v>3830</v>
      </c>
      <c r="G3557" s="10">
        <v>5.67E-2</v>
      </c>
    </row>
    <row r="3558" spans="1:7" x14ac:dyDescent="0.25">
      <c r="A3558" s="7">
        <v>41819</v>
      </c>
      <c r="B3558" s="8">
        <v>601.1</v>
      </c>
      <c r="C3558" s="9">
        <v>597.6</v>
      </c>
      <c r="D3558" s="9">
        <v>604.29999999999995</v>
      </c>
      <c r="E3558" s="9">
        <v>593.20000000000005</v>
      </c>
      <c r="F3558" s="11">
        <v>2890</v>
      </c>
      <c r="G3558" s="10">
        <v>5.8999999999999999E-3</v>
      </c>
    </row>
    <row r="3559" spans="1:7" x14ac:dyDescent="0.25">
      <c r="A3559" s="7">
        <v>41818</v>
      </c>
      <c r="B3559" s="8">
        <v>597.6</v>
      </c>
      <c r="C3559" s="9">
        <v>602.20000000000005</v>
      </c>
      <c r="D3559" s="9">
        <v>608.79999999999995</v>
      </c>
      <c r="E3559" s="9">
        <v>594</v>
      </c>
      <c r="F3559" s="11">
        <v>2940</v>
      </c>
      <c r="G3559" s="10">
        <v>-7.7999999999999996E-3</v>
      </c>
    </row>
    <row r="3560" spans="1:7" x14ac:dyDescent="0.25">
      <c r="A3560" s="7">
        <v>41817</v>
      </c>
      <c r="B3560" s="8">
        <v>602.20000000000005</v>
      </c>
      <c r="C3560" s="9">
        <v>582.70000000000005</v>
      </c>
      <c r="D3560" s="9">
        <v>603.9</v>
      </c>
      <c r="E3560" s="9">
        <v>580.1</v>
      </c>
      <c r="F3560" s="11">
        <v>3390</v>
      </c>
      <c r="G3560" s="10">
        <v>3.3500000000000002E-2</v>
      </c>
    </row>
    <row r="3561" spans="1:7" x14ac:dyDescent="0.25">
      <c r="A3561" s="7">
        <v>41816</v>
      </c>
      <c r="B3561" s="8">
        <v>582.70000000000005</v>
      </c>
      <c r="C3561" s="9">
        <v>568.5</v>
      </c>
      <c r="D3561" s="9">
        <v>582.70000000000005</v>
      </c>
      <c r="E3561" s="9">
        <v>565.79999999999995</v>
      </c>
      <c r="F3561" s="11">
        <v>4150</v>
      </c>
      <c r="G3561" s="10">
        <v>2.5100000000000001E-2</v>
      </c>
    </row>
    <row r="3562" spans="1:7" x14ac:dyDescent="0.25">
      <c r="A3562" s="7">
        <v>41815</v>
      </c>
      <c r="B3562" s="8">
        <v>568.5</v>
      </c>
      <c r="C3562" s="9">
        <v>588.79999999999995</v>
      </c>
      <c r="D3562" s="9">
        <v>589.6</v>
      </c>
      <c r="E3562" s="9">
        <v>566.9</v>
      </c>
      <c r="F3562" s="11">
        <v>3090</v>
      </c>
      <c r="G3562" s="10">
        <v>-3.4500000000000003E-2</v>
      </c>
    </row>
    <row r="3563" spans="1:7" x14ac:dyDescent="0.25">
      <c r="A3563" s="7">
        <v>41814</v>
      </c>
      <c r="B3563" s="8">
        <v>588.79999999999995</v>
      </c>
      <c r="C3563" s="9">
        <v>591.20000000000005</v>
      </c>
      <c r="D3563" s="9">
        <v>595.70000000000005</v>
      </c>
      <c r="E3563" s="9">
        <v>585.4</v>
      </c>
      <c r="F3563" s="11">
        <v>3080</v>
      </c>
      <c r="G3563" s="10">
        <v>-4.1000000000000003E-3</v>
      </c>
    </row>
    <row r="3564" spans="1:7" x14ac:dyDescent="0.25">
      <c r="A3564" s="7">
        <v>41813</v>
      </c>
      <c r="B3564" s="8">
        <v>591.20000000000005</v>
      </c>
      <c r="C3564" s="9">
        <v>603.6</v>
      </c>
      <c r="D3564" s="9">
        <v>604.70000000000005</v>
      </c>
      <c r="E3564" s="9">
        <v>582.9</v>
      </c>
      <c r="F3564" s="11">
        <v>2650</v>
      </c>
      <c r="G3564" s="10">
        <v>-2.06E-2</v>
      </c>
    </row>
    <row r="3565" spans="1:7" x14ac:dyDescent="0.25">
      <c r="A3565" s="7">
        <v>41812</v>
      </c>
      <c r="B3565" s="8">
        <v>603.6</v>
      </c>
      <c r="C3565" s="9">
        <v>597</v>
      </c>
      <c r="D3565" s="9">
        <v>610.1</v>
      </c>
      <c r="E3565" s="9">
        <v>592</v>
      </c>
      <c r="F3565" s="11">
        <v>2040</v>
      </c>
      <c r="G3565" s="10">
        <v>1.0999999999999999E-2</v>
      </c>
    </row>
    <row r="3566" spans="1:7" x14ac:dyDescent="0.25">
      <c r="A3566" s="7">
        <v>41811</v>
      </c>
      <c r="B3566" s="8">
        <v>597</v>
      </c>
      <c r="C3566" s="9">
        <v>590.79999999999995</v>
      </c>
      <c r="D3566" s="9">
        <v>599.20000000000005</v>
      </c>
      <c r="E3566" s="9">
        <v>584.79999999999995</v>
      </c>
      <c r="F3566" s="11">
        <v>2280</v>
      </c>
      <c r="G3566" s="10">
        <v>1.06E-2</v>
      </c>
    </row>
    <row r="3567" spans="1:7" x14ac:dyDescent="0.25">
      <c r="A3567" s="7">
        <v>41810</v>
      </c>
      <c r="B3567" s="8">
        <v>590.79999999999995</v>
      </c>
      <c r="C3567" s="9">
        <v>600.20000000000005</v>
      </c>
      <c r="D3567" s="9">
        <v>602</v>
      </c>
      <c r="E3567" s="9">
        <v>587.1</v>
      </c>
      <c r="F3567" s="11">
        <v>2150</v>
      </c>
      <c r="G3567" s="10">
        <v>-1.5699999999999999E-2</v>
      </c>
    </row>
    <row r="3568" spans="1:7" x14ac:dyDescent="0.25">
      <c r="A3568" s="7">
        <v>41809</v>
      </c>
      <c r="B3568" s="8">
        <v>600.20000000000005</v>
      </c>
      <c r="C3568" s="9">
        <v>606.20000000000005</v>
      </c>
      <c r="D3568" s="9">
        <v>612.6</v>
      </c>
      <c r="E3568" s="9">
        <v>598.70000000000005</v>
      </c>
      <c r="F3568" s="11">
        <v>5600</v>
      </c>
      <c r="G3568" s="10">
        <v>-0.01</v>
      </c>
    </row>
    <row r="3569" spans="1:7" x14ac:dyDescent="0.25">
      <c r="A3569" s="7">
        <v>41808</v>
      </c>
      <c r="B3569" s="8">
        <v>606.20000000000005</v>
      </c>
      <c r="C3569" s="9">
        <v>605.1</v>
      </c>
      <c r="D3569" s="9">
        <v>614.4</v>
      </c>
      <c r="E3569" s="9">
        <v>603.6</v>
      </c>
      <c r="F3569" s="11">
        <v>3310</v>
      </c>
      <c r="G3569" s="10">
        <v>1.9E-3</v>
      </c>
    </row>
    <row r="3570" spans="1:7" x14ac:dyDescent="0.25">
      <c r="A3570" s="7">
        <v>41807</v>
      </c>
      <c r="B3570" s="8">
        <v>605.1</v>
      </c>
      <c r="C3570" s="9">
        <v>599.1</v>
      </c>
      <c r="D3570" s="9">
        <v>608.4</v>
      </c>
      <c r="E3570" s="9">
        <v>594.9</v>
      </c>
      <c r="F3570" s="11">
        <v>3000</v>
      </c>
      <c r="G3570" s="10">
        <v>0.01</v>
      </c>
    </row>
    <row r="3571" spans="1:7" x14ac:dyDescent="0.25">
      <c r="A3571" s="7">
        <v>41806</v>
      </c>
      <c r="B3571" s="8">
        <v>599.1</v>
      </c>
      <c r="C3571" s="9">
        <v>582.29999999999995</v>
      </c>
      <c r="D3571" s="9">
        <v>606.1</v>
      </c>
      <c r="E3571" s="9">
        <v>580.5</v>
      </c>
      <c r="F3571" s="11">
        <v>3990</v>
      </c>
      <c r="G3571" s="10">
        <v>2.8799999999999999E-2</v>
      </c>
    </row>
    <row r="3572" spans="1:7" x14ac:dyDescent="0.25">
      <c r="A3572" s="7">
        <v>41805</v>
      </c>
      <c r="B3572" s="8">
        <v>582.29999999999995</v>
      </c>
      <c r="C3572" s="9">
        <v>583.4</v>
      </c>
      <c r="D3572" s="9">
        <v>587.79999999999995</v>
      </c>
      <c r="E3572" s="9">
        <v>560.79999999999995</v>
      </c>
      <c r="F3572" s="11">
        <v>3940</v>
      </c>
      <c r="G3572" s="10">
        <v>-1.9E-3</v>
      </c>
    </row>
    <row r="3573" spans="1:7" x14ac:dyDescent="0.25">
      <c r="A3573" s="7">
        <v>41804</v>
      </c>
      <c r="B3573" s="8">
        <v>583.4</v>
      </c>
      <c r="C3573" s="9">
        <v>610.29999999999995</v>
      </c>
      <c r="D3573" s="9">
        <v>613.79999999999995</v>
      </c>
      <c r="E3573" s="9">
        <v>563.70000000000005</v>
      </c>
      <c r="F3573" s="11">
        <v>5000</v>
      </c>
      <c r="G3573" s="10">
        <v>-4.41E-2</v>
      </c>
    </row>
    <row r="3574" spans="1:7" x14ac:dyDescent="0.25">
      <c r="A3574" s="7">
        <v>41803</v>
      </c>
      <c r="B3574" s="8">
        <v>610.29999999999995</v>
      </c>
      <c r="C3574" s="9">
        <v>597.1</v>
      </c>
      <c r="D3574" s="9">
        <v>619.1</v>
      </c>
      <c r="E3574" s="9">
        <v>594.9</v>
      </c>
      <c r="F3574" s="11">
        <v>7550</v>
      </c>
      <c r="G3574" s="10">
        <v>2.2100000000000002E-2</v>
      </c>
    </row>
    <row r="3575" spans="1:7" x14ac:dyDescent="0.25">
      <c r="A3575" s="7">
        <v>41802</v>
      </c>
      <c r="B3575" s="8">
        <v>597.1</v>
      </c>
      <c r="C3575" s="9">
        <v>643</v>
      </c>
      <c r="D3575" s="9">
        <v>643.79999999999995</v>
      </c>
      <c r="E3575" s="9">
        <v>591.1</v>
      </c>
      <c r="F3575" s="11">
        <v>4590</v>
      </c>
      <c r="G3575" s="10">
        <v>-7.1300000000000002E-2</v>
      </c>
    </row>
    <row r="3576" spans="1:7" x14ac:dyDescent="0.25">
      <c r="A3576" s="7">
        <v>41801</v>
      </c>
      <c r="B3576" s="8">
        <v>643</v>
      </c>
      <c r="C3576" s="9">
        <v>655.6</v>
      </c>
      <c r="D3576" s="9">
        <v>663</v>
      </c>
      <c r="E3576" s="9">
        <v>642.29999999999995</v>
      </c>
      <c r="F3576" s="11">
        <v>3800</v>
      </c>
      <c r="G3576" s="10">
        <v>-1.9300000000000001E-2</v>
      </c>
    </row>
    <row r="3577" spans="1:7" x14ac:dyDescent="0.25">
      <c r="A3577" s="7">
        <v>41800</v>
      </c>
      <c r="B3577" s="8">
        <v>655.6</v>
      </c>
      <c r="C3577" s="9">
        <v>644.29999999999995</v>
      </c>
      <c r="D3577" s="9">
        <v>661.4</v>
      </c>
      <c r="E3577" s="9">
        <v>641.70000000000005</v>
      </c>
      <c r="F3577" s="11">
        <v>3560</v>
      </c>
      <c r="G3577" s="10">
        <v>1.7500000000000002E-2</v>
      </c>
    </row>
    <row r="3578" spans="1:7" x14ac:dyDescent="0.25">
      <c r="A3578" s="7">
        <v>41799</v>
      </c>
      <c r="B3578" s="8">
        <v>644.29999999999995</v>
      </c>
      <c r="C3578" s="9">
        <v>651</v>
      </c>
      <c r="D3578" s="9">
        <v>652.1</v>
      </c>
      <c r="E3578" s="9">
        <v>639.1</v>
      </c>
      <c r="F3578" s="11">
        <v>3260</v>
      </c>
      <c r="G3578" s="10">
        <v>-1.03E-2</v>
      </c>
    </row>
    <row r="3579" spans="1:7" x14ac:dyDescent="0.25">
      <c r="A3579" s="7">
        <v>41798</v>
      </c>
      <c r="B3579" s="8">
        <v>651</v>
      </c>
      <c r="C3579" s="9">
        <v>651.70000000000005</v>
      </c>
      <c r="D3579" s="9">
        <v>658.9</v>
      </c>
      <c r="E3579" s="9">
        <v>648.70000000000005</v>
      </c>
      <c r="F3579" s="11">
        <v>3310</v>
      </c>
      <c r="G3579" s="10">
        <v>-1E-3</v>
      </c>
    </row>
    <row r="3580" spans="1:7" x14ac:dyDescent="0.25">
      <c r="A3580" s="7">
        <v>41797</v>
      </c>
      <c r="B3580" s="8">
        <v>651.70000000000005</v>
      </c>
      <c r="C3580" s="9">
        <v>650.4</v>
      </c>
      <c r="D3580" s="9">
        <v>659.8</v>
      </c>
      <c r="E3580" s="9">
        <v>641</v>
      </c>
      <c r="F3580" s="11">
        <v>1970</v>
      </c>
      <c r="G3580" s="10">
        <v>1.9E-3</v>
      </c>
    </row>
    <row r="3581" spans="1:7" x14ac:dyDescent="0.25">
      <c r="A3581" s="7">
        <v>41796</v>
      </c>
      <c r="B3581" s="8">
        <v>650.4</v>
      </c>
      <c r="C3581" s="9">
        <v>660.2</v>
      </c>
      <c r="D3581" s="9">
        <v>663.8</v>
      </c>
      <c r="E3581" s="9">
        <v>647.1</v>
      </c>
      <c r="F3581" s="11">
        <v>6040</v>
      </c>
      <c r="G3581" s="10">
        <v>-1.4800000000000001E-2</v>
      </c>
    </row>
    <row r="3582" spans="1:7" x14ac:dyDescent="0.25">
      <c r="A3582" s="7">
        <v>41795</v>
      </c>
      <c r="B3582" s="8">
        <v>660.2</v>
      </c>
      <c r="C3582" s="9">
        <v>638.9</v>
      </c>
      <c r="D3582" s="9">
        <v>665.4</v>
      </c>
      <c r="E3582" s="9">
        <v>635.6</v>
      </c>
      <c r="F3582" s="11">
        <v>2760</v>
      </c>
      <c r="G3582" s="10">
        <v>3.3300000000000003E-2</v>
      </c>
    </row>
    <row r="3583" spans="1:7" x14ac:dyDescent="0.25">
      <c r="A3583" s="7">
        <v>41794</v>
      </c>
      <c r="B3583" s="8">
        <v>638.9</v>
      </c>
      <c r="C3583" s="9">
        <v>669.4</v>
      </c>
      <c r="D3583" s="9">
        <v>669.8</v>
      </c>
      <c r="E3583" s="9">
        <v>602.1</v>
      </c>
      <c r="F3583" s="11">
        <v>5600</v>
      </c>
      <c r="G3583" s="10">
        <v>-4.5600000000000002E-2</v>
      </c>
    </row>
    <row r="3584" spans="1:7" x14ac:dyDescent="0.25">
      <c r="A3584" s="7">
        <v>41793</v>
      </c>
      <c r="B3584" s="8">
        <v>669.4</v>
      </c>
      <c r="C3584" s="9">
        <v>655.5</v>
      </c>
      <c r="D3584" s="9">
        <v>676.5</v>
      </c>
      <c r="E3584" s="9">
        <v>631.4</v>
      </c>
      <c r="F3584" s="11">
        <v>4360</v>
      </c>
      <c r="G3584" s="10">
        <v>2.1299999999999999E-2</v>
      </c>
    </row>
    <row r="3585" spans="1:7" x14ac:dyDescent="0.25">
      <c r="A3585" s="7">
        <v>41792</v>
      </c>
      <c r="B3585" s="8">
        <v>655.5</v>
      </c>
      <c r="C3585" s="9">
        <v>649.79999999999995</v>
      </c>
      <c r="D3585" s="9">
        <v>662.6</v>
      </c>
      <c r="E3585" s="9">
        <v>625.5</v>
      </c>
      <c r="F3585" s="11">
        <v>4130</v>
      </c>
      <c r="G3585" s="10">
        <v>8.8000000000000005E-3</v>
      </c>
    </row>
    <row r="3586" spans="1:7" x14ac:dyDescent="0.25">
      <c r="A3586" s="7">
        <v>41791</v>
      </c>
      <c r="B3586" s="8">
        <v>649.79999999999995</v>
      </c>
      <c r="C3586" s="9">
        <v>627.9</v>
      </c>
      <c r="D3586" s="9">
        <v>675</v>
      </c>
      <c r="E3586" s="9">
        <v>622</v>
      </c>
      <c r="F3586" s="11">
        <v>3550</v>
      </c>
      <c r="G3586" s="10">
        <v>3.4799999999999998E-2</v>
      </c>
    </row>
    <row r="3587" spans="1:7" x14ac:dyDescent="0.25">
      <c r="A3587" s="7">
        <v>41790</v>
      </c>
      <c r="B3587" s="8">
        <v>627.9</v>
      </c>
      <c r="C3587" s="9">
        <v>612.29999999999995</v>
      </c>
      <c r="D3587" s="9">
        <v>629</v>
      </c>
      <c r="E3587" s="9">
        <v>604.70000000000005</v>
      </c>
      <c r="F3587" s="11">
        <v>4410</v>
      </c>
      <c r="G3587" s="10">
        <v>2.5399999999999999E-2</v>
      </c>
    </row>
    <row r="3588" spans="1:7" x14ac:dyDescent="0.25">
      <c r="A3588" s="7">
        <v>41789</v>
      </c>
      <c r="B3588" s="8">
        <v>612.29999999999995</v>
      </c>
      <c r="C3588" s="9">
        <v>564.4</v>
      </c>
      <c r="D3588" s="9">
        <v>613.29999999999995</v>
      </c>
      <c r="E3588" s="9">
        <v>564</v>
      </c>
      <c r="F3588" s="11">
        <v>6210</v>
      </c>
      <c r="G3588" s="10">
        <v>8.4900000000000003E-2</v>
      </c>
    </row>
    <row r="3589" spans="1:7" x14ac:dyDescent="0.25">
      <c r="A3589" s="7">
        <v>41788</v>
      </c>
      <c r="B3589" s="8">
        <v>564.4</v>
      </c>
      <c r="C3589" s="9">
        <v>570.79999999999995</v>
      </c>
      <c r="D3589" s="9">
        <v>573.79999999999995</v>
      </c>
      <c r="E3589" s="9">
        <v>557.70000000000005</v>
      </c>
      <c r="F3589" s="11">
        <v>3730</v>
      </c>
      <c r="G3589" s="10">
        <v>-1.12E-2</v>
      </c>
    </row>
    <row r="3590" spans="1:7" x14ac:dyDescent="0.25">
      <c r="A3590" s="7">
        <v>41787</v>
      </c>
      <c r="B3590" s="8">
        <v>570.79999999999995</v>
      </c>
      <c r="C3590" s="9">
        <v>570.1</v>
      </c>
      <c r="D3590" s="9">
        <v>581.79999999999995</v>
      </c>
      <c r="E3590" s="9">
        <v>562.6</v>
      </c>
      <c r="F3590" s="11">
        <v>3570</v>
      </c>
      <c r="G3590" s="10">
        <v>1.2999999999999999E-3</v>
      </c>
    </row>
    <row r="3591" spans="1:7" x14ac:dyDescent="0.25">
      <c r="A3591" s="7">
        <v>41786</v>
      </c>
      <c r="B3591" s="8">
        <v>570.1</v>
      </c>
      <c r="C3591" s="9">
        <v>582</v>
      </c>
      <c r="D3591" s="9">
        <v>586.20000000000005</v>
      </c>
      <c r="E3591" s="9">
        <v>555.29999999999995</v>
      </c>
      <c r="F3591" s="11">
        <v>3350</v>
      </c>
      <c r="G3591" s="10">
        <v>-2.0500000000000001E-2</v>
      </c>
    </row>
    <row r="3592" spans="1:7" x14ac:dyDescent="0.25">
      <c r="A3592" s="7">
        <v>41785</v>
      </c>
      <c r="B3592" s="8">
        <v>582</v>
      </c>
      <c r="C3592" s="9">
        <v>570.4</v>
      </c>
      <c r="D3592" s="9">
        <v>586.4</v>
      </c>
      <c r="E3592" s="9">
        <v>564.70000000000005</v>
      </c>
      <c r="F3592" s="11">
        <v>2960</v>
      </c>
      <c r="G3592" s="10">
        <v>2.0299999999999999E-2</v>
      </c>
    </row>
    <row r="3593" spans="1:7" x14ac:dyDescent="0.25">
      <c r="A3593" s="7">
        <v>41784</v>
      </c>
      <c r="B3593" s="8">
        <v>570.4</v>
      </c>
      <c r="C3593" s="9">
        <v>520.5</v>
      </c>
      <c r="D3593" s="9">
        <v>575.20000000000005</v>
      </c>
      <c r="E3593" s="9">
        <v>520.5</v>
      </c>
      <c r="F3593" s="11">
        <v>1870</v>
      </c>
      <c r="G3593" s="10">
        <v>9.6000000000000002E-2</v>
      </c>
    </row>
    <row r="3594" spans="1:7" x14ac:dyDescent="0.25">
      <c r="A3594" s="7">
        <v>41783</v>
      </c>
      <c r="B3594" s="8">
        <v>520.5</v>
      </c>
      <c r="C3594" s="9">
        <v>518.1</v>
      </c>
      <c r="D3594" s="9">
        <v>526.70000000000005</v>
      </c>
      <c r="E3594" s="9">
        <v>510.4</v>
      </c>
      <c r="F3594" s="11">
        <v>2860</v>
      </c>
      <c r="G3594" s="10">
        <v>4.5999999999999999E-3</v>
      </c>
    </row>
    <row r="3595" spans="1:7" x14ac:dyDescent="0.25">
      <c r="A3595" s="7">
        <v>41782</v>
      </c>
      <c r="B3595" s="8">
        <v>518.1</v>
      </c>
      <c r="C3595" s="9">
        <v>515.4</v>
      </c>
      <c r="D3595" s="9">
        <v>540.9</v>
      </c>
      <c r="E3595" s="9">
        <v>515.20000000000005</v>
      </c>
      <c r="F3595" s="11">
        <v>2760</v>
      </c>
      <c r="G3595" s="10">
        <v>5.3E-3</v>
      </c>
    </row>
    <row r="3596" spans="1:7" x14ac:dyDescent="0.25">
      <c r="A3596" s="7">
        <v>41781</v>
      </c>
      <c r="B3596" s="8">
        <v>515.4</v>
      </c>
      <c r="C3596" s="9">
        <v>488.8</v>
      </c>
      <c r="D3596" s="9">
        <v>519.29999999999995</v>
      </c>
      <c r="E3596" s="9">
        <v>485.5</v>
      </c>
      <c r="F3596" s="11">
        <v>3120</v>
      </c>
      <c r="G3596" s="10">
        <v>5.4300000000000001E-2</v>
      </c>
    </row>
    <row r="3597" spans="1:7" x14ac:dyDescent="0.25">
      <c r="A3597" s="7">
        <v>41780</v>
      </c>
      <c r="B3597" s="8">
        <v>488.8</v>
      </c>
      <c r="C3597" s="9">
        <v>484.6</v>
      </c>
      <c r="D3597" s="9">
        <v>495.2</v>
      </c>
      <c r="E3597" s="9">
        <v>481.7</v>
      </c>
      <c r="F3597" s="11">
        <v>1400</v>
      </c>
      <c r="G3597" s="10">
        <v>8.8000000000000005E-3</v>
      </c>
    </row>
    <row r="3598" spans="1:7" x14ac:dyDescent="0.25">
      <c r="A3598" s="7">
        <v>41779</v>
      </c>
      <c r="B3598" s="8">
        <v>484.6</v>
      </c>
      <c r="C3598" s="9">
        <v>443.9</v>
      </c>
      <c r="D3598" s="9">
        <v>486.2</v>
      </c>
      <c r="E3598" s="9">
        <v>437.3</v>
      </c>
      <c r="F3598" s="11">
        <v>1900</v>
      </c>
      <c r="G3598" s="10">
        <v>9.1600000000000001E-2</v>
      </c>
    </row>
    <row r="3599" spans="1:7" x14ac:dyDescent="0.25">
      <c r="A3599" s="7">
        <v>41778</v>
      </c>
      <c r="B3599" s="8">
        <v>443.9</v>
      </c>
      <c r="C3599" s="9">
        <v>450.1</v>
      </c>
      <c r="D3599" s="9">
        <v>451.7</v>
      </c>
      <c r="E3599" s="9">
        <v>441.2</v>
      </c>
      <c r="F3599" s="11">
        <v>1350</v>
      </c>
      <c r="G3599" s="10">
        <v>-1.3899999999999999E-2</v>
      </c>
    </row>
    <row r="3600" spans="1:7" x14ac:dyDescent="0.25">
      <c r="A3600" s="7">
        <v>41777</v>
      </c>
      <c r="B3600" s="8">
        <v>450.1</v>
      </c>
      <c r="C3600" s="9">
        <v>452.8</v>
      </c>
      <c r="D3600" s="9">
        <v>454</v>
      </c>
      <c r="E3600" s="9">
        <v>449</v>
      </c>
      <c r="F3600" s="11">
        <v>1450</v>
      </c>
      <c r="G3600" s="10">
        <v>-5.8999999999999999E-3</v>
      </c>
    </row>
    <row r="3601" spans="1:7" x14ac:dyDescent="0.25">
      <c r="A3601" s="7">
        <v>41776</v>
      </c>
      <c r="B3601" s="8">
        <v>452.8</v>
      </c>
      <c r="C3601" s="9">
        <v>453.6</v>
      </c>
      <c r="D3601" s="9">
        <v>455.9</v>
      </c>
      <c r="E3601" s="9">
        <v>452.2</v>
      </c>
      <c r="F3601" s="11">
        <v>1710</v>
      </c>
      <c r="G3601" s="10">
        <v>-1.9E-3</v>
      </c>
    </row>
    <row r="3602" spans="1:7" x14ac:dyDescent="0.25">
      <c r="A3602" s="7">
        <v>41775</v>
      </c>
      <c r="B3602" s="8">
        <v>453.6</v>
      </c>
      <c r="C3602" s="9">
        <v>448.1</v>
      </c>
      <c r="D3602" s="9">
        <v>455.1</v>
      </c>
      <c r="E3602" s="9">
        <v>441.9</v>
      </c>
      <c r="F3602" s="11">
        <v>1760</v>
      </c>
      <c r="G3602" s="10">
        <v>1.23E-2</v>
      </c>
    </row>
    <row r="3603" spans="1:7" x14ac:dyDescent="0.25">
      <c r="A3603" s="7">
        <v>41774</v>
      </c>
      <c r="B3603" s="8">
        <v>448.1</v>
      </c>
      <c r="C3603" s="9">
        <v>442.6</v>
      </c>
      <c r="D3603" s="9">
        <v>450</v>
      </c>
      <c r="E3603" s="9">
        <v>441.5</v>
      </c>
      <c r="F3603" s="11">
        <v>2170</v>
      </c>
      <c r="G3603" s="10">
        <v>1.24E-2</v>
      </c>
    </row>
    <row r="3604" spans="1:7" x14ac:dyDescent="0.25">
      <c r="A3604" s="7">
        <v>41773</v>
      </c>
      <c r="B3604" s="8">
        <v>442.6</v>
      </c>
      <c r="C3604" s="9">
        <v>433.9</v>
      </c>
      <c r="D3604" s="9">
        <v>444.3</v>
      </c>
      <c r="E3604" s="9">
        <v>433.9</v>
      </c>
      <c r="F3604" s="11">
        <v>2200</v>
      </c>
      <c r="G3604" s="10">
        <v>2.01E-2</v>
      </c>
    </row>
    <row r="3605" spans="1:7" x14ac:dyDescent="0.25">
      <c r="A3605" s="7">
        <v>41772</v>
      </c>
      <c r="B3605" s="8">
        <v>433.9</v>
      </c>
      <c r="C3605" s="9">
        <v>438.2</v>
      </c>
      <c r="D3605" s="9">
        <v>442.3</v>
      </c>
      <c r="E3605" s="9">
        <v>432.7</v>
      </c>
      <c r="F3605" s="11">
        <v>2650</v>
      </c>
      <c r="G3605" s="10">
        <v>-9.7999999999999997E-3</v>
      </c>
    </row>
    <row r="3606" spans="1:7" x14ac:dyDescent="0.25">
      <c r="A3606" s="7">
        <v>41771</v>
      </c>
      <c r="B3606" s="8">
        <v>438.2</v>
      </c>
      <c r="C3606" s="9">
        <v>433.2</v>
      </c>
      <c r="D3606" s="9">
        <v>441.1</v>
      </c>
      <c r="E3606" s="9">
        <v>430.2</v>
      </c>
      <c r="F3606" s="11">
        <v>1390</v>
      </c>
      <c r="G3606" s="10">
        <v>1.15E-2</v>
      </c>
    </row>
    <row r="3607" spans="1:7" x14ac:dyDescent="0.25">
      <c r="A3607" s="7">
        <v>41770</v>
      </c>
      <c r="B3607" s="8">
        <v>433.2</v>
      </c>
      <c r="C3607" s="9">
        <v>451.9</v>
      </c>
      <c r="D3607" s="9">
        <v>455.4</v>
      </c>
      <c r="E3607" s="9">
        <v>429</v>
      </c>
      <c r="F3607" s="11">
        <v>1890</v>
      </c>
      <c r="G3607" s="10">
        <v>-4.1300000000000003E-2</v>
      </c>
    </row>
    <row r="3608" spans="1:7" x14ac:dyDescent="0.25">
      <c r="A3608" s="7">
        <v>41769</v>
      </c>
      <c r="B3608" s="8">
        <v>451.9</v>
      </c>
      <c r="C3608" s="9">
        <v>445.5</v>
      </c>
      <c r="D3608" s="9">
        <v>459.5</v>
      </c>
      <c r="E3608" s="9">
        <v>441.4</v>
      </c>
      <c r="F3608" s="11">
        <v>450</v>
      </c>
      <c r="G3608" s="10">
        <v>1.4500000000000001E-2</v>
      </c>
    </row>
    <row r="3609" spans="1:7" x14ac:dyDescent="0.25">
      <c r="A3609" s="7">
        <v>41768</v>
      </c>
      <c r="B3609" s="8">
        <v>445.5</v>
      </c>
      <c r="C3609" s="9">
        <v>441.1</v>
      </c>
      <c r="D3609" s="9">
        <v>455.8</v>
      </c>
      <c r="E3609" s="9">
        <v>438.5</v>
      </c>
      <c r="F3609" s="11">
        <v>2270</v>
      </c>
      <c r="G3609" s="10">
        <v>9.7999999999999997E-3</v>
      </c>
    </row>
    <row r="3610" spans="1:7" x14ac:dyDescent="0.25">
      <c r="A3610" s="7">
        <v>41767</v>
      </c>
      <c r="B3610" s="8">
        <v>441.1</v>
      </c>
      <c r="C3610" s="9">
        <v>446.5</v>
      </c>
      <c r="D3610" s="9">
        <v>455.5</v>
      </c>
      <c r="E3610" s="9">
        <v>439.5</v>
      </c>
      <c r="F3610" s="11">
        <v>2540</v>
      </c>
      <c r="G3610" s="10">
        <v>-1.2200000000000001E-2</v>
      </c>
    </row>
    <row r="3611" spans="1:7" x14ac:dyDescent="0.25">
      <c r="A3611" s="7">
        <v>41766</v>
      </c>
      <c r="B3611" s="8">
        <v>446.5</v>
      </c>
      <c r="C3611" s="9">
        <v>432.2</v>
      </c>
      <c r="D3611" s="9">
        <v>458.8</v>
      </c>
      <c r="E3611" s="9">
        <v>423.5</v>
      </c>
      <c r="F3611" s="11">
        <v>5030</v>
      </c>
      <c r="G3611" s="10">
        <v>3.32E-2</v>
      </c>
    </row>
    <row r="3612" spans="1:7" x14ac:dyDescent="0.25">
      <c r="A3612" s="7">
        <v>41765</v>
      </c>
      <c r="B3612" s="8">
        <v>432.2</v>
      </c>
      <c r="C3612" s="9">
        <v>430.9</v>
      </c>
      <c r="D3612" s="9">
        <v>435</v>
      </c>
      <c r="E3612" s="9">
        <v>420.2</v>
      </c>
      <c r="F3612" s="11">
        <v>4190</v>
      </c>
      <c r="G3612" s="10">
        <v>3.0999999999999999E-3</v>
      </c>
    </row>
    <row r="3613" spans="1:7" x14ac:dyDescent="0.25">
      <c r="A3613" s="7">
        <v>41764</v>
      </c>
      <c r="B3613" s="8">
        <v>430.9</v>
      </c>
      <c r="C3613" s="9">
        <v>436</v>
      </c>
      <c r="D3613" s="9">
        <v>443.9</v>
      </c>
      <c r="E3613" s="9">
        <v>426.4</v>
      </c>
      <c r="F3613" s="11">
        <v>3040</v>
      </c>
      <c r="G3613" s="10">
        <v>-1.1900000000000001E-2</v>
      </c>
    </row>
    <row r="3614" spans="1:7" x14ac:dyDescent="0.25">
      <c r="A3614" s="7">
        <v>41763</v>
      </c>
      <c r="B3614" s="8">
        <v>436</v>
      </c>
      <c r="C3614" s="9">
        <v>438.6</v>
      </c>
      <c r="D3614" s="9">
        <v>446.6</v>
      </c>
      <c r="E3614" s="9">
        <v>428.8</v>
      </c>
      <c r="F3614" s="11">
        <v>3370</v>
      </c>
      <c r="G3614" s="10">
        <v>-5.8999999999999999E-3</v>
      </c>
    </row>
    <row r="3615" spans="1:7" x14ac:dyDescent="0.25">
      <c r="A3615" s="7">
        <v>41762</v>
      </c>
      <c r="B3615" s="8">
        <v>438.6</v>
      </c>
      <c r="C3615" s="9">
        <v>453.7</v>
      </c>
      <c r="D3615" s="9">
        <v>454.2</v>
      </c>
      <c r="E3615" s="9">
        <v>429.1</v>
      </c>
      <c r="F3615" s="11">
        <v>2580</v>
      </c>
      <c r="G3615" s="10">
        <v>-3.3099999999999997E-2</v>
      </c>
    </row>
    <row r="3616" spans="1:7" x14ac:dyDescent="0.25">
      <c r="A3616" s="7">
        <v>41761</v>
      </c>
      <c r="B3616" s="8">
        <v>453.7</v>
      </c>
      <c r="C3616" s="9">
        <v>460.1</v>
      </c>
      <c r="D3616" s="9">
        <v>463.4</v>
      </c>
      <c r="E3616" s="9">
        <v>442</v>
      </c>
      <c r="F3616" s="11">
        <v>3380</v>
      </c>
      <c r="G3616" s="10">
        <v>-1.4E-2</v>
      </c>
    </row>
    <row r="3617" spans="1:7" x14ac:dyDescent="0.25">
      <c r="A3617" s="7">
        <v>41760</v>
      </c>
      <c r="B3617" s="8">
        <v>460.1</v>
      </c>
      <c r="C3617" s="9">
        <v>445.6</v>
      </c>
      <c r="D3617" s="9">
        <v>464.5</v>
      </c>
      <c r="E3617" s="9">
        <v>444.5</v>
      </c>
      <c r="F3617" s="11">
        <v>4200</v>
      </c>
      <c r="G3617" s="10">
        <v>3.2500000000000001E-2</v>
      </c>
    </row>
    <row r="3618" spans="1:7" x14ac:dyDescent="0.25">
      <c r="A3618" s="7">
        <v>41759</v>
      </c>
      <c r="B3618" s="8">
        <v>445.6</v>
      </c>
      <c r="C3618" s="9">
        <v>446.1</v>
      </c>
      <c r="D3618" s="9">
        <v>452.6</v>
      </c>
      <c r="E3618" s="9">
        <v>430.9</v>
      </c>
      <c r="F3618" s="11">
        <v>4080</v>
      </c>
      <c r="G3618" s="10">
        <v>-1.1000000000000001E-3</v>
      </c>
    </row>
    <row r="3619" spans="1:7" x14ac:dyDescent="0.25">
      <c r="A3619" s="7">
        <v>41758</v>
      </c>
      <c r="B3619" s="8">
        <v>446.1</v>
      </c>
      <c r="C3619" s="9">
        <v>441.9</v>
      </c>
      <c r="D3619" s="9">
        <v>453.8</v>
      </c>
      <c r="E3619" s="9">
        <v>430.7</v>
      </c>
      <c r="F3619" s="11">
        <v>3720</v>
      </c>
      <c r="G3619" s="10">
        <v>9.4999999999999998E-3</v>
      </c>
    </row>
    <row r="3620" spans="1:7" x14ac:dyDescent="0.25">
      <c r="A3620" s="7">
        <v>41757</v>
      </c>
      <c r="B3620" s="8">
        <v>441.9</v>
      </c>
      <c r="C3620" s="9">
        <v>443.2</v>
      </c>
      <c r="D3620" s="9">
        <v>451.1</v>
      </c>
      <c r="E3620" s="9">
        <v>420.8</v>
      </c>
      <c r="F3620" s="11">
        <v>4540</v>
      </c>
      <c r="G3620" s="10">
        <v>-2.8E-3</v>
      </c>
    </row>
    <row r="3621" spans="1:7" x14ac:dyDescent="0.25">
      <c r="A3621" s="7">
        <v>41756</v>
      </c>
      <c r="B3621" s="8">
        <v>443.2</v>
      </c>
      <c r="C3621" s="9">
        <v>457.9</v>
      </c>
      <c r="D3621" s="9">
        <v>461.4</v>
      </c>
      <c r="E3621" s="9">
        <v>437.4</v>
      </c>
      <c r="F3621" s="11">
        <v>6960</v>
      </c>
      <c r="G3621" s="10">
        <v>-3.2099999999999997E-2</v>
      </c>
    </row>
    <row r="3622" spans="1:7" x14ac:dyDescent="0.25">
      <c r="A3622" s="7">
        <v>41755</v>
      </c>
      <c r="B3622" s="8">
        <v>457.9</v>
      </c>
      <c r="C3622" s="9">
        <v>464.5</v>
      </c>
      <c r="D3622" s="9">
        <v>468.7</v>
      </c>
      <c r="E3622" s="9">
        <v>448.6</v>
      </c>
      <c r="F3622" s="11">
        <v>6890</v>
      </c>
      <c r="G3622" s="10">
        <v>-1.43E-2</v>
      </c>
    </row>
    <row r="3623" spans="1:7" x14ac:dyDescent="0.25">
      <c r="A3623" s="7">
        <v>41754</v>
      </c>
      <c r="B3623" s="8">
        <v>464.5</v>
      </c>
      <c r="C3623" s="9">
        <v>500.3</v>
      </c>
      <c r="D3623" s="9">
        <v>502.5</v>
      </c>
      <c r="E3623" s="9">
        <v>438.3</v>
      </c>
      <c r="F3623" s="11">
        <v>6450</v>
      </c>
      <c r="G3623" s="10">
        <v>-7.1599999999999997E-2</v>
      </c>
    </row>
    <row r="3624" spans="1:7" x14ac:dyDescent="0.25">
      <c r="A3624" s="7">
        <v>41753</v>
      </c>
      <c r="B3624" s="8">
        <v>500.3</v>
      </c>
      <c r="C3624" s="9">
        <v>487.3</v>
      </c>
      <c r="D3624" s="9">
        <v>507.3</v>
      </c>
      <c r="E3624" s="9">
        <v>477.2</v>
      </c>
      <c r="F3624" s="11">
        <v>4230</v>
      </c>
      <c r="G3624" s="10">
        <v>2.6700000000000002E-2</v>
      </c>
    </row>
    <row r="3625" spans="1:7" x14ac:dyDescent="0.25">
      <c r="A3625" s="7">
        <v>41752</v>
      </c>
      <c r="B3625" s="8">
        <v>487.3</v>
      </c>
      <c r="C3625" s="9">
        <v>487.9</v>
      </c>
      <c r="D3625" s="9">
        <v>510</v>
      </c>
      <c r="E3625" s="9">
        <v>482.3</v>
      </c>
      <c r="F3625" s="11">
        <v>4740</v>
      </c>
      <c r="G3625" s="10">
        <v>-1.2999999999999999E-3</v>
      </c>
    </row>
    <row r="3626" spans="1:7" x14ac:dyDescent="0.25">
      <c r="A3626" s="7">
        <v>41751</v>
      </c>
      <c r="B3626" s="8">
        <v>487.9</v>
      </c>
      <c r="C3626" s="9">
        <v>495.2</v>
      </c>
      <c r="D3626" s="9">
        <v>520.5</v>
      </c>
      <c r="E3626" s="9">
        <v>483.4</v>
      </c>
      <c r="F3626" s="11">
        <v>5680</v>
      </c>
      <c r="G3626" s="10">
        <v>-1.46E-2</v>
      </c>
    </row>
    <row r="3627" spans="1:7" x14ac:dyDescent="0.25">
      <c r="A3627" s="7">
        <v>41750</v>
      </c>
      <c r="B3627" s="8">
        <v>495.2</v>
      </c>
      <c r="C3627" s="9">
        <v>498.5</v>
      </c>
      <c r="D3627" s="9">
        <v>524.70000000000005</v>
      </c>
      <c r="E3627" s="9">
        <v>490.7</v>
      </c>
      <c r="F3627" s="11">
        <v>7350</v>
      </c>
      <c r="G3627" s="10">
        <v>-6.7000000000000002E-3</v>
      </c>
    </row>
    <row r="3628" spans="1:7" x14ac:dyDescent="0.25">
      <c r="A3628" s="7">
        <v>41749</v>
      </c>
      <c r="B3628" s="8">
        <v>498.5</v>
      </c>
      <c r="C3628" s="9">
        <v>506</v>
      </c>
      <c r="D3628" s="9">
        <v>522.20000000000005</v>
      </c>
      <c r="E3628" s="9">
        <v>488.7</v>
      </c>
      <c r="F3628" s="11">
        <v>7690</v>
      </c>
      <c r="G3628" s="10">
        <v>-1.4800000000000001E-2</v>
      </c>
    </row>
    <row r="3629" spans="1:7" x14ac:dyDescent="0.25">
      <c r="A3629" s="7">
        <v>41748</v>
      </c>
      <c r="B3629" s="8">
        <v>506</v>
      </c>
      <c r="C3629" s="9">
        <v>485.5</v>
      </c>
      <c r="D3629" s="9">
        <v>516.9</v>
      </c>
      <c r="E3629" s="9">
        <v>473.2</v>
      </c>
      <c r="F3629" s="11">
        <v>8380</v>
      </c>
      <c r="G3629" s="10">
        <v>4.2200000000000001E-2</v>
      </c>
    </row>
    <row r="3630" spans="1:7" x14ac:dyDescent="0.25">
      <c r="A3630" s="7">
        <v>41747</v>
      </c>
      <c r="B3630" s="8">
        <v>485.5</v>
      </c>
      <c r="C3630" s="9">
        <v>502</v>
      </c>
      <c r="D3630" s="9">
        <v>512.20000000000005</v>
      </c>
      <c r="E3630" s="9">
        <v>472</v>
      </c>
      <c r="F3630" s="11">
        <v>8360</v>
      </c>
      <c r="G3630" s="10">
        <v>-3.2800000000000003E-2</v>
      </c>
    </row>
    <row r="3631" spans="1:7" x14ac:dyDescent="0.25">
      <c r="A3631" s="7">
        <v>41746</v>
      </c>
      <c r="B3631" s="8">
        <v>502</v>
      </c>
      <c r="C3631" s="9">
        <v>537</v>
      </c>
      <c r="D3631" s="9">
        <v>537</v>
      </c>
      <c r="E3631" s="9">
        <v>486.9</v>
      </c>
      <c r="F3631" s="11">
        <v>8000</v>
      </c>
      <c r="G3631" s="10">
        <v>-6.5100000000000005E-2</v>
      </c>
    </row>
    <row r="3632" spans="1:7" x14ac:dyDescent="0.25">
      <c r="A3632" s="7">
        <v>41745</v>
      </c>
      <c r="B3632" s="8">
        <v>537</v>
      </c>
      <c r="C3632" s="9">
        <v>526.4</v>
      </c>
      <c r="D3632" s="9">
        <v>549</v>
      </c>
      <c r="E3632" s="9">
        <v>496.1</v>
      </c>
      <c r="F3632" s="11">
        <v>8060</v>
      </c>
      <c r="G3632" s="10">
        <v>0.02</v>
      </c>
    </row>
    <row r="3633" spans="1:7" x14ac:dyDescent="0.25">
      <c r="A3633" s="7">
        <v>41744</v>
      </c>
      <c r="B3633" s="8">
        <v>526.4</v>
      </c>
      <c r="C3633" s="9">
        <v>478.4</v>
      </c>
      <c r="D3633" s="9">
        <v>526.6</v>
      </c>
      <c r="E3633" s="9">
        <v>466.4</v>
      </c>
      <c r="F3633" s="11">
        <v>8000</v>
      </c>
      <c r="G3633" s="10">
        <v>0.1004</v>
      </c>
    </row>
    <row r="3634" spans="1:7" x14ac:dyDescent="0.25">
      <c r="A3634" s="7">
        <v>41743</v>
      </c>
      <c r="B3634" s="8">
        <v>478.4</v>
      </c>
      <c r="C3634" s="9">
        <v>427.6</v>
      </c>
      <c r="D3634" s="9">
        <v>497.8</v>
      </c>
      <c r="E3634" s="9">
        <v>420.1</v>
      </c>
      <c r="F3634" s="11">
        <v>7620</v>
      </c>
      <c r="G3634" s="10">
        <v>0.1188</v>
      </c>
    </row>
    <row r="3635" spans="1:7" x14ac:dyDescent="0.25">
      <c r="A3635" s="7">
        <v>41742</v>
      </c>
      <c r="B3635" s="8">
        <v>427.6</v>
      </c>
      <c r="C3635" s="9">
        <v>437.6</v>
      </c>
      <c r="D3635" s="9">
        <v>454.1</v>
      </c>
      <c r="E3635" s="9">
        <v>409.9</v>
      </c>
      <c r="F3635" s="11">
        <v>4970</v>
      </c>
      <c r="G3635" s="10">
        <v>-2.3E-2</v>
      </c>
    </row>
    <row r="3636" spans="1:7" x14ac:dyDescent="0.25">
      <c r="A3636" s="7">
        <v>41741</v>
      </c>
      <c r="B3636" s="8">
        <v>437.6</v>
      </c>
      <c r="C3636" s="9">
        <v>435.1</v>
      </c>
      <c r="D3636" s="9">
        <v>469.8</v>
      </c>
      <c r="E3636" s="9">
        <v>428</v>
      </c>
      <c r="F3636" s="11">
        <v>5190</v>
      </c>
      <c r="G3636" s="10">
        <v>5.7999999999999996E-3</v>
      </c>
    </row>
    <row r="3637" spans="1:7" x14ac:dyDescent="0.25">
      <c r="A3637" s="7">
        <v>41740</v>
      </c>
      <c r="B3637" s="8">
        <v>435.1</v>
      </c>
      <c r="C3637" s="9">
        <v>384.6</v>
      </c>
      <c r="D3637" s="9">
        <v>450.4</v>
      </c>
      <c r="E3637" s="9">
        <v>355.7</v>
      </c>
      <c r="F3637" s="11">
        <v>5160</v>
      </c>
      <c r="G3637" s="10">
        <v>0.1313</v>
      </c>
    </row>
    <row r="3638" spans="1:7" x14ac:dyDescent="0.25">
      <c r="A3638" s="7">
        <v>41739</v>
      </c>
      <c r="B3638" s="8">
        <v>384.6</v>
      </c>
      <c r="C3638" s="9">
        <v>457.3</v>
      </c>
      <c r="D3638" s="9">
        <v>463.5</v>
      </c>
      <c r="E3638" s="9">
        <v>384.6</v>
      </c>
      <c r="F3638" s="11">
        <v>3650</v>
      </c>
      <c r="G3638" s="10">
        <v>-0.159</v>
      </c>
    </row>
    <row r="3639" spans="1:7" x14ac:dyDescent="0.25">
      <c r="A3639" s="7">
        <v>41738</v>
      </c>
      <c r="B3639" s="8">
        <v>457.3</v>
      </c>
      <c r="C3639" s="9">
        <v>466.6</v>
      </c>
      <c r="D3639" s="9">
        <v>479.7</v>
      </c>
      <c r="E3639" s="9">
        <v>451.1</v>
      </c>
      <c r="F3639" s="11">
        <v>3880</v>
      </c>
      <c r="G3639" s="10">
        <v>-1.9800000000000002E-2</v>
      </c>
    </row>
    <row r="3640" spans="1:7" x14ac:dyDescent="0.25">
      <c r="A3640" s="7">
        <v>41737</v>
      </c>
      <c r="B3640" s="8">
        <v>466.6</v>
      </c>
      <c r="C3640" s="9">
        <v>462.4</v>
      </c>
      <c r="D3640" s="9">
        <v>480.7</v>
      </c>
      <c r="E3640" s="9">
        <v>457.6</v>
      </c>
      <c r="F3640" s="11">
        <v>3910</v>
      </c>
      <c r="G3640" s="10">
        <v>8.9999999999999993E-3</v>
      </c>
    </row>
    <row r="3641" spans="1:7" x14ac:dyDescent="0.25">
      <c r="A3641" s="7">
        <v>41736</v>
      </c>
      <c r="B3641" s="8">
        <v>462.4</v>
      </c>
      <c r="C3641" s="9">
        <v>455.7</v>
      </c>
      <c r="D3641" s="9">
        <v>485.1</v>
      </c>
      <c r="E3641" s="9">
        <v>448</v>
      </c>
      <c r="F3641" s="11">
        <v>3950</v>
      </c>
      <c r="G3641" s="10">
        <v>1.47E-2</v>
      </c>
    </row>
    <row r="3642" spans="1:7" x14ac:dyDescent="0.25">
      <c r="A3642" s="7">
        <v>41735</v>
      </c>
      <c r="B3642" s="8">
        <v>455.7</v>
      </c>
      <c r="C3642" s="9">
        <v>456.6</v>
      </c>
      <c r="D3642" s="9">
        <v>472.4</v>
      </c>
      <c r="E3642" s="9">
        <v>446.3</v>
      </c>
      <c r="F3642" s="11">
        <v>3590</v>
      </c>
      <c r="G3642" s="10">
        <v>-2.0999999999999999E-3</v>
      </c>
    </row>
    <row r="3643" spans="1:7" x14ac:dyDescent="0.25">
      <c r="A3643" s="7">
        <v>41734</v>
      </c>
      <c r="B3643" s="8">
        <v>456.6</v>
      </c>
      <c r="C3643" s="9">
        <v>444.4</v>
      </c>
      <c r="D3643" s="9">
        <v>461.2</v>
      </c>
      <c r="E3643" s="9">
        <v>439.4</v>
      </c>
      <c r="F3643" s="11">
        <v>1160</v>
      </c>
      <c r="G3643" s="10">
        <v>2.76E-2</v>
      </c>
    </row>
    <row r="3644" spans="1:7" x14ac:dyDescent="0.25">
      <c r="A3644" s="7">
        <v>41733</v>
      </c>
      <c r="B3644" s="8">
        <v>444.4</v>
      </c>
      <c r="C3644" s="9">
        <v>436.3</v>
      </c>
      <c r="D3644" s="9">
        <v>456.5</v>
      </c>
      <c r="E3644" s="9">
        <v>415.5</v>
      </c>
      <c r="F3644" s="11">
        <v>2570</v>
      </c>
      <c r="G3644" s="10">
        <v>1.8499999999999999E-2</v>
      </c>
    </row>
    <row r="3645" spans="1:7" x14ac:dyDescent="0.25">
      <c r="A3645" s="7">
        <v>41732</v>
      </c>
      <c r="B3645" s="8">
        <v>436.3</v>
      </c>
      <c r="C3645" s="9">
        <v>424.4</v>
      </c>
      <c r="D3645" s="9">
        <v>448.7</v>
      </c>
      <c r="E3645" s="9">
        <v>386.7</v>
      </c>
      <c r="F3645" s="11">
        <v>4020</v>
      </c>
      <c r="G3645" s="10">
        <v>2.81E-2</v>
      </c>
    </row>
    <row r="3646" spans="1:7" x14ac:dyDescent="0.25">
      <c r="A3646" s="7">
        <v>41731</v>
      </c>
      <c r="B3646" s="8">
        <v>424.4</v>
      </c>
      <c r="C3646" s="9">
        <v>463.5</v>
      </c>
      <c r="D3646" s="9">
        <v>480.3</v>
      </c>
      <c r="E3646" s="9">
        <v>409.3</v>
      </c>
      <c r="F3646" s="11">
        <v>4380</v>
      </c>
      <c r="G3646" s="10">
        <v>-8.43E-2</v>
      </c>
    </row>
    <row r="3647" spans="1:7" x14ac:dyDescent="0.25">
      <c r="A3647" s="7">
        <v>41730</v>
      </c>
      <c r="B3647" s="8">
        <v>463.5</v>
      </c>
      <c r="C3647" s="9">
        <v>444.7</v>
      </c>
      <c r="D3647" s="9">
        <v>487.4</v>
      </c>
      <c r="E3647" s="9">
        <v>438</v>
      </c>
      <c r="F3647" s="11">
        <v>3970</v>
      </c>
      <c r="G3647" s="10">
        <v>4.2299999999999997E-2</v>
      </c>
    </row>
    <row r="3648" spans="1:7" x14ac:dyDescent="0.25">
      <c r="A3648" s="7">
        <v>41729</v>
      </c>
      <c r="B3648" s="8">
        <v>444.7</v>
      </c>
      <c r="C3648" s="9">
        <v>446.9</v>
      </c>
      <c r="D3648" s="9">
        <v>473.4</v>
      </c>
      <c r="E3648" s="9">
        <v>422.5</v>
      </c>
      <c r="F3648" s="11">
        <v>4150</v>
      </c>
      <c r="G3648" s="10">
        <v>-5.1000000000000004E-3</v>
      </c>
    </row>
    <row r="3649" spans="1:7" x14ac:dyDescent="0.25">
      <c r="A3649" s="7">
        <v>41728</v>
      </c>
      <c r="B3649" s="8">
        <v>446.9</v>
      </c>
      <c r="C3649" s="9">
        <v>477.1</v>
      </c>
      <c r="D3649" s="9">
        <v>479</v>
      </c>
      <c r="E3649" s="9">
        <v>424</v>
      </c>
      <c r="F3649" s="11">
        <v>3860</v>
      </c>
      <c r="G3649" s="10">
        <v>-6.3299999999999995E-2</v>
      </c>
    </row>
    <row r="3650" spans="1:7" x14ac:dyDescent="0.25">
      <c r="A3650" s="7">
        <v>41727</v>
      </c>
      <c r="B3650" s="8">
        <v>477.1</v>
      </c>
      <c r="C3650" s="9">
        <v>482.6</v>
      </c>
      <c r="D3650" s="9">
        <v>494.3</v>
      </c>
      <c r="E3650" s="9">
        <v>473.8</v>
      </c>
      <c r="F3650" s="11">
        <v>4290</v>
      </c>
      <c r="G3650" s="10">
        <v>-1.14E-2</v>
      </c>
    </row>
    <row r="3651" spans="1:7" x14ac:dyDescent="0.25">
      <c r="A3651" s="7">
        <v>41726</v>
      </c>
      <c r="B3651" s="8">
        <v>482.6</v>
      </c>
      <c r="C3651" s="9">
        <v>460.5</v>
      </c>
      <c r="D3651" s="9">
        <v>515</v>
      </c>
      <c r="E3651" s="9">
        <v>453.8</v>
      </c>
      <c r="F3651" s="11">
        <v>4110</v>
      </c>
      <c r="G3651" s="10">
        <v>4.8099999999999997E-2</v>
      </c>
    </row>
    <row r="3652" spans="1:7" x14ac:dyDescent="0.25">
      <c r="A3652" s="7">
        <v>41725</v>
      </c>
      <c r="B3652" s="8">
        <v>460.5</v>
      </c>
      <c r="C3652" s="9">
        <v>562.5</v>
      </c>
      <c r="D3652" s="9">
        <v>567.79999999999995</v>
      </c>
      <c r="E3652" s="9">
        <v>460.5</v>
      </c>
      <c r="F3652" s="11">
        <v>3780</v>
      </c>
      <c r="G3652" s="10">
        <v>-0.18129999999999999</v>
      </c>
    </row>
    <row r="3653" spans="1:7" x14ac:dyDescent="0.25">
      <c r="A3653" s="7">
        <v>41724</v>
      </c>
      <c r="B3653" s="8">
        <v>562.5</v>
      </c>
      <c r="C3653" s="9">
        <v>562.9</v>
      </c>
      <c r="D3653" s="9">
        <v>575.4</v>
      </c>
      <c r="E3653" s="9">
        <v>546.29999999999995</v>
      </c>
      <c r="F3653" s="11">
        <v>3710</v>
      </c>
      <c r="G3653" s="10">
        <v>-8.0000000000000004E-4</v>
      </c>
    </row>
    <row r="3654" spans="1:7" x14ac:dyDescent="0.25">
      <c r="A3654" s="7">
        <v>41723</v>
      </c>
      <c r="B3654" s="8">
        <v>562.9</v>
      </c>
      <c r="C3654" s="9">
        <v>567.6</v>
      </c>
      <c r="D3654" s="9">
        <v>569.70000000000005</v>
      </c>
      <c r="E3654" s="9">
        <v>550.4</v>
      </c>
      <c r="F3654" s="11">
        <v>3870</v>
      </c>
      <c r="G3654" s="10">
        <v>-8.2000000000000007E-3</v>
      </c>
    </row>
    <row r="3655" spans="1:7" x14ac:dyDescent="0.25">
      <c r="A3655" s="7">
        <v>41722</v>
      </c>
      <c r="B3655" s="8">
        <v>567.6</v>
      </c>
      <c r="C3655" s="9">
        <v>551.20000000000005</v>
      </c>
      <c r="D3655" s="9">
        <v>572.5</v>
      </c>
      <c r="E3655" s="9">
        <v>531.29999999999995</v>
      </c>
      <c r="F3655" s="11">
        <v>3670</v>
      </c>
      <c r="G3655" s="10">
        <v>2.98E-2</v>
      </c>
    </row>
    <row r="3656" spans="1:7" x14ac:dyDescent="0.25">
      <c r="A3656" s="7">
        <v>41721</v>
      </c>
      <c r="B3656" s="8">
        <v>551.20000000000005</v>
      </c>
      <c r="C3656" s="9">
        <v>564.29999999999995</v>
      </c>
      <c r="D3656" s="9">
        <v>564.29999999999995</v>
      </c>
      <c r="E3656" s="9">
        <v>538.6</v>
      </c>
      <c r="F3656" s="11">
        <v>4130</v>
      </c>
      <c r="G3656" s="10">
        <v>-2.3400000000000001E-2</v>
      </c>
    </row>
    <row r="3657" spans="1:7" x14ac:dyDescent="0.25">
      <c r="A3657" s="7">
        <v>41720</v>
      </c>
      <c r="B3657" s="8">
        <v>564.29999999999995</v>
      </c>
      <c r="C3657" s="9">
        <v>549.6</v>
      </c>
      <c r="D3657" s="9">
        <v>570</v>
      </c>
      <c r="E3657" s="9">
        <v>537.20000000000005</v>
      </c>
      <c r="F3657" s="11">
        <v>3770</v>
      </c>
      <c r="G3657" s="10">
        <v>2.6800000000000001E-2</v>
      </c>
    </row>
    <row r="3658" spans="1:7" x14ac:dyDescent="0.25">
      <c r="A3658" s="7">
        <v>41719</v>
      </c>
      <c r="B3658" s="8">
        <v>549.6</v>
      </c>
      <c r="C3658" s="9">
        <v>566</v>
      </c>
      <c r="D3658" s="9">
        <v>587.4</v>
      </c>
      <c r="E3658" s="9">
        <v>540.20000000000005</v>
      </c>
      <c r="F3658" s="11">
        <v>3820</v>
      </c>
      <c r="G3658" s="10">
        <v>-2.9000000000000001E-2</v>
      </c>
    </row>
    <row r="3659" spans="1:7" x14ac:dyDescent="0.25">
      <c r="A3659" s="7">
        <v>41718</v>
      </c>
      <c r="B3659" s="8">
        <v>566</v>
      </c>
      <c r="C3659" s="9">
        <v>595</v>
      </c>
      <c r="D3659" s="9">
        <v>598.4</v>
      </c>
      <c r="E3659" s="9">
        <v>560.29999999999995</v>
      </c>
      <c r="F3659" s="11">
        <v>4240</v>
      </c>
      <c r="G3659" s="10">
        <v>-4.87E-2</v>
      </c>
    </row>
    <row r="3660" spans="1:7" x14ac:dyDescent="0.25">
      <c r="A3660" s="7">
        <v>41717</v>
      </c>
      <c r="B3660" s="8">
        <v>595</v>
      </c>
      <c r="C3660" s="9">
        <v>598.9</v>
      </c>
      <c r="D3660" s="9">
        <v>607.1</v>
      </c>
      <c r="E3660" s="9">
        <v>590.1</v>
      </c>
      <c r="F3660" s="11">
        <v>3580</v>
      </c>
      <c r="G3660" s="10">
        <v>-6.6E-3</v>
      </c>
    </row>
    <row r="3661" spans="1:7" x14ac:dyDescent="0.25">
      <c r="A3661" s="7">
        <v>41716</v>
      </c>
      <c r="B3661" s="8">
        <v>598.9</v>
      </c>
      <c r="C3661" s="9">
        <v>606.4</v>
      </c>
      <c r="D3661" s="9">
        <v>611.70000000000005</v>
      </c>
      <c r="E3661" s="9">
        <v>585.70000000000005</v>
      </c>
      <c r="F3661" s="11">
        <v>3650</v>
      </c>
      <c r="G3661" s="10">
        <v>-1.23E-2</v>
      </c>
    </row>
    <row r="3662" spans="1:7" x14ac:dyDescent="0.25">
      <c r="A3662" s="7">
        <v>41715</v>
      </c>
      <c r="B3662" s="8">
        <v>606.4</v>
      </c>
      <c r="C3662" s="9">
        <v>619.1</v>
      </c>
      <c r="D3662" s="9">
        <v>622.5</v>
      </c>
      <c r="E3662" s="9">
        <v>602.70000000000005</v>
      </c>
      <c r="F3662" s="11">
        <v>3580</v>
      </c>
      <c r="G3662" s="10">
        <v>-2.06E-2</v>
      </c>
    </row>
    <row r="3663" spans="1:7" x14ac:dyDescent="0.25">
      <c r="A3663" s="7">
        <v>41714</v>
      </c>
      <c r="B3663" s="8">
        <v>619.1</v>
      </c>
      <c r="C3663" s="9">
        <v>624</v>
      </c>
      <c r="D3663" s="9">
        <v>627.29999999999995</v>
      </c>
      <c r="E3663" s="9">
        <v>613.20000000000005</v>
      </c>
      <c r="F3663" s="11">
        <v>3300</v>
      </c>
      <c r="G3663" s="10">
        <v>-7.7999999999999996E-3</v>
      </c>
    </row>
    <row r="3664" spans="1:7" x14ac:dyDescent="0.25">
      <c r="A3664" s="7">
        <v>41713</v>
      </c>
      <c r="B3664" s="8">
        <v>624</v>
      </c>
      <c r="C3664" s="9">
        <v>614</v>
      </c>
      <c r="D3664" s="9">
        <v>628.79999999999995</v>
      </c>
      <c r="E3664" s="9">
        <v>609.20000000000005</v>
      </c>
      <c r="F3664" s="11">
        <v>3460</v>
      </c>
      <c r="G3664" s="10">
        <v>1.6299999999999999E-2</v>
      </c>
    </row>
    <row r="3665" spans="1:7" x14ac:dyDescent="0.25">
      <c r="A3665" s="7">
        <v>41712</v>
      </c>
      <c r="B3665" s="8">
        <v>614</v>
      </c>
      <c r="C3665" s="9">
        <v>625</v>
      </c>
      <c r="D3665" s="9">
        <v>631.20000000000005</v>
      </c>
      <c r="E3665" s="9">
        <v>610.6</v>
      </c>
      <c r="F3665" s="11">
        <v>4000</v>
      </c>
      <c r="G3665" s="10">
        <v>-1.7600000000000001E-2</v>
      </c>
    </row>
    <row r="3666" spans="1:7" x14ac:dyDescent="0.25">
      <c r="A3666" s="7">
        <v>41711</v>
      </c>
      <c r="B3666" s="8">
        <v>625</v>
      </c>
      <c r="C3666" s="9">
        <v>619.4</v>
      </c>
      <c r="D3666" s="9">
        <v>636.1</v>
      </c>
      <c r="E3666" s="9">
        <v>616.1</v>
      </c>
      <c r="F3666" s="11">
        <v>3410</v>
      </c>
      <c r="G3666" s="10">
        <v>9.1000000000000004E-3</v>
      </c>
    </row>
    <row r="3667" spans="1:7" x14ac:dyDescent="0.25">
      <c r="A3667" s="7">
        <v>41710</v>
      </c>
      <c r="B3667" s="8">
        <v>619.4</v>
      </c>
      <c r="C3667" s="9">
        <v>608.70000000000005</v>
      </c>
      <c r="D3667" s="9">
        <v>640.79999999999995</v>
      </c>
      <c r="E3667" s="9">
        <v>608.20000000000005</v>
      </c>
      <c r="F3667" s="11">
        <v>3200</v>
      </c>
      <c r="G3667" s="10">
        <v>1.7600000000000001E-2</v>
      </c>
    </row>
    <row r="3668" spans="1:7" x14ac:dyDescent="0.25">
      <c r="A3668" s="7">
        <v>41709</v>
      </c>
      <c r="B3668" s="8">
        <v>608.70000000000005</v>
      </c>
      <c r="C3668" s="9">
        <v>613</v>
      </c>
      <c r="D3668" s="9">
        <v>619.70000000000005</v>
      </c>
      <c r="E3668" s="9">
        <v>599.9</v>
      </c>
      <c r="F3668" s="11">
        <v>2430</v>
      </c>
      <c r="G3668" s="10">
        <v>-7.0000000000000001E-3</v>
      </c>
    </row>
    <row r="3669" spans="1:7" x14ac:dyDescent="0.25">
      <c r="A3669" s="7">
        <v>41708</v>
      </c>
      <c r="B3669" s="8">
        <v>613</v>
      </c>
      <c r="C3669" s="9">
        <v>627</v>
      </c>
      <c r="D3669" s="9">
        <v>633.70000000000005</v>
      </c>
      <c r="E3669" s="9">
        <v>594.70000000000005</v>
      </c>
      <c r="F3669" s="11">
        <v>2630</v>
      </c>
      <c r="G3669" s="10">
        <v>-2.2499999999999999E-2</v>
      </c>
    </row>
    <row r="3670" spans="1:7" x14ac:dyDescent="0.25">
      <c r="A3670" s="7">
        <v>41707</v>
      </c>
      <c r="B3670" s="8">
        <v>627</v>
      </c>
      <c r="C3670" s="9">
        <v>609.20000000000005</v>
      </c>
      <c r="D3670" s="9">
        <v>637.6</v>
      </c>
      <c r="E3670" s="9">
        <v>598.5</v>
      </c>
      <c r="F3670" s="11">
        <v>1950</v>
      </c>
      <c r="G3670" s="10">
        <v>2.93E-2</v>
      </c>
    </row>
    <row r="3671" spans="1:7" x14ac:dyDescent="0.25">
      <c r="A3671" s="7">
        <v>41706</v>
      </c>
      <c r="B3671" s="8">
        <v>609.20000000000005</v>
      </c>
      <c r="C3671" s="9">
        <v>616.70000000000005</v>
      </c>
      <c r="D3671" s="9">
        <v>625.70000000000005</v>
      </c>
      <c r="E3671" s="9">
        <v>588.6</v>
      </c>
      <c r="F3671" s="11">
        <v>2170</v>
      </c>
      <c r="G3671" s="10">
        <v>-1.2200000000000001E-2</v>
      </c>
    </row>
    <row r="3672" spans="1:7" x14ac:dyDescent="0.25">
      <c r="A3672" s="7">
        <v>41705</v>
      </c>
      <c r="B3672" s="8">
        <v>616.70000000000005</v>
      </c>
      <c r="C3672" s="9">
        <v>648.29999999999995</v>
      </c>
      <c r="D3672" s="9">
        <v>655.20000000000005</v>
      </c>
      <c r="E3672" s="9">
        <v>600.29999999999995</v>
      </c>
      <c r="F3672" s="11">
        <v>2340</v>
      </c>
      <c r="G3672" s="10">
        <v>-4.8599999999999997E-2</v>
      </c>
    </row>
    <row r="3673" spans="1:7" x14ac:dyDescent="0.25">
      <c r="A3673" s="7">
        <v>41704</v>
      </c>
      <c r="B3673" s="8">
        <v>648.29999999999995</v>
      </c>
      <c r="C3673" s="9">
        <v>658.3</v>
      </c>
      <c r="D3673" s="9">
        <v>661.8</v>
      </c>
      <c r="E3673" s="9">
        <v>636.20000000000005</v>
      </c>
      <c r="F3673" s="11">
        <v>2070</v>
      </c>
      <c r="G3673" s="10">
        <v>-1.5299999999999999E-2</v>
      </c>
    </row>
    <row r="3674" spans="1:7" x14ac:dyDescent="0.25">
      <c r="A3674" s="7">
        <v>41703</v>
      </c>
      <c r="B3674" s="8">
        <v>658.3</v>
      </c>
      <c r="C3674" s="9">
        <v>661.8</v>
      </c>
      <c r="D3674" s="9">
        <v>666</v>
      </c>
      <c r="E3674" s="9">
        <v>636.79999999999995</v>
      </c>
      <c r="F3674" s="11">
        <v>1260</v>
      </c>
      <c r="G3674" s="10">
        <v>-5.4000000000000003E-3</v>
      </c>
    </row>
    <row r="3675" spans="1:7" x14ac:dyDescent="0.25">
      <c r="A3675" s="7">
        <v>41702</v>
      </c>
      <c r="B3675" s="8">
        <v>661.8</v>
      </c>
      <c r="C3675" s="9">
        <v>662.2</v>
      </c>
      <c r="D3675" s="9">
        <v>686.2</v>
      </c>
      <c r="E3675" s="9">
        <v>645.20000000000005</v>
      </c>
      <c r="F3675" s="11">
        <v>1370</v>
      </c>
      <c r="G3675" s="10">
        <v>-5.0000000000000001E-4</v>
      </c>
    </row>
    <row r="3676" spans="1:7" x14ac:dyDescent="0.25">
      <c r="A3676" s="7">
        <v>41701</v>
      </c>
      <c r="B3676" s="8">
        <v>662.2</v>
      </c>
      <c r="C3676" s="9">
        <v>544.6</v>
      </c>
      <c r="D3676" s="9">
        <v>695.4</v>
      </c>
      <c r="E3676" s="9">
        <v>545.4</v>
      </c>
      <c r="F3676" s="11">
        <v>1260</v>
      </c>
      <c r="G3676" s="10">
        <v>0.216</v>
      </c>
    </row>
    <row r="3677" spans="1:7" x14ac:dyDescent="0.25">
      <c r="A3677" s="7">
        <v>41700</v>
      </c>
      <c r="B3677" s="8">
        <v>544.6</v>
      </c>
      <c r="C3677" s="9">
        <v>557.4</v>
      </c>
      <c r="D3677" s="9">
        <v>562.9</v>
      </c>
      <c r="E3677" s="9">
        <v>541.5</v>
      </c>
      <c r="F3677" s="11">
        <v>830</v>
      </c>
      <c r="G3677" s="10">
        <v>-2.3E-2</v>
      </c>
    </row>
    <row r="3678" spans="1:7" x14ac:dyDescent="0.25">
      <c r="A3678" s="7">
        <v>41699</v>
      </c>
      <c r="B3678" s="8">
        <v>557.4</v>
      </c>
      <c r="C3678" s="9">
        <v>573.9</v>
      </c>
      <c r="D3678" s="9">
        <v>564.1</v>
      </c>
      <c r="E3678" s="9">
        <v>262.8</v>
      </c>
      <c r="F3678" s="11">
        <v>400</v>
      </c>
      <c r="G3678" s="10">
        <v>-2.8799999999999999E-2</v>
      </c>
    </row>
    <row r="3679" spans="1:7" x14ac:dyDescent="0.25">
      <c r="A3679" s="7">
        <v>41698</v>
      </c>
      <c r="B3679" s="8">
        <v>573.9</v>
      </c>
      <c r="C3679" s="9">
        <v>596.5</v>
      </c>
      <c r="D3679" s="9">
        <v>599</v>
      </c>
      <c r="E3679" s="9">
        <v>570</v>
      </c>
      <c r="F3679" s="11">
        <v>510</v>
      </c>
      <c r="G3679" s="10">
        <v>-3.78E-2</v>
      </c>
    </row>
    <row r="3680" spans="1:7" x14ac:dyDescent="0.25">
      <c r="A3680" s="7">
        <v>41697</v>
      </c>
      <c r="B3680" s="8">
        <v>596.5</v>
      </c>
      <c r="C3680" s="9">
        <v>593.1</v>
      </c>
      <c r="D3680" s="9">
        <v>629.9</v>
      </c>
      <c r="E3680" s="9">
        <v>580.5</v>
      </c>
      <c r="F3680" s="11">
        <v>500</v>
      </c>
      <c r="G3680" s="10">
        <v>5.5999999999999999E-3</v>
      </c>
    </row>
    <row r="3681" spans="1:7" x14ac:dyDescent="0.25">
      <c r="A3681" s="7">
        <v>41696</v>
      </c>
      <c r="B3681" s="8">
        <v>593.1</v>
      </c>
      <c r="C3681" s="9">
        <v>135.80000000000001</v>
      </c>
      <c r="D3681" s="9">
        <v>650</v>
      </c>
      <c r="E3681" s="9">
        <v>522.79999999999995</v>
      </c>
      <c r="F3681" s="11">
        <v>600</v>
      </c>
      <c r="G3681" s="10">
        <v>3.3683999999999998</v>
      </c>
    </row>
    <row r="3682" spans="1:7" x14ac:dyDescent="0.25">
      <c r="A3682" s="7">
        <v>41695</v>
      </c>
      <c r="B3682" s="8">
        <v>135.80000000000001</v>
      </c>
      <c r="C3682" s="9">
        <v>174</v>
      </c>
      <c r="D3682" s="9">
        <v>174.6</v>
      </c>
      <c r="E3682" s="9">
        <v>102.3</v>
      </c>
      <c r="F3682" s="11">
        <v>30430</v>
      </c>
      <c r="G3682" s="10">
        <v>-0.21970000000000001</v>
      </c>
    </row>
    <row r="3683" spans="1:7" x14ac:dyDescent="0.25">
      <c r="A3683" s="7">
        <v>41694</v>
      </c>
      <c r="B3683" s="8">
        <v>174</v>
      </c>
      <c r="C3683" s="9">
        <v>310.2</v>
      </c>
      <c r="D3683" s="9">
        <v>316.89999999999998</v>
      </c>
      <c r="E3683" s="9">
        <v>131.9</v>
      </c>
      <c r="F3683" s="11">
        <v>95120</v>
      </c>
      <c r="G3683" s="10">
        <v>-0.439</v>
      </c>
    </row>
    <row r="3684" spans="1:7" x14ac:dyDescent="0.25">
      <c r="A3684" s="7">
        <v>41693</v>
      </c>
      <c r="B3684" s="8">
        <v>310.2</v>
      </c>
      <c r="C3684" s="9">
        <v>255.6</v>
      </c>
      <c r="D3684" s="9">
        <v>349.1</v>
      </c>
      <c r="E3684" s="9">
        <v>220.3</v>
      </c>
      <c r="F3684" s="11">
        <v>38550</v>
      </c>
      <c r="G3684" s="10">
        <v>0.2135</v>
      </c>
    </row>
    <row r="3685" spans="1:7" x14ac:dyDescent="0.25">
      <c r="A3685" s="7">
        <v>41692</v>
      </c>
      <c r="B3685" s="8">
        <v>255.6</v>
      </c>
      <c r="C3685" s="9">
        <v>111.6</v>
      </c>
      <c r="D3685" s="9">
        <v>290.60000000000002</v>
      </c>
      <c r="E3685" s="9">
        <v>96.7</v>
      </c>
      <c r="F3685" s="11">
        <v>72170</v>
      </c>
      <c r="G3685" s="10">
        <v>1.2910999999999999</v>
      </c>
    </row>
    <row r="3686" spans="1:7" x14ac:dyDescent="0.25">
      <c r="A3686" s="7">
        <v>41691</v>
      </c>
      <c r="B3686" s="8">
        <v>111.6</v>
      </c>
      <c r="C3686" s="9">
        <v>111.9</v>
      </c>
      <c r="D3686" s="9">
        <v>160.1</v>
      </c>
      <c r="E3686" s="9">
        <v>91.7</v>
      </c>
      <c r="F3686" s="11">
        <v>82590</v>
      </c>
      <c r="G3686" s="10">
        <v>-3.2000000000000002E-3</v>
      </c>
    </row>
    <row r="3687" spans="1:7" x14ac:dyDescent="0.25">
      <c r="A3687" s="7">
        <v>41690</v>
      </c>
      <c r="B3687" s="8">
        <v>111.9</v>
      </c>
      <c r="C3687" s="9">
        <v>261.5</v>
      </c>
      <c r="D3687" s="9">
        <v>271.60000000000002</v>
      </c>
      <c r="E3687" s="9">
        <v>109.2</v>
      </c>
      <c r="F3687" s="11">
        <v>102180</v>
      </c>
      <c r="G3687" s="10">
        <v>-0.57210000000000005</v>
      </c>
    </row>
    <row r="3688" spans="1:7" x14ac:dyDescent="0.25">
      <c r="A3688" s="7">
        <v>41689</v>
      </c>
      <c r="B3688" s="8">
        <v>261.5</v>
      </c>
      <c r="C3688" s="9">
        <v>294</v>
      </c>
      <c r="D3688" s="9">
        <v>308.60000000000002</v>
      </c>
      <c r="E3688" s="9">
        <v>257.2</v>
      </c>
      <c r="F3688" s="11">
        <v>31500</v>
      </c>
      <c r="G3688" s="10">
        <v>-0.1103</v>
      </c>
    </row>
    <row r="3689" spans="1:7" x14ac:dyDescent="0.25">
      <c r="A3689" s="7">
        <v>41688</v>
      </c>
      <c r="B3689" s="8">
        <v>294</v>
      </c>
      <c r="C3689" s="9">
        <v>272.3</v>
      </c>
      <c r="D3689" s="9">
        <v>370.1</v>
      </c>
      <c r="E3689" s="9">
        <v>248.3</v>
      </c>
      <c r="F3689" s="11">
        <v>48880</v>
      </c>
      <c r="G3689" s="10">
        <v>7.9600000000000004E-2</v>
      </c>
    </row>
    <row r="3690" spans="1:7" x14ac:dyDescent="0.25">
      <c r="A3690" s="7">
        <v>41687</v>
      </c>
      <c r="B3690" s="8">
        <v>272.3</v>
      </c>
      <c r="C3690" s="9">
        <v>299.8</v>
      </c>
      <c r="D3690" s="9">
        <v>411.2</v>
      </c>
      <c r="E3690" s="9">
        <v>263.39999999999998</v>
      </c>
      <c r="F3690" s="11">
        <v>51440</v>
      </c>
      <c r="G3690" s="10">
        <v>-9.1800000000000007E-2</v>
      </c>
    </row>
    <row r="3691" spans="1:7" x14ac:dyDescent="0.25">
      <c r="A3691" s="7">
        <v>41686</v>
      </c>
      <c r="B3691" s="8">
        <v>299.8</v>
      </c>
      <c r="C3691" s="9">
        <v>371.1</v>
      </c>
      <c r="D3691" s="9">
        <v>540</v>
      </c>
      <c r="E3691" s="9">
        <v>220.4</v>
      </c>
      <c r="F3691" s="11">
        <v>86180</v>
      </c>
      <c r="G3691" s="10">
        <v>-0.19209999999999999</v>
      </c>
    </row>
    <row r="3692" spans="1:7" x14ac:dyDescent="0.25">
      <c r="A3692" s="7">
        <v>41685</v>
      </c>
      <c r="B3692" s="8">
        <v>371.1</v>
      </c>
      <c r="C3692" s="9">
        <v>427.7</v>
      </c>
      <c r="D3692" s="9">
        <v>447.9</v>
      </c>
      <c r="E3692" s="9">
        <v>310.10000000000002</v>
      </c>
      <c r="F3692" s="11">
        <v>50620</v>
      </c>
      <c r="G3692" s="10">
        <v>-0.13239999999999999</v>
      </c>
    </row>
    <row r="3693" spans="1:7" x14ac:dyDescent="0.25">
      <c r="A3693" s="7">
        <v>41684</v>
      </c>
      <c r="B3693" s="8">
        <v>427.7</v>
      </c>
      <c r="C3693" s="9">
        <v>451.4</v>
      </c>
      <c r="D3693" s="9">
        <v>500</v>
      </c>
      <c r="E3693" s="9">
        <v>302.2</v>
      </c>
      <c r="F3693" s="11">
        <v>65820</v>
      </c>
      <c r="G3693" s="10">
        <v>-5.2600000000000001E-2</v>
      </c>
    </row>
    <row r="3694" spans="1:7" x14ac:dyDescent="0.25">
      <c r="A3694" s="7">
        <v>41683</v>
      </c>
      <c r="B3694" s="8">
        <v>451.4</v>
      </c>
      <c r="C3694" s="9">
        <v>531.1</v>
      </c>
      <c r="D3694" s="9">
        <v>549.20000000000005</v>
      </c>
      <c r="E3694" s="9">
        <v>451.3</v>
      </c>
      <c r="F3694" s="11">
        <v>28940</v>
      </c>
      <c r="G3694" s="10">
        <v>-0.15</v>
      </c>
    </row>
    <row r="3695" spans="1:7" x14ac:dyDescent="0.25">
      <c r="A3695" s="7">
        <v>41682</v>
      </c>
      <c r="B3695" s="8">
        <v>531.1</v>
      </c>
      <c r="C3695" s="9">
        <v>579</v>
      </c>
      <c r="D3695" s="9">
        <v>585.1</v>
      </c>
      <c r="E3695" s="9">
        <v>511.9</v>
      </c>
      <c r="F3695" s="11">
        <v>21300</v>
      </c>
      <c r="G3695" s="10">
        <v>-8.2600000000000007E-2</v>
      </c>
    </row>
    <row r="3696" spans="1:7" x14ac:dyDescent="0.25">
      <c r="A3696" s="7">
        <v>41681</v>
      </c>
      <c r="B3696" s="8">
        <v>579</v>
      </c>
      <c r="C3696" s="9">
        <v>582.6</v>
      </c>
      <c r="D3696" s="9">
        <v>609.70000000000005</v>
      </c>
      <c r="E3696" s="9">
        <v>550.20000000000005</v>
      </c>
      <c r="F3696" s="11">
        <v>16730</v>
      </c>
      <c r="G3696" s="10">
        <v>-6.3E-3</v>
      </c>
    </row>
    <row r="3697" spans="1:7" x14ac:dyDescent="0.25">
      <c r="A3697" s="7">
        <v>41680</v>
      </c>
      <c r="B3697" s="8">
        <v>582.6</v>
      </c>
      <c r="C3697" s="9">
        <v>659.6</v>
      </c>
      <c r="D3697" s="9">
        <v>700</v>
      </c>
      <c r="E3697" s="9">
        <v>500</v>
      </c>
      <c r="F3697" s="11">
        <v>40130</v>
      </c>
      <c r="G3697" s="10">
        <v>-0.1167</v>
      </c>
    </row>
    <row r="3698" spans="1:7" x14ac:dyDescent="0.25">
      <c r="A3698" s="7">
        <v>41679</v>
      </c>
      <c r="B3698" s="8">
        <v>659.6</v>
      </c>
      <c r="C3698" s="9">
        <v>648.79999999999995</v>
      </c>
      <c r="D3698" s="9">
        <v>694.1</v>
      </c>
      <c r="E3698" s="9">
        <v>622.5</v>
      </c>
      <c r="F3698" s="11">
        <v>19890</v>
      </c>
      <c r="G3698" s="10">
        <v>1.66E-2</v>
      </c>
    </row>
    <row r="3699" spans="1:7" x14ac:dyDescent="0.25">
      <c r="A3699" s="7">
        <v>41678</v>
      </c>
      <c r="B3699" s="8">
        <v>648.79999999999995</v>
      </c>
      <c r="C3699" s="9">
        <v>695.7</v>
      </c>
      <c r="D3699" s="9">
        <v>719.3</v>
      </c>
      <c r="E3699" s="9">
        <v>632.1</v>
      </c>
      <c r="F3699" s="11">
        <v>22880</v>
      </c>
      <c r="G3699" s="10">
        <v>-6.7400000000000002E-2</v>
      </c>
    </row>
    <row r="3700" spans="1:7" x14ac:dyDescent="0.25">
      <c r="A3700" s="7">
        <v>41677</v>
      </c>
      <c r="B3700" s="8">
        <v>695.7</v>
      </c>
      <c r="C3700" s="9">
        <v>828.9</v>
      </c>
      <c r="D3700" s="9">
        <v>833.1</v>
      </c>
      <c r="E3700" s="9">
        <v>651.70000000000005</v>
      </c>
      <c r="F3700" s="11">
        <v>49910</v>
      </c>
      <c r="G3700" s="10">
        <v>-0.16070000000000001</v>
      </c>
    </row>
    <row r="3701" spans="1:7" x14ac:dyDescent="0.25">
      <c r="A3701" s="7">
        <v>41676</v>
      </c>
      <c r="B3701" s="8">
        <v>828.9</v>
      </c>
      <c r="C3701" s="9">
        <v>904.5</v>
      </c>
      <c r="D3701" s="9">
        <v>908.8</v>
      </c>
      <c r="E3701" s="9">
        <v>800.9</v>
      </c>
      <c r="F3701" s="11">
        <v>18600</v>
      </c>
      <c r="G3701" s="10">
        <v>-8.3599999999999994E-2</v>
      </c>
    </row>
    <row r="3702" spans="1:7" x14ac:dyDescent="0.25">
      <c r="A3702" s="7">
        <v>41675</v>
      </c>
      <c r="B3702" s="8">
        <v>904.5</v>
      </c>
      <c r="C3702" s="9">
        <v>926.6</v>
      </c>
      <c r="D3702" s="9">
        <v>939.8</v>
      </c>
      <c r="E3702" s="9">
        <v>890</v>
      </c>
      <c r="F3702" s="11">
        <v>7560</v>
      </c>
      <c r="G3702" s="10">
        <v>-2.3900000000000001E-2</v>
      </c>
    </row>
    <row r="3703" spans="1:7" x14ac:dyDescent="0.25">
      <c r="A3703" s="7">
        <v>41674</v>
      </c>
      <c r="B3703" s="8">
        <v>926.6</v>
      </c>
      <c r="C3703" s="9">
        <v>931.7</v>
      </c>
      <c r="D3703" s="9">
        <v>949.1</v>
      </c>
      <c r="E3703" s="9">
        <v>900.8</v>
      </c>
      <c r="F3703" s="11">
        <v>4610</v>
      </c>
      <c r="G3703" s="10">
        <v>-5.4000000000000003E-3</v>
      </c>
    </row>
    <row r="3704" spans="1:7" x14ac:dyDescent="0.25">
      <c r="A3704" s="7">
        <v>41673</v>
      </c>
      <c r="B3704" s="8">
        <v>931.7</v>
      </c>
      <c r="C3704" s="9">
        <v>953.3</v>
      </c>
      <c r="D3704" s="9">
        <v>959.6</v>
      </c>
      <c r="E3704" s="9">
        <v>931.7</v>
      </c>
      <c r="F3704" s="11">
        <v>2790</v>
      </c>
      <c r="G3704" s="10">
        <v>-2.2700000000000001E-2</v>
      </c>
    </row>
    <row r="3705" spans="1:7" x14ac:dyDescent="0.25">
      <c r="A3705" s="7">
        <v>41672</v>
      </c>
      <c r="B3705" s="8">
        <v>953.3</v>
      </c>
      <c r="C3705" s="9">
        <v>940.4</v>
      </c>
      <c r="D3705" s="9">
        <v>959.4</v>
      </c>
      <c r="E3705" s="9">
        <v>934.4</v>
      </c>
      <c r="F3705" s="11">
        <v>1580</v>
      </c>
      <c r="G3705" s="10">
        <v>1.37E-2</v>
      </c>
    </row>
    <row r="3706" spans="1:7" x14ac:dyDescent="0.25">
      <c r="A3706" s="7">
        <v>41671</v>
      </c>
      <c r="B3706" s="8">
        <v>940.4</v>
      </c>
      <c r="C3706" s="9">
        <v>938.8</v>
      </c>
      <c r="D3706" s="9">
        <v>969.2</v>
      </c>
      <c r="E3706" s="9">
        <v>927.8</v>
      </c>
      <c r="F3706" s="11">
        <v>4370</v>
      </c>
      <c r="G3706" s="10">
        <v>1.6999999999999999E-3</v>
      </c>
    </row>
    <row r="3707" spans="1:7" x14ac:dyDescent="0.25">
      <c r="A3707" s="7">
        <v>41670</v>
      </c>
      <c r="B3707" s="8">
        <v>938.8</v>
      </c>
      <c r="C3707" s="9">
        <v>941.4</v>
      </c>
      <c r="D3707" s="9">
        <v>954.7</v>
      </c>
      <c r="E3707" s="9">
        <v>924.6</v>
      </c>
      <c r="F3707" s="11">
        <v>4310</v>
      </c>
      <c r="G3707" s="10">
        <v>-2.7000000000000001E-3</v>
      </c>
    </row>
    <row r="3708" spans="1:7" x14ac:dyDescent="0.25">
      <c r="A3708" s="7">
        <v>41669</v>
      </c>
      <c r="B3708" s="8">
        <v>941.4</v>
      </c>
      <c r="C3708" s="9">
        <v>925.7</v>
      </c>
      <c r="D3708" s="9">
        <v>953.2</v>
      </c>
      <c r="E3708" s="9">
        <v>909.5</v>
      </c>
      <c r="F3708" s="11">
        <v>5430</v>
      </c>
      <c r="G3708" s="10">
        <v>1.7000000000000001E-2</v>
      </c>
    </row>
    <row r="3709" spans="1:7" x14ac:dyDescent="0.25">
      <c r="A3709" s="7">
        <v>41668</v>
      </c>
      <c r="B3709" s="8">
        <v>925.7</v>
      </c>
      <c r="C3709" s="9">
        <v>932.7</v>
      </c>
      <c r="D3709" s="9">
        <v>950.6</v>
      </c>
      <c r="E3709" s="9">
        <v>918.9</v>
      </c>
      <c r="F3709" s="11">
        <v>5680</v>
      </c>
      <c r="G3709" s="10">
        <v>-7.4999999999999997E-3</v>
      </c>
    </row>
    <row r="3710" spans="1:7" x14ac:dyDescent="0.25">
      <c r="A3710" s="7">
        <v>41667</v>
      </c>
      <c r="B3710" s="8">
        <v>932.7</v>
      </c>
      <c r="C3710" s="9">
        <v>943.5</v>
      </c>
      <c r="D3710" s="9">
        <v>972.6</v>
      </c>
      <c r="E3710" s="9">
        <v>911.7</v>
      </c>
      <c r="F3710" s="11">
        <v>10410</v>
      </c>
      <c r="G3710" s="10">
        <v>-1.15E-2</v>
      </c>
    </row>
    <row r="3711" spans="1:7" x14ac:dyDescent="0.25">
      <c r="A3711" s="7">
        <v>41666</v>
      </c>
      <c r="B3711" s="8">
        <v>943.5</v>
      </c>
      <c r="C3711" s="9">
        <v>1007</v>
      </c>
      <c r="D3711" s="9">
        <v>1021.5</v>
      </c>
      <c r="E3711" s="9">
        <v>937.2</v>
      </c>
      <c r="F3711" s="11">
        <v>8330</v>
      </c>
      <c r="G3711" s="10">
        <v>-6.3E-2</v>
      </c>
    </row>
    <row r="3712" spans="1:7" x14ac:dyDescent="0.25">
      <c r="A3712" s="7">
        <v>41665</v>
      </c>
      <c r="B3712" s="8">
        <v>1007</v>
      </c>
      <c r="C3712" s="9">
        <v>961</v>
      </c>
      <c r="D3712" s="9">
        <v>1038.0999999999999</v>
      </c>
      <c r="E3712" s="9">
        <v>950.7</v>
      </c>
      <c r="F3712" s="11">
        <v>13070</v>
      </c>
      <c r="G3712" s="10">
        <v>4.7800000000000002E-2</v>
      </c>
    </row>
    <row r="3713" spans="1:7" x14ac:dyDescent="0.25">
      <c r="A3713" s="7">
        <v>41664</v>
      </c>
      <c r="B3713" s="8">
        <v>961</v>
      </c>
      <c r="C3713" s="9">
        <v>916.5</v>
      </c>
      <c r="D3713" s="9">
        <v>978.4</v>
      </c>
      <c r="E3713" s="9">
        <v>915.9</v>
      </c>
      <c r="F3713" s="11">
        <v>8180</v>
      </c>
      <c r="G3713" s="10">
        <v>4.8599999999999997E-2</v>
      </c>
    </row>
    <row r="3714" spans="1:7" x14ac:dyDescent="0.25">
      <c r="A3714" s="7">
        <v>41663</v>
      </c>
      <c r="B3714" s="8">
        <v>916.5</v>
      </c>
      <c r="C3714" s="9">
        <v>944.2</v>
      </c>
      <c r="D3714" s="9">
        <v>949.5</v>
      </c>
      <c r="E3714" s="9">
        <v>902.9</v>
      </c>
      <c r="F3714" s="11">
        <v>6200</v>
      </c>
      <c r="G3714" s="10">
        <v>-2.92E-2</v>
      </c>
    </row>
    <row r="3715" spans="1:7" x14ac:dyDescent="0.25">
      <c r="A3715" s="7">
        <v>41662</v>
      </c>
      <c r="B3715" s="8">
        <v>944.2</v>
      </c>
      <c r="C3715" s="9">
        <v>951</v>
      </c>
      <c r="D3715" s="9">
        <v>958.1</v>
      </c>
      <c r="E3715" s="9">
        <v>936.3</v>
      </c>
      <c r="F3715" s="11">
        <v>1970</v>
      </c>
      <c r="G3715" s="10">
        <v>-7.1000000000000004E-3</v>
      </c>
    </row>
    <row r="3716" spans="1:7" x14ac:dyDescent="0.25">
      <c r="A3716" s="7">
        <v>41661</v>
      </c>
      <c r="B3716" s="8">
        <v>951</v>
      </c>
      <c r="C3716" s="9">
        <v>962.2</v>
      </c>
      <c r="D3716" s="9">
        <v>973.9</v>
      </c>
      <c r="E3716" s="9">
        <v>935</v>
      </c>
      <c r="F3716" s="11">
        <v>4780</v>
      </c>
      <c r="G3716" s="10">
        <v>-1.17E-2</v>
      </c>
    </row>
    <row r="3717" spans="1:7" x14ac:dyDescent="0.25">
      <c r="A3717" s="7">
        <v>41660</v>
      </c>
      <c r="B3717" s="8">
        <v>962.2</v>
      </c>
      <c r="C3717" s="9">
        <v>956</v>
      </c>
      <c r="D3717" s="9">
        <v>974.3</v>
      </c>
      <c r="E3717" s="9">
        <v>943.2</v>
      </c>
      <c r="F3717" s="11">
        <v>6590</v>
      </c>
      <c r="G3717" s="10">
        <v>6.4999999999999997E-3</v>
      </c>
    </row>
    <row r="3718" spans="1:7" x14ac:dyDescent="0.25">
      <c r="A3718" s="7">
        <v>41659</v>
      </c>
      <c r="B3718" s="8">
        <v>956</v>
      </c>
      <c r="C3718" s="9">
        <v>954.8</v>
      </c>
      <c r="D3718" s="9">
        <v>980.5</v>
      </c>
      <c r="E3718" s="9">
        <v>926</v>
      </c>
      <c r="F3718" s="11">
        <v>10410</v>
      </c>
      <c r="G3718" s="10">
        <v>1.1999999999999999E-3</v>
      </c>
    </row>
    <row r="3719" spans="1:7" x14ac:dyDescent="0.25">
      <c r="A3719" s="7">
        <v>41658</v>
      </c>
      <c r="B3719" s="8">
        <v>954.8</v>
      </c>
      <c r="C3719" s="9">
        <v>905.7</v>
      </c>
      <c r="D3719" s="9">
        <v>958.1</v>
      </c>
      <c r="E3719" s="9">
        <v>901.9</v>
      </c>
      <c r="F3719" s="11">
        <v>7570</v>
      </c>
      <c r="G3719" s="10">
        <v>5.4199999999999998E-2</v>
      </c>
    </row>
    <row r="3720" spans="1:7" x14ac:dyDescent="0.25">
      <c r="A3720" s="7">
        <v>41657</v>
      </c>
      <c r="B3720" s="8">
        <v>905.7</v>
      </c>
      <c r="C3720" s="9">
        <v>894.2</v>
      </c>
      <c r="D3720" s="9">
        <v>924.7</v>
      </c>
      <c r="E3720" s="9">
        <v>884.7</v>
      </c>
      <c r="F3720" s="11">
        <v>6040</v>
      </c>
      <c r="G3720" s="10">
        <v>1.29E-2</v>
      </c>
    </row>
    <row r="3721" spans="1:7" x14ac:dyDescent="0.25">
      <c r="A3721" s="7">
        <v>41656</v>
      </c>
      <c r="B3721" s="8">
        <v>894.2</v>
      </c>
      <c r="C3721" s="9">
        <v>913.5</v>
      </c>
      <c r="D3721" s="9">
        <v>929.8</v>
      </c>
      <c r="E3721" s="9">
        <v>867.2</v>
      </c>
      <c r="F3721" s="11">
        <v>10310</v>
      </c>
      <c r="G3721" s="10">
        <v>-2.12E-2</v>
      </c>
    </row>
    <row r="3722" spans="1:7" x14ac:dyDescent="0.25">
      <c r="A3722" s="7">
        <v>41655</v>
      </c>
      <c r="B3722" s="8">
        <v>913.5</v>
      </c>
      <c r="C3722" s="9">
        <v>941.2</v>
      </c>
      <c r="D3722" s="9">
        <v>955.5</v>
      </c>
      <c r="E3722" s="9">
        <v>910.5</v>
      </c>
      <c r="F3722" s="11">
        <v>5100</v>
      </c>
      <c r="G3722" s="10">
        <v>-2.9499999999999998E-2</v>
      </c>
    </row>
    <row r="3723" spans="1:7" x14ac:dyDescent="0.25">
      <c r="A3723" s="7">
        <v>41654</v>
      </c>
      <c r="B3723" s="8">
        <v>941.2</v>
      </c>
      <c r="C3723" s="9">
        <v>919.3</v>
      </c>
      <c r="D3723" s="9">
        <v>973.1</v>
      </c>
      <c r="E3723" s="9">
        <v>915.1</v>
      </c>
      <c r="F3723" s="11">
        <v>6830</v>
      </c>
      <c r="G3723" s="10">
        <v>2.3900000000000001E-2</v>
      </c>
    </row>
    <row r="3724" spans="1:7" x14ac:dyDescent="0.25">
      <c r="A3724" s="7">
        <v>41653</v>
      </c>
      <c r="B3724" s="8">
        <v>919.3</v>
      </c>
      <c r="C3724" s="9">
        <v>922.9</v>
      </c>
      <c r="D3724" s="9">
        <v>942.5</v>
      </c>
      <c r="E3724" s="9">
        <v>904.2</v>
      </c>
      <c r="F3724" s="11">
        <v>4310</v>
      </c>
      <c r="G3724" s="10">
        <v>-3.8999999999999998E-3</v>
      </c>
    </row>
    <row r="3725" spans="1:7" x14ac:dyDescent="0.25">
      <c r="A3725" s="7">
        <v>41652</v>
      </c>
      <c r="B3725" s="8">
        <v>922.9</v>
      </c>
      <c r="C3725" s="9">
        <v>939.8</v>
      </c>
      <c r="D3725" s="9">
        <v>949.2</v>
      </c>
      <c r="E3725" s="9">
        <v>879.9</v>
      </c>
      <c r="F3725" s="11">
        <v>10130</v>
      </c>
      <c r="G3725" s="10">
        <v>-1.7999999999999999E-2</v>
      </c>
    </row>
    <row r="3726" spans="1:7" x14ac:dyDescent="0.25">
      <c r="A3726" s="7">
        <v>41651</v>
      </c>
      <c r="B3726" s="8">
        <v>939.8</v>
      </c>
      <c r="C3726" s="9">
        <v>1005.3</v>
      </c>
      <c r="D3726" s="9">
        <v>1022.7</v>
      </c>
      <c r="E3726" s="9">
        <v>922.1</v>
      </c>
      <c r="F3726" s="11">
        <v>9930</v>
      </c>
      <c r="G3726" s="10">
        <v>-6.5199999999999994E-2</v>
      </c>
    </row>
    <row r="3727" spans="1:7" x14ac:dyDescent="0.25">
      <c r="A3727" s="7">
        <v>41650</v>
      </c>
      <c r="B3727" s="8">
        <v>1005.3</v>
      </c>
      <c r="C3727" s="9">
        <v>957.8</v>
      </c>
      <c r="D3727" s="9">
        <v>1010.8</v>
      </c>
      <c r="E3727" s="9">
        <v>935</v>
      </c>
      <c r="F3727" s="11">
        <v>11180</v>
      </c>
      <c r="G3727" s="10">
        <v>4.9700000000000001E-2</v>
      </c>
    </row>
    <row r="3728" spans="1:7" x14ac:dyDescent="0.25">
      <c r="A3728" s="7">
        <v>41649</v>
      </c>
      <c r="B3728" s="8">
        <v>957.8</v>
      </c>
      <c r="C3728" s="9">
        <v>937</v>
      </c>
      <c r="D3728" s="9">
        <v>964.8</v>
      </c>
      <c r="E3728" s="9">
        <v>905.9</v>
      </c>
      <c r="F3728" s="11">
        <v>6350</v>
      </c>
      <c r="G3728" s="10">
        <v>2.2200000000000001E-2</v>
      </c>
    </row>
    <row r="3729" spans="1:7" x14ac:dyDescent="0.25">
      <c r="A3729" s="7">
        <v>41648</v>
      </c>
      <c r="B3729" s="8">
        <v>937</v>
      </c>
      <c r="C3729" s="9">
        <v>938.8</v>
      </c>
      <c r="D3729" s="9">
        <v>964.6</v>
      </c>
      <c r="E3729" s="9">
        <v>866.5</v>
      </c>
      <c r="F3729" s="11">
        <v>14420</v>
      </c>
      <c r="G3729" s="10">
        <v>-2E-3</v>
      </c>
    </row>
    <row r="3730" spans="1:7" x14ac:dyDescent="0.25">
      <c r="A3730" s="7">
        <v>41647</v>
      </c>
      <c r="B3730" s="8">
        <v>938.8</v>
      </c>
      <c r="C3730" s="9">
        <v>879.9</v>
      </c>
      <c r="D3730" s="9">
        <v>966.9</v>
      </c>
      <c r="E3730" s="9">
        <v>858.9</v>
      </c>
      <c r="F3730" s="11">
        <v>14100</v>
      </c>
      <c r="G3730" s="10">
        <v>6.7000000000000004E-2</v>
      </c>
    </row>
    <row r="3731" spans="1:7" x14ac:dyDescent="0.25">
      <c r="A3731" s="7">
        <v>41646</v>
      </c>
      <c r="B3731" s="8">
        <v>879.9</v>
      </c>
      <c r="C3731" s="9">
        <v>1012.7</v>
      </c>
      <c r="D3731" s="9">
        <v>1044</v>
      </c>
      <c r="E3731" s="9">
        <v>879.8</v>
      </c>
      <c r="F3731" s="11">
        <v>22670</v>
      </c>
      <c r="G3731" s="10">
        <v>-0.13109999999999999</v>
      </c>
    </row>
    <row r="3732" spans="1:7" x14ac:dyDescent="0.25">
      <c r="A3732" s="7">
        <v>41645</v>
      </c>
      <c r="B3732" s="8">
        <v>1012.7</v>
      </c>
      <c r="C3732" s="9">
        <v>1014.7</v>
      </c>
      <c r="D3732" s="9">
        <v>1093.4000000000001</v>
      </c>
      <c r="E3732" s="9">
        <v>964.7</v>
      </c>
      <c r="F3732" s="11">
        <v>23080</v>
      </c>
      <c r="G3732" s="10">
        <v>-2.0999999999999999E-3</v>
      </c>
    </row>
    <row r="3733" spans="1:7" x14ac:dyDescent="0.25">
      <c r="A3733" s="7">
        <v>41644</v>
      </c>
      <c r="B3733" s="8">
        <v>1014.7</v>
      </c>
      <c r="C3733" s="9">
        <v>924.7</v>
      </c>
      <c r="D3733" s="9">
        <v>1029.9000000000001</v>
      </c>
      <c r="E3733" s="9">
        <v>911.4</v>
      </c>
      <c r="F3733" s="11">
        <v>21370</v>
      </c>
      <c r="G3733" s="10">
        <v>9.74E-2</v>
      </c>
    </row>
    <row r="3734" spans="1:7" x14ac:dyDescent="0.25">
      <c r="A3734" s="7">
        <v>41643</v>
      </c>
      <c r="B3734" s="8">
        <v>924.7</v>
      </c>
      <c r="C3734" s="9">
        <v>884.3</v>
      </c>
      <c r="D3734" s="9">
        <v>932.2</v>
      </c>
      <c r="E3734" s="9">
        <v>848.3</v>
      </c>
      <c r="F3734" s="11">
        <v>14240</v>
      </c>
      <c r="G3734" s="10">
        <v>4.5699999999999998E-2</v>
      </c>
    </row>
    <row r="3735" spans="1:7" x14ac:dyDescent="0.25">
      <c r="A3735" s="7">
        <v>41642</v>
      </c>
      <c r="B3735" s="8">
        <v>884.3</v>
      </c>
      <c r="C3735" s="9">
        <v>856.9</v>
      </c>
      <c r="D3735" s="9">
        <v>888.2</v>
      </c>
      <c r="E3735" s="9">
        <v>839.4</v>
      </c>
      <c r="F3735" s="11">
        <v>9710</v>
      </c>
      <c r="G3735" s="10">
        <v>3.1899999999999998E-2</v>
      </c>
    </row>
    <row r="3736" spans="1:7" x14ac:dyDescent="0.25">
      <c r="A3736" s="7">
        <v>41641</v>
      </c>
      <c r="B3736" s="8">
        <v>856.9</v>
      </c>
      <c r="C3736" s="9">
        <v>815.9</v>
      </c>
      <c r="D3736" s="9">
        <v>886.2</v>
      </c>
      <c r="E3736" s="9">
        <v>810.5</v>
      </c>
      <c r="F3736" s="11">
        <v>12810</v>
      </c>
      <c r="G3736" s="10">
        <v>5.0200000000000002E-2</v>
      </c>
    </row>
    <row r="3737" spans="1:7" x14ac:dyDescent="0.25">
      <c r="A3737" s="7">
        <v>41640</v>
      </c>
      <c r="B3737" s="8">
        <v>815.9</v>
      </c>
      <c r="C3737" s="9">
        <v>805.9</v>
      </c>
      <c r="D3737" s="9">
        <v>829.9</v>
      </c>
      <c r="E3737" s="9">
        <v>771</v>
      </c>
      <c r="F3737" s="11">
        <v>10760</v>
      </c>
      <c r="G3737" s="10">
        <v>1.24E-2</v>
      </c>
    </row>
    <row r="3738" spans="1:7" x14ac:dyDescent="0.25">
      <c r="A3738" s="7">
        <v>41639</v>
      </c>
      <c r="B3738" s="8">
        <v>805.9</v>
      </c>
      <c r="C3738" s="9">
        <v>804.8</v>
      </c>
      <c r="D3738" s="9">
        <v>813.9</v>
      </c>
      <c r="E3738" s="9">
        <v>777</v>
      </c>
      <c r="F3738" s="11">
        <v>9170</v>
      </c>
      <c r="G3738" s="10">
        <v>1.4E-3</v>
      </c>
    </row>
    <row r="3739" spans="1:7" x14ac:dyDescent="0.25">
      <c r="A3739" s="7">
        <v>41638</v>
      </c>
      <c r="B3739" s="8">
        <v>804.8</v>
      </c>
      <c r="C3739" s="9">
        <v>785</v>
      </c>
      <c r="D3739" s="9">
        <v>818.8</v>
      </c>
      <c r="E3739" s="9">
        <v>781</v>
      </c>
      <c r="F3739" s="11">
        <v>10480</v>
      </c>
      <c r="G3739" s="10">
        <v>2.53E-2</v>
      </c>
    </row>
    <row r="3740" spans="1:7" x14ac:dyDescent="0.25">
      <c r="A3740" s="7">
        <v>41637</v>
      </c>
      <c r="B3740" s="8">
        <v>785</v>
      </c>
      <c r="C3740" s="9">
        <v>762</v>
      </c>
      <c r="D3740" s="9">
        <v>804</v>
      </c>
      <c r="E3740" s="9">
        <v>735</v>
      </c>
      <c r="F3740" s="11">
        <v>7040</v>
      </c>
      <c r="G3740" s="10">
        <v>3.0099999999999998E-2</v>
      </c>
    </row>
    <row r="3741" spans="1:7" x14ac:dyDescent="0.25">
      <c r="A3741" s="7">
        <v>41636</v>
      </c>
      <c r="B3741" s="8">
        <v>762</v>
      </c>
      <c r="C3741" s="9">
        <v>803</v>
      </c>
      <c r="D3741" s="9">
        <v>806</v>
      </c>
      <c r="E3741" s="9">
        <v>715.6</v>
      </c>
      <c r="F3741" s="11">
        <v>13340</v>
      </c>
      <c r="G3741" s="10">
        <v>-5.11E-2</v>
      </c>
    </row>
    <row r="3742" spans="1:7" x14ac:dyDescent="0.25">
      <c r="A3742" s="7">
        <v>41635</v>
      </c>
      <c r="B3742" s="8">
        <v>803</v>
      </c>
      <c r="C3742" s="9">
        <v>802</v>
      </c>
      <c r="D3742" s="9">
        <v>836.8</v>
      </c>
      <c r="E3742" s="9">
        <v>767.9</v>
      </c>
      <c r="F3742" s="11">
        <v>13890</v>
      </c>
      <c r="G3742" s="10">
        <v>1.2999999999999999E-3</v>
      </c>
    </row>
    <row r="3743" spans="1:7" x14ac:dyDescent="0.25">
      <c r="A3743" s="7">
        <v>41634</v>
      </c>
      <c r="B3743" s="8">
        <v>802</v>
      </c>
      <c r="C3743" s="9">
        <v>707.3</v>
      </c>
      <c r="D3743" s="9">
        <v>829.6</v>
      </c>
      <c r="E3743" s="9">
        <v>707.2</v>
      </c>
      <c r="F3743" s="11">
        <v>23530</v>
      </c>
      <c r="G3743" s="10">
        <v>0.13389999999999999</v>
      </c>
    </row>
    <row r="3744" spans="1:7" x14ac:dyDescent="0.25">
      <c r="A3744" s="7">
        <v>41633</v>
      </c>
      <c r="B3744" s="8">
        <v>707.3</v>
      </c>
      <c r="C3744" s="9">
        <v>702.8</v>
      </c>
      <c r="D3744" s="9">
        <v>710</v>
      </c>
      <c r="E3744" s="9">
        <v>673.9</v>
      </c>
      <c r="F3744" s="11">
        <v>5340</v>
      </c>
      <c r="G3744" s="10">
        <v>6.4000000000000003E-3</v>
      </c>
    </row>
    <row r="3745" spans="1:7" x14ac:dyDescent="0.25">
      <c r="A3745" s="7">
        <v>41632</v>
      </c>
      <c r="B3745" s="8">
        <v>702.8</v>
      </c>
      <c r="C3745" s="9">
        <v>713.2</v>
      </c>
      <c r="D3745" s="9">
        <v>729.9</v>
      </c>
      <c r="E3745" s="9">
        <v>666</v>
      </c>
      <c r="F3745" s="11">
        <v>10950</v>
      </c>
      <c r="G3745" s="10">
        <v>-1.47E-2</v>
      </c>
    </row>
    <row r="3746" spans="1:7" x14ac:dyDescent="0.25">
      <c r="A3746" s="7">
        <v>41631</v>
      </c>
      <c r="B3746" s="8">
        <v>713.2</v>
      </c>
      <c r="C3746" s="9">
        <v>639.5</v>
      </c>
      <c r="D3746" s="9">
        <v>724.9</v>
      </c>
      <c r="E3746" s="9">
        <v>631</v>
      </c>
      <c r="F3746" s="11">
        <v>15070</v>
      </c>
      <c r="G3746" s="10">
        <v>0.1153</v>
      </c>
    </row>
    <row r="3747" spans="1:7" x14ac:dyDescent="0.25">
      <c r="A3747" s="7">
        <v>41630</v>
      </c>
      <c r="B3747" s="8">
        <v>639.5</v>
      </c>
      <c r="C3747" s="9">
        <v>640.5</v>
      </c>
      <c r="D3747" s="9">
        <v>699.9</v>
      </c>
      <c r="E3747" s="9">
        <v>615</v>
      </c>
      <c r="F3747" s="11">
        <v>11630</v>
      </c>
      <c r="G3747" s="10">
        <v>-1.5E-3</v>
      </c>
    </row>
    <row r="3748" spans="1:7" x14ac:dyDescent="0.25">
      <c r="A3748" s="7">
        <v>41629</v>
      </c>
      <c r="B3748" s="8">
        <v>640.5</v>
      </c>
      <c r="C3748" s="9">
        <v>650</v>
      </c>
      <c r="D3748" s="9">
        <v>690</v>
      </c>
      <c r="E3748" s="9">
        <v>610</v>
      </c>
      <c r="F3748" s="11">
        <v>14730</v>
      </c>
      <c r="G3748" s="10">
        <v>-1.46E-2</v>
      </c>
    </row>
    <row r="3749" spans="1:7" x14ac:dyDescent="0.25">
      <c r="A3749" s="7">
        <v>41628</v>
      </c>
      <c r="B3749" s="8">
        <v>650</v>
      </c>
      <c r="C3749" s="9">
        <v>732</v>
      </c>
      <c r="D3749" s="9">
        <v>774.4</v>
      </c>
      <c r="E3749" s="9">
        <v>621.29999999999995</v>
      </c>
      <c r="F3749" s="11">
        <v>34770</v>
      </c>
      <c r="G3749" s="10">
        <v>-0.112</v>
      </c>
    </row>
    <row r="3750" spans="1:7" x14ac:dyDescent="0.25">
      <c r="A3750" s="7">
        <v>41627</v>
      </c>
      <c r="B3750" s="8">
        <v>732</v>
      </c>
      <c r="C3750" s="9">
        <v>541</v>
      </c>
      <c r="D3750" s="9">
        <v>746</v>
      </c>
      <c r="E3750" s="9">
        <v>522.4</v>
      </c>
      <c r="F3750" s="11">
        <v>45760</v>
      </c>
      <c r="G3750" s="10">
        <v>0.35299999999999998</v>
      </c>
    </row>
    <row r="3751" spans="1:7" x14ac:dyDescent="0.25">
      <c r="A3751" s="7">
        <v>41626</v>
      </c>
      <c r="B3751" s="8">
        <v>541</v>
      </c>
      <c r="C3751" s="9">
        <v>715</v>
      </c>
      <c r="D3751" s="9">
        <v>717</v>
      </c>
      <c r="E3751" s="9">
        <v>454.9</v>
      </c>
      <c r="F3751" s="11">
        <v>110500</v>
      </c>
      <c r="G3751" s="10">
        <v>-0.24340000000000001</v>
      </c>
    </row>
    <row r="3752" spans="1:7" x14ac:dyDescent="0.25">
      <c r="A3752" s="7">
        <v>41625</v>
      </c>
      <c r="B3752" s="8">
        <v>715</v>
      </c>
      <c r="C3752" s="9">
        <v>759.9</v>
      </c>
      <c r="D3752" s="9">
        <v>780</v>
      </c>
      <c r="E3752" s="9">
        <v>678.9</v>
      </c>
      <c r="F3752" s="11">
        <v>31710</v>
      </c>
      <c r="G3752" s="10">
        <v>-5.9200000000000003E-2</v>
      </c>
    </row>
    <row r="3753" spans="1:7" x14ac:dyDescent="0.25">
      <c r="A3753" s="7">
        <v>41624</v>
      </c>
      <c r="B3753" s="8">
        <v>759.9</v>
      </c>
      <c r="C3753" s="9">
        <v>919.9</v>
      </c>
      <c r="D3753" s="9">
        <v>924.9</v>
      </c>
      <c r="E3753" s="9">
        <v>714</v>
      </c>
      <c r="F3753" s="11">
        <v>41330</v>
      </c>
      <c r="G3753" s="10">
        <v>-0.1739</v>
      </c>
    </row>
    <row r="3754" spans="1:7" x14ac:dyDescent="0.25">
      <c r="A3754" s="7">
        <v>41623</v>
      </c>
      <c r="B3754" s="8">
        <v>919.9</v>
      </c>
      <c r="C3754" s="9">
        <v>908.9</v>
      </c>
      <c r="D3754" s="9">
        <v>927.9</v>
      </c>
      <c r="E3754" s="9">
        <v>838</v>
      </c>
      <c r="F3754" s="11">
        <v>15170</v>
      </c>
      <c r="G3754" s="10">
        <v>1.2E-2</v>
      </c>
    </row>
    <row r="3755" spans="1:7" x14ac:dyDescent="0.25">
      <c r="A3755" s="7">
        <v>41622</v>
      </c>
      <c r="B3755" s="8">
        <v>908.9</v>
      </c>
      <c r="C3755" s="9">
        <v>936.8</v>
      </c>
      <c r="D3755" s="9">
        <v>947.9</v>
      </c>
      <c r="E3755" s="9">
        <v>875.1</v>
      </c>
      <c r="F3755" s="11">
        <v>11590</v>
      </c>
      <c r="G3755" s="10">
        <v>-2.9700000000000001E-2</v>
      </c>
    </row>
    <row r="3756" spans="1:7" x14ac:dyDescent="0.25">
      <c r="A3756" s="7">
        <v>41621</v>
      </c>
      <c r="B3756" s="8">
        <v>936.8</v>
      </c>
      <c r="C3756" s="9">
        <v>900</v>
      </c>
      <c r="D3756" s="9">
        <v>989.9</v>
      </c>
      <c r="E3756" s="9">
        <v>882.1</v>
      </c>
      <c r="F3756" s="11">
        <v>17370</v>
      </c>
      <c r="G3756" s="10">
        <v>4.0899999999999999E-2</v>
      </c>
    </row>
    <row r="3757" spans="1:7" x14ac:dyDescent="0.25">
      <c r="A3757" s="7">
        <v>41620</v>
      </c>
      <c r="B3757" s="8">
        <v>900</v>
      </c>
      <c r="C3757" s="9">
        <v>919.9</v>
      </c>
      <c r="D3757" s="9">
        <v>941</v>
      </c>
      <c r="E3757" s="9">
        <v>839.5</v>
      </c>
      <c r="F3757" s="11">
        <v>9910</v>
      </c>
      <c r="G3757" s="10">
        <v>-2.1700000000000001E-2</v>
      </c>
    </row>
    <row r="3758" spans="1:7" x14ac:dyDescent="0.25">
      <c r="A3758" s="7">
        <v>41619</v>
      </c>
      <c r="B3758" s="8">
        <v>919.9</v>
      </c>
      <c r="C3758" s="9">
        <v>1033.7</v>
      </c>
      <c r="D3758" s="9">
        <v>1056.8</v>
      </c>
      <c r="E3758" s="9">
        <v>856.1</v>
      </c>
      <c r="F3758" s="11">
        <v>24360</v>
      </c>
      <c r="G3758" s="10">
        <v>-0.1101</v>
      </c>
    </row>
    <row r="3759" spans="1:7" x14ac:dyDescent="0.25">
      <c r="A3759" s="7">
        <v>41618</v>
      </c>
      <c r="B3759" s="8">
        <v>1033.7</v>
      </c>
      <c r="C3759" s="9">
        <v>919</v>
      </c>
      <c r="D3759" s="9">
        <v>1067.7</v>
      </c>
      <c r="E3759" s="9">
        <v>912</v>
      </c>
      <c r="F3759" s="11">
        <v>22100</v>
      </c>
      <c r="G3759" s="10">
        <v>0.1249</v>
      </c>
    </row>
    <row r="3760" spans="1:7" x14ac:dyDescent="0.25">
      <c r="A3760" s="7">
        <v>41617</v>
      </c>
      <c r="B3760" s="8">
        <v>919</v>
      </c>
      <c r="C3760" s="9">
        <v>804</v>
      </c>
      <c r="D3760" s="9">
        <v>980</v>
      </c>
      <c r="E3760" s="9">
        <v>787.7</v>
      </c>
      <c r="F3760" s="11">
        <v>27630</v>
      </c>
      <c r="G3760" s="10">
        <v>0.14299999999999999</v>
      </c>
    </row>
    <row r="3761" spans="1:7" x14ac:dyDescent="0.25">
      <c r="A3761" s="7">
        <v>41616</v>
      </c>
      <c r="B3761" s="8">
        <v>804</v>
      </c>
      <c r="C3761" s="9">
        <v>697</v>
      </c>
      <c r="D3761" s="9">
        <v>829</v>
      </c>
      <c r="E3761" s="9">
        <v>653</v>
      </c>
      <c r="F3761" s="11">
        <v>31210</v>
      </c>
      <c r="G3761" s="10">
        <v>0.15340000000000001</v>
      </c>
    </row>
    <row r="3762" spans="1:7" x14ac:dyDescent="0.25">
      <c r="A3762" s="7">
        <v>41615</v>
      </c>
      <c r="B3762" s="8">
        <v>697</v>
      </c>
      <c r="C3762" s="9">
        <v>845</v>
      </c>
      <c r="D3762" s="9">
        <v>896</v>
      </c>
      <c r="E3762" s="9">
        <v>576</v>
      </c>
      <c r="F3762" s="11">
        <v>97660</v>
      </c>
      <c r="G3762" s="10">
        <v>-0.17510000000000001</v>
      </c>
    </row>
    <row r="3763" spans="1:7" x14ac:dyDescent="0.25">
      <c r="A3763" s="7">
        <v>41614</v>
      </c>
      <c r="B3763" s="8">
        <v>845</v>
      </c>
      <c r="C3763" s="9">
        <v>1106.3</v>
      </c>
      <c r="D3763" s="9">
        <v>1118.9000000000001</v>
      </c>
      <c r="E3763" s="9">
        <v>800.1</v>
      </c>
      <c r="F3763" s="11">
        <v>53520</v>
      </c>
      <c r="G3763" s="10">
        <v>-0.23619999999999999</v>
      </c>
    </row>
    <row r="3764" spans="1:7" x14ac:dyDescent="0.25">
      <c r="A3764" s="7">
        <v>41613</v>
      </c>
      <c r="B3764" s="8">
        <v>1106.3</v>
      </c>
      <c r="C3764" s="9">
        <v>1237.5999999999999</v>
      </c>
      <c r="D3764" s="9">
        <v>1239.9000000000001</v>
      </c>
      <c r="E3764" s="9">
        <v>870</v>
      </c>
      <c r="F3764" s="11">
        <v>58440</v>
      </c>
      <c r="G3764" s="10">
        <v>-0.106</v>
      </c>
    </row>
    <row r="3765" spans="1:7" x14ac:dyDescent="0.25">
      <c r="A3765" s="7">
        <v>41612</v>
      </c>
      <c r="B3765" s="8">
        <v>1237.5999999999999</v>
      </c>
      <c r="C3765" s="9">
        <v>1154.9000000000001</v>
      </c>
      <c r="D3765" s="9">
        <v>1239.7</v>
      </c>
      <c r="E3765" s="9">
        <v>1131.3</v>
      </c>
      <c r="F3765" s="11">
        <v>16300</v>
      </c>
      <c r="G3765" s="10">
        <v>7.1599999999999997E-2</v>
      </c>
    </row>
    <row r="3766" spans="1:7" x14ac:dyDescent="0.25">
      <c r="A3766" s="7">
        <v>41611</v>
      </c>
      <c r="B3766" s="8">
        <v>1154.9000000000001</v>
      </c>
      <c r="C3766" s="9">
        <v>1096.5999999999999</v>
      </c>
      <c r="D3766" s="9">
        <v>1185.5999999999999</v>
      </c>
      <c r="E3766" s="9">
        <v>1064.9000000000001</v>
      </c>
      <c r="F3766" s="11">
        <v>19340</v>
      </c>
      <c r="G3766" s="10">
        <v>5.3199999999999997E-2</v>
      </c>
    </row>
    <row r="3767" spans="1:7" x14ac:dyDescent="0.25">
      <c r="A3767" s="7">
        <v>41610</v>
      </c>
      <c r="B3767" s="8">
        <v>1096.5999999999999</v>
      </c>
      <c r="C3767" s="9">
        <v>1004.4</v>
      </c>
      <c r="D3767" s="9">
        <v>1117.7</v>
      </c>
      <c r="E3767" s="9">
        <v>975</v>
      </c>
      <c r="F3767" s="11">
        <v>37050</v>
      </c>
      <c r="G3767" s="10">
        <v>9.1800000000000007E-2</v>
      </c>
    </row>
    <row r="3768" spans="1:7" x14ac:dyDescent="0.25">
      <c r="A3768" s="7">
        <v>41609</v>
      </c>
      <c r="B3768" s="8">
        <v>1004.4</v>
      </c>
      <c r="C3768" s="9">
        <v>1205.7</v>
      </c>
      <c r="D3768" s="9">
        <v>1216.8</v>
      </c>
      <c r="E3768" s="9">
        <v>840.3</v>
      </c>
      <c r="F3768" s="11">
        <v>79920</v>
      </c>
      <c r="G3768" s="10">
        <v>-0.16689999999999999</v>
      </c>
    </row>
    <row r="3769" spans="1:7" x14ac:dyDescent="0.25">
      <c r="A3769" s="7">
        <v>41608</v>
      </c>
      <c r="B3769" s="8">
        <v>1205.7</v>
      </c>
      <c r="C3769" s="9">
        <v>1206.9000000000001</v>
      </c>
      <c r="D3769" s="9">
        <v>1232.9000000000001</v>
      </c>
      <c r="E3769" s="9">
        <v>1150.2</v>
      </c>
      <c r="F3769" s="11">
        <v>15100</v>
      </c>
      <c r="G3769" s="10">
        <v>-1.1000000000000001E-3</v>
      </c>
    </row>
    <row r="3770" spans="1:7" x14ac:dyDescent="0.25">
      <c r="A3770" s="7">
        <v>41607</v>
      </c>
      <c r="B3770" s="8">
        <v>1206.9000000000001</v>
      </c>
      <c r="C3770" s="9">
        <v>1101.4000000000001</v>
      </c>
      <c r="D3770" s="9">
        <v>1241.9000000000001</v>
      </c>
      <c r="E3770" s="9">
        <v>1050</v>
      </c>
      <c r="F3770" s="11">
        <v>38710</v>
      </c>
      <c r="G3770" s="10">
        <v>9.5799999999999996E-2</v>
      </c>
    </row>
    <row r="3771" spans="1:7" x14ac:dyDescent="0.25">
      <c r="A3771" s="7">
        <v>41606</v>
      </c>
      <c r="B3771" s="8">
        <v>1101.4000000000001</v>
      </c>
      <c r="C3771" s="9">
        <v>1079.9000000000001</v>
      </c>
      <c r="D3771" s="9">
        <v>1224.5</v>
      </c>
      <c r="E3771" s="9">
        <v>1032.0999999999999</v>
      </c>
      <c r="F3771" s="11">
        <v>37400</v>
      </c>
      <c r="G3771" s="10">
        <v>1.9900000000000001E-2</v>
      </c>
    </row>
    <row r="3772" spans="1:7" x14ac:dyDescent="0.25">
      <c r="A3772" s="7">
        <v>41605</v>
      </c>
      <c r="B3772" s="8">
        <v>1079.9000000000001</v>
      </c>
      <c r="C3772" s="9">
        <v>970</v>
      </c>
      <c r="D3772" s="9">
        <v>1094.8</v>
      </c>
      <c r="E3772" s="9">
        <v>914.3</v>
      </c>
      <c r="F3772" s="11">
        <v>37860</v>
      </c>
      <c r="G3772" s="10">
        <v>0.1133</v>
      </c>
    </row>
    <row r="3773" spans="1:7" x14ac:dyDescent="0.25">
      <c r="A3773" s="7">
        <v>41604</v>
      </c>
      <c r="B3773" s="8">
        <v>970</v>
      </c>
      <c r="C3773" s="9">
        <v>830</v>
      </c>
      <c r="D3773" s="9">
        <v>975</v>
      </c>
      <c r="E3773" s="9">
        <v>825.1</v>
      </c>
      <c r="F3773" s="11">
        <v>31610</v>
      </c>
      <c r="G3773" s="10">
        <v>0.1686</v>
      </c>
    </row>
    <row r="3774" spans="1:7" x14ac:dyDescent="0.25">
      <c r="A3774" s="7">
        <v>41603</v>
      </c>
      <c r="B3774" s="8">
        <v>830</v>
      </c>
      <c r="C3774" s="9">
        <v>795</v>
      </c>
      <c r="D3774" s="9">
        <v>850</v>
      </c>
      <c r="E3774" s="9">
        <v>759</v>
      </c>
      <c r="F3774" s="11">
        <v>26380</v>
      </c>
      <c r="G3774" s="10">
        <v>4.3999999999999997E-2</v>
      </c>
    </row>
    <row r="3775" spans="1:7" x14ac:dyDescent="0.25">
      <c r="A3775" s="7">
        <v>41602</v>
      </c>
      <c r="B3775" s="8">
        <v>795</v>
      </c>
      <c r="C3775" s="9">
        <v>832.5</v>
      </c>
      <c r="D3775" s="9">
        <v>855</v>
      </c>
      <c r="E3775" s="9">
        <v>745.2</v>
      </c>
      <c r="F3775" s="11">
        <v>25950</v>
      </c>
      <c r="G3775" s="10">
        <v>-4.4999999999999998E-2</v>
      </c>
    </row>
    <row r="3776" spans="1:7" x14ac:dyDescent="0.25">
      <c r="A3776" s="7">
        <v>41601</v>
      </c>
      <c r="B3776" s="8">
        <v>832.5</v>
      </c>
      <c r="C3776" s="9">
        <v>802</v>
      </c>
      <c r="D3776" s="9">
        <v>890</v>
      </c>
      <c r="E3776" s="9">
        <v>799.5</v>
      </c>
      <c r="F3776" s="11">
        <v>21310</v>
      </c>
      <c r="G3776" s="10">
        <v>3.7999999999999999E-2</v>
      </c>
    </row>
    <row r="3777" spans="1:7" x14ac:dyDescent="0.25">
      <c r="A3777" s="7">
        <v>41600</v>
      </c>
      <c r="B3777" s="8">
        <v>802</v>
      </c>
      <c r="C3777" s="9">
        <v>764.9</v>
      </c>
      <c r="D3777" s="9">
        <v>822</v>
      </c>
      <c r="E3777" s="9">
        <v>682.3</v>
      </c>
      <c r="F3777" s="11">
        <v>30150</v>
      </c>
      <c r="G3777" s="10">
        <v>4.8500000000000001E-2</v>
      </c>
    </row>
    <row r="3778" spans="1:7" x14ac:dyDescent="0.25">
      <c r="A3778" s="7">
        <v>41599</v>
      </c>
      <c r="B3778" s="8">
        <v>764.9</v>
      </c>
      <c r="C3778" s="9">
        <v>638</v>
      </c>
      <c r="D3778" s="9">
        <v>784.3</v>
      </c>
      <c r="E3778" s="9">
        <v>595.20000000000005</v>
      </c>
      <c r="F3778" s="11">
        <v>38730</v>
      </c>
      <c r="G3778" s="10">
        <v>0.19900000000000001</v>
      </c>
    </row>
    <row r="3779" spans="1:7" x14ac:dyDescent="0.25">
      <c r="A3779" s="7">
        <v>41598</v>
      </c>
      <c r="B3779" s="8">
        <v>638</v>
      </c>
      <c r="C3779" s="9">
        <v>645.70000000000005</v>
      </c>
      <c r="D3779" s="9">
        <v>650</v>
      </c>
      <c r="E3779" s="9">
        <v>453.3</v>
      </c>
      <c r="F3779" s="11">
        <v>91590</v>
      </c>
      <c r="G3779" s="10">
        <v>-1.2E-2</v>
      </c>
    </row>
    <row r="3780" spans="1:7" x14ac:dyDescent="0.25">
      <c r="A3780" s="7">
        <v>41597</v>
      </c>
      <c r="B3780" s="8">
        <v>645.70000000000005</v>
      </c>
      <c r="C3780" s="9">
        <v>785.4</v>
      </c>
      <c r="D3780" s="9">
        <v>900.9</v>
      </c>
      <c r="E3780" s="9">
        <v>502.6</v>
      </c>
      <c r="F3780" s="11">
        <v>99100</v>
      </c>
      <c r="G3780" s="10">
        <v>-0.1779</v>
      </c>
    </row>
    <row r="3781" spans="1:7" x14ac:dyDescent="0.25">
      <c r="A3781" s="7">
        <v>41596</v>
      </c>
      <c r="B3781" s="8">
        <v>785.4</v>
      </c>
      <c r="C3781" s="9">
        <v>528.29999999999995</v>
      </c>
      <c r="D3781" s="9">
        <v>787.9</v>
      </c>
      <c r="E3781" s="9">
        <v>522</v>
      </c>
      <c r="F3781" s="11">
        <v>72070</v>
      </c>
      <c r="G3781" s="10">
        <v>0.48670000000000002</v>
      </c>
    </row>
    <row r="3782" spans="1:7" x14ac:dyDescent="0.25">
      <c r="A3782" s="7">
        <v>41595</v>
      </c>
      <c r="B3782" s="8">
        <v>528.29999999999995</v>
      </c>
      <c r="C3782" s="9">
        <v>462</v>
      </c>
      <c r="D3782" s="9">
        <v>536.79999999999995</v>
      </c>
      <c r="E3782" s="9">
        <v>457</v>
      </c>
      <c r="F3782" s="11">
        <v>26720</v>
      </c>
      <c r="G3782" s="10">
        <v>0.14360000000000001</v>
      </c>
    </row>
    <row r="3783" spans="1:7" x14ac:dyDescent="0.25">
      <c r="A3783" s="7">
        <v>41594</v>
      </c>
      <c r="B3783" s="8">
        <v>462</v>
      </c>
      <c r="C3783" s="9">
        <v>433.9</v>
      </c>
      <c r="D3783" s="9">
        <v>476.9</v>
      </c>
      <c r="E3783" s="9">
        <v>428</v>
      </c>
      <c r="F3783" s="11">
        <v>19140</v>
      </c>
      <c r="G3783" s="10">
        <v>6.4600000000000005E-2</v>
      </c>
    </row>
    <row r="3784" spans="1:7" x14ac:dyDescent="0.25">
      <c r="A3784" s="7">
        <v>41593</v>
      </c>
      <c r="B3784" s="8">
        <v>433.9</v>
      </c>
      <c r="C3784" s="9">
        <v>433.4</v>
      </c>
      <c r="D3784" s="9">
        <v>457.9</v>
      </c>
      <c r="E3784" s="9">
        <v>413</v>
      </c>
      <c r="F3784" s="11">
        <v>28130</v>
      </c>
      <c r="G3784" s="10">
        <v>1.1999999999999999E-3</v>
      </c>
    </row>
    <row r="3785" spans="1:7" x14ac:dyDescent="0.25">
      <c r="A3785" s="7">
        <v>41592</v>
      </c>
      <c r="B3785" s="8">
        <v>433.4</v>
      </c>
      <c r="C3785" s="9">
        <v>434.9</v>
      </c>
      <c r="D3785" s="9">
        <v>447.5</v>
      </c>
      <c r="E3785" s="9">
        <v>402.5</v>
      </c>
      <c r="F3785" s="11">
        <v>31410</v>
      </c>
      <c r="G3785" s="10">
        <v>-3.3E-3</v>
      </c>
    </row>
    <row r="3786" spans="1:7" x14ac:dyDescent="0.25">
      <c r="A3786" s="7">
        <v>41591</v>
      </c>
      <c r="B3786" s="8">
        <v>434.9</v>
      </c>
      <c r="C3786" s="9">
        <v>380</v>
      </c>
      <c r="D3786" s="9">
        <v>445</v>
      </c>
      <c r="E3786" s="9">
        <v>372.2</v>
      </c>
      <c r="F3786" s="11">
        <v>36020</v>
      </c>
      <c r="G3786" s="10">
        <v>0.14419999999999999</v>
      </c>
    </row>
    <row r="3787" spans="1:7" x14ac:dyDescent="0.25">
      <c r="A3787" s="7">
        <v>41590</v>
      </c>
      <c r="B3787" s="8">
        <v>380</v>
      </c>
      <c r="C3787" s="9">
        <v>363</v>
      </c>
      <c r="D3787" s="9">
        <v>391.8</v>
      </c>
      <c r="E3787" s="9">
        <v>359</v>
      </c>
      <c r="F3787" s="11">
        <v>22030</v>
      </c>
      <c r="G3787" s="10">
        <v>4.7E-2</v>
      </c>
    </row>
    <row r="3788" spans="1:7" x14ac:dyDescent="0.25">
      <c r="A3788" s="7">
        <v>41589</v>
      </c>
      <c r="B3788" s="8">
        <v>363</v>
      </c>
      <c r="C3788" s="9">
        <v>336.3</v>
      </c>
      <c r="D3788" s="9">
        <v>376</v>
      </c>
      <c r="E3788" s="9">
        <v>321.39999999999998</v>
      </c>
      <c r="F3788" s="11">
        <v>18000</v>
      </c>
      <c r="G3788" s="10">
        <v>7.9299999999999995E-2</v>
      </c>
    </row>
    <row r="3789" spans="1:7" x14ac:dyDescent="0.25">
      <c r="A3789" s="7">
        <v>41588</v>
      </c>
      <c r="B3789" s="8">
        <v>336.3</v>
      </c>
      <c r="C3789" s="9">
        <v>367.8</v>
      </c>
      <c r="D3789" s="9">
        <v>372.5</v>
      </c>
      <c r="E3789" s="9">
        <v>290</v>
      </c>
      <c r="F3789" s="11">
        <v>74250</v>
      </c>
      <c r="G3789" s="10">
        <v>-8.5599999999999996E-2</v>
      </c>
    </row>
    <row r="3790" spans="1:7" x14ac:dyDescent="0.25">
      <c r="A3790" s="7">
        <v>41587</v>
      </c>
      <c r="B3790" s="8">
        <v>367.8</v>
      </c>
      <c r="C3790" s="9">
        <v>355</v>
      </c>
      <c r="D3790" s="9">
        <v>395</v>
      </c>
      <c r="E3790" s="9">
        <v>340</v>
      </c>
      <c r="F3790" s="11">
        <v>49910</v>
      </c>
      <c r="G3790" s="10">
        <v>3.5999999999999997E-2</v>
      </c>
    </row>
    <row r="3791" spans="1:7" x14ac:dyDescent="0.25">
      <c r="A3791" s="7">
        <v>41586</v>
      </c>
      <c r="B3791" s="8">
        <v>355</v>
      </c>
      <c r="C3791" s="9">
        <v>309.60000000000002</v>
      </c>
      <c r="D3791" s="9">
        <v>358</v>
      </c>
      <c r="E3791" s="9">
        <v>308</v>
      </c>
      <c r="F3791" s="11">
        <v>44630</v>
      </c>
      <c r="G3791" s="10">
        <v>0.14649999999999999</v>
      </c>
    </row>
    <row r="3792" spans="1:7" x14ac:dyDescent="0.25">
      <c r="A3792" s="7">
        <v>41585</v>
      </c>
      <c r="B3792" s="8">
        <v>309.60000000000002</v>
      </c>
      <c r="C3792" s="9">
        <v>264.10000000000002</v>
      </c>
      <c r="D3792" s="9">
        <v>324.2</v>
      </c>
      <c r="E3792" s="9">
        <v>263.60000000000002</v>
      </c>
      <c r="F3792" s="11">
        <v>86130</v>
      </c>
      <c r="G3792" s="10">
        <v>0.17249999999999999</v>
      </c>
    </row>
    <row r="3793" spans="1:7" x14ac:dyDescent="0.25">
      <c r="A3793" s="7">
        <v>41584</v>
      </c>
      <c r="B3793" s="8">
        <v>264.10000000000002</v>
      </c>
      <c r="C3793" s="9">
        <v>251.3</v>
      </c>
      <c r="D3793" s="9">
        <v>272.5</v>
      </c>
      <c r="E3793" s="9">
        <v>251.4</v>
      </c>
      <c r="F3793" s="11">
        <v>38820</v>
      </c>
      <c r="G3793" s="10">
        <v>5.0900000000000001E-2</v>
      </c>
    </row>
    <row r="3794" spans="1:7" x14ac:dyDescent="0.25">
      <c r="A3794" s="7">
        <v>41583</v>
      </c>
      <c r="B3794" s="8">
        <v>251.3</v>
      </c>
      <c r="C3794" s="9">
        <v>238.2</v>
      </c>
      <c r="D3794" s="9">
        <v>258.89999999999998</v>
      </c>
      <c r="E3794" s="9">
        <v>229</v>
      </c>
      <c r="F3794" s="11">
        <v>45100</v>
      </c>
      <c r="G3794" s="10">
        <v>5.5199999999999999E-2</v>
      </c>
    </row>
    <row r="3795" spans="1:7" x14ac:dyDescent="0.25">
      <c r="A3795" s="7">
        <v>41582</v>
      </c>
      <c r="B3795" s="8">
        <v>238.2</v>
      </c>
      <c r="C3795" s="9">
        <v>224</v>
      </c>
      <c r="D3795" s="9">
        <v>239</v>
      </c>
      <c r="E3795" s="9">
        <v>221.9</v>
      </c>
      <c r="F3795" s="11">
        <v>18060</v>
      </c>
      <c r="G3795" s="10">
        <v>6.3200000000000006E-2</v>
      </c>
    </row>
    <row r="3796" spans="1:7" x14ac:dyDescent="0.25">
      <c r="A3796" s="7">
        <v>41581</v>
      </c>
      <c r="B3796" s="8">
        <v>224</v>
      </c>
      <c r="C3796" s="9">
        <v>211.7</v>
      </c>
      <c r="D3796" s="9">
        <v>226.9</v>
      </c>
      <c r="E3796" s="9">
        <v>212.1</v>
      </c>
      <c r="F3796" s="11">
        <v>12270</v>
      </c>
      <c r="G3796" s="10">
        <v>5.8200000000000002E-2</v>
      </c>
    </row>
    <row r="3797" spans="1:7" x14ac:dyDescent="0.25">
      <c r="A3797" s="7">
        <v>41580</v>
      </c>
      <c r="B3797" s="8">
        <v>211.7</v>
      </c>
      <c r="C3797" s="9">
        <v>213.4</v>
      </c>
      <c r="D3797" s="9">
        <v>214.9</v>
      </c>
      <c r="E3797" s="9">
        <v>211</v>
      </c>
      <c r="F3797" s="11">
        <v>4880</v>
      </c>
      <c r="G3797" s="10">
        <v>-8.2000000000000007E-3</v>
      </c>
    </row>
    <row r="3798" spans="1:7" x14ac:dyDescent="0.25">
      <c r="A3798" s="7">
        <v>41579</v>
      </c>
      <c r="B3798" s="8">
        <v>213.4</v>
      </c>
      <c r="C3798" s="9">
        <v>211.2</v>
      </c>
      <c r="D3798" s="9">
        <v>214.9</v>
      </c>
      <c r="E3798" s="9">
        <v>209.7</v>
      </c>
      <c r="F3798" s="11">
        <v>5880</v>
      </c>
      <c r="G3798" s="10">
        <v>1.0699999999999999E-2</v>
      </c>
    </row>
    <row r="3799" spans="1:7" x14ac:dyDescent="0.25">
      <c r="A3799" s="7">
        <v>41578</v>
      </c>
      <c r="B3799" s="8">
        <v>211.2</v>
      </c>
      <c r="C3799" s="9">
        <v>208</v>
      </c>
      <c r="D3799" s="9">
        <v>215</v>
      </c>
      <c r="E3799" s="9">
        <v>205.4</v>
      </c>
      <c r="F3799" s="11">
        <v>5290</v>
      </c>
      <c r="G3799" s="10">
        <v>1.52E-2</v>
      </c>
    </row>
    <row r="3800" spans="1:7" x14ac:dyDescent="0.25">
      <c r="A3800" s="7">
        <v>41577</v>
      </c>
      <c r="B3800" s="8">
        <v>208</v>
      </c>
      <c r="C3800" s="9">
        <v>216</v>
      </c>
      <c r="D3800" s="9">
        <v>216.5</v>
      </c>
      <c r="E3800" s="9">
        <v>204</v>
      </c>
      <c r="F3800" s="11">
        <v>13470</v>
      </c>
      <c r="G3800" s="10">
        <v>-3.6999999999999998E-2</v>
      </c>
    </row>
    <row r="3801" spans="1:7" x14ac:dyDescent="0.25">
      <c r="A3801" s="7">
        <v>41576</v>
      </c>
      <c r="B3801" s="8">
        <v>216</v>
      </c>
      <c r="C3801" s="9">
        <v>206.9</v>
      </c>
      <c r="D3801" s="9">
        <v>216.5</v>
      </c>
      <c r="E3801" s="9">
        <v>204.2</v>
      </c>
      <c r="F3801" s="11">
        <v>10020</v>
      </c>
      <c r="G3801" s="10">
        <v>4.3999999999999997E-2</v>
      </c>
    </row>
    <row r="3802" spans="1:7" x14ac:dyDescent="0.25">
      <c r="A3802" s="7">
        <v>41575</v>
      </c>
      <c r="B3802" s="8">
        <v>206.9</v>
      </c>
      <c r="C3802" s="9">
        <v>206.9</v>
      </c>
      <c r="D3802" s="9">
        <v>209.8</v>
      </c>
      <c r="E3802" s="9">
        <v>200.4</v>
      </c>
      <c r="F3802" s="11">
        <v>11070</v>
      </c>
      <c r="G3802" s="10">
        <v>0</v>
      </c>
    </row>
    <row r="3803" spans="1:7" x14ac:dyDescent="0.25">
      <c r="A3803" s="7">
        <v>41574</v>
      </c>
      <c r="B3803" s="8">
        <v>206.9</v>
      </c>
      <c r="C3803" s="9">
        <v>188.6</v>
      </c>
      <c r="D3803" s="9">
        <v>207.8</v>
      </c>
      <c r="E3803" s="9">
        <v>188.9</v>
      </c>
      <c r="F3803" s="11">
        <v>13160</v>
      </c>
      <c r="G3803" s="10">
        <v>9.7299999999999998E-2</v>
      </c>
    </row>
    <row r="3804" spans="1:7" x14ac:dyDescent="0.25">
      <c r="A3804" s="7">
        <v>41573</v>
      </c>
      <c r="B3804" s="8">
        <v>188.6</v>
      </c>
      <c r="C3804" s="9">
        <v>197.9</v>
      </c>
      <c r="D3804" s="9">
        <v>198.4</v>
      </c>
      <c r="E3804" s="9">
        <v>187</v>
      </c>
      <c r="F3804" s="11">
        <v>12090</v>
      </c>
      <c r="G3804" s="10">
        <v>-4.7100000000000003E-2</v>
      </c>
    </row>
    <row r="3805" spans="1:7" x14ac:dyDescent="0.25">
      <c r="A3805" s="7">
        <v>41572</v>
      </c>
      <c r="B3805" s="8">
        <v>197.9</v>
      </c>
      <c r="C3805" s="9">
        <v>207</v>
      </c>
      <c r="D3805" s="9">
        <v>209</v>
      </c>
      <c r="E3805" s="9">
        <v>176.6</v>
      </c>
      <c r="F3805" s="11">
        <v>36750</v>
      </c>
      <c r="G3805" s="10">
        <v>-4.3999999999999997E-2</v>
      </c>
    </row>
    <row r="3806" spans="1:7" x14ac:dyDescent="0.25">
      <c r="A3806" s="7">
        <v>41571</v>
      </c>
      <c r="B3806" s="8">
        <v>207</v>
      </c>
      <c r="C3806" s="9">
        <v>228</v>
      </c>
      <c r="D3806" s="9">
        <v>233.4</v>
      </c>
      <c r="E3806" s="9">
        <v>175.3</v>
      </c>
      <c r="F3806" s="11">
        <v>96750</v>
      </c>
      <c r="G3806" s="10">
        <v>-9.2100000000000001E-2</v>
      </c>
    </row>
    <row r="3807" spans="1:7" x14ac:dyDescent="0.25">
      <c r="A3807" s="7">
        <v>41570</v>
      </c>
      <c r="B3807" s="8">
        <v>228</v>
      </c>
      <c r="C3807" s="9">
        <v>203</v>
      </c>
      <c r="D3807" s="9">
        <v>228</v>
      </c>
      <c r="E3807" s="9">
        <v>200.7</v>
      </c>
      <c r="F3807" s="11">
        <v>39900</v>
      </c>
      <c r="G3807" s="10">
        <v>0.1231</v>
      </c>
    </row>
    <row r="3808" spans="1:7" x14ac:dyDescent="0.25">
      <c r="A3808" s="7">
        <v>41569</v>
      </c>
      <c r="B3808" s="8">
        <v>203</v>
      </c>
      <c r="C3808" s="9">
        <v>192.8</v>
      </c>
      <c r="D3808" s="9">
        <v>205.5</v>
      </c>
      <c r="E3808" s="9">
        <v>192.8</v>
      </c>
      <c r="F3808" s="11">
        <v>33870</v>
      </c>
      <c r="G3808" s="10">
        <v>5.2999999999999999E-2</v>
      </c>
    </row>
    <row r="3809" spans="1:7" x14ac:dyDescent="0.25">
      <c r="A3809" s="7">
        <v>41568</v>
      </c>
      <c r="B3809" s="8">
        <v>192.8</v>
      </c>
      <c r="C3809" s="9">
        <v>186.1</v>
      </c>
      <c r="D3809" s="9">
        <v>197.4</v>
      </c>
      <c r="E3809" s="9">
        <v>183.2</v>
      </c>
      <c r="F3809" s="11">
        <v>24100</v>
      </c>
      <c r="G3809" s="10">
        <v>3.5900000000000001E-2</v>
      </c>
    </row>
    <row r="3810" spans="1:7" x14ac:dyDescent="0.25">
      <c r="A3810" s="7">
        <v>41567</v>
      </c>
      <c r="B3810" s="8">
        <v>186.1</v>
      </c>
      <c r="C3810" s="9">
        <v>183.1</v>
      </c>
      <c r="D3810" s="9">
        <v>186.1</v>
      </c>
      <c r="E3810" s="9">
        <v>177.2</v>
      </c>
      <c r="F3810" s="11">
        <v>11420</v>
      </c>
      <c r="G3810" s="10">
        <v>1.61E-2</v>
      </c>
    </row>
    <row r="3811" spans="1:7" x14ac:dyDescent="0.25">
      <c r="A3811" s="7">
        <v>41566</v>
      </c>
      <c r="B3811" s="8">
        <v>183.1</v>
      </c>
      <c r="C3811" s="9">
        <v>168.3</v>
      </c>
      <c r="D3811" s="9">
        <v>195.8</v>
      </c>
      <c r="E3811" s="9">
        <v>167.1</v>
      </c>
      <c r="F3811" s="11">
        <v>55280</v>
      </c>
      <c r="G3811" s="10">
        <v>8.8400000000000006E-2</v>
      </c>
    </row>
    <row r="3812" spans="1:7" x14ac:dyDescent="0.25">
      <c r="A3812" s="7">
        <v>41565</v>
      </c>
      <c r="B3812" s="8">
        <v>168.3</v>
      </c>
      <c r="C3812" s="9">
        <v>157.6</v>
      </c>
      <c r="D3812" s="9">
        <v>168.3</v>
      </c>
      <c r="E3812" s="9">
        <v>156.5</v>
      </c>
      <c r="F3812" s="11">
        <v>25890</v>
      </c>
      <c r="G3812" s="10">
        <v>6.7799999999999999E-2</v>
      </c>
    </row>
    <row r="3813" spans="1:7" x14ac:dyDescent="0.25">
      <c r="A3813" s="7">
        <v>41564</v>
      </c>
      <c r="B3813" s="8">
        <v>157.6</v>
      </c>
      <c r="C3813" s="9">
        <v>152.80000000000001</v>
      </c>
      <c r="D3813" s="9">
        <v>159.9</v>
      </c>
      <c r="E3813" s="9">
        <v>150.80000000000001</v>
      </c>
      <c r="F3813" s="11">
        <v>15880</v>
      </c>
      <c r="G3813" s="10">
        <v>3.1199999999999999E-2</v>
      </c>
    </row>
    <row r="3814" spans="1:7" x14ac:dyDescent="0.25">
      <c r="A3814" s="7">
        <v>41563</v>
      </c>
      <c r="B3814" s="8">
        <v>152.80000000000001</v>
      </c>
      <c r="C3814" s="9">
        <v>158.1</v>
      </c>
      <c r="D3814" s="9">
        <v>163</v>
      </c>
      <c r="E3814" s="9">
        <v>144.19999999999999</v>
      </c>
      <c r="F3814" s="11">
        <v>42780</v>
      </c>
      <c r="G3814" s="10">
        <v>-3.3300000000000003E-2</v>
      </c>
    </row>
    <row r="3815" spans="1:7" x14ac:dyDescent="0.25">
      <c r="A3815" s="7">
        <v>41562</v>
      </c>
      <c r="B3815" s="8">
        <v>158.1</v>
      </c>
      <c r="C3815" s="9">
        <v>151.4</v>
      </c>
      <c r="D3815" s="9">
        <v>158.1</v>
      </c>
      <c r="E3815" s="9">
        <v>150.6</v>
      </c>
      <c r="F3815" s="11">
        <v>15730</v>
      </c>
      <c r="G3815" s="10">
        <v>4.4400000000000002E-2</v>
      </c>
    </row>
    <row r="3816" spans="1:7" x14ac:dyDescent="0.25">
      <c r="A3816" s="7">
        <v>41561</v>
      </c>
      <c r="B3816" s="8">
        <v>151.4</v>
      </c>
      <c r="C3816" s="9">
        <v>147.5</v>
      </c>
      <c r="D3816" s="9">
        <v>153.69999999999999</v>
      </c>
      <c r="E3816" s="9">
        <v>146</v>
      </c>
      <c r="F3816" s="11">
        <v>29990</v>
      </c>
      <c r="G3816" s="10">
        <v>2.5999999999999999E-2</v>
      </c>
    </row>
    <row r="3817" spans="1:7" x14ac:dyDescent="0.25">
      <c r="A3817" s="7">
        <v>41560</v>
      </c>
      <c r="B3817" s="8">
        <v>147.5</v>
      </c>
      <c r="C3817" s="9">
        <v>142.9</v>
      </c>
      <c r="D3817" s="9">
        <v>147.6</v>
      </c>
      <c r="E3817" s="9">
        <v>141.5</v>
      </c>
      <c r="F3817" s="11">
        <v>16170</v>
      </c>
      <c r="G3817" s="10">
        <v>3.2500000000000001E-2</v>
      </c>
    </row>
    <row r="3818" spans="1:7" x14ac:dyDescent="0.25">
      <c r="A3818" s="7">
        <v>41559</v>
      </c>
      <c r="B3818" s="8">
        <v>142.9</v>
      </c>
      <c r="C3818" s="9">
        <v>140.1</v>
      </c>
      <c r="D3818" s="9">
        <v>143.1</v>
      </c>
      <c r="E3818" s="9">
        <v>139.4</v>
      </c>
      <c r="F3818" s="11">
        <v>11020</v>
      </c>
      <c r="G3818" s="10">
        <v>1.9900000000000001E-2</v>
      </c>
    </row>
    <row r="3819" spans="1:7" x14ac:dyDescent="0.25">
      <c r="A3819" s="7">
        <v>41558</v>
      </c>
      <c r="B3819" s="8">
        <v>140.1</v>
      </c>
      <c r="C3819" s="9">
        <v>140.4</v>
      </c>
      <c r="D3819" s="9">
        <v>141.9</v>
      </c>
      <c r="E3819" s="9">
        <v>138.9</v>
      </c>
      <c r="F3819" s="11">
        <v>7250</v>
      </c>
      <c r="G3819" s="10">
        <v>-2.2000000000000001E-3</v>
      </c>
    </row>
    <row r="3820" spans="1:7" x14ac:dyDescent="0.25">
      <c r="A3820" s="7">
        <v>41557</v>
      </c>
      <c r="B3820" s="8">
        <v>140.4</v>
      </c>
      <c r="C3820" s="9">
        <v>139.5</v>
      </c>
      <c r="D3820" s="9">
        <v>141.69999999999999</v>
      </c>
      <c r="E3820" s="9">
        <v>138.5</v>
      </c>
      <c r="F3820" s="11">
        <v>11080</v>
      </c>
      <c r="G3820" s="10">
        <v>6.4999999999999997E-3</v>
      </c>
    </row>
    <row r="3821" spans="1:7" x14ac:dyDescent="0.25">
      <c r="A3821" s="7">
        <v>41556</v>
      </c>
      <c r="B3821" s="8">
        <v>139.5</v>
      </c>
      <c r="C3821" s="9">
        <v>136.5</v>
      </c>
      <c r="D3821" s="9">
        <v>142.1</v>
      </c>
      <c r="E3821" s="9">
        <v>135.80000000000001</v>
      </c>
      <c r="F3821" s="11">
        <v>17490</v>
      </c>
      <c r="G3821" s="10">
        <v>2.2100000000000002E-2</v>
      </c>
    </row>
    <row r="3822" spans="1:7" x14ac:dyDescent="0.25">
      <c r="A3822" s="7">
        <v>41555</v>
      </c>
      <c r="B3822" s="8">
        <v>136.5</v>
      </c>
      <c r="C3822" s="9">
        <v>135.80000000000001</v>
      </c>
      <c r="D3822" s="9">
        <v>137.80000000000001</v>
      </c>
      <c r="E3822" s="9">
        <v>135.6</v>
      </c>
      <c r="F3822" s="11">
        <v>5230</v>
      </c>
      <c r="G3822" s="10">
        <v>5.1000000000000004E-3</v>
      </c>
    </row>
    <row r="3823" spans="1:7" x14ac:dyDescent="0.25">
      <c r="A3823" s="7">
        <v>41554</v>
      </c>
      <c r="B3823" s="8">
        <v>135.80000000000001</v>
      </c>
      <c r="C3823" s="9">
        <v>137.80000000000001</v>
      </c>
      <c r="D3823" s="9">
        <v>139</v>
      </c>
      <c r="E3823" s="9">
        <v>135.1</v>
      </c>
      <c r="F3823" s="11">
        <v>7360</v>
      </c>
      <c r="G3823" s="10">
        <v>-1.4500000000000001E-2</v>
      </c>
    </row>
    <row r="3824" spans="1:7" x14ac:dyDescent="0.25">
      <c r="A3824" s="7">
        <v>41553</v>
      </c>
      <c r="B3824" s="8">
        <v>137.80000000000001</v>
      </c>
      <c r="C3824" s="9">
        <v>136.69999999999999</v>
      </c>
      <c r="D3824" s="9">
        <v>138</v>
      </c>
      <c r="E3824" s="9">
        <v>134.1</v>
      </c>
      <c r="F3824" s="11">
        <v>4890</v>
      </c>
      <c r="G3824" s="10">
        <v>8.0000000000000002E-3</v>
      </c>
    </row>
    <row r="3825" spans="1:7" x14ac:dyDescent="0.25">
      <c r="A3825" s="7">
        <v>41552</v>
      </c>
      <c r="B3825" s="8">
        <v>136.69999999999999</v>
      </c>
      <c r="C3825" s="9">
        <v>136.80000000000001</v>
      </c>
      <c r="D3825" s="9">
        <v>138</v>
      </c>
      <c r="E3825" s="9">
        <v>135.30000000000001</v>
      </c>
      <c r="F3825" s="11">
        <v>5000</v>
      </c>
      <c r="G3825" s="10">
        <v>-8.9999999999999998E-4</v>
      </c>
    </row>
    <row r="3826" spans="1:7" x14ac:dyDescent="0.25">
      <c r="A3826" s="7">
        <v>41551</v>
      </c>
      <c r="B3826" s="8">
        <v>136.80000000000001</v>
      </c>
      <c r="C3826" s="9">
        <v>131</v>
      </c>
      <c r="D3826" s="9">
        <v>139.80000000000001</v>
      </c>
      <c r="E3826" s="9">
        <v>128.5</v>
      </c>
      <c r="F3826" s="11">
        <v>18510</v>
      </c>
      <c r="G3826" s="10">
        <v>4.4499999999999998E-2</v>
      </c>
    </row>
    <row r="3827" spans="1:7" x14ac:dyDescent="0.25">
      <c r="A3827" s="7">
        <v>41550</v>
      </c>
      <c r="B3827" s="8">
        <v>131</v>
      </c>
      <c r="C3827" s="9">
        <v>123</v>
      </c>
      <c r="D3827" s="9">
        <v>132</v>
      </c>
      <c r="E3827" s="9">
        <v>120.1</v>
      </c>
      <c r="F3827" s="11">
        <v>35270</v>
      </c>
      <c r="G3827" s="10">
        <v>6.5000000000000002E-2</v>
      </c>
    </row>
    <row r="3828" spans="1:7" x14ac:dyDescent="0.25">
      <c r="A3828" s="7">
        <v>41549</v>
      </c>
      <c r="B3828" s="8">
        <v>123</v>
      </c>
      <c r="C3828" s="9">
        <v>140.30000000000001</v>
      </c>
      <c r="D3828" s="9">
        <v>141.9</v>
      </c>
      <c r="E3828" s="9">
        <v>109.7</v>
      </c>
      <c r="F3828" s="11">
        <v>111320</v>
      </c>
      <c r="G3828" s="10">
        <v>-0.12330000000000001</v>
      </c>
    </row>
    <row r="3829" spans="1:7" x14ac:dyDescent="0.25">
      <c r="A3829" s="7">
        <v>41548</v>
      </c>
      <c r="B3829" s="8">
        <v>140.30000000000001</v>
      </c>
      <c r="C3829" s="9">
        <v>141.9</v>
      </c>
      <c r="D3829" s="9">
        <v>144.4</v>
      </c>
      <c r="E3829" s="9">
        <v>139.4</v>
      </c>
      <c r="F3829" s="11">
        <v>9570</v>
      </c>
      <c r="G3829" s="10">
        <v>-1.1299999999999999E-2</v>
      </c>
    </row>
    <row r="3830" spans="1:7" x14ac:dyDescent="0.25">
      <c r="A3830" s="7">
        <v>41547</v>
      </c>
      <c r="B3830" s="8">
        <v>141.9</v>
      </c>
      <c r="C3830" s="9">
        <v>143.9</v>
      </c>
      <c r="D3830" s="9">
        <v>145.80000000000001</v>
      </c>
      <c r="E3830" s="9">
        <v>138.1</v>
      </c>
      <c r="F3830" s="11">
        <v>14630</v>
      </c>
      <c r="G3830" s="10">
        <v>-1.38E-2</v>
      </c>
    </row>
    <row r="3831" spans="1:7" x14ac:dyDescent="0.25">
      <c r="A3831" s="7">
        <v>41546</v>
      </c>
      <c r="B3831" s="8">
        <v>143.9</v>
      </c>
      <c r="C3831" s="9">
        <v>142.5</v>
      </c>
      <c r="D3831" s="9">
        <v>145.80000000000001</v>
      </c>
      <c r="E3831" s="9">
        <v>141.4</v>
      </c>
      <c r="F3831" s="11">
        <v>18100</v>
      </c>
      <c r="G3831" s="10">
        <v>9.7000000000000003E-3</v>
      </c>
    </row>
    <row r="3832" spans="1:7" x14ac:dyDescent="0.25">
      <c r="A3832" s="7">
        <v>41545</v>
      </c>
      <c r="B3832" s="8">
        <v>142.5</v>
      </c>
      <c r="C3832" s="9">
        <v>138.9</v>
      </c>
      <c r="D3832" s="9">
        <v>143</v>
      </c>
      <c r="E3832" s="9">
        <v>138</v>
      </c>
      <c r="F3832" s="11">
        <v>13660</v>
      </c>
      <c r="G3832" s="10">
        <v>2.5700000000000001E-2</v>
      </c>
    </row>
    <row r="3833" spans="1:7" x14ac:dyDescent="0.25">
      <c r="A3833" s="7">
        <v>41544</v>
      </c>
      <c r="B3833" s="8">
        <v>138.9</v>
      </c>
      <c r="C3833" s="9">
        <v>137.1</v>
      </c>
      <c r="D3833" s="9">
        <v>142.69999999999999</v>
      </c>
      <c r="E3833" s="9">
        <v>134.80000000000001</v>
      </c>
      <c r="F3833" s="11">
        <v>27140</v>
      </c>
      <c r="G3833" s="10">
        <v>1.3299999999999999E-2</v>
      </c>
    </row>
    <row r="3834" spans="1:7" x14ac:dyDescent="0.25">
      <c r="A3834" s="7">
        <v>41543</v>
      </c>
      <c r="B3834" s="8">
        <v>137.1</v>
      </c>
      <c r="C3834" s="9">
        <v>135</v>
      </c>
      <c r="D3834" s="9">
        <v>139</v>
      </c>
      <c r="E3834" s="9">
        <v>134.69999999999999</v>
      </c>
      <c r="F3834" s="11">
        <v>6540</v>
      </c>
      <c r="G3834" s="10">
        <v>1.5599999999999999E-2</v>
      </c>
    </row>
    <row r="3835" spans="1:7" x14ac:dyDescent="0.25">
      <c r="A3835" s="7">
        <v>41542</v>
      </c>
      <c r="B3835" s="8">
        <v>135</v>
      </c>
      <c r="C3835" s="9">
        <v>134.80000000000001</v>
      </c>
      <c r="D3835" s="9">
        <v>138</v>
      </c>
      <c r="E3835" s="9">
        <v>134.69999999999999</v>
      </c>
      <c r="F3835" s="11">
        <v>9520</v>
      </c>
      <c r="G3835" s="10">
        <v>1.6000000000000001E-3</v>
      </c>
    </row>
    <row r="3836" spans="1:7" x14ac:dyDescent="0.25">
      <c r="A3836" s="7">
        <v>41541</v>
      </c>
      <c r="B3836" s="8">
        <v>134.80000000000001</v>
      </c>
      <c r="C3836" s="9">
        <v>133.4</v>
      </c>
      <c r="D3836" s="9">
        <v>136.6</v>
      </c>
      <c r="E3836" s="9">
        <v>132.5</v>
      </c>
      <c r="F3836" s="11">
        <v>8580</v>
      </c>
      <c r="G3836" s="10">
        <v>1.03E-2</v>
      </c>
    </row>
    <row r="3837" spans="1:7" x14ac:dyDescent="0.25">
      <c r="A3837" s="7">
        <v>41540</v>
      </c>
      <c r="B3837" s="8">
        <v>133.4</v>
      </c>
      <c r="C3837" s="9">
        <v>134</v>
      </c>
      <c r="D3837" s="9">
        <v>135</v>
      </c>
      <c r="E3837" s="9">
        <v>132</v>
      </c>
      <c r="F3837" s="11">
        <v>6000</v>
      </c>
      <c r="G3837" s="10">
        <v>-4.4999999999999997E-3</v>
      </c>
    </row>
    <row r="3838" spans="1:7" x14ac:dyDescent="0.25">
      <c r="A3838" s="7">
        <v>41539</v>
      </c>
      <c r="B3838" s="8">
        <v>134</v>
      </c>
      <c r="C3838" s="9">
        <v>134.4</v>
      </c>
      <c r="D3838" s="9">
        <v>135</v>
      </c>
      <c r="E3838" s="9">
        <v>131</v>
      </c>
      <c r="F3838" s="11">
        <v>5890</v>
      </c>
      <c r="G3838" s="10">
        <v>-2.8E-3</v>
      </c>
    </row>
    <row r="3839" spans="1:7" x14ac:dyDescent="0.25">
      <c r="A3839" s="7">
        <v>41538</v>
      </c>
      <c r="B3839" s="8">
        <v>134.4</v>
      </c>
      <c r="C3839" s="9">
        <v>133.80000000000001</v>
      </c>
      <c r="D3839" s="9">
        <v>136</v>
      </c>
      <c r="E3839" s="9">
        <v>132</v>
      </c>
      <c r="F3839" s="11">
        <v>5090</v>
      </c>
      <c r="G3839" s="10">
        <v>4.3E-3</v>
      </c>
    </row>
    <row r="3840" spans="1:7" x14ac:dyDescent="0.25">
      <c r="A3840" s="7">
        <v>41537</v>
      </c>
      <c r="B3840" s="8">
        <v>133.80000000000001</v>
      </c>
      <c r="C3840" s="9">
        <v>135.1</v>
      </c>
      <c r="D3840" s="9">
        <v>137.30000000000001</v>
      </c>
      <c r="E3840" s="9">
        <v>131</v>
      </c>
      <c r="F3840" s="11">
        <v>11050</v>
      </c>
      <c r="G3840" s="10">
        <v>-9.1999999999999998E-3</v>
      </c>
    </row>
    <row r="3841" spans="1:7" x14ac:dyDescent="0.25">
      <c r="A3841" s="7">
        <v>41536</v>
      </c>
      <c r="B3841" s="8">
        <v>135.1</v>
      </c>
      <c r="C3841" s="9">
        <v>140.4</v>
      </c>
      <c r="D3841" s="9">
        <v>141.19999999999999</v>
      </c>
      <c r="E3841" s="9">
        <v>131.1</v>
      </c>
      <c r="F3841" s="11">
        <v>21020</v>
      </c>
      <c r="G3841" s="10">
        <v>-3.8199999999999998E-2</v>
      </c>
    </row>
    <row r="3842" spans="1:7" x14ac:dyDescent="0.25">
      <c r="A3842" s="7">
        <v>41535</v>
      </c>
      <c r="B3842" s="8">
        <v>140.4</v>
      </c>
      <c r="C3842" s="9">
        <v>139.1</v>
      </c>
      <c r="D3842" s="9">
        <v>142</v>
      </c>
      <c r="E3842" s="9">
        <v>139</v>
      </c>
      <c r="F3842" s="11">
        <v>9490</v>
      </c>
      <c r="G3842" s="10">
        <v>9.1000000000000004E-3</v>
      </c>
    </row>
    <row r="3843" spans="1:7" x14ac:dyDescent="0.25">
      <c r="A3843" s="7">
        <v>41534</v>
      </c>
      <c r="B3843" s="8">
        <v>139.1</v>
      </c>
      <c r="C3843" s="9">
        <v>139.4</v>
      </c>
      <c r="D3843" s="9">
        <v>141.4</v>
      </c>
      <c r="E3843" s="9">
        <v>138</v>
      </c>
      <c r="F3843" s="11">
        <v>9640</v>
      </c>
      <c r="G3843" s="10">
        <v>-1.9E-3</v>
      </c>
    </row>
    <row r="3844" spans="1:7" x14ac:dyDescent="0.25">
      <c r="A3844" s="7">
        <v>41533</v>
      </c>
      <c r="B3844" s="8">
        <v>139.4</v>
      </c>
      <c r="C3844" s="9">
        <v>138.30000000000001</v>
      </c>
      <c r="D3844" s="9">
        <v>142.19999999999999</v>
      </c>
      <c r="E3844" s="9">
        <v>137.9</v>
      </c>
      <c r="F3844" s="11">
        <v>10610</v>
      </c>
      <c r="G3844" s="10">
        <v>8.0999999999999996E-3</v>
      </c>
    </row>
    <row r="3845" spans="1:7" x14ac:dyDescent="0.25">
      <c r="A3845" s="7">
        <v>41532</v>
      </c>
      <c r="B3845" s="8">
        <v>138.30000000000001</v>
      </c>
      <c r="C3845" s="9">
        <v>136.69999999999999</v>
      </c>
      <c r="D3845" s="9">
        <v>141</v>
      </c>
      <c r="E3845" s="9">
        <v>135</v>
      </c>
      <c r="F3845" s="11">
        <v>6440</v>
      </c>
      <c r="G3845" s="10">
        <v>1.1599999999999999E-2</v>
      </c>
    </row>
    <row r="3846" spans="1:7" x14ac:dyDescent="0.25">
      <c r="A3846" s="7">
        <v>41531</v>
      </c>
      <c r="B3846" s="8">
        <v>136.69999999999999</v>
      </c>
      <c r="C3846" s="9">
        <v>140.69999999999999</v>
      </c>
      <c r="D3846" s="9">
        <v>142</v>
      </c>
      <c r="E3846" s="9">
        <v>136.5</v>
      </c>
      <c r="F3846" s="11">
        <v>8900</v>
      </c>
      <c r="G3846" s="10">
        <v>-2.81E-2</v>
      </c>
    </row>
    <row r="3847" spans="1:7" x14ac:dyDescent="0.25">
      <c r="A3847" s="7">
        <v>41530</v>
      </c>
      <c r="B3847" s="8">
        <v>140.69999999999999</v>
      </c>
      <c r="C3847" s="9">
        <v>139.4</v>
      </c>
      <c r="D3847" s="9">
        <v>145.6</v>
      </c>
      <c r="E3847" s="9">
        <v>137.80000000000001</v>
      </c>
      <c r="F3847" s="11">
        <v>20120</v>
      </c>
      <c r="G3847" s="10">
        <v>9.4000000000000004E-3</v>
      </c>
    </row>
    <row r="3848" spans="1:7" x14ac:dyDescent="0.25">
      <c r="A3848" s="7">
        <v>41529</v>
      </c>
      <c r="B3848" s="8">
        <v>139.4</v>
      </c>
      <c r="C3848" s="9">
        <v>142.1</v>
      </c>
      <c r="D3848" s="9">
        <v>145.5</v>
      </c>
      <c r="E3848" s="9">
        <v>137.5</v>
      </c>
      <c r="F3848" s="11">
        <v>20530</v>
      </c>
      <c r="G3848" s="10">
        <v>-1.9400000000000001E-2</v>
      </c>
    </row>
    <row r="3849" spans="1:7" x14ac:dyDescent="0.25">
      <c r="A3849" s="7">
        <v>41528</v>
      </c>
      <c r="B3849" s="8">
        <v>142.1</v>
      </c>
      <c r="C3849" s="9">
        <v>132.6</v>
      </c>
      <c r="D3849" s="9">
        <v>145.9</v>
      </c>
      <c r="E3849" s="9">
        <v>127.5</v>
      </c>
      <c r="F3849" s="11">
        <v>41560</v>
      </c>
      <c r="G3849" s="10">
        <v>7.1499999999999994E-2</v>
      </c>
    </row>
    <row r="3850" spans="1:7" x14ac:dyDescent="0.25">
      <c r="A3850" s="7">
        <v>41527</v>
      </c>
      <c r="B3850" s="8">
        <v>132.6</v>
      </c>
      <c r="C3850" s="9">
        <v>133.1</v>
      </c>
      <c r="D3850" s="9">
        <v>136</v>
      </c>
      <c r="E3850" s="9">
        <v>131.4</v>
      </c>
      <c r="F3850" s="11">
        <v>8880</v>
      </c>
      <c r="G3850" s="10">
        <v>-3.5999999999999999E-3</v>
      </c>
    </row>
    <row r="3851" spans="1:7" x14ac:dyDescent="0.25">
      <c r="A3851" s="7">
        <v>41526</v>
      </c>
      <c r="B3851" s="8">
        <v>133.1</v>
      </c>
      <c r="C3851" s="9">
        <v>126.3</v>
      </c>
      <c r="D3851" s="9">
        <v>137.5</v>
      </c>
      <c r="E3851" s="9">
        <v>124</v>
      </c>
      <c r="F3851" s="11">
        <v>29690</v>
      </c>
      <c r="G3851" s="10">
        <v>5.3699999999999998E-2</v>
      </c>
    </row>
    <row r="3852" spans="1:7" x14ac:dyDescent="0.25">
      <c r="A3852" s="7">
        <v>41525</v>
      </c>
      <c r="B3852" s="8">
        <v>126.3</v>
      </c>
      <c r="C3852" s="9">
        <v>129</v>
      </c>
      <c r="D3852" s="9">
        <v>129.9</v>
      </c>
      <c r="E3852" s="9">
        <v>124.1</v>
      </c>
      <c r="F3852" s="11">
        <v>7350</v>
      </c>
      <c r="G3852" s="10">
        <v>-2.07E-2</v>
      </c>
    </row>
    <row r="3853" spans="1:7" x14ac:dyDescent="0.25">
      <c r="A3853" s="7">
        <v>41524</v>
      </c>
      <c r="B3853" s="8">
        <v>129</v>
      </c>
      <c r="C3853" s="9">
        <v>121.9</v>
      </c>
      <c r="D3853" s="9">
        <v>131</v>
      </c>
      <c r="E3853" s="9">
        <v>121.3</v>
      </c>
      <c r="F3853" s="11">
        <v>14190</v>
      </c>
      <c r="G3853" s="10">
        <v>5.8200000000000002E-2</v>
      </c>
    </row>
    <row r="3854" spans="1:7" x14ac:dyDescent="0.25">
      <c r="A3854" s="7">
        <v>41523</v>
      </c>
      <c r="B3854" s="8">
        <v>121.9</v>
      </c>
      <c r="C3854" s="9">
        <v>130.19999999999999</v>
      </c>
      <c r="D3854" s="9">
        <v>134</v>
      </c>
      <c r="E3854" s="9">
        <v>121.9</v>
      </c>
      <c r="F3854" s="11">
        <v>19170</v>
      </c>
      <c r="G3854" s="10">
        <v>-6.3700000000000007E-2</v>
      </c>
    </row>
    <row r="3855" spans="1:7" x14ac:dyDescent="0.25">
      <c r="A3855" s="7">
        <v>41522</v>
      </c>
      <c r="B3855" s="8">
        <v>130.19999999999999</v>
      </c>
      <c r="C3855" s="9">
        <v>132.5</v>
      </c>
      <c r="D3855" s="9">
        <v>138</v>
      </c>
      <c r="E3855" s="9">
        <v>127.2</v>
      </c>
      <c r="F3855" s="11">
        <v>27030</v>
      </c>
      <c r="G3855" s="10">
        <v>-1.7399999999999999E-2</v>
      </c>
    </row>
    <row r="3856" spans="1:7" x14ac:dyDescent="0.25">
      <c r="A3856" s="7">
        <v>41521</v>
      </c>
      <c r="B3856" s="8">
        <v>132.5</v>
      </c>
      <c r="C3856" s="9">
        <v>144</v>
      </c>
      <c r="D3856" s="9">
        <v>145.80000000000001</v>
      </c>
      <c r="E3856" s="9">
        <v>130.1</v>
      </c>
      <c r="F3856" s="11">
        <v>28750</v>
      </c>
      <c r="G3856" s="10">
        <v>-7.9799999999999996E-2</v>
      </c>
    </row>
    <row r="3857" spans="1:7" x14ac:dyDescent="0.25">
      <c r="A3857" s="7">
        <v>41520</v>
      </c>
      <c r="B3857" s="8">
        <v>144</v>
      </c>
      <c r="C3857" s="9">
        <v>144</v>
      </c>
      <c r="D3857" s="9">
        <v>148.9</v>
      </c>
      <c r="E3857" s="9">
        <v>142.19999999999999</v>
      </c>
      <c r="F3857" s="11">
        <v>17000</v>
      </c>
      <c r="G3857" s="10">
        <v>0</v>
      </c>
    </row>
    <row r="3858" spans="1:7" x14ac:dyDescent="0.25">
      <c r="A3858" s="7">
        <v>41519</v>
      </c>
      <c r="B3858" s="8">
        <v>144</v>
      </c>
      <c r="C3858" s="9">
        <v>146</v>
      </c>
      <c r="D3858" s="9">
        <v>148.5</v>
      </c>
      <c r="E3858" s="9">
        <v>142.1</v>
      </c>
      <c r="F3858" s="11">
        <v>10650</v>
      </c>
      <c r="G3858" s="10">
        <v>-1.38E-2</v>
      </c>
    </row>
    <row r="3859" spans="1:7" x14ac:dyDescent="0.25">
      <c r="A3859" s="7">
        <v>41518</v>
      </c>
      <c r="B3859" s="8">
        <v>146</v>
      </c>
      <c r="C3859" s="9">
        <v>141</v>
      </c>
      <c r="D3859" s="9">
        <v>147.30000000000001</v>
      </c>
      <c r="E3859" s="9">
        <v>141</v>
      </c>
      <c r="F3859" s="11">
        <v>14100</v>
      </c>
      <c r="G3859" s="10">
        <v>3.5499999999999997E-2</v>
      </c>
    </row>
    <row r="3860" spans="1:7" x14ac:dyDescent="0.25">
      <c r="A3860" s="7">
        <v>41517</v>
      </c>
      <c r="B3860" s="8">
        <v>141</v>
      </c>
      <c r="C3860" s="9">
        <v>138</v>
      </c>
      <c r="D3860" s="9">
        <v>148.69999999999999</v>
      </c>
      <c r="E3860" s="9">
        <v>135.9</v>
      </c>
      <c r="F3860" s="11">
        <v>31150</v>
      </c>
      <c r="G3860" s="10">
        <v>2.1499999999999998E-2</v>
      </c>
    </row>
    <row r="3861" spans="1:7" x14ac:dyDescent="0.25">
      <c r="A3861" s="7">
        <v>41516</v>
      </c>
      <c r="B3861" s="8">
        <v>138</v>
      </c>
      <c r="C3861" s="9">
        <v>129.30000000000001</v>
      </c>
      <c r="D3861" s="9">
        <v>142.80000000000001</v>
      </c>
      <c r="E3861" s="9">
        <v>128.6</v>
      </c>
      <c r="F3861" s="11">
        <v>46070</v>
      </c>
      <c r="G3861" s="10">
        <v>6.7500000000000004E-2</v>
      </c>
    </row>
    <row r="3862" spans="1:7" x14ac:dyDescent="0.25">
      <c r="A3862" s="7">
        <v>41515</v>
      </c>
      <c r="B3862" s="8">
        <v>129.30000000000001</v>
      </c>
      <c r="C3862" s="9">
        <v>128.80000000000001</v>
      </c>
      <c r="D3862" s="9">
        <v>131.19999999999999</v>
      </c>
      <c r="E3862" s="9">
        <v>128.19999999999999</v>
      </c>
      <c r="F3862" s="11">
        <v>8220</v>
      </c>
      <c r="G3862" s="10">
        <v>4.1999999999999997E-3</v>
      </c>
    </row>
    <row r="3863" spans="1:7" x14ac:dyDescent="0.25">
      <c r="A3863" s="7">
        <v>41514</v>
      </c>
      <c r="B3863" s="8">
        <v>128.80000000000001</v>
      </c>
      <c r="C3863" s="9">
        <v>131.30000000000001</v>
      </c>
      <c r="D3863" s="9">
        <v>131.69999999999999</v>
      </c>
      <c r="E3863" s="9">
        <v>128</v>
      </c>
      <c r="F3863" s="11">
        <v>12560</v>
      </c>
      <c r="G3863" s="10">
        <v>-1.9300000000000001E-2</v>
      </c>
    </row>
    <row r="3864" spans="1:7" x14ac:dyDescent="0.25">
      <c r="A3864" s="7">
        <v>41513</v>
      </c>
      <c r="B3864" s="8">
        <v>131.30000000000001</v>
      </c>
      <c r="C3864" s="9">
        <v>120.1</v>
      </c>
      <c r="D3864" s="9">
        <v>133</v>
      </c>
      <c r="E3864" s="9">
        <v>120</v>
      </c>
      <c r="F3864" s="11">
        <v>53850</v>
      </c>
      <c r="G3864" s="10">
        <v>9.3399999999999997E-2</v>
      </c>
    </row>
    <row r="3865" spans="1:7" x14ac:dyDescent="0.25">
      <c r="A3865" s="7">
        <v>41512</v>
      </c>
      <c r="B3865" s="8">
        <v>120.1</v>
      </c>
      <c r="C3865" s="9">
        <v>122.1</v>
      </c>
      <c r="D3865" s="9">
        <v>123</v>
      </c>
      <c r="E3865" s="9">
        <v>119.9</v>
      </c>
      <c r="F3865" s="11">
        <v>11440</v>
      </c>
      <c r="G3865" s="10">
        <v>-1.67E-2</v>
      </c>
    </row>
    <row r="3866" spans="1:7" x14ac:dyDescent="0.25">
      <c r="A3866" s="7">
        <v>41511</v>
      </c>
      <c r="B3866" s="8">
        <v>122.1</v>
      </c>
      <c r="C3866" s="9">
        <v>119.6</v>
      </c>
      <c r="D3866" s="9">
        <v>123</v>
      </c>
      <c r="E3866" s="9">
        <v>119.1</v>
      </c>
      <c r="F3866" s="11">
        <v>7440</v>
      </c>
      <c r="G3866" s="10">
        <v>2.1000000000000001E-2</v>
      </c>
    </row>
    <row r="3867" spans="1:7" x14ac:dyDescent="0.25">
      <c r="A3867" s="7">
        <v>41510</v>
      </c>
      <c r="B3867" s="8">
        <v>119.6</v>
      </c>
      <c r="C3867" s="9">
        <v>118.5</v>
      </c>
      <c r="D3867" s="9">
        <v>121.4</v>
      </c>
      <c r="E3867" s="9">
        <v>118</v>
      </c>
      <c r="F3867" s="11">
        <v>8960</v>
      </c>
      <c r="G3867" s="10">
        <v>9.1999999999999998E-3</v>
      </c>
    </row>
    <row r="3868" spans="1:7" x14ac:dyDescent="0.25">
      <c r="A3868" s="7">
        <v>41509</v>
      </c>
      <c r="B3868" s="8">
        <v>118.5</v>
      </c>
      <c r="C3868" s="9">
        <v>122</v>
      </c>
      <c r="D3868" s="9">
        <v>122</v>
      </c>
      <c r="E3868" s="9">
        <v>118.4</v>
      </c>
      <c r="F3868" s="11">
        <v>19470</v>
      </c>
      <c r="G3868" s="10">
        <v>-2.86E-2</v>
      </c>
    </row>
    <row r="3869" spans="1:7" x14ac:dyDescent="0.25">
      <c r="A3869" s="7">
        <v>41508</v>
      </c>
      <c r="B3869" s="8">
        <v>122</v>
      </c>
      <c r="C3869" s="9">
        <v>123.3</v>
      </c>
      <c r="D3869" s="9">
        <v>124.5</v>
      </c>
      <c r="E3869" s="9">
        <v>120.5</v>
      </c>
      <c r="F3869" s="11">
        <v>13960</v>
      </c>
      <c r="G3869" s="10">
        <v>-1.0500000000000001E-2</v>
      </c>
    </row>
    <row r="3870" spans="1:7" x14ac:dyDescent="0.25">
      <c r="A3870" s="7">
        <v>41507</v>
      </c>
      <c r="B3870" s="8">
        <v>123.3</v>
      </c>
      <c r="C3870" s="9">
        <v>121.2</v>
      </c>
      <c r="D3870" s="9">
        <v>125</v>
      </c>
      <c r="E3870" s="9">
        <v>119.7</v>
      </c>
      <c r="F3870" s="11">
        <v>30640</v>
      </c>
      <c r="G3870" s="10">
        <v>1.7299999999999999E-2</v>
      </c>
    </row>
    <row r="3871" spans="1:7" x14ac:dyDescent="0.25">
      <c r="A3871" s="7">
        <v>41506</v>
      </c>
      <c r="B3871" s="8">
        <v>121.2</v>
      </c>
      <c r="C3871" s="9">
        <v>118.5</v>
      </c>
      <c r="D3871" s="9">
        <v>123</v>
      </c>
      <c r="E3871" s="9">
        <v>116.8</v>
      </c>
      <c r="F3871" s="11">
        <v>24290</v>
      </c>
      <c r="G3871" s="10">
        <v>2.2800000000000001E-2</v>
      </c>
    </row>
    <row r="3872" spans="1:7" x14ac:dyDescent="0.25">
      <c r="A3872" s="7">
        <v>41505</v>
      </c>
      <c r="B3872" s="8">
        <v>118.5</v>
      </c>
      <c r="C3872" s="9">
        <v>113.4</v>
      </c>
      <c r="D3872" s="9">
        <v>123.8</v>
      </c>
      <c r="E3872" s="9">
        <v>111.8</v>
      </c>
      <c r="F3872" s="11">
        <v>53070</v>
      </c>
      <c r="G3872" s="10">
        <v>4.5199999999999997E-2</v>
      </c>
    </row>
    <row r="3873" spans="1:7" x14ac:dyDescent="0.25">
      <c r="A3873" s="7">
        <v>41504</v>
      </c>
      <c r="B3873" s="8">
        <v>113.4</v>
      </c>
      <c r="C3873" s="9">
        <v>112.8</v>
      </c>
      <c r="D3873" s="9">
        <v>114.7</v>
      </c>
      <c r="E3873" s="9">
        <v>112</v>
      </c>
      <c r="F3873" s="11">
        <v>9620</v>
      </c>
      <c r="G3873" s="10">
        <v>5.5999999999999999E-3</v>
      </c>
    </row>
    <row r="3874" spans="1:7" x14ac:dyDescent="0.25">
      <c r="A3874" s="7">
        <v>41503</v>
      </c>
      <c r="B3874" s="8">
        <v>112.8</v>
      </c>
      <c r="C3874" s="9">
        <v>109</v>
      </c>
      <c r="D3874" s="9">
        <v>114</v>
      </c>
      <c r="E3874" s="9">
        <v>108.2</v>
      </c>
      <c r="F3874" s="11">
        <v>12780</v>
      </c>
      <c r="G3874" s="10">
        <v>3.4500000000000003E-2</v>
      </c>
    </row>
    <row r="3875" spans="1:7" x14ac:dyDescent="0.25">
      <c r="A3875" s="7">
        <v>41502</v>
      </c>
      <c r="B3875" s="8">
        <v>109</v>
      </c>
      <c r="C3875" s="9">
        <v>110</v>
      </c>
      <c r="D3875" s="9">
        <v>112.3</v>
      </c>
      <c r="E3875" s="9">
        <v>108.2</v>
      </c>
      <c r="F3875" s="11">
        <v>13540</v>
      </c>
      <c r="G3875" s="10">
        <v>-9.1000000000000004E-3</v>
      </c>
    </row>
    <row r="3876" spans="1:7" x14ac:dyDescent="0.25">
      <c r="A3876" s="7">
        <v>41501</v>
      </c>
      <c r="B3876" s="8">
        <v>110</v>
      </c>
      <c r="C3876" s="9">
        <v>112.6</v>
      </c>
      <c r="D3876" s="9">
        <v>113.3</v>
      </c>
      <c r="E3876" s="9">
        <v>108.8</v>
      </c>
      <c r="F3876" s="11">
        <v>15860</v>
      </c>
      <c r="G3876" s="10">
        <v>-2.2800000000000001E-2</v>
      </c>
    </row>
    <row r="3877" spans="1:7" x14ac:dyDescent="0.25">
      <c r="A3877" s="7">
        <v>41500</v>
      </c>
      <c r="B3877" s="8">
        <v>112.6</v>
      </c>
      <c r="C3877" s="9">
        <v>109.6</v>
      </c>
      <c r="D3877" s="9">
        <v>115</v>
      </c>
      <c r="E3877" s="9">
        <v>108</v>
      </c>
      <c r="F3877" s="11">
        <v>50570</v>
      </c>
      <c r="G3877" s="10">
        <v>2.7E-2</v>
      </c>
    </row>
    <row r="3878" spans="1:7" x14ac:dyDescent="0.25">
      <c r="A3878" s="7">
        <v>41499</v>
      </c>
      <c r="B3878" s="8">
        <v>109.6</v>
      </c>
      <c r="C3878" s="9">
        <v>106.8</v>
      </c>
      <c r="D3878" s="9">
        <v>109.6</v>
      </c>
      <c r="E3878" s="9">
        <v>104.5</v>
      </c>
      <c r="F3878" s="11">
        <v>18750</v>
      </c>
      <c r="G3878" s="10">
        <v>2.6100000000000002E-2</v>
      </c>
    </row>
    <row r="3879" spans="1:7" x14ac:dyDescent="0.25">
      <c r="A3879" s="7">
        <v>41498</v>
      </c>
      <c r="B3879" s="8">
        <v>106.8</v>
      </c>
      <c r="C3879" s="9">
        <v>105</v>
      </c>
      <c r="D3879" s="9">
        <v>108.1</v>
      </c>
      <c r="E3879" s="9">
        <v>103.5</v>
      </c>
      <c r="F3879" s="11">
        <v>20080</v>
      </c>
      <c r="G3879" s="10">
        <v>1.72E-2</v>
      </c>
    </row>
    <row r="3880" spans="1:7" x14ac:dyDescent="0.25">
      <c r="A3880" s="7">
        <v>41497</v>
      </c>
      <c r="B3880" s="8">
        <v>105</v>
      </c>
      <c r="C3880" s="9">
        <v>103</v>
      </c>
      <c r="D3880" s="9">
        <v>105.2</v>
      </c>
      <c r="E3880" s="9">
        <v>102.7</v>
      </c>
      <c r="F3880" s="11">
        <v>8170</v>
      </c>
      <c r="G3880" s="10">
        <v>1.9400000000000001E-2</v>
      </c>
    </row>
    <row r="3881" spans="1:7" x14ac:dyDescent="0.25">
      <c r="A3881" s="7">
        <v>41496</v>
      </c>
      <c r="B3881" s="8">
        <v>103</v>
      </c>
      <c r="C3881" s="9">
        <v>102.8</v>
      </c>
      <c r="D3881" s="9">
        <v>103.9</v>
      </c>
      <c r="E3881" s="9">
        <v>102.4</v>
      </c>
      <c r="F3881" s="11">
        <v>4000</v>
      </c>
      <c r="G3881" s="10">
        <v>1.9E-3</v>
      </c>
    </row>
    <row r="3882" spans="1:7" x14ac:dyDescent="0.25">
      <c r="A3882" s="7">
        <v>41495</v>
      </c>
      <c r="B3882" s="8">
        <v>102.8</v>
      </c>
      <c r="C3882" s="9">
        <v>103.1</v>
      </c>
      <c r="D3882" s="9">
        <v>105.8</v>
      </c>
      <c r="E3882" s="9">
        <v>101.9</v>
      </c>
      <c r="F3882" s="11">
        <v>12040</v>
      </c>
      <c r="G3882" s="10">
        <v>-2.3999999999999998E-3</v>
      </c>
    </row>
    <row r="3883" spans="1:7" x14ac:dyDescent="0.25">
      <c r="A3883" s="7">
        <v>41494</v>
      </c>
      <c r="B3883" s="8">
        <v>103.1</v>
      </c>
      <c r="C3883" s="9">
        <v>106</v>
      </c>
      <c r="D3883" s="9">
        <v>106.7</v>
      </c>
      <c r="E3883" s="9">
        <v>101</v>
      </c>
      <c r="F3883" s="11">
        <v>24020</v>
      </c>
      <c r="G3883" s="10">
        <v>-2.7699999999999999E-2</v>
      </c>
    </row>
    <row r="3884" spans="1:7" x14ac:dyDescent="0.25">
      <c r="A3884" s="7">
        <v>41493</v>
      </c>
      <c r="B3884" s="8">
        <v>106</v>
      </c>
      <c r="C3884" s="9">
        <v>106.6</v>
      </c>
      <c r="D3884" s="9">
        <v>107</v>
      </c>
      <c r="E3884" s="9">
        <v>105.2</v>
      </c>
      <c r="F3884" s="11">
        <v>7720</v>
      </c>
      <c r="G3884" s="10">
        <v>-5.3E-3</v>
      </c>
    </row>
    <row r="3885" spans="1:7" x14ac:dyDescent="0.25">
      <c r="A3885" s="7">
        <v>41492</v>
      </c>
      <c r="B3885" s="8">
        <v>106.6</v>
      </c>
      <c r="C3885" s="9">
        <v>106.7</v>
      </c>
      <c r="D3885" s="9">
        <v>107.5</v>
      </c>
      <c r="E3885" s="9">
        <v>105.1</v>
      </c>
      <c r="F3885" s="11">
        <v>13410</v>
      </c>
      <c r="G3885" s="10">
        <v>-1.5E-3</v>
      </c>
    </row>
    <row r="3886" spans="1:7" x14ac:dyDescent="0.25">
      <c r="A3886" s="7">
        <v>41491</v>
      </c>
      <c r="B3886" s="8">
        <v>106.7</v>
      </c>
      <c r="C3886" s="9">
        <v>105.1</v>
      </c>
      <c r="D3886" s="9">
        <v>107.8</v>
      </c>
      <c r="E3886" s="9">
        <v>105</v>
      </c>
      <c r="F3886" s="11">
        <v>15440</v>
      </c>
      <c r="G3886" s="10">
        <v>1.52E-2</v>
      </c>
    </row>
    <row r="3887" spans="1:7" x14ac:dyDescent="0.25">
      <c r="A3887" s="7">
        <v>41490</v>
      </c>
      <c r="B3887" s="8">
        <v>105.1</v>
      </c>
      <c r="C3887" s="9">
        <v>104.9</v>
      </c>
      <c r="D3887" s="9">
        <v>106</v>
      </c>
      <c r="E3887" s="9">
        <v>103.5</v>
      </c>
      <c r="F3887" s="11">
        <v>6380</v>
      </c>
      <c r="G3887" s="10">
        <v>1.6000000000000001E-3</v>
      </c>
    </row>
    <row r="3888" spans="1:7" x14ac:dyDescent="0.25">
      <c r="A3888" s="7">
        <v>41489</v>
      </c>
      <c r="B3888" s="8">
        <v>104.9</v>
      </c>
      <c r="C3888" s="9">
        <v>104.5</v>
      </c>
      <c r="D3888" s="9">
        <v>105.9</v>
      </c>
      <c r="E3888" s="9">
        <v>102</v>
      </c>
      <c r="F3888" s="11">
        <v>8900</v>
      </c>
      <c r="G3888" s="10">
        <v>4.3E-3</v>
      </c>
    </row>
    <row r="3889" spans="1:7" x14ac:dyDescent="0.25">
      <c r="A3889" s="7">
        <v>41488</v>
      </c>
      <c r="B3889" s="8">
        <v>104.5</v>
      </c>
      <c r="C3889" s="9">
        <v>104</v>
      </c>
      <c r="D3889" s="9">
        <v>108</v>
      </c>
      <c r="E3889" s="9">
        <v>101.2</v>
      </c>
      <c r="F3889" s="11">
        <v>27500</v>
      </c>
      <c r="G3889" s="10">
        <v>4.7999999999999996E-3</v>
      </c>
    </row>
    <row r="3890" spans="1:7" x14ac:dyDescent="0.25">
      <c r="A3890" s="7">
        <v>41487</v>
      </c>
      <c r="B3890" s="8">
        <v>104</v>
      </c>
      <c r="C3890" s="9">
        <v>106.2</v>
      </c>
      <c r="D3890" s="9">
        <v>108</v>
      </c>
      <c r="E3890" s="9">
        <v>103</v>
      </c>
      <c r="F3890" s="11">
        <v>15020</v>
      </c>
      <c r="G3890" s="10">
        <v>-2.0799999999999999E-2</v>
      </c>
    </row>
    <row r="3891" spans="1:7" x14ac:dyDescent="0.25">
      <c r="A3891" s="7">
        <v>41486</v>
      </c>
      <c r="B3891" s="8">
        <v>106.2</v>
      </c>
      <c r="C3891" s="9">
        <v>108</v>
      </c>
      <c r="D3891" s="9">
        <v>111.7</v>
      </c>
      <c r="E3891" s="9">
        <v>103.6</v>
      </c>
      <c r="F3891" s="11">
        <v>45500</v>
      </c>
      <c r="G3891" s="10">
        <v>-1.6199999999999999E-2</v>
      </c>
    </row>
    <row r="3892" spans="1:7" x14ac:dyDescent="0.25">
      <c r="A3892" s="7">
        <v>41485</v>
      </c>
      <c r="B3892" s="8">
        <v>108</v>
      </c>
      <c r="C3892" s="9">
        <v>101.5</v>
      </c>
      <c r="D3892" s="9">
        <v>108</v>
      </c>
      <c r="E3892" s="9">
        <v>100.5</v>
      </c>
      <c r="F3892" s="11">
        <v>27850</v>
      </c>
      <c r="G3892" s="10">
        <v>6.3899999999999998E-2</v>
      </c>
    </row>
    <row r="3893" spans="1:7" x14ac:dyDescent="0.25">
      <c r="A3893" s="7">
        <v>41484</v>
      </c>
      <c r="B3893" s="8">
        <v>101.5</v>
      </c>
      <c r="C3893" s="9">
        <v>98.8</v>
      </c>
      <c r="D3893" s="9">
        <v>102.8</v>
      </c>
      <c r="E3893" s="9">
        <v>98.4</v>
      </c>
      <c r="F3893" s="11">
        <v>24740</v>
      </c>
      <c r="G3893" s="10">
        <v>2.7300000000000001E-2</v>
      </c>
    </row>
    <row r="3894" spans="1:7" x14ac:dyDescent="0.25">
      <c r="A3894" s="7">
        <v>41483</v>
      </c>
      <c r="B3894" s="8">
        <v>98.8</v>
      </c>
      <c r="C3894" s="9">
        <v>94.4</v>
      </c>
      <c r="D3894" s="9">
        <v>100.6</v>
      </c>
      <c r="E3894" s="9">
        <v>94</v>
      </c>
      <c r="F3894" s="11">
        <v>42230</v>
      </c>
      <c r="G3894" s="10">
        <v>4.6399999999999997E-2</v>
      </c>
    </row>
    <row r="3895" spans="1:7" x14ac:dyDescent="0.25">
      <c r="A3895" s="7">
        <v>41482</v>
      </c>
      <c r="B3895" s="8">
        <v>94.4</v>
      </c>
      <c r="C3895" s="9">
        <v>96</v>
      </c>
      <c r="D3895" s="9">
        <v>97</v>
      </c>
      <c r="E3895" s="9">
        <v>93</v>
      </c>
      <c r="F3895" s="11">
        <v>15120</v>
      </c>
      <c r="G3895" s="10">
        <v>-1.6899999999999998E-2</v>
      </c>
    </row>
    <row r="3896" spans="1:7" x14ac:dyDescent="0.25">
      <c r="A3896" s="7">
        <v>41481</v>
      </c>
      <c r="B3896" s="8">
        <v>96</v>
      </c>
      <c r="C3896" s="9">
        <v>96.9</v>
      </c>
      <c r="D3896" s="9">
        <v>97.5</v>
      </c>
      <c r="E3896" s="9">
        <v>96</v>
      </c>
      <c r="F3896" s="11">
        <v>11150</v>
      </c>
      <c r="G3896" s="10">
        <v>-9.5999999999999992E-3</v>
      </c>
    </row>
    <row r="3897" spans="1:7" x14ac:dyDescent="0.25">
      <c r="A3897" s="7">
        <v>41480</v>
      </c>
      <c r="B3897" s="8">
        <v>96.9</v>
      </c>
      <c r="C3897" s="9">
        <v>95.1</v>
      </c>
      <c r="D3897" s="9">
        <v>97.5</v>
      </c>
      <c r="E3897" s="9">
        <v>93.6</v>
      </c>
      <c r="F3897" s="11">
        <v>22510</v>
      </c>
      <c r="G3897" s="10">
        <v>1.9599999999999999E-2</v>
      </c>
    </row>
    <row r="3898" spans="1:7" x14ac:dyDescent="0.25">
      <c r="A3898" s="7">
        <v>41479</v>
      </c>
      <c r="B3898" s="8">
        <v>95.1</v>
      </c>
      <c r="C3898" s="9">
        <v>95.6</v>
      </c>
      <c r="D3898" s="9">
        <v>96</v>
      </c>
      <c r="E3898" s="9">
        <v>92.3</v>
      </c>
      <c r="F3898" s="11">
        <v>14600</v>
      </c>
      <c r="G3898" s="10">
        <v>-4.8999999999999998E-3</v>
      </c>
    </row>
    <row r="3899" spans="1:7" x14ac:dyDescent="0.25">
      <c r="A3899" s="7">
        <v>41478</v>
      </c>
      <c r="B3899" s="8">
        <v>95.6</v>
      </c>
      <c r="C3899" s="9">
        <v>91.6</v>
      </c>
      <c r="D3899" s="9">
        <v>97.1</v>
      </c>
      <c r="E3899" s="9">
        <v>91.6</v>
      </c>
      <c r="F3899" s="11">
        <v>24610</v>
      </c>
      <c r="G3899" s="10">
        <v>4.3200000000000002E-2</v>
      </c>
    </row>
    <row r="3900" spans="1:7" x14ac:dyDescent="0.25">
      <c r="A3900" s="7">
        <v>41477</v>
      </c>
      <c r="B3900" s="8">
        <v>91.6</v>
      </c>
      <c r="C3900" s="9">
        <v>92</v>
      </c>
      <c r="D3900" s="9">
        <v>92</v>
      </c>
      <c r="E3900" s="9">
        <v>89.8</v>
      </c>
      <c r="F3900" s="11">
        <v>9100</v>
      </c>
      <c r="G3900" s="10">
        <v>-4.3E-3</v>
      </c>
    </row>
    <row r="3901" spans="1:7" x14ac:dyDescent="0.25">
      <c r="A3901" s="7">
        <v>41476</v>
      </c>
      <c r="B3901" s="8">
        <v>92</v>
      </c>
      <c r="C3901" s="9">
        <v>89.8</v>
      </c>
      <c r="D3901" s="9">
        <v>92</v>
      </c>
      <c r="E3901" s="9">
        <v>88</v>
      </c>
      <c r="F3901" s="11">
        <v>8770</v>
      </c>
      <c r="G3901" s="10">
        <v>2.4299999999999999E-2</v>
      </c>
    </row>
    <row r="3902" spans="1:7" x14ac:dyDescent="0.25">
      <c r="A3902" s="7">
        <v>41475</v>
      </c>
      <c r="B3902" s="8">
        <v>89.8</v>
      </c>
      <c r="C3902" s="9">
        <v>92</v>
      </c>
      <c r="D3902" s="9">
        <v>93.1</v>
      </c>
      <c r="E3902" s="9">
        <v>89.3</v>
      </c>
      <c r="F3902" s="11">
        <v>9430</v>
      </c>
      <c r="G3902" s="10">
        <v>-2.3699999999999999E-2</v>
      </c>
    </row>
    <row r="3903" spans="1:7" x14ac:dyDescent="0.25">
      <c r="A3903" s="7">
        <v>41474</v>
      </c>
      <c r="B3903" s="8">
        <v>92</v>
      </c>
      <c r="C3903" s="9">
        <v>90.1</v>
      </c>
      <c r="D3903" s="9">
        <v>95.2</v>
      </c>
      <c r="E3903" s="9">
        <v>87.6</v>
      </c>
      <c r="F3903" s="11">
        <v>27680</v>
      </c>
      <c r="G3903" s="10">
        <v>2.1399999999999999E-2</v>
      </c>
    </row>
    <row r="3904" spans="1:7" x14ac:dyDescent="0.25">
      <c r="A3904" s="7">
        <v>41473</v>
      </c>
      <c r="B3904" s="8">
        <v>90.1</v>
      </c>
      <c r="C3904" s="9">
        <v>98.5</v>
      </c>
      <c r="D3904" s="9">
        <v>98.8</v>
      </c>
      <c r="E3904" s="9">
        <v>86.2</v>
      </c>
      <c r="F3904" s="11">
        <v>59500</v>
      </c>
      <c r="G3904" s="10">
        <v>-8.5599999999999996E-2</v>
      </c>
    </row>
    <row r="3905" spans="1:7" x14ac:dyDescent="0.25">
      <c r="A3905" s="7">
        <v>41472</v>
      </c>
      <c r="B3905" s="8">
        <v>98.5</v>
      </c>
      <c r="C3905" s="9">
        <v>97.1</v>
      </c>
      <c r="D3905" s="9">
        <v>100</v>
      </c>
      <c r="E3905" s="9">
        <v>96.2</v>
      </c>
      <c r="F3905" s="11">
        <v>17270</v>
      </c>
      <c r="G3905" s="10">
        <v>1.44E-2</v>
      </c>
    </row>
    <row r="3906" spans="1:7" x14ac:dyDescent="0.25">
      <c r="A3906" s="7">
        <v>41471</v>
      </c>
      <c r="B3906" s="8">
        <v>97.1</v>
      </c>
      <c r="C3906" s="9">
        <v>98.9</v>
      </c>
      <c r="D3906" s="9">
        <v>100.7</v>
      </c>
      <c r="E3906" s="9">
        <v>96</v>
      </c>
      <c r="F3906" s="11">
        <v>16530</v>
      </c>
      <c r="G3906" s="10">
        <v>-1.8100000000000002E-2</v>
      </c>
    </row>
    <row r="3907" spans="1:7" x14ac:dyDescent="0.25">
      <c r="A3907" s="7">
        <v>41470</v>
      </c>
      <c r="B3907" s="8">
        <v>98.9</v>
      </c>
      <c r="C3907" s="9">
        <v>94.4</v>
      </c>
      <c r="D3907" s="9">
        <v>101.9</v>
      </c>
      <c r="E3907" s="9">
        <v>93.1</v>
      </c>
      <c r="F3907" s="11">
        <v>34510</v>
      </c>
      <c r="G3907" s="10">
        <v>4.7300000000000002E-2</v>
      </c>
    </row>
    <row r="3908" spans="1:7" x14ac:dyDescent="0.25">
      <c r="A3908" s="7">
        <v>41469</v>
      </c>
      <c r="B3908" s="8">
        <v>94.4</v>
      </c>
      <c r="C3908" s="9">
        <v>98.3</v>
      </c>
      <c r="D3908" s="9">
        <v>99</v>
      </c>
      <c r="E3908" s="9">
        <v>92.9</v>
      </c>
      <c r="F3908" s="11">
        <v>12340</v>
      </c>
      <c r="G3908" s="10">
        <v>-3.9699999999999999E-2</v>
      </c>
    </row>
    <row r="3909" spans="1:7" x14ac:dyDescent="0.25">
      <c r="A3909" s="7">
        <v>41468</v>
      </c>
      <c r="B3909" s="8">
        <v>98.3</v>
      </c>
      <c r="C3909" s="9">
        <v>94</v>
      </c>
      <c r="D3909" s="9">
        <v>98.3</v>
      </c>
      <c r="E3909" s="9">
        <v>87.8</v>
      </c>
      <c r="F3909" s="11">
        <v>34460</v>
      </c>
      <c r="G3909" s="10">
        <v>4.6100000000000002E-2</v>
      </c>
    </row>
    <row r="3910" spans="1:7" x14ac:dyDescent="0.25">
      <c r="A3910" s="7">
        <v>41467</v>
      </c>
      <c r="B3910" s="8">
        <v>94</v>
      </c>
      <c r="C3910" s="9">
        <v>89</v>
      </c>
      <c r="D3910" s="9">
        <v>104.2</v>
      </c>
      <c r="E3910" s="9">
        <v>88</v>
      </c>
      <c r="F3910" s="11">
        <v>101550</v>
      </c>
      <c r="G3910" s="10">
        <v>5.6300000000000003E-2</v>
      </c>
    </row>
    <row r="3911" spans="1:7" x14ac:dyDescent="0.25">
      <c r="A3911" s="7">
        <v>41466</v>
      </c>
      <c r="B3911" s="8">
        <v>89</v>
      </c>
      <c r="C3911" s="9">
        <v>88</v>
      </c>
      <c r="D3911" s="9">
        <v>90.7</v>
      </c>
      <c r="E3911" s="9">
        <v>85</v>
      </c>
      <c r="F3911" s="11">
        <v>35570</v>
      </c>
      <c r="G3911" s="10">
        <v>1.11E-2</v>
      </c>
    </row>
    <row r="3912" spans="1:7" x14ac:dyDescent="0.25">
      <c r="A3912" s="7">
        <v>41465</v>
      </c>
      <c r="B3912" s="8">
        <v>88</v>
      </c>
      <c r="C3912" s="9">
        <v>76.7</v>
      </c>
      <c r="D3912" s="9">
        <v>89.8</v>
      </c>
      <c r="E3912" s="9">
        <v>75.5</v>
      </c>
      <c r="F3912" s="11">
        <v>60070</v>
      </c>
      <c r="G3912" s="10">
        <v>0.14729999999999999</v>
      </c>
    </row>
    <row r="3913" spans="1:7" x14ac:dyDescent="0.25">
      <c r="A3913" s="7">
        <v>41464</v>
      </c>
      <c r="B3913" s="8">
        <v>76.7</v>
      </c>
      <c r="C3913" s="9">
        <v>76</v>
      </c>
      <c r="D3913" s="9">
        <v>78.3</v>
      </c>
      <c r="E3913" s="9">
        <v>72.5</v>
      </c>
      <c r="F3913" s="11">
        <v>32520</v>
      </c>
      <c r="G3913" s="10">
        <v>9.1999999999999998E-3</v>
      </c>
    </row>
    <row r="3914" spans="1:7" x14ac:dyDescent="0.25">
      <c r="A3914" s="7">
        <v>41463</v>
      </c>
      <c r="B3914" s="8">
        <v>76</v>
      </c>
      <c r="C3914" s="9">
        <v>76.5</v>
      </c>
      <c r="D3914" s="9">
        <v>80</v>
      </c>
      <c r="E3914" s="9">
        <v>72.5</v>
      </c>
      <c r="F3914" s="11">
        <v>58990</v>
      </c>
      <c r="G3914" s="10">
        <v>-6.4999999999999997E-3</v>
      </c>
    </row>
    <row r="3915" spans="1:7" x14ac:dyDescent="0.25">
      <c r="A3915" s="7">
        <v>41462</v>
      </c>
      <c r="B3915" s="8">
        <v>76.5</v>
      </c>
      <c r="C3915" s="9">
        <v>69.7</v>
      </c>
      <c r="D3915" s="9">
        <v>77</v>
      </c>
      <c r="E3915" s="9">
        <v>66.599999999999994</v>
      </c>
      <c r="F3915" s="11">
        <v>42950</v>
      </c>
      <c r="G3915" s="10">
        <v>9.8199999999999996E-2</v>
      </c>
    </row>
    <row r="3916" spans="1:7" x14ac:dyDescent="0.25">
      <c r="A3916" s="7">
        <v>41461</v>
      </c>
      <c r="B3916" s="8">
        <v>69.7</v>
      </c>
      <c r="C3916" s="9">
        <v>68.5</v>
      </c>
      <c r="D3916" s="9">
        <v>75</v>
      </c>
      <c r="E3916" s="9">
        <v>66.8</v>
      </c>
      <c r="F3916" s="11">
        <v>41040</v>
      </c>
      <c r="G3916" s="10">
        <v>1.6899999999999998E-2</v>
      </c>
    </row>
    <row r="3917" spans="1:7" x14ac:dyDescent="0.25">
      <c r="A3917" s="7">
        <v>41460</v>
      </c>
      <c r="B3917" s="8">
        <v>68.5</v>
      </c>
      <c r="C3917" s="9">
        <v>80</v>
      </c>
      <c r="D3917" s="9">
        <v>80.599999999999994</v>
      </c>
      <c r="E3917" s="9">
        <v>65.400000000000006</v>
      </c>
      <c r="F3917" s="11">
        <v>91060</v>
      </c>
      <c r="G3917" s="10">
        <v>-0.14419999999999999</v>
      </c>
    </row>
    <row r="3918" spans="1:7" x14ac:dyDescent="0.25">
      <c r="A3918" s="7">
        <v>41459</v>
      </c>
      <c r="B3918" s="8">
        <v>80</v>
      </c>
      <c r="C3918" s="9">
        <v>78.900000000000006</v>
      </c>
      <c r="D3918" s="9">
        <v>84.3</v>
      </c>
      <c r="E3918" s="9">
        <v>72</v>
      </c>
      <c r="F3918" s="11">
        <v>63550</v>
      </c>
      <c r="G3918" s="10">
        <v>1.46E-2</v>
      </c>
    </row>
    <row r="3919" spans="1:7" x14ac:dyDescent="0.25">
      <c r="A3919" s="7">
        <v>41458</v>
      </c>
      <c r="B3919" s="8">
        <v>78.900000000000006</v>
      </c>
      <c r="C3919" s="9">
        <v>90.4</v>
      </c>
      <c r="D3919" s="9">
        <v>91.2</v>
      </c>
      <c r="E3919" s="9">
        <v>76</v>
      </c>
      <c r="F3919" s="11">
        <v>73620</v>
      </c>
      <c r="G3919" s="10">
        <v>-0.12740000000000001</v>
      </c>
    </row>
    <row r="3920" spans="1:7" x14ac:dyDescent="0.25">
      <c r="A3920" s="7">
        <v>41457</v>
      </c>
      <c r="B3920" s="8">
        <v>90.4</v>
      </c>
      <c r="C3920" s="9">
        <v>88.1</v>
      </c>
      <c r="D3920" s="9">
        <v>92.6</v>
      </c>
      <c r="E3920" s="9">
        <v>87.5</v>
      </c>
      <c r="F3920" s="11">
        <v>27770</v>
      </c>
      <c r="G3920" s="10">
        <v>2.6800000000000001E-2</v>
      </c>
    </row>
    <row r="3921" spans="1:7" x14ac:dyDescent="0.25">
      <c r="A3921" s="7">
        <v>41456</v>
      </c>
      <c r="B3921" s="8">
        <v>88.1</v>
      </c>
      <c r="C3921" s="9">
        <v>97.5</v>
      </c>
      <c r="D3921" s="9">
        <v>98.2</v>
      </c>
      <c r="E3921" s="9">
        <v>86</v>
      </c>
      <c r="F3921" s="11">
        <v>53170</v>
      </c>
      <c r="G3921" s="10">
        <v>-9.7000000000000003E-2</v>
      </c>
    </row>
    <row r="3922" spans="1:7" x14ac:dyDescent="0.25">
      <c r="A3922" s="7">
        <v>41455</v>
      </c>
      <c r="B3922" s="8">
        <v>97.5</v>
      </c>
      <c r="C3922" s="9">
        <v>95</v>
      </c>
      <c r="D3922" s="9">
        <v>98.1</v>
      </c>
      <c r="E3922" s="9">
        <v>93.8</v>
      </c>
      <c r="F3922" s="11">
        <v>8580</v>
      </c>
      <c r="G3922" s="10">
        <v>2.64E-2</v>
      </c>
    </row>
    <row r="3923" spans="1:7" x14ac:dyDescent="0.25">
      <c r="A3923" s="7">
        <v>41454</v>
      </c>
      <c r="B3923" s="8">
        <v>95</v>
      </c>
      <c r="C3923" s="9">
        <v>94.7</v>
      </c>
      <c r="D3923" s="9">
        <v>100.4</v>
      </c>
      <c r="E3923" s="9">
        <v>93</v>
      </c>
      <c r="F3923" s="11">
        <v>25540</v>
      </c>
      <c r="G3923" s="10">
        <v>3.5999999999999999E-3</v>
      </c>
    </row>
    <row r="3924" spans="1:7" x14ac:dyDescent="0.25">
      <c r="A3924" s="7">
        <v>41453</v>
      </c>
      <c r="B3924" s="8">
        <v>94.7</v>
      </c>
      <c r="C3924" s="9">
        <v>101.7</v>
      </c>
      <c r="D3924" s="9">
        <v>101.8</v>
      </c>
      <c r="E3924" s="9">
        <v>92.3</v>
      </c>
      <c r="F3924" s="11">
        <v>47770</v>
      </c>
      <c r="G3924" s="10">
        <v>-6.9599999999999995E-2</v>
      </c>
    </row>
    <row r="3925" spans="1:7" x14ac:dyDescent="0.25">
      <c r="A3925" s="7">
        <v>41452</v>
      </c>
      <c r="B3925" s="8">
        <v>101.7</v>
      </c>
      <c r="C3925" s="9">
        <v>104</v>
      </c>
      <c r="D3925" s="9">
        <v>104</v>
      </c>
      <c r="E3925" s="9">
        <v>100.1</v>
      </c>
      <c r="F3925" s="11">
        <v>14730</v>
      </c>
      <c r="G3925" s="10">
        <v>-2.1700000000000001E-2</v>
      </c>
    </row>
    <row r="3926" spans="1:7" x14ac:dyDescent="0.25">
      <c r="A3926" s="7">
        <v>41451</v>
      </c>
      <c r="B3926" s="8">
        <v>104</v>
      </c>
      <c r="C3926" s="9">
        <v>103.3</v>
      </c>
      <c r="D3926" s="9">
        <v>105.5</v>
      </c>
      <c r="E3926" s="9">
        <v>101.8</v>
      </c>
      <c r="F3926" s="11">
        <v>13230</v>
      </c>
      <c r="G3926" s="10">
        <v>6.4999999999999997E-3</v>
      </c>
    </row>
    <row r="3927" spans="1:7" x14ac:dyDescent="0.25">
      <c r="A3927" s="7">
        <v>41450</v>
      </c>
      <c r="B3927" s="8">
        <v>103.3</v>
      </c>
      <c r="C3927" s="9">
        <v>102.1</v>
      </c>
      <c r="D3927" s="9">
        <v>110</v>
      </c>
      <c r="E3927" s="9">
        <v>100</v>
      </c>
      <c r="F3927" s="11">
        <v>93710</v>
      </c>
      <c r="G3927" s="10">
        <v>1.21E-2</v>
      </c>
    </row>
    <row r="3928" spans="1:7" x14ac:dyDescent="0.25">
      <c r="A3928" s="7">
        <v>41449</v>
      </c>
      <c r="B3928" s="8">
        <v>102.1</v>
      </c>
      <c r="C3928" s="9">
        <v>107.9</v>
      </c>
      <c r="D3928" s="9">
        <v>108.3</v>
      </c>
      <c r="E3928" s="9">
        <v>100.8</v>
      </c>
      <c r="F3928" s="11">
        <v>28900</v>
      </c>
      <c r="G3928" s="10">
        <v>-5.3800000000000001E-2</v>
      </c>
    </row>
    <row r="3929" spans="1:7" x14ac:dyDescent="0.25">
      <c r="A3929" s="7">
        <v>41448</v>
      </c>
      <c r="B3929" s="8">
        <v>107.9</v>
      </c>
      <c r="C3929" s="9">
        <v>108.2</v>
      </c>
      <c r="D3929" s="9">
        <v>109</v>
      </c>
      <c r="E3929" s="9">
        <v>106.2</v>
      </c>
      <c r="F3929" s="11">
        <v>11050</v>
      </c>
      <c r="G3929" s="10">
        <v>-2.8E-3</v>
      </c>
    </row>
    <row r="3930" spans="1:7" x14ac:dyDescent="0.25">
      <c r="A3930" s="7">
        <v>41447</v>
      </c>
      <c r="B3930" s="8">
        <v>108.2</v>
      </c>
      <c r="C3930" s="9">
        <v>109.5</v>
      </c>
      <c r="D3930" s="9">
        <v>110</v>
      </c>
      <c r="E3930" s="9">
        <v>107.5</v>
      </c>
      <c r="F3930" s="11">
        <v>7280</v>
      </c>
      <c r="G3930" s="10">
        <v>-1.1900000000000001E-2</v>
      </c>
    </row>
    <row r="3931" spans="1:7" x14ac:dyDescent="0.25">
      <c r="A3931" s="7">
        <v>41446</v>
      </c>
      <c r="B3931" s="8">
        <v>109.5</v>
      </c>
      <c r="C3931" s="9">
        <v>111.3</v>
      </c>
      <c r="D3931" s="9">
        <v>115</v>
      </c>
      <c r="E3931" s="9">
        <v>107.6</v>
      </c>
      <c r="F3931" s="11">
        <v>38080</v>
      </c>
      <c r="G3931" s="10">
        <v>-1.61E-2</v>
      </c>
    </row>
    <row r="3932" spans="1:7" x14ac:dyDescent="0.25">
      <c r="A3932" s="7">
        <v>41445</v>
      </c>
      <c r="B3932" s="8">
        <v>111.3</v>
      </c>
      <c r="C3932" s="9">
        <v>108.3</v>
      </c>
      <c r="D3932" s="9">
        <v>114.5</v>
      </c>
      <c r="E3932" s="9">
        <v>107.1</v>
      </c>
      <c r="F3932" s="11">
        <v>43090</v>
      </c>
      <c r="G3932" s="10">
        <v>2.81E-2</v>
      </c>
    </row>
    <row r="3933" spans="1:7" x14ac:dyDescent="0.25">
      <c r="A3933" s="7">
        <v>41444</v>
      </c>
      <c r="B3933" s="8">
        <v>108.3</v>
      </c>
      <c r="C3933" s="9">
        <v>107.3</v>
      </c>
      <c r="D3933" s="9">
        <v>111</v>
      </c>
      <c r="E3933" s="9">
        <v>104.7</v>
      </c>
      <c r="F3933" s="11">
        <v>17570</v>
      </c>
      <c r="G3933" s="10">
        <v>8.3999999999999995E-3</v>
      </c>
    </row>
    <row r="3934" spans="1:7" x14ac:dyDescent="0.25">
      <c r="A3934" s="7">
        <v>41443</v>
      </c>
      <c r="B3934" s="8">
        <v>107.3</v>
      </c>
      <c r="C3934" s="9">
        <v>101.9</v>
      </c>
      <c r="D3934" s="9">
        <v>113.3</v>
      </c>
      <c r="E3934" s="9">
        <v>101</v>
      </c>
      <c r="F3934" s="11">
        <v>60610</v>
      </c>
      <c r="G3934" s="10">
        <v>5.2999999999999999E-2</v>
      </c>
    </row>
    <row r="3935" spans="1:7" x14ac:dyDescent="0.25">
      <c r="A3935" s="7">
        <v>41442</v>
      </c>
      <c r="B3935" s="8">
        <v>101.9</v>
      </c>
      <c r="C3935" s="9">
        <v>99.9</v>
      </c>
      <c r="D3935" s="9">
        <v>102.4</v>
      </c>
      <c r="E3935" s="9">
        <v>98.9</v>
      </c>
      <c r="F3935" s="11">
        <v>15190</v>
      </c>
      <c r="G3935" s="10">
        <v>2.0500000000000001E-2</v>
      </c>
    </row>
    <row r="3936" spans="1:7" x14ac:dyDescent="0.25">
      <c r="A3936" s="7">
        <v>41441</v>
      </c>
      <c r="B3936" s="8">
        <v>99.9</v>
      </c>
      <c r="C3936" s="9">
        <v>99.8</v>
      </c>
      <c r="D3936" s="9">
        <v>101.8</v>
      </c>
      <c r="E3936" s="9">
        <v>98.9</v>
      </c>
      <c r="F3936" s="11">
        <v>8660</v>
      </c>
      <c r="G3936" s="10">
        <v>1E-3</v>
      </c>
    </row>
    <row r="3937" spans="1:7" x14ac:dyDescent="0.25">
      <c r="A3937" s="7">
        <v>41440</v>
      </c>
      <c r="B3937" s="8">
        <v>99.8</v>
      </c>
      <c r="C3937" s="9">
        <v>100</v>
      </c>
      <c r="D3937" s="9">
        <v>103.7</v>
      </c>
      <c r="E3937" s="9">
        <v>97.5</v>
      </c>
      <c r="F3937" s="11">
        <v>22530</v>
      </c>
      <c r="G3937" s="10">
        <v>-2E-3</v>
      </c>
    </row>
    <row r="3938" spans="1:7" x14ac:dyDescent="0.25">
      <c r="A3938" s="7">
        <v>41439</v>
      </c>
      <c r="B3938" s="8">
        <v>100</v>
      </c>
      <c r="C3938" s="9">
        <v>103.9</v>
      </c>
      <c r="D3938" s="9">
        <v>104.7</v>
      </c>
      <c r="E3938" s="9">
        <v>97.1</v>
      </c>
      <c r="F3938" s="11">
        <v>36050</v>
      </c>
      <c r="G3938" s="10">
        <v>-3.7999999999999999E-2</v>
      </c>
    </row>
    <row r="3939" spans="1:7" x14ac:dyDescent="0.25">
      <c r="A3939" s="7">
        <v>41438</v>
      </c>
      <c r="B3939" s="8">
        <v>103.9</v>
      </c>
      <c r="C3939" s="9">
        <v>108.8</v>
      </c>
      <c r="D3939" s="9">
        <v>110.3</v>
      </c>
      <c r="E3939" s="9">
        <v>100.3</v>
      </c>
      <c r="F3939" s="11">
        <v>30440</v>
      </c>
      <c r="G3939" s="10">
        <v>-4.4400000000000002E-2</v>
      </c>
    </row>
    <row r="3940" spans="1:7" x14ac:dyDescent="0.25">
      <c r="A3940" s="7">
        <v>41437</v>
      </c>
      <c r="B3940" s="8">
        <v>108.8</v>
      </c>
      <c r="C3940" s="9">
        <v>109</v>
      </c>
      <c r="D3940" s="9">
        <v>112.3</v>
      </c>
      <c r="E3940" s="9">
        <v>106</v>
      </c>
      <c r="F3940" s="11">
        <v>17700</v>
      </c>
      <c r="G3940" s="10">
        <v>-2E-3</v>
      </c>
    </row>
    <row r="3941" spans="1:7" x14ac:dyDescent="0.25">
      <c r="A3941" s="7">
        <v>41436</v>
      </c>
      <c r="B3941" s="8">
        <v>109</v>
      </c>
      <c r="C3941" s="9">
        <v>106.3</v>
      </c>
      <c r="D3941" s="9">
        <v>109.6</v>
      </c>
      <c r="E3941" s="9">
        <v>103.2</v>
      </c>
      <c r="F3941" s="11">
        <v>16130</v>
      </c>
      <c r="G3941" s="10">
        <v>2.4899999999999999E-2</v>
      </c>
    </row>
    <row r="3942" spans="1:7" x14ac:dyDescent="0.25">
      <c r="A3942" s="7">
        <v>41435</v>
      </c>
      <c r="B3942" s="8">
        <v>106.3</v>
      </c>
      <c r="C3942" s="9">
        <v>100.4</v>
      </c>
      <c r="D3942" s="9">
        <v>110.6</v>
      </c>
      <c r="E3942" s="9">
        <v>95</v>
      </c>
      <c r="F3942" s="11">
        <v>64320</v>
      </c>
      <c r="G3942" s="10">
        <v>5.8799999999999998E-2</v>
      </c>
    </row>
    <row r="3943" spans="1:7" x14ac:dyDescent="0.25">
      <c r="A3943" s="7">
        <v>41434</v>
      </c>
      <c r="B3943" s="8">
        <v>100.4</v>
      </c>
      <c r="C3943" s="9">
        <v>107.9</v>
      </c>
      <c r="D3943" s="9">
        <v>109</v>
      </c>
      <c r="E3943" s="9">
        <v>88</v>
      </c>
      <c r="F3943" s="11">
        <v>149430</v>
      </c>
      <c r="G3943" s="10">
        <v>-6.9099999999999995E-2</v>
      </c>
    </row>
    <row r="3944" spans="1:7" x14ac:dyDescent="0.25">
      <c r="A3944" s="7">
        <v>41433</v>
      </c>
      <c r="B3944" s="8">
        <v>107.9</v>
      </c>
      <c r="C3944" s="9">
        <v>111</v>
      </c>
      <c r="D3944" s="9">
        <v>113.2</v>
      </c>
      <c r="E3944" s="9">
        <v>107</v>
      </c>
      <c r="F3944" s="11">
        <v>17220</v>
      </c>
      <c r="G3944" s="10">
        <v>-2.8000000000000001E-2</v>
      </c>
    </row>
    <row r="3945" spans="1:7" x14ac:dyDescent="0.25">
      <c r="A3945" s="7">
        <v>41432</v>
      </c>
      <c r="B3945" s="8">
        <v>111</v>
      </c>
      <c r="C3945" s="9">
        <v>119</v>
      </c>
      <c r="D3945" s="9">
        <v>119.1</v>
      </c>
      <c r="E3945" s="9">
        <v>106.2</v>
      </c>
      <c r="F3945" s="11">
        <v>65770</v>
      </c>
      <c r="G3945" s="10">
        <v>-6.7000000000000004E-2</v>
      </c>
    </row>
    <row r="3946" spans="1:7" x14ac:dyDescent="0.25">
      <c r="A3946" s="7">
        <v>41431</v>
      </c>
      <c r="B3946" s="8">
        <v>119</v>
      </c>
      <c r="C3946" s="9">
        <v>121.9</v>
      </c>
      <c r="D3946" s="9">
        <v>123.3</v>
      </c>
      <c r="E3946" s="9">
        <v>117</v>
      </c>
      <c r="F3946" s="11">
        <v>22100</v>
      </c>
      <c r="G3946" s="10">
        <v>-2.4E-2</v>
      </c>
    </row>
    <row r="3947" spans="1:7" x14ac:dyDescent="0.25">
      <c r="A3947" s="7">
        <v>41430</v>
      </c>
      <c r="B3947" s="8">
        <v>121.9</v>
      </c>
      <c r="C3947" s="9">
        <v>121.4</v>
      </c>
      <c r="D3947" s="9">
        <v>123.5</v>
      </c>
      <c r="E3947" s="9">
        <v>119.5</v>
      </c>
      <c r="F3947" s="11">
        <v>16640</v>
      </c>
      <c r="G3947" s="10">
        <v>4.1000000000000003E-3</v>
      </c>
    </row>
    <row r="3948" spans="1:7" x14ac:dyDescent="0.25">
      <c r="A3948" s="7">
        <v>41429</v>
      </c>
      <c r="B3948" s="8">
        <v>121.4</v>
      </c>
      <c r="C3948" s="9">
        <v>120.7</v>
      </c>
      <c r="D3948" s="9">
        <v>124</v>
      </c>
      <c r="E3948" s="9">
        <v>118.8</v>
      </c>
      <c r="F3948" s="11">
        <v>21950</v>
      </c>
      <c r="G3948" s="10">
        <v>5.4999999999999997E-3</v>
      </c>
    </row>
    <row r="3949" spans="1:7" x14ac:dyDescent="0.25">
      <c r="A3949" s="7">
        <v>41428</v>
      </c>
      <c r="B3949" s="8">
        <v>120.7</v>
      </c>
      <c r="C3949" s="9">
        <v>122.5</v>
      </c>
      <c r="D3949" s="9">
        <v>122.8</v>
      </c>
      <c r="E3949" s="9">
        <v>115.1</v>
      </c>
      <c r="F3949" s="11">
        <v>28900</v>
      </c>
      <c r="G3949" s="10">
        <v>-1.44E-2</v>
      </c>
    </row>
    <row r="3950" spans="1:7" x14ac:dyDescent="0.25">
      <c r="A3950" s="7">
        <v>41427</v>
      </c>
      <c r="B3950" s="8">
        <v>122.5</v>
      </c>
      <c r="C3950" s="9">
        <v>129.30000000000001</v>
      </c>
      <c r="D3950" s="9">
        <v>130.1</v>
      </c>
      <c r="E3950" s="9">
        <v>115</v>
      </c>
      <c r="F3950" s="11">
        <v>101140</v>
      </c>
      <c r="G3950" s="10">
        <v>-5.2600000000000001E-2</v>
      </c>
    </row>
    <row r="3951" spans="1:7" x14ac:dyDescent="0.25">
      <c r="A3951" s="7">
        <v>41426</v>
      </c>
      <c r="B3951" s="8">
        <v>129.30000000000001</v>
      </c>
      <c r="C3951" s="9">
        <v>128.80000000000001</v>
      </c>
      <c r="D3951" s="9">
        <v>129.80000000000001</v>
      </c>
      <c r="E3951" s="9">
        <v>127.1</v>
      </c>
      <c r="F3951" s="11">
        <v>6360</v>
      </c>
      <c r="G3951" s="10">
        <v>3.7000000000000002E-3</v>
      </c>
    </row>
    <row r="3952" spans="1:7" x14ac:dyDescent="0.25">
      <c r="A3952" s="7">
        <v>41425</v>
      </c>
      <c r="B3952" s="8">
        <v>128.80000000000001</v>
      </c>
      <c r="C3952" s="9">
        <v>128.80000000000001</v>
      </c>
      <c r="D3952" s="9">
        <v>130</v>
      </c>
      <c r="E3952" s="9">
        <v>126.3</v>
      </c>
      <c r="F3952" s="11">
        <v>16580</v>
      </c>
      <c r="G3952" s="10">
        <v>0</v>
      </c>
    </row>
    <row r="3953" spans="1:7" x14ac:dyDescent="0.25">
      <c r="A3953" s="7">
        <v>41424</v>
      </c>
      <c r="B3953" s="8">
        <v>128.80000000000001</v>
      </c>
      <c r="C3953" s="9">
        <v>132.30000000000001</v>
      </c>
      <c r="D3953" s="9">
        <v>132.4</v>
      </c>
      <c r="E3953" s="9">
        <v>126.5</v>
      </c>
      <c r="F3953" s="11">
        <v>24700</v>
      </c>
      <c r="G3953" s="10">
        <v>-2.6100000000000002E-2</v>
      </c>
    </row>
    <row r="3954" spans="1:7" x14ac:dyDescent="0.25">
      <c r="A3954" s="7">
        <v>41423</v>
      </c>
      <c r="B3954" s="8">
        <v>132.30000000000001</v>
      </c>
      <c r="C3954" s="9">
        <v>129</v>
      </c>
      <c r="D3954" s="9">
        <v>132.69999999999999</v>
      </c>
      <c r="E3954" s="9">
        <v>127.6</v>
      </c>
      <c r="F3954" s="11">
        <v>19250</v>
      </c>
      <c r="G3954" s="10">
        <v>2.52E-2</v>
      </c>
    </row>
    <row r="3955" spans="1:7" x14ac:dyDescent="0.25">
      <c r="A3955" s="7">
        <v>41422</v>
      </c>
      <c r="B3955" s="8">
        <v>129</v>
      </c>
      <c r="C3955" s="9">
        <v>129.80000000000001</v>
      </c>
      <c r="D3955" s="9">
        <v>130.6</v>
      </c>
      <c r="E3955" s="9">
        <v>125.4</v>
      </c>
      <c r="F3955" s="11">
        <v>22800</v>
      </c>
      <c r="G3955" s="10">
        <v>-5.8999999999999999E-3</v>
      </c>
    </row>
    <row r="3956" spans="1:7" x14ac:dyDescent="0.25">
      <c r="A3956" s="7">
        <v>41421</v>
      </c>
      <c r="B3956" s="8">
        <v>129.80000000000001</v>
      </c>
      <c r="C3956" s="9">
        <v>133.5</v>
      </c>
      <c r="D3956" s="9">
        <v>135.5</v>
      </c>
      <c r="E3956" s="9">
        <v>124</v>
      </c>
      <c r="F3956" s="11">
        <v>46830</v>
      </c>
      <c r="G3956" s="10">
        <v>-2.7900000000000001E-2</v>
      </c>
    </row>
    <row r="3957" spans="1:7" x14ac:dyDescent="0.25">
      <c r="A3957" s="7">
        <v>41420</v>
      </c>
      <c r="B3957" s="8">
        <v>133.5</v>
      </c>
      <c r="C3957" s="9">
        <v>132</v>
      </c>
      <c r="D3957" s="9">
        <v>136</v>
      </c>
      <c r="E3957" s="9">
        <v>130.6</v>
      </c>
      <c r="F3957" s="11">
        <v>23360</v>
      </c>
      <c r="G3957" s="10">
        <v>1.14E-2</v>
      </c>
    </row>
    <row r="3958" spans="1:7" x14ac:dyDescent="0.25">
      <c r="A3958" s="7">
        <v>41419</v>
      </c>
      <c r="B3958" s="8">
        <v>132</v>
      </c>
      <c r="C3958" s="9">
        <v>133.1</v>
      </c>
      <c r="D3958" s="9">
        <v>133.5</v>
      </c>
      <c r="E3958" s="9">
        <v>128.19999999999999</v>
      </c>
      <c r="F3958" s="11">
        <v>16840</v>
      </c>
      <c r="G3958" s="10">
        <v>-8.3000000000000001E-3</v>
      </c>
    </row>
    <row r="3959" spans="1:7" x14ac:dyDescent="0.25">
      <c r="A3959" s="7">
        <v>41418</v>
      </c>
      <c r="B3959" s="8">
        <v>133.1</v>
      </c>
      <c r="C3959" s="9">
        <v>126.3</v>
      </c>
      <c r="D3959" s="9">
        <v>134</v>
      </c>
      <c r="E3959" s="9">
        <v>125.4</v>
      </c>
      <c r="F3959" s="11">
        <v>48770</v>
      </c>
      <c r="G3959" s="10">
        <v>5.3800000000000001E-2</v>
      </c>
    </row>
    <row r="3960" spans="1:7" x14ac:dyDescent="0.25">
      <c r="A3960" s="7">
        <v>41417</v>
      </c>
      <c r="B3960" s="8">
        <v>126.3</v>
      </c>
      <c r="C3960" s="9">
        <v>123.8</v>
      </c>
      <c r="D3960" s="9">
        <v>126.9</v>
      </c>
      <c r="E3960" s="9">
        <v>123</v>
      </c>
      <c r="F3960" s="11">
        <v>22120</v>
      </c>
      <c r="G3960" s="10">
        <v>2.0199999999999999E-2</v>
      </c>
    </row>
    <row r="3961" spans="1:7" x14ac:dyDescent="0.25">
      <c r="A3961" s="7">
        <v>41416</v>
      </c>
      <c r="B3961" s="8">
        <v>123.8</v>
      </c>
      <c r="C3961" s="9">
        <v>122.9</v>
      </c>
      <c r="D3961" s="9">
        <v>124.5</v>
      </c>
      <c r="E3961" s="9">
        <v>122</v>
      </c>
      <c r="F3961" s="11">
        <v>18310</v>
      </c>
      <c r="G3961" s="10">
        <v>7.4000000000000003E-3</v>
      </c>
    </row>
    <row r="3962" spans="1:7" x14ac:dyDescent="0.25">
      <c r="A3962" s="7">
        <v>41415</v>
      </c>
      <c r="B3962" s="8">
        <v>122.9</v>
      </c>
      <c r="C3962" s="9">
        <v>122</v>
      </c>
      <c r="D3962" s="9">
        <v>123.1</v>
      </c>
      <c r="E3962" s="9">
        <v>121.1</v>
      </c>
      <c r="F3962" s="11">
        <v>13390</v>
      </c>
      <c r="G3962" s="10">
        <v>7.1000000000000004E-3</v>
      </c>
    </row>
    <row r="3963" spans="1:7" x14ac:dyDescent="0.25">
      <c r="A3963" s="7">
        <v>41414</v>
      </c>
      <c r="B3963" s="8">
        <v>122</v>
      </c>
      <c r="C3963" s="9">
        <v>122.5</v>
      </c>
      <c r="D3963" s="9">
        <v>123.7</v>
      </c>
      <c r="E3963" s="9">
        <v>120.1</v>
      </c>
      <c r="F3963" s="11">
        <v>17320</v>
      </c>
      <c r="G3963" s="10">
        <v>-3.8999999999999998E-3</v>
      </c>
    </row>
    <row r="3964" spans="1:7" x14ac:dyDescent="0.25">
      <c r="A3964" s="7">
        <v>41413</v>
      </c>
      <c r="B3964" s="8">
        <v>122.5</v>
      </c>
      <c r="C3964" s="9">
        <v>123.2</v>
      </c>
      <c r="D3964" s="9">
        <v>124.5</v>
      </c>
      <c r="E3964" s="9">
        <v>119.5</v>
      </c>
      <c r="F3964" s="11">
        <v>20570</v>
      </c>
      <c r="G3964" s="10">
        <v>-5.7999999999999996E-3</v>
      </c>
    </row>
    <row r="3965" spans="1:7" x14ac:dyDescent="0.25">
      <c r="A3965" s="7">
        <v>41412</v>
      </c>
      <c r="B3965" s="8">
        <v>123.2</v>
      </c>
      <c r="C3965" s="9">
        <v>123.5</v>
      </c>
      <c r="D3965" s="9">
        <v>125.3</v>
      </c>
      <c r="E3965" s="9">
        <v>122.3</v>
      </c>
      <c r="F3965" s="11">
        <v>22650</v>
      </c>
      <c r="G3965" s="10">
        <v>-2.3E-3</v>
      </c>
    </row>
    <row r="3966" spans="1:7" x14ac:dyDescent="0.25">
      <c r="A3966" s="7">
        <v>41411</v>
      </c>
      <c r="B3966" s="8">
        <v>123.5</v>
      </c>
      <c r="C3966" s="9">
        <v>118.2</v>
      </c>
      <c r="D3966" s="9">
        <v>125.6</v>
      </c>
      <c r="E3966" s="9">
        <v>116.6</v>
      </c>
      <c r="F3966" s="11">
        <v>79120</v>
      </c>
      <c r="G3966" s="10">
        <v>4.48E-2</v>
      </c>
    </row>
    <row r="3967" spans="1:7" x14ac:dyDescent="0.25">
      <c r="A3967" s="7">
        <v>41410</v>
      </c>
      <c r="B3967" s="8">
        <v>118.2</v>
      </c>
      <c r="C3967" s="9">
        <v>114.2</v>
      </c>
      <c r="D3967" s="9">
        <v>119</v>
      </c>
      <c r="E3967" s="9">
        <v>112.1</v>
      </c>
      <c r="F3967" s="11">
        <v>45230</v>
      </c>
      <c r="G3967" s="10">
        <v>3.49E-2</v>
      </c>
    </row>
    <row r="3968" spans="1:7" x14ac:dyDescent="0.25">
      <c r="A3968" s="7">
        <v>41409</v>
      </c>
      <c r="B3968" s="8">
        <v>114.2</v>
      </c>
      <c r="C3968" s="9">
        <v>111.4</v>
      </c>
      <c r="D3968" s="9">
        <v>116.4</v>
      </c>
      <c r="E3968" s="9">
        <v>103</v>
      </c>
      <c r="F3968" s="11">
        <v>117970</v>
      </c>
      <c r="G3968" s="10">
        <v>2.53E-2</v>
      </c>
    </row>
    <row r="3969" spans="1:7" x14ac:dyDescent="0.25">
      <c r="A3969" s="7">
        <v>41408</v>
      </c>
      <c r="B3969" s="8">
        <v>111.4</v>
      </c>
      <c r="C3969" s="9">
        <v>118</v>
      </c>
      <c r="D3969" s="9">
        <v>119.8</v>
      </c>
      <c r="E3969" s="9">
        <v>109.4</v>
      </c>
      <c r="F3969" s="11">
        <v>87780</v>
      </c>
      <c r="G3969" s="10">
        <v>-5.5800000000000002E-2</v>
      </c>
    </row>
    <row r="3970" spans="1:7" x14ac:dyDescent="0.25">
      <c r="A3970" s="7">
        <v>41407</v>
      </c>
      <c r="B3970" s="8">
        <v>118</v>
      </c>
      <c r="C3970" s="9">
        <v>114.8</v>
      </c>
      <c r="D3970" s="9">
        <v>118.9</v>
      </c>
      <c r="E3970" s="9">
        <v>114.5</v>
      </c>
      <c r="F3970" s="11">
        <v>26180</v>
      </c>
      <c r="G3970" s="10">
        <v>2.75E-2</v>
      </c>
    </row>
    <row r="3971" spans="1:7" x14ac:dyDescent="0.25">
      <c r="A3971" s="7">
        <v>41406</v>
      </c>
      <c r="B3971" s="8">
        <v>114.8</v>
      </c>
      <c r="C3971" s="9">
        <v>115.6</v>
      </c>
      <c r="D3971" s="9">
        <v>117.5</v>
      </c>
      <c r="E3971" s="9">
        <v>112.4</v>
      </c>
      <c r="F3971" s="11">
        <v>20600</v>
      </c>
      <c r="G3971" s="10">
        <v>-7.1000000000000004E-3</v>
      </c>
    </row>
    <row r="3972" spans="1:7" x14ac:dyDescent="0.25">
      <c r="A3972" s="7">
        <v>41405</v>
      </c>
      <c r="B3972" s="8">
        <v>115.6</v>
      </c>
      <c r="C3972" s="9">
        <v>117.7</v>
      </c>
      <c r="D3972" s="9">
        <v>118.7</v>
      </c>
      <c r="E3972" s="9">
        <v>113</v>
      </c>
      <c r="F3972" s="11">
        <v>28040</v>
      </c>
      <c r="G3972" s="10">
        <v>-1.7500000000000002E-2</v>
      </c>
    </row>
    <row r="3973" spans="1:7" x14ac:dyDescent="0.25">
      <c r="A3973" s="7">
        <v>41404</v>
      </c>
      <c r="B3973" s="8">
        <v>117.7</v>
      </c>
      <c r="C3973" s="9">
        <v>112.8</v>
      </c>
      <c r="D3973" s="9">
        <v>122.5</v>
      </c>
      <c r="E3973" s="9">
        <v>111.5</v>
      </c>
      <c r="F3973" s="11">
        <v>77480</v>
      </c>
      <c r="G3973" s="10">
        <v>4.3400000000000001E-2</v>
      </c>
    </row>
    <row r="3974" spans="1:7" x14ac:dyDescent="0.25">
      <c r="A3974" s="7">
        <v>41403</v>
      </c>
      <c r="B3974" s="8">
        <v>112.8</v>
      </c>
      <c r="C3974" s="9">
        <v>113.2</v>
      </c>
      <c r="D3974" s="9">
        <v>113.7</v>
      </c>
      <c r="E3974" s="9">
        <v>108.8</v>
      </c>
      <c r="F3974" s="11">
        <v>26950</v>
      </c>
      <c r="G3974" s="10">
        <v>-3.5000000000000001E-3</v>
      </c>
    </row>
    <row r="3975" spans="1:7" x14ac:dyDescent="0.25">
      <c r="A3975" s="7">
        <v>41402</v>
      </c>
      <c r="B3975" s="8">
        <v>113.2</v>
      </c>
      <c r="C3975" s="9">
        <v>109.6</v>
      </c>
      <c r="D3975" s="9">
        <v>116.8</v>
      </c>
      <c r="E3975" s="9">
        <v>109.5</v>
      </c>
      <c r="F3975" s="11">
        <v>61720</v>
      </c>
      <c r="G3975" s="10">
        <v>3.2800000000000003E-2</v>
      </c>
    </row>
    <row r="3976" spans="1:7" x14ac:dyDescent="0.25">
      <c r="A3976" s="7">
        <v>41401</v>
      </c>
      <c r="B3976" s="8">
        <v>109.6</v>
      </c>
      <c r="C3976" s="9">
        <v>112.3</v>
      </c>
      <c r="D3976" s="9">
        <v>114</v>
      </c>
      <c r="E3976" s="9">
        <v>97.5</v>
      </c>
      <c r="F3976" s="11">
        <v>139670</v>
      </c>
      <c r="G3976" s="10">
        <v>-2.3599999999999999E-2</v>
      </c>
    </row>
    <row r="3977" spans="1:7" x14ac:dyDescent="0.25">
      <c r="A3977" s="7">
        <v>41400</v>
      </c>
      <c r="B3977" s="8">
        <v>112.3</v>
      </c>
      <c r="C3977" s="9">
        <v>116</v>
      </c>
      <c r="D3977" s="9">
        <v>124.9</v>
      </c>
      <c r="E3977" s="9">
        <v>106</v>
      </c>
      <c r="F3977" s="11">
        <v>150070</v>
      </c>
      <c r="G3977" s="10">
        <v>-3.2199999999999999E-2</v>
      </c>
    </row>
    <row r="3978" spans="1:7" x14ac:dyDescent="0.25">
      <c r="A3978" s="7">
        <v>41399</v>
      </c>
      <c r="B3978" s="8">
        <v>116</v>
      </c>
      <c r="C3978" s="9">
        <v>112.9</v>
      </c>
      <c r="D3978" s="9">
        <v>118.8</v>
      </c>
      <c r="E3978" s="9">
        <v>107</v>
      </c>
      <c r="F3978" s="11">
        <v>84210</v>
      </c>
      <c r="G3978" s="10">
        <v>2.7300000000000001E-2</v>
      </c>
    </row>
    <row r="3979" spans="1:7" x14ac:dyDescent="0.25">
      <c r="A3979" s="7">
        <v>41398</v>
      </c>
      <c r="B3979" s="8">
        <v>112.9</v>
      </c>
      <c r="C3979" s="9">
        <v>98.1</v>
      </c>
      <c r="D3979" s="9">
        <v>116.3</v>
      </c>
      <c r="E3979" s="9">
        <v>92</v>
      </c>
      <c r="F3979" s="11">
        <v>132620</v>
      </c>
      <c r="G3979" s="10">
        <v>0.15090000000000001</v>
      </c>
    </row>
    <row r="3980" spans="1:7" x14ac:dyDescent="0.25">
      <c r="A3980" s="7">
        <v>41397</v>
      </c>
      <c r="B3980" s="8">
        <v>98.1</v>
      </c>
      <c r="C3980" s="9">
        <v>106.3</v>
      </c>
      <c r="D3980" s="9">
        <v>109</v>
      </c>
      <c r="E3980" s="9">
        <v>79</v>
      </c>
      <c r="F3980" s="11">
        <v>246480</v>
      </c>
      <c r="G3980" s="10">
        <v>-7.6700000000000004E-2</v>
      </c>
    </row>
    <row r="3981" spans="1:7" x14ac:dyDescent="0.25">
      <c r="A3981" s="7">
        <v>41396</v>
      </c>
      <c r="B3981" s="8">
        <v>106.3</v>
      </c>
      <c r="C3981" s="9">
        <v>116.4</v>
      </c>
      <c r="D3981" s="9">
        <v>126.9</v>
      </c>
      <c r="E3981" s="9">
        <v>91.1</v>
      </c>
      <c r="F3981" s="11">
        <v>234170</v>
      </c>
      <c r="G3981" s="10">
        <v>-8.6999999999999994E-2</v>
      </c>
    </row>
    <row r="3982" spans="1:7" x14ac:dyDescent="0.25">
      <c r="A3982" s="7">
        <v>41395</v>
      </c>
      <c r="B3982" s="8">
        <v>116.4</v>
      </c>
      <c r="C3982" s="9">
        <v>139.19999999999999</v>
      </c>
      <c r="D3982" s="9">
        <v>140.1</v>
      </c>
      <c r="E3982" s="9">
        <v>104</v>
      </c>
      <c r="F3982" s="11">
        <v>180010</v>
      </c>
      <c r="G3982" s="10">
        <v>-0.1641</v>
      </c>
    </row>
    <row r="3983" spans="1:7" x14ac:dyDescent="0.25">
      <c r="A3983" s="7">
        <v>41394</v>
      </c>
      <c r="B3983" s="8">
        <v>139.19999999999999</v>
      </c>
      <c r="C3983" s="9">
        <v>144</v>
      </c>
      <c r="D3983" s="9">
        <v>146.9</v>
      </c>
      <c r="E3983" s="9">
        <v>134</v>
      </c>
      <c r="F3983" s="11">
        <v>65230</v>
      </c>
      <c r="G3983" s="10">
        <v>-3.3099999999999997E-2</v>
      </c>
    </row>
    <row r="3984" spans="1:7" x14ac:dyDescent="0.25">
      <c r="A3984" s="7">
        <v>41393</v>
      </c>
      <c r="B3984" s="8">
        <v>144</v>
      </c>
      <c r="C3984" s="9">
        <v>134.4</v>
      </c>
      <c r="D3984" s="9">
        <v>149.1</v>
      </c>
      <c r="E3984" s="9">
        <v>133</v>
      </c>
      <c r="F3984" s="11">
        <v>70210</v>
      </c>
      <c r="G3984" s="10">
        <v>7.1099999999999997E-2</v>
      </c>
    </row>
    <row r="3985" spans="1:7" x14ac:dyDescent="0.25">
      <c r="A3985" s="7">
        <v>41392</v>
      </c>
      <c r="B3985" s="8">
        <v>134.4</v>
      </c>
      <c r="C3985" s="9">
        <v>128</v>
      </c>
      <c r="D3985" s="9">
        <v>136.69999999999999</v>
      </c>
      <c r="E3985" s="9">
        <v>127.5</v>
      </c>
      <c r="F3985" s="11">
        <v>27520</v>
      </c>
      <c r="G3985" s="10">
        <v>5.0299999999999997E-2</v>
      </c>
    </row>
    <row r="3986" spans="1:7" x14ac:dyDescent="0.25">
      <c r="A3986" s="7">
        <v>41391</v>
      </c>
      <c r="B3986" s="8">
        <v>128</v>
      </c>
      <c r="C3986" s="9">
        <v>136.9</v>
      </c>
      <c r="D3986" s="9">
        <v>139.9</v>
      </c>
      <c r="E3986" s="9">
        <v>122.7</v>
      </c>
      <c r="F3986" s="11">
        <v>59880</v>
      </c>
      <c r="G3986" s="10">
        <v>-6.5000000000000002E-2</v>
      </c>
    </row>
    <row r="3987" spans="1:7" x14ac:dyDescent="0.25">
      <c r="A3987" s="7">
        <v>41390</v>
      </c>
      <c r="B3987" s="8">
        <v>136.9</v>
      </c>
      <c r="C3987" s="9">
        <v>141.69999999999999</v>
      </c>
      <c r="D3987" s="9">
        <v>145</v>
      </c>
      <c r="E3987" s="9">
        <v>121.4</v>
      </c>
      <c r="F3987" s="11">
        <v>129010</v>
      </c>
      <c r="G3987" s="10">
        <v>-3.39E-2</v>
      </c>
    </row>
    <row r="3988" spans="1:7" x14ac:dyDescent="0.25">
      <c r="A3988" s="7">
        <v>41389</v>
      </c>
      <c r="B3988" s="8">
        <v>141.69999999999999</v>
      </c>
      <c r="C3988" s="9">
        <v>154.19999999999999</v>
      </c>
      <c r="D3988" s="9">
        <v>162</v>
      </c>
      <c r="E3988" s="9">
        <v>120.1</v>
      </c>
      <c r="F3988" s="11">
        <v>187650</v>
      </c>
      <c r="G3988" s="10">
        <v>-8.1000000000000003E-2</v>
      </c>
    </row>
    <row r="3989" spans="1:7" x14ac:dyDescent="0.25">
      <c r="A3989" s="7">
        <v>41388</v>
      </c>
      <c r="B3989" s="8">
        <v>154.19999999999999</v>
      </c>
      <c r="C3989" s="9">
        <v>143.5</v>
      </c>
      <c r="D3989" s="9">
        <v>166.4</v>
      </c>
      <c r="E3989" s="9">
        <v>141</v>
      </c>
      <c r="F3989" s="11">
        <v>225900</v>
      </c>
      <c r="G3989" s="10">
        <v>7.4700000000000003E-2</v>
      </c>
    </row>
    <row r="3990" spans="1:7" x14ac:dyDescent="0.25">
      <c r="A3990" s="7">
        <v>41387</v>
      </c>
      <c r="B3990" s="8">
        <v>143.5</v>
      </c>
      <c r="C3990" s="9">
        <v>127.4</v>
      </c>
      <c r="D3990" s="9">
        <v>144</v>
      </c>
      <c r="E3990" s="9">
        <v>125</v>
      </c>
      <c r="F3990" s="11">
        <v>116150</v>
      </c>
      <c r="G3990" s="10">
        <v>0.12620000000000001</v>
      </c>
    </row>
    <row r="3991" spans="1:7" x14ac:dyDescent="0.25">
      <c r="A3991" s="7">
        <v>41386</v>
      </c>
      <c r="B3991" s="8">
        <v>127.4</v>
      </c>
      <c r="C3991" s="9">
        <v>119.2</v>
      </c>
      <c r="D3991" s="9">
        <v>127.4</v>
      </c>
      <c r="E3991" s="9">
        <v>118.5</v>
      </c>
      <c r="F3991" s="11">
        <v>59150</v>
      </c>
      <c r="G3991" s="10">
        <v>6.88E-2</v>
      </c>
    </row>
    <row r="3992" spans="1:7" x14ac:dyDescent="0.25">
      <c r="A3992" s="7">
        <v>41385</v>
      </c>
      <c r="B3992" s="8">
        <v>119.2</v>
      </c>
      <c r="C3992" s="9">
        <v>126.6</v>
      </c>
      <c r="D3992" s="9">
        <v>130.5</v>
      </c>
      <c r="E3992" s="9">
        <v>110</v>
      </c>
      <c r="F3992" s="11">
        <v>99130</v>
      </c>
      <c r="G3992" s="10">
        <v>-5.8599999999999999E-2</v>
      </c>
    </row>
    <row r="3993" spans="1:7" x14ac:dyDescent="0.25">
      <c r="A3993" s="7">
        <v>41384</v>
      </c>
      <c r="B3993" s="8">
        <v>126.6</v>
      </c>
      <c r="C3993" s="9">
        <v>118.5</v>
      </c>
      <c r="D3993" s="9">
        <v>132</v>
      </c>
      <c r="E3993" s="9">
        <v>115</v>
      </c>
      <c r="F3993" s="11">
        <v>74360</v>
      </c>
      <c r="G3993" s="10">
        <v>6.8699999999999997E-2</v>
      </c>
    </row>
    <row r="3994" spans="1:7" x14ac:dyDescent="0.25">
      <c r="A3994" s="7">
        <v>41383</v>
      </c>
      <c r="B3994" s="8">
        <v>118.5</v>
      </c>
      <c r="C3994" s="9">
        <v>109</v>
      </c>
      <c r="D3994" s="9">
        <v>136.4</v>
      </c>
      <c r="E3994" s="9">
        <v>105.5</v>
      </c>
      <c r="F3994" s="11">
        <v>257170</v>
      </c>
      <c r="G3994" s="10">
        <v>8.6900000000000005E-2</v>
      </c>
    </row>
    <row r="3995" spans="1:7" x14ac:dyDescent="0.25">
      <c r="A3995" s="7">
        <v>41382</v>
      </c>
      <c r="B3995" s="8">
        <v>109</v>
      </c>
      <c r="C3995" s="9">
        <v>93.1</v>
      </c>
      <c r="D3995" s="9">
        <v>113</v>
      </c>
      <c r="E3995" s="9">
        <v>86</v>
      </c>
      <c r="F3995" s="11">
        <v>172980</v>
      </c>
      <c r="G3995" s="10">
        <v>0.17130000000000001</v>
      </c>
    </row>
    <row r="3996" spans="1:7" x14ac:dyDescent="0.25">
      <c r="A3996" s="7">
        <v>41381</v>
      </c>
      <c r="B3996" s="8">
        <v>93.1</v>
      </c>
      <c r="C3996" s="9">
        <v>68.400000000000006</v>
      </c>
      <c r="D3996" s="9">
        <v>98.8</v>
      </c>
      <c r="E3996" s="9">
        <v>63.3</v>
      </c>
      <c r="F3996" s="11">
        <v>327630</v>
      </c>
      <c r="G3996" s="10">
        <v>0.36149999999999999</v>
      </c>
    </row>
    <row r="3997" spans="1:7" x14ac:dyDescent="0.25">
      <c r="A3997" s="7">
        <v>41380</v>
      </c>
      <c r="B3997" s="8">
        <v>68.400000000000006</v>
      </c>
      <c r="C3997" s="9">
        <v>82.4</v>
      </c>
      <c r="D3997" s="9">
        <v>84.5</v>
      </c>
      <c r="E3997" s="9">
        <v>50</v>
      </c>
      <c r="F3997" s="11">
        <v>572350</v>
      </c>
      <c r="G3997" s="10">
        <v>-0.17030000000000001</v>
      </c>
    </row>
    <row r="3998" spans="1:7" x14ac:dyDescent="0.25">
      <c r="A3998" s="7">
        <v>41379</v>
      </c>
      <c r="B3998" s="8">
        <v>82.4</v>
      </c>
      <c r="C3998" s="9">
        <v>90</v>
      </c>
      <c r="D3998" s="9">
        <v>102</v>
      </c>
      <c r="E3998" s="9">
        <v>71.5</v>
      </c>
      <c r="F3998" s="11">
        <v>236670</v>
      </c>
      <c r="G3998" s="10">
        <v>-8.4599999999999995E-2</v>
      </c>
    </row>
    <row r="3999" spans="1:7" x14ac:dyDescent="0.25">
      <c r="A3999" s="7">
        <v>41378</v>
      </c>
      <c r="B3999" s="8">
        <v>90</v>
      </c>
      <c r="C3999" s="9">
        <v>93</v>
      </c>
      <c r="D3999" s="9">
        <v>110</v>
      </c>
      <c r="E3999" s="9">
        <v>84.4</v>
      </c>
      <c r="F3999" s="11">
        <v>166280</v>
      </c>
      <c r="G3999" s="10">
        <v>-3.2300000000000002E-2</v>
      </c>
    </row>
    <row r="4000" spans="1:7" x14ac:dyDescent="0.25">
      <c r="A4000" s="7">
        <v>41377</v>
      </c>
      <c r="B4000" s="8">
        <v>93</v>
      </c>
      <c r="C4000" s="9">
        <v>117</v>
      </c>
      <c r="D4000" s="9">
        <v>130</v>
      </c>
      <c r="E4000" s="9">
        <v>85.5</v>
      </c>
      <c r="F4000" s="11">
        <v>238350</v>
      </c>
      <c r="G4000" s="10">
        <v>-0.2051</v>
      </c>
    </row>
    <row r="4001" spans="1:7" x14ac:dyDescent="0.25">
      <c r="A4001" s="7">
        <v>41376</v>
      </c>
      <c r="B4001" s="8">
        <v>117</v>
      </c>
      <c r="C4001" s="9">
        <v>124.9</v>
      </c>
      <c r="D4001" s="9">
        <v>140</v>
      </c>
      <c r="E4001" s="9">
        <v>54.3</v>
      </c>
      <c r="F4001" s="11">
        <v>556470</v>
      </c>
      <c r="G4001" s="10">
        <v>-6.3299999999999995E-2</v>
      </c>
    </row>
    <row r="4002" spans="1:7" x14ac:dyDescent="0.25">
      <c r="A4002" s="7">
        <v>41375</v>
      </c>
      <c r="B4002" s="8">
        <v>124.9</v>
      </c>
      <c r="C4002" s="9">
        <v>165</v>
      </c>
      <c r="D4002" s="9">
        <v>188.7</v>
      </c>
      <c r="E4002" s="9">
        <v>110.2</v>
      </c>
      <c r="F4002" s="11">
        <v>118750</v>
      </c>
      <c r="G4002" s="10">
        <v>-0.24299999999999999</v>
      </c>
    </row>
    <row r="4003" spans="1:7" x14ac:dyDescent="0.25">
      <c r="A4003" s="7">
        <v>41374</v>
      </c>
      <c r="B4003" s="8">
        <v>165</v>
      </c>
      <c r="C4003" s="9">
        <v>230</v>
      </c>
      <c r="D4003" s="9">
        <v>266</v>
      </c>
      <c r="E4003" s="9">
        <v>105</v>
      </c>
      <c r="F4003" s="11">
        <v>190180</v>
      </c>
      <c r="G4003" s="10">
        <v>-0.28260000000000002</v>
      </c>
    </row>
    <row r="4004" spans="1:7" x14ac:dyDescent="0.25">
      <c r="A4004" s="7">
        <v>41373</v>
      </c>
      <c r="B4004" s="8">
        <v>230</v>
      </c>
      <c r="C4004" s="9">
        <v>187.5</v>
      </c>
      <c r="D4004" s="9">
        <v>240.1</v>
      </c>
      <c r="E4004" s="9">
        <v>186.5</v>
      </c>
      <c r="F4004" s="11">
        <v>105840</v>
      </c>
      <c r="G4004" s="10">
        <v>0.22670000000000001</v>
      </c>
    </row>
    <row r="4005" spans="1:7" x14ac:dyDescent="0.25">
      <c r="A4005" s="7">
        <v>41372</v>
      </c>
      <c r="B4005" s="8">
        <v>187.5</v>
      </c>
      <c r="C4005" s="9">
        <v>162.30000000000001</v>
      </c>
      <c r="D4005" s="9">
        <v>194.9</v>
      </c>
      <c r="E4005" s="9">
        <v>162.6</v>
      </c>
      <c r="F4005" s="11">
        <v>114250</v>
      </c>
      <c r="G4005" s="10">
        <v>0.15529999999999999</v>
      </c>
    </row>
    <row r="4006" spans="1:7" x14ac:dyDescent="0.25">
      <c r="A4006" s="7">
        <v>41371</v>
      </c>
      <c r="B4006" s="8">
        <v>162.30000000000001</v>
      </c>
      <c r="C4006" s="9">
        <v>142.6</v>
      </c>
      <c r="D4006" s="9">
        <v>164.9</v>
      </c>
      <c r="E4006" s="9">
        <v>142.6</v>
      </c>
      <c r="F4006" s="11">
        <v>60960</v>
      </c>
      <c r="G4006" s="10">
        <v>0.13789999999999999</v>
      </c>
    </row>
    <row r="4007" spans="1:7" x14ac:dyDescent="0.25">
      <c r="A4007" s="7">
        <v>41370</v>
      </c>
      <c r="B4007" s="8">
        <v>142.6</v>
      </c>
      <c r="C4007" s="9">
        <v>142.30000000000001</v>
      </c>
      <c r="D4007" s="9">
        <v>143.9</v>
      </c>
      <c r="E4007" s="9">
        <v>139.5</v>
      </c>
      <c r="F4007" s="11">
        <v>18290</v>
      </c>
      <c r="G4007" s="10">
        <v>2.2000000000000001E-3</v>
      </c>
    </row>
    <row r="4008" spans="1:7" x14ac:dyDescent="0.25">
      <c r="A4008" s="7">
        <v>41369</v>
      </c>
      <c r="B4008" s="8">
        <v>142.30000000000001</v>
      </c>
      <c r="C4008" s="9">
        <v>132.1</v>
      </c>
      <c r="D4008" s="9">
        <v>144.9</v>
      </c>
      <c r="E4008" s="9">
        <v>130.19999999999999</v>
      </c>
      <c r="F4008" s="11">
        <v>68590</v>
      </c>
      <c r="G4008" s="10">
        <v>7.7200000000000005E-2</v>
      </c>
    </row>
    <row r="4009" spans="1:7" x14ac:dyDescent="0.25">
      <c r="A4009" s="7">
        <v>41368</v>
      </c>
      <c r="B4009" s="8">
        <v>132.1</v>
      </c>
      <c r="C4009" s="9">
        <v>135</v>
      </c>
      <c r="D4009" s="9">
        <v>142.1</v>
      </c>
      <c r="E4009" s="9">
        <v>116.4</v>
      </c>
      <c r="F4009" s="11">
        <v>88360</v>
      </c>
      <c r="G4009" s="10">
        <v>-2.1299999999999999E-2</v>
      </c>
    </row>
    <row r="4010" spans="1:7" x14ac:dyDescent="0.25">
      <c r="A4010" s="7">
        <v>41367</v>
      </c>
      <c r="B4010" s="8">
        <v>135</v>
      </c>
      <c r="C4010" s="9">
        <v>118</v>
      </c>
      <c r="D4010" s="9">
        <v>147</v>
      </c>
      <c r="E4010" s="9">
        <v>110</v>
      </c>
      <c r="F4010" s="11">
        <v>152710</v>
      </c>
      <c r="G4010" s="10">
        <v>0.14430000000000001</v>
      </c>
    </row>
    <row r="4011" spans="1:7" x14ac:dyDescent="0.25">
      <c r="A4011" s="7">
        <v>41366</v>
      </c>
      <c r="B4011" s="8">
        <v>118</v>
      </c>
      <c r="C4011" s="9">
        <v>104</v>
      </c>
      <c r="D4011" s="9">
        <v>118.4</v>
      </c>
      <c r="E4011" s="9">
        <v>99</v>
      </c>
      <c r="F4011" s="11">
        <v>81290</v>
      </c>
      <c r="G4011" s="10">
        <v>0.13439999999999999</v>
      </c>
    </row>
    <row r="4012" spans="1:7" x14ac:dyDescent="0.25">
      <c r="A4012" s="7">
        <v>41365</v>
      </c>
      <c r="B4012" s="8">
        <v>104</v>
      </c>
      <c r="C4012" s="9">
        <v>93</v>
      </c>
      <c r="D4012" s="9">
        <v>106</v>
      </c>
      <c r="E4012" s="9">
        <v>92.2</v>
      </c>
      <c r="F4012" s="11">
        <v>90560</v>
      </c>
      <c r="G4012" s="10">
        <v>0.1179</v>
      </c>
    </row>
    <row r="4013" spans="1:7" x14ac:dyDescent="0.25">
      <c r="A4013" s="7">
        <v>41364</v>
      </c>
      <c r="B4013" s="8">
        <v>93</v>
      </c>
      <c r="C4013" s="9">
        <v>92.2</v>
      </c>
      <c r="D4013" s="9">
        <v>93.8</v>
      </c>
      <c r="E4013" s="9">
        <v>91</v>
      </c>
      <c r="F4013" s="11">
        <v>21130</v>
      </c>
      <c r="G4013" s="10">
        <v>9.1000000000000004E-3</v>
      </c>
    </row>
    <row r="4014" spans="1:7" x14ac:dyDescent="0.25">
      <c r="A4014" s="7">
        <v>41363</v>
      </c>
      <c r="B4014" s="8">
        <v>92.2</v>
      </c>
      <c r="C4014" s="9">
        <v>90.5</v>
      </c>
      <c r="D4014" s="9">
        <v>95</v>
      </c>
      <c r="E4014" s="9">
        <v>87</v>
      </c>
      <c r="F4014" s="11">
        <v>37290</v>
      </c>
      <c r="G4014" s="10">
        <v>1.8700000000000001E-2</v>
      </c>
    </row>
    <row r="4015" spans="1:7" x14ac:dyDescent="0.25">
      <c r="A4015" s="7">
        <v>41362</v>
      </c>
      <c r="B4015" s="8">
        <v>90.5</v>
      </c>
      <c r="C4015" s="9">
        <v>86.2</v>
      </c>
      <c r="D4015" s="9">
        <v>93.1</v>
      </c>
      <c r="E4015" s="9">
        <v>83</v>
      </c>
      <c r="F4015" s="11">
        <v>83180</v>
      </c>
      <c r="G4015" s="10">
        <v>5.0099999999999999E-2</v>
      </c>
    </row>
    <row r="4016" spans="1:7" x14ac:dyDescent="0.25">
      <c r="A4016" s="7">
        <v>41361</v>
      </c>
      <c r="B4016" s="8">
        <v>86.2</v>
      </c>
      <c r="C4016" s="9">
        <v>88.9</v>
      </c>
      <c r="D4016" s="9">
        <v>95.7</v>
      </c>
      <c r="E4016" s="9">
        <v>75</v>
      </c>
      <c r="F4016" s="11">
        <v>140260</v>
      </c>
      <c r="G4016" s="10">
        <v>-3.0800000000000001E-2</v>
      </c>
    </row>
    <row r="4017" spans="1:7" x14ac:dyDescent="0.25">
      <c r="A4017" s="7">
        <v>41360</v>
      </c>
      <c r="B4017" s="8">
        <v>88.9</v>
      </c>
      <c r="C4017" s="9">
        <v>78.5</v>
      </c>
      <c r="D4017" s="9">
        <v>89.5</v>
      </c>
      <c r="E4017" s="9">
        <v>78.400000000000006</v>
      </c>
      <c r="F4017" s="11">
        <v>72230</v>
      </c>
      <c r="G4017" s="10">
        <v>0.13270000000000001</v>
      </c>
    </row>
    <row r="4018" spans="1:7" x14ac:dyDescent="0.25">
      <c r="A4018" s="7">
        <v>41359</v>
      </c>
      <c r="B4018" s="8">
        <v>78.5</v>
      </c>
      <c r="C4018" s="9">
        <v>73.599999999999994</v>
      </c>
      <c r="D4018" s="9">
        <v>79.7</v>
      </c>
      <c r="E4018" s="9">
        <v>73.099999999999994</v>
      </c>
      <c r="F4018" s="11">
        <v>56670</v>
      </c>
      <c r="G4018" s="10">
        <v>6.6600000000000006E-2</v>
      </c>
    </row>
    <row r="4019" spans="1:7" x14ac:dyDescent="0.25">
      <c r="A4019" s="7">
        <v>41358</v>
      </c>
      <c r="B4019" s="8">
        <v>73.599999999999994</v>
      </c>
      <c r="C4019" s="9">
        <v>71.5</v>
      </c>
      <c r="D4019" s="9">
        <v>78</v>
      </c>
      <c r="E4019" s="9">
        <v>69.5</v>
      </c>
      <c r="F4019" s="11">
        <v>79740</v>
      </c>
      <c r="G4019" s="10">
        <v>2.9399999999999999E-2</v>
      </c>
    </row>
    <row r="4020" spans="1:7" x14ac:dyDescent="0.25">
      <c r="A4020" s="7">
        <v>41357</v>
      </c>
      <c r="B4020" s="8">
        <v>71.5</v>
      </c>
      <c r="C4020" s="9">
        <v>64.3</v>
      </c>
      <c r="D4020" s="9">
        <v>72.5</v>
      </c>
      <c r="E4020" s="9">
        <v>62.7</v>
      </c>
      <c r="F4020" s="11">
        <v>42020</v>
      </c>
      <c r="G4020" s="10">
        <v>0.1111</v>
      </c>
    </row>
    <row r="4021" spans="1:7" x14ac:dyDescent="0.25">
      <c r="A4021" s="7">
        <v>41356</v>
      </c>
      <c r="B4021" s="8">
        <v>64.3</v>
      </c>
      <c r="C4021" s="9">
        <v>69.900000000000006</v>
      </c>
      <c r="D4021" s="9">
        <v>70.5</v>
      </c>
      <c r="E4021" s="9">
        <v>52.3</v>
      </c>
      <c r="F4021" s="11">
        <v>150460</v>
      </c>
      <c r="G4021" s="10">
        <v>-7.9000000000000001E-2</v>
      </c>
    </row>
    <row r="4022" spans="1:7" x14ac:dyDescent="0.25">
      <c r="A4022" s="7">
        <v>41355</v>
      </c>
      <c r="B4022" s="8">
        <v>69.900000000000006</v>
      </c>
      <c r="C4022" s="9">
        <v>70.8</v>
      </c>
      <c r="D4022" s="9">
        <v>73.8</v>
      </c>
      <c r="E4022" s="9">
        <v>65</v>
      </c>
      <c r="F4022" s="11">
        <v>73200</v>
      </c>
      <c r="G4022" s="10">
        <v>-1.38E-2</v>
      </c>
    </row>
    <row r="4023" spans="1:7" x14ac:dyDescent="0.25">
      <c r="A4023" s="7">
        <v>41354</v>
      </c>
      <c r="B4023" s="8">
        <v>70.8</v>
      </c>
      <c r="C4023" s="9">
        <v>64.5</v>
      </c>
      <c r="D4023" s="9">
        <v>74.900000000000006</v>
      </c>
      <c r="E4023" s="9">
        <v>63.1</v>
      </c>
      <c r="F4023" s="11">
        <v>94310</v>
      </c>
      <c r="G4023" s="10">
        <v>9.8599999999999993E-2</v>
      </c>
    </row>
    <row r="4024" spans="1:7" x14ac:dyDescent="0.25">
      <c r="A4024" s="7">
        <v>41353</v>
      </c>
      <c r="B4024" s="8">
        <v>64.5</v>
      </c>
      <c r="C4024" s="9">
        <v>59.1</v>
      </c>
      <c r="D4024" s="9">
        <v>66</v>
      </c>
      <c r="E4024" s="9">
        <v>57.7</v>
      </c>
      <c r="F4024" s="11">
        <v>93140</v>
      </c>
      <c r="G4024" s="10">
        <v>9.0499999999999997E-2</v>
      </c>
    </row>
    <row r="4025" spans="1:7" x14ac:dyDescent="0.25">
      <c r="A4025" s="7">
        <v>41352</v>
      </c>
      <c r="B4025" s="8">
        <v>59.1</v>
      </c>
      <c r="C4025" s="9">
        <v>51.6</v>
      </c>
      <c r="D4025" s="9">
        <v>62</v>
      </c>
      <c r="E4025" s="9">
        <v>50</v>
      </c>
      <c r="F4025" s="11">
        <v>111700</v>
      </c>
      <c r="G4025" s="10">
        <v>0.14610000000000001</v>
      </c>
    </row>
    <row r="4026" spans="1:7" x14ac:dyDescent="0.25">
      <c r="A4026" s="7">
        <v>41351</v>
      </c>
      <c r="B4026" s="8">
        <v>51.6</v>
      </c>
      <c r="C4026" s="9">
        <v>47.4</v>
      </c>
      <c r="D4026" s="9">
        <v>52.9</v>
      </c>
      <c r="E4026" s="9">
        <v>47.1</v>
      </c>
      <c r="F4026" s="11">
        <v>65310</v>
      </c>
      <c r="G4026" s="10">
        <v>8.8599999999999998E-2</v>
      </c>
    </row>
    <row r="4027" spans="1:7" x14ac:dyDescent="0.25">
      <c r="A4027" s="7">
        <v>41350</v>
      </c>
      <c r="B4027" s="8">
        <v>47.4</v>
      </c>
      <c r="C4027" s="9">
        <v>47</v>
      </c>
      <c r="D4027" s="9">
        <v>47.7</v>
      </c>
      <c r="E4027" s="9">
        <v>46.8</v>
      </c>
      <c r="F4027" s="11">
        <v>13940</v>
      </c>
      <c r="G4027" s="10">
        <v>8.5000000000000006E-3</v>
      </c>
    </row>
    <row r="4028" spans="1:7" x14ac:dyDescent="0.25">
      <c r="A4028" s="7">
        <v>41349</v>
      </c>
      <c r="B4028" s="8">
        <v>47</v>
      </c>
      <c r="C4028" s="9">
        <v>47</v>
      </c>
      <c r="D4028" s="9">
        <v>47.4</v>
      </c>
      <c r="E4028" s="9">
        <v>46.3</v>
      </c>
      <c r="F4028" s="11">
        <v>16320</v>
      </c>
      <c r="G4028" s="10">
        <v>0</v>
      </c>
    </row>
    <row r="4029" spans="1:7" x14ac:dyDescent="0.25">
      <c r="A4029" s="7">
        <v>41348</v>
      </c>
      <c r="B4029" s="8">
        <v>47</v>
      </c>
      <c r="C4029" s="9">
        <v>47.2</v>
      </c>
      <c r="D4029" s="9">
        <v>47.5</v>
      </c>
      <c r="E4029" s="9">
        <v>46.4</v>
      </c>
      <c r="F4029" s="11">
        <v>20290</v>
      </c>
      <c r="G4029" s="10">
        <v>-4.7000000000000002E-3</v>
      </c>
    </row>
    <row r="4030" spans="1:7" x14ac:dyDescent="0.25">
      <c r="A4030" s="7">
        <v>41347</v>
      </c>
      <c r="B4030" s="8">
        <v>47.2</v>
      </c>
      <c r="C4030" s="9">
        <v>46.9</v>
      </c>
      <c r="D4030" s="9">
        <v>48</v>
      </c>
      <c r="E4030" s="9">
        <v>46</v>
      </c>
      <c r="F4030" s="11">
        <v>37040</v>
      </c>
      <c r="G4030" s="10">
        <v>5.3E-3</v>
      </c>
    </row>
    <row r="4031" spans="1:7" x14ac:dyDescent="0.25">
      <c r="A4031" s="7">
        <v>41346</v>
      </c>
      <c r="B4031" s="8">
        <v>46.9</v>
      </c>
      <c r="C4031" s="9">
        <v>44.3</v>
      </c>
      <c r="D4031" s="9">
        <v>47.3</v>
      </c>
      <c r="E4031" s="9">
        <v>43.8</v>
      </c>
      <c r="F4031" s="11">
        <v>49520</v>
      </c>
      <c r="G4031" s="10">
        <v>5.9400000000000001E-2</v>
      </c>
    </row>
    <row r="4032" spans="1:7" x14ac:dyDescent="0.25">
      <c r="A4032" s="7">
        <v>41345</v>
      </c>
      <c r="B4032" s="8">
        <v>44.3</v>
      </c>
      <c r="C4032" s="9">
        <v>48.4</v>
      </c>
      <c r="D4032" s="9">
        <v>48.4</v>
      </c>
      <c r="E4032" s="9">
        <v>36.700000000000003</v>
      </c>
      <c r="F4032" s="11">
        <v>183410</v>
      </c>
      <c r="G4032" s="10">
        <v>-8.4900000000000003E-2</v>
      </c>
    </row>
    <row r="4033" spans="1:7" x14ac:dyDescent="0.25">
      <c r="A4033" s="7">
        <v>41344</v>
      </c>
      <c r="B4033" s="8">
        <v>48.4</v>
      </c>
      <c r="C4033" s="9">
        <v>46</v>
      </c>
      <c r="D4033" s="9">
        <v>48.5</v>
      </c>
      <c r="E4033" s="9">
        <v>45.5</v>
      </c>
      <c r="F4033" s="11">
        <v>41390</v>
      </c>
      <c r="G4033" s="10">
        <v>5.2200000000000003E-2</v>
      </c>
    </row>
    <row r="4034" spans="1:7" x14ac:dyDescent="0.25">
      <c r="A4034" s="7">
        <v>41343</v>
      </c>
      <c r="B4034" s="8">
        <v>46</v>
      </c>
      <c r="C4034" s="9">
        <v>46.8</v>
      </c>
      <c r="D4034" s="9">
        <v>48</v>
      </c>
      <c r="E4034" s="9">
        <v>45.5</v>
      </c>
      <c r="F4034" s="11">
        <v>36360</v>
      </c>
      <c r="G4034" s="10">
        <v>-1.8100000000000002E-2</v>
      </c>
    </row>
    <row r="4035" spans="1:7" x14ac:dyDescent="0.25">
      <c r="A4035" s="7">
        <v>41342</v>
      </c>
      <c r="B4035" s="8">
        <v>46.8</v>
      </c>
      <c r="C4035" s="9">
        <v>44.2</v>
      </c>
      <c r="D4035" s="9">
        <v>47</v>
      </c>
      <c r="E4035" s="9">
        <v>43.4</v>
      </c>
      <c r="F4035" s="11">
        <v>44480</v>
      </c>
      <c r="G4035" s="10">
        <v>6.0400000000000002E-2</v>
      </c>
    </row>
    <row r="4036" spans="1:7" x14ac:dyDescent="0.25">
      <c r="A4036" s="7">
        <v>41341</v>
      </c>
      <c r="B4036" s="8">
        <v>44.2</v>
      </c>
      <c r="C4036" s="9">
        <v>42</v>
      </c>
      <c r="D4036" s="9">
        <v>44.5</v>
      </c>
      <c r="E4036" s="9">
        <v>41</v>
      </c>
      <c r="F4036" s="11">
        <v>47100</v>
      </c>
      <c r="G4036" s="10">
        <v>5.1900000000000002E-2</v>
      </c>
    </row>
    <row r="4037" spans="1:7" x14ac:dyDescent="0.25">
      <c r="A4037" s="7">
        <v>41340</v>
      </c>
      <c r="B4037" s="8">
        <v>42</v>
      </c>
      <c r="C4037" s="9">
        <v>41</v>
      </c>
      <c r="D4037" s="9">
        <v>45.5</v>
      </c>
      <c r="E4037" s="9">
        <v>33.299999999999997</v>
      </c>
      <c r="F4037" s="11">
        <v>157320</v>
      </c>
      <c r="G4037" s="10">
        <v>2.3900000000000001E-2</v>
      </c>
    </row>
    <row r="4038" spans="1:7" x14ac:dyDescent="0.25">
      <c r="A4038" s="7">
        <v>41339</v>
      </c>
      <c r="B4038" s="8">
        <v>41</v>
      </c>
      <c r="C4038" s="9">
        <v>40.299999999999997</v>
      </c>
      <c r="D4038" s="9">
        <v>49.1</v>
      </c>
      <c r="E4038" s="9">
        <v>40.1</v>
      </c>
      <c r="F4038" s="11">
        <v>126450</v>
      </c>
      <c r="G4038" s="10">
        <v>1.7100000000000001E-2</v>
      </c>
    </row>
    <row r="4039" spans="1:7" x14ac:dyDescent="0.25">
      <c r="A4039" s="7">
        <v>41338</v>
      </c>
      <c r="B4039" s="8">
        <v>40.299999999999997</v>
      </c>
      <c r="C4039" s="9">
        <v>36.200000000000003</v>
      </c>
      <c r="D4039" s="9">
        <v>40.700000000000003</v>
      </c>
      <c r="E4039" s="9">
        <v>36.200000000000003</v>
      </c>
      <c r="F4039" s="11">
        <v>85430</v>
      </c>
      <c r="G4039" s="10">
        <v>0.11559999999999999</v>
      </c>
    </row>
    <row r="4040" spans="1:7" x14ac:dyDescent="0.25">
      <c r="A4040" s="7">
        <v>41337</v>
      </c>
      <c r="B4040" s="8">
        <v>36.200000000000003</v>
      </c>
      <c r="C4040" s="9">
        <v>34.5</v>
      </c>
      <c r="D4040" s="9">
        <v>36.700000000000003</v>
      </c>
      <c r="E4040" s="9">
        <v>34.200000000000003</v>
      </c>
      <c r="F4040" s="11">
        <v>46770</v>
      </c>
      <c r="G4040" s="10">
        <v>4.7800000000000002E-2</v>
      </c>
    </row>
    <row r="4041" spans="1:7" x14ac:dyDescent="0.25">
      <c r="A4041" s="7">
        <v>41336</v>
      </c>
      <c r="B4041" s="8">
        <v>34.5</v>
      </c>
      <c r="C4041" s="9">
        <v>34.299999999999997</v>
      </c>
      <c r="D4041" s="9">
        <v>34.5</v>
      </c>
      <c r="E4041" s="9">
        <v>33.799999999999997</v>
      </c>
      <c r="F4041" s="11">
        <v>12530</v>
      </c>
      <c r="G4041" s="10">
        <v>7.3000000000000001E-3</v>
      </c>
    </row>
    <row r="4042" spans="1:7" x14ac:dyDescent="0.25">
      <c r="A4042" s="7">
        <v>41335</v>
      </c>
      <c r="B4042" s="8">
        <v>34.299999999999997</v>
      </c>
      <c r="C4042" s="9">
        <v>34.5</v>
      </c>
      <c r="D4042" s="9">
        <v>34.799999999999997</v>
      </c>
      <c r="E4042" s="9">
        <v>33.200000000000003</v>
      </c>
      <c r="F4042" s="11">
        <v>36660</v>
      </c>
      <c r="G4042" s="10">
        <v>-7.1999999999999998E-3</v>
      </c>
    </row>
    <row r="4043" spans="1:7" x14ac:dyDescent="0.25">
      <c r="A4043" s="7">
        <v>41334</v>
      </c>
      <c r="B4043" s="8">
        <v>34.5</v>
      </c>
      <c r="C4043" s="9">
        <v>33.4</v>
      </c>
      <c r="D4043" s="9">
        <v>34.9</v>
      </c>
      <c r="E4043" s="9">
        <v>32.9</v>
      </c>
      <c r="F4043" s="11">
        <v>39790</v>
      </c>
      <c r="G4043" s="10">
        <v>3.3599999999999998E-2</v>
      </c>
    </row>
    <row r="4044" spans="1:7" x14ac:dyDescent="0.25">
      <c r="A4044" s="7">
        <v>41333</v>
      </c>
      <c r="B4044" s="8">
        <v>33.4</v>
      </c>
      <c r="C4044" s="9">
        <v>30.9</v>
      </c>
      <c r="D4044" s="9">
        <v>34.5</v>
      </c>
      <c r="E4044" s="9">
        <v>30.9</v>
      </c>
      <c r="F4044" s="11">
        <v>126520</v>
      </c>
      <c r="G4044" s="10">
        <v>8.0299999999999996E-2</v>
      </c>
    </row>
    <row r="4045" spans="1:7" x14ac:dyDescent="0.25">
      <c r="A4045" s="7">
        <v>41332</v>
      </c>
      <c r="B4045" s="8">
        <v>30.9</v>
      </c>
      <c r="C4045" s="9">
        <v>31.1</v>
      </c>
      <c r="D4045" s="9">
        <v>31.6</v>
      </c>
      <c r="E4045" s="9">
        <v>30.8</v>
      </c>
      <c r="F4045" s="11">
        <v>30470</v>
      </c>
      <c r="G4045" s="10">
        <v>-6.4000000000000003E-3</v>
      </c>
    </row>
    <row r="4046" spans="1:7" x14ac:dyDescent="0.25">
      <c r="A4046" s="7">
        <v>41331</v>
      </c>
      <c r="B4046" s="8">
        <v>31.1</v>
      </c>
      <c r="C4046" s="9">
        <v>30.4</v>
      </c>
      <c r="D4046" s="9">
        <v>31.7</v>
      </c>
      <c r="E4046" s="9">
        <v>30.1</v>
      </c>
      <c r="F4046" s="11">
        <v>42860</v>
      </c>
      <c r="G4046" s="10">
        <v>2.3E-2</v>
      </c>
    </row>
    <row r="4047" spans="1:7" x14ac:dyDescent="0.25">
      <c r="A4047" s="7">
        <v>41330</v>
      </c>
      <c r="B4047" s="8">
        <v>30.4</v>
      </c>
      <c r="C4047" s="9">
        <v>29.9</v>
      </c>
      <c r="D4047" s="9">
        <v>30.4</v>
      </c>
      <c r="E4047" s="9">
        <v>29.5</v>
      </c>
      <c r="F4047" s="11">
        <v>26780</v>
      </c>
      <c r="G4047" s="10">
        <v>1.7100000000000001E-2</v>
      </c>
    </row>
    <row r="4048" spans="1:7" x14ac:dyDescent="0.25">
      <c r="A4048" s="7">
        <v>41329</v>
      </c>
      <c r="B4048" s="8">
        <v>29.9</v>
      </c>
      <c r="C4048" s="9">
        <v>29.8</v>
      </c>
      <c r="D4048" s="9">
        <v>30.4</v>
      </c>
      <c r="E4048" s="9">
        <v>29.2</v>
      </c>
      <c r="F4048" s="11">
        <v>24280</v>
      </c>
      <c r="G4048" s="10">
        <v>3.0000000000000001E-3</v>
      </c>
    </row>
    <row r="4049" spans="1:7" x14ac:dyDescent="0.25">
      <c r="A4049" s="7">
        <v>41328</v>
      </c>
      <c r="B4049" s="8">
        <v>29.8</v>
      </c>
      <c r="C4049" s="9">
        <v>30.3</v>
      </c>
      <c r="D4049" s="9">
        <v>30.7</v>
      </c>
      <c r="E4049" s="9">
        <v>28</v>
      </c>
      <c r="F4049" s="11">
        <v>72280</v>
      </c>
      <c r="G4049" s="10">
        <v>-1.49E-2</v>
      </c>
    </row>
    <row r="4050" spans="1:7" x14ac:dyDescent="0.25">
      <c r="A4050" s="7">
        <v>41327</v>
      </c>
      <c r="B4050" s="8">
        <v>30.3</v>
      </c>
      <c r="C4050" s="9">
        <v>29.8</v>
      </c>
      <c r="D4050" s="9">
        <v>31.3</v>
      </c>
      <c r="E4050" s="9">
        <v>29.7</v>
      </c>
      <c r="F4050" s="11">
        <v>66950</v>
      </c>
      <c r="G4050" s="10">
        <v>1.6799999999999999E-2</v>
      </c>
    </row>
    <row r="4051" spans="1:7" x14ac:dyDescent="0.25">
      <c r="A4051" s="7">
        <v>41326</v>
      </c>
      <c r="B4051" s="8">
        <v>29.8</v>
      </c>
      <c r="C4051" s="9">
        <v>29.6</v>
      </c>
      <c r="D4051" s="9">
        <v>30</v>
      </c>
      <c r="E4051" s="9">
        <v>29.3</v>
      </c>
      <c r="F4051" s="11">
        <v>34730</v>
      </c>
      <c r="G4051" s="10">
        <v>3.3999999999999998E-3</v>
      </c>
    </row>
    <row r="4052" spans="1:7" x14ac:dyDescent="0.25">
      <c r="A4052" s="7">
        <v>41325</v>
      </c>
      <c r="B4052" s="8">
        <v>29.6</v>
      </c>
      <c r="C4052" s="9">
        <v>29.4</v>
      </c>
      <c r="D4052" s="9">
        <v>29.9</v>
      </c>
      <c r="E4052" s="9">
        <v>29</v>
      </c>
      <c r="F4052" s="11">
        <v>37210</v>
      </c>
      <c r="G4052" s="10">
        <v>7.7999999999999996E-3</v>
      </c>
    </row>
    <row r="4053" spans="1:7" x14ac:dyDescent="0.25">
      <c r="A4053" s="7">
        <v>41324</v>
      </c>
      <c r="B4053" s="8">
        <v>29.4</v>
      </c>
      <c r="C4053" s="9">
        <v>27</v>
      </c>
      <c r="D4053" s="9">
        <v>29.6</v>
      </c>
      <c r="E4053" s="9">
        <v>26.8</v>
      </c>
      <c r="F4053" s="11">
        <v>99700</v>
      </c>
      <c r="G4053" s="10">
        <v>9.1700000000000004E-2</v>
      </c>
    </row>
    <row r="4054" spans="1:7" x14ac:dyDescent="0.25">
      <c r="A4054" s="7">
        <v>41323</v>
      </c>
      <c r="B4054" s="8">
        <v>27</v>
      </c>
      <c r="C4054" s="9">
        <v>26.8</v>
      </c>
      <c r="D4054" s="9">
        <v>27.1</v>
      </c>
      <c r="E4054" s="9">
        <v>26.4</v>
      </c>
      <c r="F4054" s="11">
        <v>29740</v>
      </c>
      <c r="G4054" s="10">
        <v>5.1999999999999998E-3</v>
      </c>
    </row>
    <row r="4055" spans="1:7" x14ac:dyDescent="0.25">
      <c r="A4055" s="7">
        <v>41322</v>
      </c>
      <c r="B4055" s="8">
        <v>26.8</v>
      </c>
      <c r="C4055" s="9">
        <v>27.2</v>
      </c>
      <c r="D4055" s="9">
        <v>27.4</v>
      </c>
      <c r="E4055" s="9">
        <v>25</v>
      </c>
      <c r="F4055" s="11">
        <v>77040</v>
      </c>
      <c r="G4055" s="10">
        <v>-1.5100000000000001E-2</v>
      </c>
    </row>
    <row r="4056" spans="1:7" x14ac:dyDescent="0.25">
      <c r="A4056" s="7">
        <v>41321</v>
      </c>
      <c r="B4056" s="8">
        <v>27.2</v>
      </c>
      <c r="C4056" s="9">
        <v>27.1</v>
      </c>
      <c r="D4056" s="9">
        <v>27.5</v>
      </c>
      <c r="E4056" s="9">
        <v>26.8</v>
      </c>
      <c r="F4056" s="11">
        <v>18830</v>
      </c>
      <c r="G4056" s="10">
        <v>4.4000000000000003E-3</v>
      </c>
    </row>
    <row r="4057" spans="1:7" x14ac:dyDescent="0.25">
      <c r="A4057" s="7">
        <v>41320</v>
      </c>
      <c r="B4057" s="8">
        <v>27.1</v>
      </c>
      <c r="C4057" s="9">
        <v>27.2</v>
      </c>
      <c r="D4057" s="9">
        <v>27.5</v>
      </c>
      <c r="E4057" s="9">
        <v>26.1</v>
      </c>
      <c r="F4057" s="11">
        <v>51710</v>
      </c>
      <c r="G4057" s="10">
        <v>-4.4000000000000003E-3</v>
      </c>
    </row>
    <row r="4058" spans="1:7" x14ac:dyDescent="0.25">
      <c r="A4058" s="7">
        <v>41319</v>
      </c>
      <c r="B4058" s="8">
        <v>27.2</v>
      </c>
      <c r="C4058" s="9">
        <v>24.2</v>
      </c>
      <c r="D4058" s="9">
        <v>27.6</v>
      </c>
      <c r="E4058" s="9">
        <v>21.7</v>
      </c>
      <c r="F4058" s="11">
        <v>145740</v>
      </c>
      <c r="G4058" s="10">
        <v>0.12479999999999999</v>
      </c>
    </row>
    <row r="4059" spans="1:7" x14ac:dyDescent="0.25">
      <c r="A4059" s="7">
        <v>41318</v>
      </c>
      <c r="B4059" s="8">
        <v>24.2</v>
      </c>
      <c r="C4059" s="9">
        <v>25.2</v>
      </c>
      <c r="D4059" s="9">
        <v>26.3</v>
      </c>
      <c r="E4059" s="9">
        <v>24.2</v>
      </c>
      <c r="F4059" s="11">
        <v>90150</v>
      </c>
      <c r="G4059" s="10">
        <v>-3.85E-2</v>
      </c>
    </row>
    <row r="4060" spans="1:7" x14ac:dyDescent="0.25">
      <c r="A4060" s="7">
        <v>41317</v>
      </c>
      <c r="B4060" s="8">
        <v>25.2</v>
      </c>
      <c r="C4060" s="9">
        <v>24.6</v>
      </c>
      <c r="D4060" s="9">
        <v>25.8</v>
      </c>
      <c r="E4060" s="9">
        <v>24.3</v>
      </c>
      <c r="F4060" s="11">
        <v>74240</v>
      </c>
      <c r="G4060" s="10">
        <v>2.1100000000000001E-2</v>
      </c>
    </row>
    <row r="4061" spans="1:7" x14ac:dyDescent="0.25">
      <c r="A4061" s="7">
        <v>41316</v>
      </c>
      <c r="B4061" s="8">
        <v>24.6</v>
      </c>
      <c r="C4061" s="9">
        <v>24</v>
      </c>
      <c r="D4061" s="9">
        <v>24.7</v>
      </c>
      <c r="E4061" s="9">
        <v>23.6</v>
      </c>
      <c r="F4061" s="11">
        <v>29530</v>
      </c>
      <c r="G4061" s="10">
        <v>2.8400000000000002E-2</v>
      </c>
    </row>
    <row r="4062" spans="1:7" x14ac:dyDescent="0.25">
      <c r="A4062" s="7">
        <v>41315</v>
      </c>
      <c r="B4062" s="8">
        <v>24</v>
      </c>
      <c r="C4062" s="9">
        <v>23.6</v>
      </c>
      <c r="D4062" s="9">
        <v>24.1</v>
      </c>
      <c r="E4062" s="9">
        <v>22.7</v>
      </c>
      <c r="F4062" s="11">
        <v>56430</v>
      </c>
      <c r="G4062" s="10">
        <v>1.35E-2</v>
      </c>
    </row>
    <row r="4063" spans="1:7" x14ac:dyDescent="0.25">
      <c r="A4063" s="7">
        <v>41314</v>
      </c>
      <c r="B4063" s="8">
        <v>23.6</v>
      </c>
      <c r="C4063" s="9">
        <v>22.7</v>
      </c>
      <c r="D4063" s="9">
        <v>24</v>
      </c>
      <c r="E4063" s="9">
        <v>22.6</v>
      </c>
      <c r="F4063" s="11">
        <v>38130</v>
      </c>
      <c r="G4063" s="10">
        <v>4.3700000000000003E-2</v>
      </c>
    </row>
    <row r="4064" spans="1:7" x14ac:dyDescent="0.25">
      <c r="A4064" s="7">
        <v>41313</v>
      </c>
      <c r="B4064" s="8">
        <v>22.7</v>
      </c>
      <c r="C4064" s="9">
        <v>22.1</v>
      </c>
      <c r="D4064" s="9">
        <v>22.8</v>
      </c>
      <c r="E4064" s="9">
        <v>22</v>
      </c>
      <c r="F4064" s="11">
        <v>48650</v>
      </c>
      <c r="G4064" s="10">
        <v>2.3E-2</v>
      </c>
    </row>
    <row r="4065" spans="1:7" x14ac:dyDescent="0.25">
      <c r="A4065" s="7">
        <v>41312</v>
      </c>
      <c r="B4065" s="8">
        <v>22.1</v>
      </c>
      <c r="C4065" s="9">
        <v>21.2</v>
      </c>
      <c r="D4065" s="9">
        <v>22.2</v>
      </c>
      <c r="E4065" s="9">
        <v>20.8</v>
      </c>
      <c r="F4065" s="11">
        <v>64260</v>
      </c>
      <c r="G4065" s="10">
        <v>4.58E-2</v>
      </c>
    </row>
    <row r="4066" spans="1:7" x14ac:dyDescent="0.25">
      <c r="A4066" s="7">
        <v>41311</v>
      </c>
      <c r="B4066" s="8">
        <v>21.2</v>
      </c>
      <c r="C4066" s="9">
        <v>20.6</v>
      </c>
      <c r="D4066" s="9">
        <v>21.3</v>
      </c>
      <c r="E4066" s="9">
        <v>20.6</v>
      </c>
      <c r="F4066" s="11">
        <v>51990</v>
      </c>
      <c r="G4066" s="10">
        <v>2.8199999999999999E-2</v>
      </c>
    </row>
    <row r="4067" spans="1:7" x14ac:dyDescent="0.25">
      <c r="A4067" s="7">
        <v>41310</v>
      </c>
      <c r="B4067" s="8">
        <v>20.6</v>
      </c>
      <c r="C4067" s="9">
        <v>20.399999999999999</v>
      </c>
      <c r="D4067" s="9">
        <v>20.8</v>
      </c>
      <c r="E4067" s="9">
        <v>20.2</v>
      </c>
      <c r="F4067" s="11">
        <v>29210</v>
      </c>
      <c r="G4067" s="10">
        <v>8.3000000000000001E-3</v>
      </c>
    </row>
    <row r="4068" spans="1:7" x14ac:dyDescent="0.25">
      <c r="A4068" s="7">
        <v>41309</v>
      </c>
      <c r="B4068" s="8">
        <v>20.399999999999999</v>
      </c>
      <c r="C4068" s="9">
        <v>20.6</v>
      </c>
      <c r="D4068" s="9">
        <v>21</v>
      </c>
      <c r="E4068" s="9">
        <v>19.899999999999999</v>
      </c>
      <c r="F4068" s="11">
        <v>52220</v>
      </c>
      <c r="G4068" s="10">
        <v>-7.7999999999999996E-3</v>
      </c>
    </row>
    <row r="4069" spans="1:7" x14ac:dyDescent="0.25">
      <c r="A4069" s="7">
        <v>41308</v>
      </c>
      <c r="B4069" s="8">
        <v>20.6</v>
      </c>
      <c r="C4069" s="9">
        <v>19.600000000000001</v>
      </c>
      <c r="D4069" s="9">
        <v>20.9</v>
      </c>
      <c r="E4069" s="9">
        <v>19.399999999999999</v>
      </c>
      <c r="F4069" s="11">
        <v>34240</v>
      </c>
      <c r="G4069" s="10">
        <v>4.8899999999999999E-2</v>
      </c>
    </row>
    <row r="4070" spans="1:7" x14ac:dyDescent="0.25">
      <c r="A4070" s="7">
        <v>41307</v>
      </c>
      <c r="B4070" s="8">
        <v>19.600000000000001</v>
      </c>
      <c r="C4070" s="9">
        <v>20.5</v>
      </c>
      <c r="D4070" s="9">
        <v>20.5</v>
      </c>
      <c r="E4070" s="9">
        <v>18</v>
      </c>
      <c r="F4070" s="11">
        <v>80500</v>
      </c>
      <c r="G4070" s="10">
        <v>-4.24E-2</v>
      </c>
    </row>
    <row r="4071" spans="1:7" x14ac:dyDescent="0.25">
      <c r="A4071" s="7">
        <v>41306</v>
      </c>
      <c r="B4071" s="8">
        <v>20.5</v>
      </c>
      <c r="C4071" s="9">
        <v>20.399999999999999</v>
      </c>
      <c r="D4071" s="9">
        <v>21.1</v>
      </c>
      <c r="E4071" s="9">
        <v>20.3</v>
      </c>
      <c r="F4071" s="11">
        <v>49920</v>
      </c>
      <c r="G4071" s="10">
        <v>4.4000000000000003E-3</v>
      </c>
    </row>
    <row r="4072" spans="1:7" x14ac:dyDescent="0.25">
      <c r="A4072" s="7">
        <v>41305</v>
      </c>
      <c r="B4072" s="8">
        <v>20.399999999999999</v>
      </c>
      <c r="C4072" s="9">
        <v>19.7</v>
      </c>
      <c r="D4072" s="9">
        <v>21.4</v>
      </c>
      <c r="E4072" s="9">
        <v>19.5</v>
      </c>
      <c r="F4072" s="11">
        <v>99230</v>
      </c>
      <c r="G4072" s="10">
        <v>3.5999999999999997E-2</v>
      </c>
    </row>
    <row r="4073" spans="1:7" x14ac:dyDescent="0.25">
      <c r="A4073" s="7">
        <v>41304</v>
      </c>
      <c r="B4073" s="8">
        <v>19.7</v>
      </c>
      <c r="C4073" s="9">
        <v>19.5</v>
      </c>
      <c r="D4073" s="9">
        <v>19.8</v>
      </c>
      <c r="E4073" s="9">
        <v>19.100000000000001</v>
      </c>
      <c r="F4073" s="11">
        <v>45070</v>
      </c>
      <c r="G4073" s="10">
        <v>8.6999999999999994E-3</v>
      </c>
    </row>
    <row r="4074" spans="1:7" x14ac:dyDescent="0.25">
      <c r="A4074" s="7">
        <v>41303</v>
      </c>
      <c r="B4074" s="8">
        <v>19.5</v>
      </c>
      <c r="C4074" s="9">
        <v>18.7</v>
      </c>
      <c r="D4074" s="9">
        <v>19.8</v>
      </c>
      <c r="E4074" s="9">
        <v>18.7</v>
      </c>
      <c r="F4074" s="11">
        <v>86080</v>
      </c>
      <c r="G4074" s="10">
        <v>4.3299999999999998E-2</v>
      </c>
    </row>
    <row r="4075" spans="1:7" x14ac:dyDescent="0.25">
      <c r="A4075" s="7">
        <v>41302</v>
      </c>
      <c r="B4075" s="8">
        <v>18.7</v>
      </c>
      <c r="C4075" s="9">
        <v>17.8</v>
      </c>
      <c r="D4075" s="9">
        <v>18.899999999999999</v>
      </c>
      <c r="E4075" s="9">
        <v>17.8</v>
      </c>
      <c r="F4075" s="11">
        <v>57670</v>
      </c>
      <c r="G4075" s="10">
        <v>5.0500000000000003E-2</v>
      </c>
    </row>
    <row r="4076" spans="1:7" x14ac:dyDescent="0.25">
      <c r="A4076" s="7">
        <v>41301</v>
      </c>
      <c r="B4076" s="8">
        <v>17.8</v>
      </c>
      <c r="C4076" s="9">
        <v>17.899999999999999</v>
      </c>
      <c r="D4076" s="9">
        <v>18</v>
      </c>
      <c r="E4076" s="9">
        <v>17.2</v>
      </c>
      <c r="F4076" s="11">
        <v>23770</v>
      </c>
      <c r="G4076" s="10">
        <v>-3.3999999999999998E-3</v>
      </c>
    </row>
    <row r="4077" spans="1:7" x14ac:dyDescent="0.25">
      <c r="A4077" s="7">
        <v>41300</v>
      </c>
      <c r="B4077" s="8">
        <v>17.899999999999999</v>
      </c>
      <c r="C4077" s="9">
        <v>17.399999999999999</v>
      </c>
      <c r="D4077" s="9">
        <v>17.899999999999999</v>
      </c>
      <c r="E4077" s="9">
        <v>16.5</v>
      </c>
      <c r="F4077" s="11">
        <v>34810</v>
      </c>
      <c r="G4077" s="10">
        <v>2.76E-2</v>
      </c>
    </row>
    <row r="4078" spans="1:7" x14ac:dyDescent="0.25">
      <c r="A4078" s="7">
        <v>41299</v>
      </c>
      <c r="B4078" s="8">
        <v>17.399999999999999</v>
      </c>
      <c r="C4078" s="9">
        <v>16.899999999999999</v>
      </c>
      <c r="D4078" s="9">
        <v>17.8</v>
      </c>
      <c r="E4078" s="9">
        <v>15.4</v>
      </c>
      <c r="F4078" s="11">
        <v>80770</v>
      </c>
      <c r="G4078" s="10">
        <v>2.9600000000000001E-2</v>
      </c>
    </row>
    <row r="4079" spans="1:7" x14ac:dyDescent="0.25">
      <c r="A4079" s="7">
        <v>41298</v>
      </c>
      <c r="B4079" s="8">
        <v>16.899999999999999</v>
      </c>
      <c r="C4079" s="9">
        <v>17.5</v>
      </c>
      <c r="D4079" s="9">
        <v>19.2</v>
      </c>
      <c r="E4079" s="9">
        <v>15.6</v>
      </c>
      <c r="F4079" s="11">
        <v>172010</v>
      </c>
      <c r="G4079" s="10">
        <v>-3.4299999999999997E-2</v>
      </c>
    </row>
    <row r="4080" spans="1:7" x14ac:dyDescent="0.25">
      <c r="A4080" s="7">
        <v>41297</v>
      </c>
      <c r="B4080" s="8">
        <v>17.5</v>
      </c>
      <c r="C4080" s="9">
        <v>17.3</v>
      </c>
      <c r="D4080" s="9">
        <v>17.600000000000001</v>
      </c>
      <c r="E4080" s="9">
        <v>16.8</v>
      </c>
      <c r="F4080" s="11">
        <v>49440</v>
      </c>
      <c r="G4080" s="10">
        <v>1.3899999999999999E-2</v>
      </c>
    </row>
    <row r="4081" spans="1:7" x14ac:dyDescent="0.25">
      <c r="A4081" s="7">
        <v>41296</v>
      </c>
      <c r="B4081" s="8">
        <v>17.3</v>
      </c>
      <c r="C4081" s="9">
        <v>16.8</v>
      </c>
      <c r="D4081" s="9">
        <v>17.600000000000001</v>
      </c>
      <c r="E4081" s="9">
        <v>16.600000000000001</v>
      </c>
      <c r="F4081" s="11">
        <v>60980</v>
      </c>
      <c r="G4081" s="10">
        <v>2.7400000000000001E-2</v>
      </c>
    </row>
    <row r="4082" spans="1:7" x14ac:dyDescent="0.25">
      <c r="A4082" s="7">
        <v>41295</v>
      </c>
      <c r="B4082" s="8">
        <v>16.8</v>
      </c>
      <c r="C4082" s="9">
        <v>15.7</v>
      </c>
      <c r="D4082" s="9">
        <v>17</v>
      </c>
      <c r="E4082" s="9">
        <v>15.6</v>
      </c>
      <c r="F4082" s="11">
        <v>61500</v>
      </c>
      <c r="G4082" s="10">
        <v>7.0099999999999996E-2</v>
      </c>
    </row>
    <row r="4083" spans="1:7" x14ac:dyDescent="0.25">
      <c r="A4083" s="7">
        <v>41294</v>
      </c>
      <c r="B4083" s="8">
        <v>15.7</v>
      </c>
      <c r="C4083" s="9">
        <v>15.6</v>
      </c>
      <c r="D4083" s="9">
        <v>15.9</v>
      </c>
      <c r="E4083" s="9">
        <v>15.5</v>
      </c>
      <c r="F4083" s="11">
        <v>25980</v>
      </c>
      <c r="G4083" s="10">
        <v>5.1000000000000004E-3</v>
      </c>
    </row>
    <row r="4084" spans="1:7" x14ac:dyDescent="0.25">
      <c r="A4084" s="7">
        <v>41293</v>
      </c>
      <c r="B4084" s="8">
        <v>15.6</v>
      </c>
      <c r="C4084" s="9">
        <v>15.7</v>
      </c>
      <c r="D4084" s="9">
        <v>15.8</v>
      </c>
      <c r="E4084" s="9">
        <v>15.3</v>
      </c>
      <c r="F4084" s="11">
        <v>34590</v>
      </c>
      <c r="G4084" s="10">
        <v>-5.1000000000000004E-3</v>
      </c>
    </row>
    <row r="4085" spans="1:7" x14ac:dyDescent="0.25">
      <c r="A4085" s="7">
        <v>41292</v>
      </c>
      <c r="B4085" s="8">
        <v>15.7</v>
      </c>
      <c r="C4085" s="9">
        <v>15.5</v>
      </c>
      <c r="D4085" s="9">
        <v>16</v>
      </c>
      <c r="E4085" s="9">
        <v>15.4</v>
      </c>
      <c r="F4085" s="11">
        <v>56100</v>
      </c>
      <c r="G4085" s="10">
        <v>1.29E-2</v>
      </c>
    </row>
    <row r="4086" spans="1:7" x14ac:dyDescent="0.25">
      <c r="A4086" s="7">
        <v>41291</v>
      </c>
      <c r="B4086" s="8">
        <v>15.5</v>
      </c>
      <c r="C4086" s="9">
        <v>14.7</v>
      </c>
      <c r="D4086" s="9">
        <v>15.7</v>
      </c>
      <c r="E4086" s="9">
        <v>14.6</v>
      </c>
      <c r="F4086" s="11">
        <v>65490</v>
      </c>
      <c r="G4086" s="10">
        <v>5.2299999999999999E-2</v>
      </c>
    </row>
    <row r="4087" spans="1:7" x14ac:dyDescent="0.25">
      <c r="A4087" s="7">
        <v>41290</v>
      </c>
      <c r="B4087" s="8">
        <v>14.7</v>
      </c>
      <c r="C4087" s="9">
        <v>14.3</v>
      </c>
      <c r="D4087" s="9">
        <v>14.7</v>
      </c>
      <c r="E4087" s="9">
        <v>14.2</v>
      </c>
      <c r="F4087" s="11">
        <v>45530</v>
      </c>
      <c r="G4087" s="10">
        <v>3.3700000000000001E-2</v>
      </c>
    </row>
    <row r="4088" spans="1:7" x14ac:dyDescent="0.25">
      <c r="A4088" s="7">
        <v>41289</v>
      </c>
      <c r="B4088" s="8">
        <v>14.3</v>
      </c>
      <c r="C4088" s="9">
        <v>14.3</v>
      </c>
      <c r="D4088" s="9">
        <v>14.5</v>
      </c>
      <c r="E4088" s="9">
        <v>14</v>
      </c>
      <c r="F4088" s="11">
        <v>51570</v>
      </c>
      <c r="G4088" s="10">
        <v>-3.5000000000000001E-3</v>
      </c>
    </row>
    <row r="4089" spans="1:7" x14ac:dyDescent="0.25">
      <c r="A4089" s="7">
        <v>41288</v>
      </c>
      <c r="B4089" s="8">
        <v>14.3</v>
      </c>
      <c r="C4089" s="9">
        <v>14.1</v>
      </c>
      <c r="D4089" s="9">
        <v>14.4</v>
      </c>
      <c r="E4089" s="9">
        <v>14.1</v>
      </c>
      <c r="F4089" s="11">
        <v>22100</v>
      </c>
      <c r="G4089" s="10">
        <v>1.2699999999999999E-2</v>
      </c>
    </row>
    <row r="4090" spans="1:7" x14ac:dyDescent="0.25">
      <c r="A4090" s="7">
        <v>41287</v>
      </c>
      <c r="B4090" s="8">
        <v>14.1</v>
      </c>
      <c r="C4090" s="9">
        <v>14.2</v>
      </c>
      <c r="D4090" s="9">
        <v>14.3</v>
      </c>
      <c r="E4090" s="9">
        <v>13.9</v>
      </c>
      <c r="F4090" s="11">
        <v>38330</v>
      </c>
      <c r="G4090" s="10">
        <v>-8.3999999999999995E-3</v>
      </c>
    </row>
    <row r="4091" spans="1:7" x14ac:dyDescent="0.25">
      <c r="A4091" s="7">
        <v>41286</v>
      </c>
      <c r="B4091" s="8">
        <v>14.2</v>
      </c>
      <c r="C4091" s="9">
        <v>14.1</v>
      </c>
      <c r="D4091" s="9">
        <v>14.3</v>
      </c>
      <c r="E4091" s="9">
        <v>14</v>
      </c>
      <c r="F4091" s="11">
        <v>26930</v>
      </c>
      <c r="G4091" s="10">
        <v>7.1000000000000004E-3</v>
      </c>
    </row>
    <row r="4092" spans="1:7" x14ac:dyDescent="0.25">
      <c r="A4092" s="7">
        <v>41285</v>
      </c>
      <c r="B4092" s="8">
        <v>14.1</v>
      </c>
      <c r="C4092" s="9">
        <v>14.1</v>
      </c>
      <c r="D4092" s="9">
        <v>14.4</v>
      </c>
      <c r="E4092" s="9">
        <v>13.9</v>
      </c>
      <c r="F4092" s="11">
        <v>40440</v>
      </c>
      <c r="G4092" s="10">
        <v>0</v>
      </c>
    </row>
    <row r="4093" spans="1:7" x14ac:dyDescent="0.25">
      <c r="A4093" s="7">
        <v>41284</v>
      </c>
      <c r="B4093" s="8">
        <v>14.1</v>
      </c>
      <c r="C4093" s="9">
        <v>13.8</v>
      </c>
      <c r="D4093" s="9">
        <v>14.3</v>
      </c>
      <c r="E4093" s="9">
        <v>13.8</v>
      </c>
      <c r="F4093" s="11">
        <v>51810</v>
      </c>
      <c r="G4093" s="10">
        <v>2.69E-2</v>
      </c>
    </row>
    <row r="4094" spans="1:7" x14ac:dyDescent="0.25">
      <c r="A4094" s="7">
        <v>41283</v>
      </c>
      <c r="B4094" s="8">
        <v>13.8</v>
      </c>
      <c r="C4094" s="9">
        <v>13.7</v>
      </c>
      <c r="D4094" s="9">
        <v>13.9</v>
      </c>
      <c r="E4094" s="9">
        <v>13.6</v>
      </c>
      <c r="F4094" s="11">
        <v>28610</v>
      </c>
      <c r="G4094" s="10">
        <v>0</v>
      </c>
    </row>
    <row r="4095" spans="1:7" x14ac:dyDescent="0.25">
      <c r="A4095" s="7">
        <v>41282</v>
      </c>
      <c r="B4095" s="8">
        <v>13.7</v>
      </c>
      <c r="C4095" s="9">
        <v>13.6</v>
      </c>
      <c r="D4095" s="9">
        <v>13.9</v>
      </c>
      <c r="E4095" s="9">
        <v>13.5</v>
      </c>
      <c r="F4095" s="11">
        <v>42800</v>
      </c>
      <c r="G4095" s="10">
        <v>1.0999999999999999E-2</v>
      </c>
    </row>
    <row r="4096" spans="1:7" x14ac:dyDescent="0.25">
      <c r="A4096" s="7">
        <v>41281</v>
      </c>
      <c r="B4096" s="8">
        <v>13.6</v>
      </c>
      <c r="C4096" s="9">
        <v>13.4</v>
      </c>
      <c r="D4096" s="9">
        <v>13.6</v>
      </c>
      <c r="E4096" s="9">
        <v>13.4</v>
      </c>
      <c r="F4096" s="11">
        <v>25480</v>
      </c>
      <c r="G4096" s="10">
        <v>1.04E-2</v>
      </c>
    </row>
    <row r="4097" spans="1:7" x14ac:dyDescent="0.25">
      <c r="A4097" s="7">
        <v>41280</v>
      </c>
      <c r="B4097" s="8">
        <v>13.4</v>
      </c>
      <c r="C4097" s="9">
        <v>13.4</v>
      </c>
      <c r="D4097" s="9">
        <v>13.5</v>
      </c>
      <c r="E4097" s="9">
        <v>13.4</v>
      </c>
      <c r="F4097" s="11">
        <v>12740</v>
      </c>
      <c r="G4097" s="10">
        <v>0</v>
      </c>
    </row>
    <row r="4098" spans="1:7" x14ac:dyDescent="0.25">
      <c r="A4098" s="7">
        <v>41279</v>
      </c>
      <c r="B4098" s="8">
        <v>13.4</v>
      </c>
      <c r="C4098" s="9">
        <v>13.5</v>
      </c>
      <c r="D4098" s="9">
        <v>13.6</v>
      </c>
      <c r="E4098" s="9">
        <v>13.3</v>
      </c>
      <c r="F4098" s="11">
        <v>21330</v>
      </c>
      <c r="G4098" s="10">
        <v>-4.4000000000000003E-3</v>
      </c>
    </row>
    <row r="4099" spans="1:7" x14ac:dyDescent="0.25">
      <c r="A4099" s="7">
        <v>41278</v>
      </c>
      <c r="B4099" s="8">
        <v>13.5</v>
      </c>
      <c r="C4099" s="9">
        <v>13.4</v>
      </c>
      <c r="D4099" s="9">
        <v>13.5</v>
      </c>
      <c r="E4099" s="9">
        <v>13.3</v>
      </c>
      <c r="F4099" s="11">
        <v>29640</v>
      </c>
      <c r="G4099" s="10">
        <v>7.4999999999999997E-3</v>
      </c>
    </row>
    <row r="4100" spans="1:7" x14ac:dyDescent="0.25">
      <c r="A4100" s="7">
        <v>41277</v>
      </c>
      <c r="B4100" s="8">
        <v>13.4</v>
      </c>
      <c r="C4100" s="9">
        <v>13.3</v>
      </c>
      <c r="D4100" s="9">
        <v>13.5</v>
      </c>
      <c r="E4100" s="9">
        <v>13.3</v>
      </c>
      <c r="F4100" s="11">
        <v>18030</v>
      </c>
      <c r="G4100" s="10">
        <v>8.9999999999999993E-3</v>
      </c>
    </row>
    <row r="4101" spans="1:7" x14ac:dyDescent="0.25">
      <c r="A4101" s="7">
        <v>41276</v>
      </c>
      <c r="B4101" s="8">
        <v>13.3</v>
      </c>
      <c r="C4101" s="9">
        <v>13.3</v>
      </c>
      <c r="D4101" s="9">
        <v>13.4</v>
      </c>
      <c r="E4101" s="9">
        <v>13.2</v>
      </c>
      <c r="F4101" s="11">
        <v>17970</v>
      </c>
      <c r="G4101" s="10">
        <v>0</v>
      </c>
    </row>
    <row r="4102" spans="1:7" x14ac:dyDescent="0.25">
      <c r="A4102" s="7">
        <v>41275</v>
      </c>
      <c r="B4102" s="8">
        <v>13.3</v>
      </c>
      <c r="C4102" s="9">
        <v>13.5</v>
      </c>
      <c r="D4102" s="9">
        <v>13.6</v>
      </c>
      <c r="E4102" s="9">
        <v>13.2</v>
      </c>
      <c r="F4102" s="11">
        <v>28410</v>
      </c>
      <c r="G4102" s="10">
        <v>-1.55E-2</v>
      </c>
    </row>
    <row r="4103" spans="1:7" x14ac:dyDescent="0.25">
      <c r="A4103" s="7">
        <v>41274</v>
      </c>
      <c r="B4103" s="8">
        <v>13.5</v>
      </c>
      <c r="C4103" s="9">
        <v>13.4</v>
      </c>
      <c r="D4103" s="9">
        <v>13.6</v>
      </c>
      <c r="E4103" s="9">
        <v>13.4</v>
      </c>
      <c r="F4103" s="11">
        <v>15050</v>
      </c>
      <c r="G4103" s="10">
        <v>4.4999999999999997E-3</v>
      </c>
    </row>
    <row r="4104" spans="1:7" x14ac:dyDescent="0.25">
      <c r="A4104" s="7">
        <v>41273</v>
      </c>
      <c r="B4104" s="8">
        <v>13.4</v>
      </c>
      <c r="C4104" s="9">
        <v>13.4</v>
      </c>
      <c r="D4104" s="9">
        <v>13.6</v>
      </c>
      <c r="E4104" s="9">
        <v>13.4</v>
      </c>
      <c r="F4104" s="11">
        <v>11760</v>
      </c>
      <c r="G4104" s="10">
        <v>3.7000000000000002E-3</v>
      </c>
    </row>
    <row r="4105" spans="1:7" x14ac:dyDescent="0.25">
      <c r="A4105" s="7">
        <v>41272</v>
      </c>
      <c r="B4105" s="8">
        <v>13.4</v>
      </c>
      <c r="C4105" s="9">
        <v>13.4</v>
      </c>
      <c r="D4105" s="9">
        <v>13.7</v>
      </c>
      <c r="E4105" s="9">
        <v>13.3</v>
      </c>
      <c r="F4105" s="11">
        <v>26150</v>
      </c>
      <c r="G4105" s="10">
        <v>0</v>
      </c>
    </row>
    <row r="4106" spans="1:7" x14ac:dyDescent="0.25">
      <c r="A4106" s="7">
        <v>41271</v>
      </c>
      <c r="B4106" s="8">
        <v>13.4</v>
      </c>
      <c r="C4106" s="9">
        <v>13.4</v>
      </c>
      <c r="D4106" s="9">
        <v>13.6</v>
      </c>
      <c r="E4106" s="9">
        <v>13.3</v>
      </c>
      <c r="F4106" s="11">
        <v>23810</v>
      </c>
      <c r="G4106" s="10">
        <v>0</v>
      </c>
    </row>
    <row r="4107" spans="1:7" x14ac:dyDescent="0.25">
      <c r="A4107" s="7">
        <v>41270</v>
      </c>
      <c r="B4107" s="8">
        <v>13.4</v>
      </c>
      <c r="C4107" s="9">
        <v>13.5</v>
      </c>
      <c r="D4107" s="9">
        <v>13.5</v>
      </c>
      <c r="E4107" s="9">
        <v>13.3</v>
      </c>
      <c r="F4107" s="11">
        <v>19820</v>
      </c>
      <c r="G4107" s="10">
        <v>-3.7000000000000002E-3</v>
      </c>
    </row>
    <row r="4108" spans="1:7" x14ac:dyDescent="0.25">
      <c r="A4108" s="7">
        <v>41269</v>
      </c>
      <c r="B4108" s="8">
        <v>13.5</v>
      </c>
      <c r="C4108" s="9">
        <v>13.4</v>
      </c>
      <c r="D4108" s="9">
        <v>13.5</v>
      </c>
      <c r="E4108" s="9">
        <v>13.2</v>
      </c>
      <c r="F4108" s="11">
        <v>15840</v>
      </c>
      <c r="G4108" s="10">
        <v>8.9999999999999993E-3</v>
      </c>
    </row>
    <row r="4109" spans="1:7" x14ac:dyDescent="0.25">
      <c r="A4109" s="7">
        <v>41268</v>
      </c>
      <c r="B4109" s="8">
        <v>13.4</v>
      </c>
      <c r="C4109" s="9">
        <v>13.4</v>
      </c>
      <c r="D4109" s="9">
        <v>13.4</v>
      </c>
      <c r="E4109" s="9">
        <v>13.1</v>
      </c>
      <c r="F4109" s="11">
        <v>13170</v>
      </c>
      <c r="G4109" s="10">
        <v>0</v>
      </c>
    </row>
    <row r="4110" spans="1:7" x14ac:dyDescent="0.25">
      <c r="A4110" s="7">
        <v>41267</v>
      </c>
      <c r="B4110" s="8">
        <v>13.4</v>
      </c>
      <c r="C4110" s="9">
        <v>13.3</v>
      </c>
      <c r="D4110" s="9">
        <v>13.4</v>
      </c>
      <c r="E4110" s="9">
        <v>13.2</v>
      </c>
      <c r="F4110" s="11">
        <v>16690</v>
      </c>
      <c r="G4110" s="10">
        <v>5.3E-3</v>
      </c>
    </row>
    <row r="4111" spans="1:7" x14ac:dyDescent="0.25">
      <c r="A4111" s="7">
        <v>41266</v>
      </c>
      <c r="B4111" s="8">
        <v>13.3</v>
      </c>
      <c r="C4111" s="9">
        <v>13.4</v>
      </c>
      <c r="D4111" s="9">
        <v>13.5</v>
      </c>
      <c r="E4111" s="9">
        <v>13</v>
      </c>
      <c r="F4111" s="11">
        <v>23980</v>
      </c>
      <c r="G4111" s="10">
        <v>-4.4999999999999997E-3</v>
      </c>
    </row>
    <row r="4112" spans="1:7" x14ac:dyDescent="0.25">
      <c r="A4112" s="7">
        <v>41265</v>
      </c>
      <c r="B4112" s="8">
        <v>13.4</v>
      </c>
      <c r="C4112" s="9">
        <v>13.5</v>
      </c>
      <c r="D4112" s="9">
        <v>13.6</v>
      </c>
      <c r="E4112" s="9">
        <v>13.3</v>
      </c>
      <c r="F4112" s="11">
        <v>14780</v>
      </c>
      <c r="G4112" s="10">
        <v>-9.5999999999999992E-3</v>
      </c>
    </row>
    <row r="4113" spans="1:7" x14ac:dyDescent="0.25">
      <c r="A4113" s="7">
        <v>41264</v>
      </c>
      <c r="B4113" s="8">
        <v>13.5</v>
      </c>
      <c r="C4113" s="9">
        <v>13.5</v>
      </c>
      <c r="D4113" s="9">
        <v>13.6</v>
      </c>
      <c r="E4113" s="9">
        <v>13.4</v>
      </c>
      <c r="F4113" s="11">
        <v>25330</v>
      </c>
      <c r="G4113" s="10">
        <v>0</v>
      </c>
    </row>
    <row r="4114" spans="1:7" x14ac:dyDescent="0.25">
      <c r="A4114" s="7">
        <v>41263</v>
      </c>
      <c r="B4114" s="8">
        <v>13.5</v>
      </c>
      <c r="C4114" s="9">
        <v>13.6</v>
      </c>
      <c r="D4114" s="9">
        <v>13.7</v>
      </c>
      <c r="E4114" s="9">
        <v>13.3</v>
      </c>
      <c r="F4114" s="11">
        <v>32980</v>
      </c>
      <c r="G4114" s="10">
        <v>-5.8999999999999999E-3</v>
      </c>
    </row>
    <row r="4115" spans="1:7" x14ac:dyDescent="0.25">
      <c r="A4115" s="7">
        <v>41262</v>
      </c>
      <c r="B4115" s="8">
        <v>13.6</v>
      </c>
      <c r="C4115" s="9">
        <v>13.3</v>
      </c>
      <c r="D4115" s="9">
        <v>13.6</v>
      </c>
      <c r="E4115" s="9">
        <v>13.2</v>
      </c>
      <c r="F4115" s="11">
        <v>38810</v>
      </c>
      <c r="G4115" s="10">
        <v>2.2599999999999999E-2</v>
      </c>
    </row>
    <row r="4116" spans="1:7" x14ac:dyDescent="0.25">
      <c r="A4116" s="7">
        <v>41261</v>
      </c>
      <c r="B4116" s="8">
        <v>13.3</v>
      </c>
      <c r="C4116" s="9">
        <v>13.3</v>
      </c>
      <c r="D4116" s="9">
        <v>13.4</v>
      </c>
      <c r="E4116" s="9">
        <v>13.1</v>
      </c>
      <c r="F4116" s="11">
        <v>23220</v>
      </c>
      <c r="G4116" s="10">
        <v>3.8E-3</v>
      </c>
    </row>
    <row r="4117" spans="1:7" x14ac:dyDescent="0.25">
      <c r="A4117" s="7">
        <v>41260</v>
      </c>
      <c r="B4117" s="8">
        <v>13.3</v>
      </c>
      <c r="C4117" s="9">
        <v>13.3</v>
      </c>
      <c r="D4117" s="9">
        <v>13.5</v>
      </c>
      <c r="E4117" s="9">
        <v>12.8</v>
      </c>
      <c r="F4117" s="11">
        <v>63630</v>
      </c>
      <c r="G4117" s="10">
        <v>-3.8E-3</v>
      </c>
    </row>
    <row r="4118" spans="1:7" x14ac:dyDescent="0.25">
      <c r="A4118" s="7">
        <v>41259</v>
      </c>
      <c r="B4118" s="8">
        <v>13.3</v>
      </c>
      <c r="C4118" s="9">
        <v>13.5</v>
      </c>
      <c r="D4118" s="9">
        <v>13.7</v>
      </c>
      <c r="E4118" s="9">
        <v>13.1</v>
      </c>
      <c r="F4118" s="11">
        <v>42760</v>
      </c>
      <c r="G4118" s="10">
        <v>-1.41E-2</v>
      </c>
    </row>
    <row r="4119" spans="1:7" x14ac:dyDescent="0.25">
      <c r="A4119" s="7">
        <v>41258</v>
      </c>
      <c r="B4119" s="8">
        <v>13.5</v>
      </c>
      <c r="C4119" s="9">
        <v>13.6</v>
      </c>
      <c r="D4119" s="9">
        <v>13.6</v>
      </c>
      <c r="E4119" s="9">
        <v>13.4</v>
      </c>
      <c r="F4119" s="11">
        <v>15190</v>
      </c>
      <c r="G4119" s="10">
        <v>-8.0999999999999996E-3</v>
      </c>
    </row>
    <row r="4120" spans="1:7" x14ac:dyDescent="0.25">
      <c r="A4120" s="7">
        <v>41257</v>
      </c>
      <c r="B4120" s="8">
        <v>13.6</v>
      </c>
      <c r="C4120" s="9">
        <v>13.7</v>
      </c>
      <c r="D4120" s="9">
        <v>13.9</v>
      </c>
      <c r="E4120" s="9">
        <v>13</v>
      </c>
      <c r="F4120" s="11">
        <v>70140</v>
      </c>
      <c r="G4120" s="10">
        <v>-7.3000000000000001E-3</v>
      </c>
    </row>
    <row r="4121" spans="1:7" x14ac:dyDescent="0.25">
      <c r="A4121" s="7">
        <v>41256</v>
      </c>
      <c r="B4121" s="8">
        <v>13.7</v>
      </c>
      <c r="C4121" s="9">
        <v>13.7</v>
      </c>
      <c r="D4121" s="9">
        <v>13.8</v>
      </c>
      <c r="E4121" s="9">
        <v>13.5</v>
      </c>
      <c r="F4121" s="11">
        <v>24200</v>
      </c>
      <c r="G4121" s="10">
        <v>0</v>
      </c>
    </row>
    <row r="4122" spans="1:7" x14ac:dyDescent="0.25">
      <c r="A4122" s="7">
        <v>41255</v>
      </c>
      <c r="B4122" s="8">
        <v>13.7</v>
      </c>
      <c r="C4122" s="9">
        <v>13.6</v>
      </c>
      <c r="D4122" s="9">
        <v>13.8</v>
      </c>
      <c r="E4122" s="9">
        <v>13.3</v>
      </c>
      <c r="F4122" s="11">
        <v>37680</v>
      </c>
      <c r="G4122" s="10">
        <v>1.03E-2</v>
      </c>
    </row>
    <row r="4123" spans="1:7" x14ac:dyDescent="0.25">
      <c r="A4123" s="7">
        <v>41254</v>
      </c>
      <c r="B4123" s="8">
        <v>13.6</v>
      </c>
      <c r="C4123" s="9">
        <v>13.4</v>
      </c>
      <c r="D4123" s="9">
        <v>13.7</v>
      </c>
      <c r="E4123" s="9">
        <v>13.3</v>
      </c>
      <c r="F4123" s="11">
        <v>28050</v>
      </c>
      <c r="G4123" s="10">
        <v>9.7000000000000003E-3</v>
      </c>
    </row>
    <row r="4124" spans="1:7" x14ac:dyDescent="0.25">
      <c r="A4124" s="7">
        <v>41253</v>
      </c>
      <c r="B4124" s="8">
        <v>13.4</v>
      </c>
      <c r="C4124" s="9">
        <v>13.4</v>
      </c>
      <c r="D4124" s="9">
        <v>13.6</v>
      </c>
      <c r="E4124" s="9">
        <v>13.3</v>
      </c>
      <c r="F4124" s="11">
        <v>24670</v>
      </c>
      <c r="G4124" s="10">
        <v>0</v>
      </c>
    </row>
    <row r="4125" spans="1:7" x14ac:dyDescent="0.25">
      <c r="A4125" s="7">
        <v>41252</v>
      </c>
      <c r="B4125" s="8">
        <v>13.4</v>
      </c>
      <c r="C4125" s="9">
        <v>13.4</v>
      </c>
      <c r="D4125" s="9">
        <v>13.5</v>
      </c>
      <c r="E4125" s="9">
        <v>13</v>
      </c>
      <c r="F4125" s="11">
        <v>28170</v>
      </c>
      <c r="G4125" s="10">
        <v>0</v>
      </c>
    </row>
    <row r="4126" spans="1:7" x14ac:dyDescent="0.25">
      <c r="A4126" s="7">
        <v>41251</v>
      </c>
      <c r="B4126" s="8">
        <v>13.4</v>
      </c>
      <c r="C4126" s="9">
        <v>13.5</v>
      </c>
      <c r="D4126" s="9">
        <v>13.6</v>
      </c>
      <c r="E4126" s="9">
        <v>13.4</v>
      </c>
      <c r="F4126" s="11">
        <v>13170</v>
      </c>
      <c r="G4126" s="10">
        <v>-5.8999999999999999E-3</v>
      </c>
    </row>
    <row r="4127" spans="1:7" x14ac:dyDescent="0.25">
      <c r="A4127" s="7">
        <v>41250</v>
      </c>
      <c r="B4127" s="8">
        <v>13.5</v>
      </c>
      <c r="C4127" s="9">
        <v>13.3</v>
      </c>
      <c r="D4127" s="9">
        <v>13.6</v>
      </c>
      <c r="E4127" s="9">
        <v>13</v>
      </c>
      <c r="F4127" s="11">
        <v>32800</v>
      </c>
      <c r="G4127" s="10">
        <v>1.4999999999999999E-2</v>
      </c>
    </row>
    <row r="4128" spans="1:7" x14ac:dyDescent="0.25">
      <c r="A4128" s="7">
        <v>41249</v>
      </c>
      <c r="B4128" s="8">
        <v>13.3</v>
      </c>
      <c r="C4128" s="9">
        <v>13.4</v>
      </c>
      <c r="D4128" s="9">
        <v>13.7</v>
      </c>
      <c r="E4128" s="9">
        <v>12.9</v>
      </c>
      <c r="F4128" s="11">
        <v>46560</v>
      </c>
      <c r="G4128" s="10">
        <v>-6.0000000000000001E-3</v>
      </c>
    </row>
    <row r="4129" spans="1:7" x14ac:dyDescent="0.25">
      <c r="A4129" s="7">
        <v>41248</v>
      </c>
      <c r="B4129" s="8">
        <v>13.4</v>
      </c>
      <c r="C4129" s="9">
        <v>13.4</v>
      </c>
      <c r="D4129" s="9">
        <v>13.4</v>
      </c>
      <c r="E4129" s="9">
        <v>13.1</v>
      </c>
      <c r="F4129" s="11">
        <v>29800</v>
      </c>
      <c r="G4129" s="10">
        <v>0</v>
      </c>
    </row>
    <row r="4130" spans="1:7" x14ac:dyDescent="0.25">
      <c r="A4130" s="7">
        <v>41247</v>
      </c>
      <c r="B4130" s="8">
        <v>13.4</v>
      </c>
      <c r="C4130" s="9">
        <v>12.7</v>
      </c>
      <c r="D4130" s="9">
        <v>13.5</v>
      </c>
      <c r="E4130" s="9">
        <v>12.6</v>
      </c>
      <c r="F4130" s="11">
        <v>63250</v>
      </c>
      <c r="G4130" s="10">
        <v>5.7599999999999998E-2</v>
      </c>
    </row>
    <row r="4131" spans="1:7" x14ac:dyDescent="0.25">
      <c r="A4131" s="7">
        <v>41246</v>
      </c>
      <c r="B4131" s="8">
        <v>12.7</v>
      </c>
      <c r="C4131" s="9">
        <v>12.5</v>
      </c>
      <c r="D4131" s="9">
        <v>12.7</v>
      </c>
      <c r="E4131" s="9">
        <v>12.5</v>
      </c>
      <c r="F4131" s="11">
        <v>26760</v>
      </c>
      <c r="G4131" s="10">
        <v>1.44E-2</v>
      </c>
    </row>
    <row r="4132" spans="1:7" x14ac:dyDescent="0.25">
      <c r="A4132" s="7">
        <v>41245</v>
      </c>
      <c r="B4132" s="8">
        <v>12.5</v>
      </c>
      <c r="C4132" s="9">
        <v>12.6</v>
      </c>
      <c r="D4132" s="9">
        <v>12.7</v>
      </c>
      <c r="E4132" s="9">
        <v>12.4</v>
      </c>
      <c r="F4132" s="11">
        <v>14010</v>
      </c>
      <c r="G4132" s="10">
        <v>-4.7999999999999996E-3</v>
      </c>
    </row>
    <row r="4133" spans="1:7" x14ac:dyDescent="0.25">
      <c r="A4133" s="7">
        <v>41244</v>
      </c>
      <c r="B4133" s="8">
        <v>12.6</v>
      </c>
      <c r="C4133" s="9">
        <v>12.6</v>
      </c>
      <c r="D4133" s="9">
        <v>12.7</v>
      </c>
      <c r="E4133" s="9">
        <v>12.5</v>
      </c>
      <c r="F4133" s="11">
        <v>14700</v>
      </c>
      <c r="G4133" s="10">
        <v>0</v>
      </c>
    </row>
    <row r="4134" spans="1:7" x14ac:dyDescent="0.25">
      <c r="A4134" s="7">
        <v>41243</v>
      </c>
      <c r="B4134" s="8">
        <v>12.6</v>
      </c>
      <c r="C4134" s="9">
        <v>12.4</v>
      </c>
      <c r="D4134" s="9">
        <v>12.6</v>
      </c>
      <c r="E4134" s="9">
        <v>12.4</v>
      </c>
      <c r="F4134" s="11">
        <v>24350</v>
      </c>
      <c r="G4134" s="10">
        <v>9.5999999999999992E-3</v>
      </c>
    </row>
    <row r="4135" spans="1:7" x14ac:dyDescent="0.25">
      <c r="A4135" s="7">
        <v>41242</v>
      </c>
      <c r="B4135" s="8">
        <v>12.4</v>
      </c>
      <c r="C4135" s="9">
        <v>12.4</v>
      </c>
      <c r="D4135" s="9">
        <v>12.6</v>
      </c>
      <c r="E4135" s="9">
        <v>12.1</v>
      </c>
      <c r="F4135" s="11">
        <v>26510</v>
      </c>
      <c r="G4135" s="10">
        <v>8.0999999999999996E-3</v>
      </c>
    </row>
    <row r="4136" spans="1:7" x14ac:dyDescent="0.25">
      <c r="A4136" s="7">
        <v>41241</v>
      </c>
      <c r="B4136" s="8">
        <v>12.4</v>
      </c>
      <c r="C4136" s="9">
        <v>12.2</v>
      </c>
      <c r="D4136" s="9">
        <v>12.4</v>
      </c>
      <c r="E4136" s="9">
        <v>12.1</v>
      </c>
      <c r="F4136" s="11">
        <v>30690</v>
      </c>
      <c r="G4136" s="10">
        <v>1.23E-2</v>
      </c>
    </row>
    <row r="4137" spans="1:7" x14ac:dyDescent="0.25">
      <c r="A4137" s="7">
        <v>41240</v>
      </c>
      <c r="B4137" s="8">
        <v>12.2</v>
      </c>
      <c r="C4137" s="9">
        <v>12.3</v>
      </c>
      <c r="D4137" s="9">
        <v>12.3</v>
      </c>
      <c r="E4137" s="9">
        <v>11.9</v>
      </c>
      <c r="F4137" s="11">
        <v>33200</v>
      </c>
      <c r="G4137" s="10">
        <v>-4.1000000000000003E-3</v>
      </c>
    </row>
    <row r="4138" spans="1:7" x14ac:dyDescent="0.25">
      <c r="A4138" s="7">
        <v>41239</v>
      </c>
      <c r="B4138" s="8">
        <v>12.3</v>
      </c>
      <c r="C4138" s="9">
        <v>12.5</v>
      </c>
      <c r="D4138" s="9">
        <v>12.6</v>
      </c>
      <c r="E4138" s="9">
        <v>11.9</v>
      </c>
      <c r="F4138" s="11">
        <v>35910</v>
      </c>
      <c r="G4138" s="10">
        <v>-1.84E-2</v>
      </c>
    </row>
    <row r="4139" spans="1:7" x14ac:dyDescent="0.25">
      <c r="A4139" s="7">
        <v>41238</v>
      </c>
      <c r="B4139" s="8">
        <v>12.5</v>
      </c>
      <c r="C4139" s="9">
        <v>12.4</v>
      </c>
      <c r="D4139" s="9">
        <v>12.6</v>
      </c>
      <c r="E4139" s="9">
        <v>12.3</v>
      </c>
      <c r="F4139" s="11">
        <v>24020</v>
      </c>
      <c r="G4139" s="10">
        <v>5.5999999999999999E-3</v>
      </c>
    </row>
    <row r="4140" spans="1:7" x14ac:dyDescent="0.25">
      <c r="A4140" s="7">
        <v>41237</v>
      </c>
      <c r="B4140" s="8">
        <v>12.4</v>
      </c>
      <c r="C4140" s="9">
        <v>12.4</v>
      </c>
      <c r="D4140" s="9">
        <v>12.5</v>
      </c>
      <c r="E4140" s="9">
        <v>12.3</v>
      </c>
      <c r="F4140" s="11">
        <v>19570</v>
      </c>
      <c r="G4140" s="10">
        <v>4.8999999999999998E-3</v>
      </c>
    </row>
    <row r="4141" spans="1:7" x14ac:dyDescent="0.25">
      <c r="A4141" s="7">
        <v>41236</v>
      </c>
      <c r="B4141" s="8">
        <v>12.4</v>
      </c>
      <c r="C4141" s="9">
        <v>12.4</v>
      </c>
      <c r="D4141" s="9">
        <v>12.4</v>
      </c>
      <c r="E4141" s="9">
        <v>12.1</v>
      </c>
      <c r="F4141" s="11">
        <v>18970</v>
      </c>
      <c r="G4141" s="10">
        <v>-5.5999999999999999E-3</v>
      </c>
    </row>
    <row r="4142" spans="1:7" x14ac:dyDescent="0.25">
      <c r="A4142" s="7">
        <v>41235</v>
      </c>
      <c r="B4142" s="8">
        <v>12.4</v>
      </c>
      <c r="C4142" s="9">
        <v>11.8</v>
      </c>
      <c r="D4142" s="9">
        <v>12.4</v>
      </c>
      <c r="E4142" s="9">
        <v>11.7</v>
      </c>
      <c r="F4142" s="11">
        <v>58300</v>
      </c>
      <c r="G4142" s="10">
        <v>5.5199999999999999E-2</v>
      </c>
    </row>
    <row r="4143" spans="1:7" x14ac:dyDescent="0.25">
      <c r="A4143" s="7">
        <v>41234</v>
      </c>
      <c r="B4143" s="8">
        <v>11.8</v>
      </c>
      <c r="C4143" s="9">
        <v>11.7</v>
      </c>
      <c r="D4143" s="9">
        <v>11.8</v>
      </c>
      <c r="E4143" s="9">
        <v>11.6</v>
      </c>
      <c r="F4143" s="11">
        <v>19230</v>
      </c>
      <c r="G4143" s="10">
        <v>0</v>
      </c>
    </row>
    <row r="4144" spans="1:7" x14ac:dyDescent="0.25">
      <c r="A4144" s="7">
        <v>41233</v>
      </c>
      <c r="B4144" s="8">
        <v>11.7</v>
      </c>
      <c r="C4144" s="9">
        <v>11.8</v>
      </c>
      <c r="D4144" s="9">
        <v>11.8</v>
      </c>
      <c r="E4144" s="9">
        <v>11.6</v>
      </c>
      <c r="F4144" s="11">
        <v>27220</v>
      </c>
      <c r="G4144" s="10">
        <v>-5.8999999999999999E-3</v>
      </c>
    </row>
    <row r="4145" spans="1:7" x14ac:dyDescent="0.25">
      <c r="A4145" s="7">
        <v>41232</v>
      </c>
      <c r="B4145" s="8">
        <v>11.8</v>
      </c>
      <c r="C4145" s="9">
        <v>11.6</v>
      </c>
      <c r="D4145" s="9">
        <v>11.8</v>
      </c>
      <c r="E4145" s="9">
        <v>11.6</v>
      </c>
      <c r="F4145" s="11">
        <v>25200</v>
      </c>
      <c r="G4145" s="10">
        <v>1.29E-2</v>
      </c>
    </row>
    <row r="4146" spans="1:7" x14ac:dyDescent="0.25">
      <c r="A4146" s="7">
        <v>41231</v>
      </c>
      <c r="B4146" s="8">
        <v>11.6</v>
      </c>
      <c r="C4146" s="9">
        <v>11.8</v>
      </c>
      <c r="D4146" s="9">
        <v>11.8</v>
      </c>
      <c r="E4146" s="9">
        <v>11.6</v>
      </c>
      <c r="F4146" s="11">
        <v>15510</v>
      </c>
      <c r="G4146" s="10">
        <v>-1.1900000000000001E-2</v>
      </c>
    </row>
    <row r="4147" spans="1:7" x14ac:dyDescent="0.25">
      <c r="A4147" s="7">
        <v>41230</v>
      </c>
      <c r="B4147" s="8">
        <v>11.8</v>
      </c>
      <c r="C4147" s="9">
        <v>11.8</v>
      </c>
      <c r="D4147" s="9">
        <v>11.8</v>
      </c>
      <c r="E4147" s="9">
        <v>11.5</v>
      </c>
      <c r="F4147" s="11">
        <v>19110</v>
      </c>
      <c r="G4147" s="10">
        <v>0</v>
      </c>
    </row>
    <row r="4148" spans="1:7" x14ac:dyDescent="0.25">
      <c r="A4148" s="7">
        <v>41229</v>
      </c>
      <c r="B4148" s="8">
        <v>11.8</v>
      </c>
      <c r="C4148" s="9">
        <v>11.2</v>
      </c>
      <c r="D4148" s="9">
        <v>11.8</v>
      </c>
      <c r="E4148" s="9">
        <v>11.2</v>
      </c>
      <c r="F4148" s="11">
        <v>58250</v>
      </c>
      <c r="G4148" s="10">
        <v>4.9099999999999998E-2</v>
      </c>
    </row>
    <row r="4149" spans="1:7" x14ac:dyDescent="0.25">
      <c r="A4149" s="7">
        <v>41228</v>
      </c>
      <c r="B4149" s="8">
        <v>11.2</v>
      </c>
      <c r="C4149" s="9">
        <v>10.9</v>
      </c>
      <c r="D4149" s="9">
        <v>11.3</v>
      </c>
      <c r="E4149" s="9">
        <v>10.9</v>
      </c>
      <c r="F4149" s="11">
        <v>31900</v>
      </c>
      <c r="G4149" s="10">
        <v>2.2800000000000001E-2</v>
      </c>
    </row>
    <row r="4150" spans="1:7" x14ac:dyDescent="0.25">
      <c r="A4150" s="7">
        <v>41227</v>
      </c>
      <c r="B4150" s="8">
        <v>10.9</v>
      </c>
      <c r="C4150" s="9">
        <v>10.9</v>
      </c>
      <c r="D4150" s="9">
        <v>11.1</v>
      </c>
      <c r="E4150" s="9">
        <v>10.8</v>
      </c>
      <c r="F4150" s="11">
        <v>24540</v>
      </c>
      <c r="G4150" s="10">
        <v>0</v>
      </c>
    </row>
    <row r="4151" spans="1:7" x14ac:dyDescent="0.25">
      <c r="A4151" s="7">
        <v>41226</v>
      </c>
      <c r="B4151" s="8">
        <v>10.9</v>
      </c>
      <c r="C4151" s="9">
        <v>11</v>
      </c>
      <c r="D4151" s="9">
        <v>11.1</v>
      </c>
      <c r="E4151" s="9">
        <v>10.9</v>
      </c>
      <c r="F4151" s="11">
        <v>16760</v>
      </c>
      <c r="G4151" s="10">
        <v>-5.4000000000000003E-3</v>
      </c>
    </row>
    <row r="4152" spans="1:7" x14ac:dyDescent="0.25">
      <c r="A4152" s="7">
        <v>41225</v>
      </c>
      <c r="B4152" s="8">
        <v>11</v>
      </c>
      <c r="C4152" s="9">
        <v>10.9</v>
      </c>
      <c r="D4152" s="9">
        <v>11.2</v>
      </c>
      <c r="E4152" s="9">
        <v>10.8</v>
      </c>
      <c r="F4152" s="11">
        <v>39220</v>
      </c>
      <c r="G4152" s="10">
        <v>1.29E-2</v>
      </c>
    </row>
    <row r="4153" spans="1:7" x14ac:dyDescent="0.25">
      <c r="A4153" s="7">
        <v>41224</v>
      </c>
      <c r="B4153" s="8">
        <v>10.9</v>
      </c>
      <c r="C4153" s="9">
        <v>10.9</v>
      </c>
      <c r="D4153" s="9">
        <v>10.9</v>
      </c>
      <c r="E4153" s="9">
        <v>10.7</v>
      </c>
      <c r="F4153" s="11">
        <v>12630</v>
      </c>
      <c r="G4153" s="10">
        <v>0</v>
      </c>
    </row>
    <row r="4154" spans="1:7" x14ac:dyDescent="0.25">
      <c r="A4154" s="7">
        <v>41223</v>
      </c>
      <c r="B4154" s="8">
        <v>10.9</v>
      </c>
      <c r="C4154" s="9">
        <v>10.8</v>
      </c>
      <c r="D4154" s="9">
        <v>11</v>
      </c>
      <c r="E4154" s="9">
        <v>10.8</v>
      </c>
      <c r="F4154" s="11">
        <v>13490</v>
      </c>
      <c r="G4154" s="10">
        <v>6.4999999999999997E-3</v>
      </c>
    </row>
    <row r="4155" spans="1:7" x14ac:dyDescent="0.25">
      <c r="A4155" s="7">
        <v>41222</v>
      </c>
      <c r="B4155" s="8">
        <v>10.8</v>
      </c>
      <c r="C4155" s="9">
        <v>10.9</v>
      </c>
      <c r="D4155" s="9">
        <v>11</v>
      </c>
      <c r="E4155" s="9">
        <v>10.8</v>
      </c>
      <c r="F4155" s="11">
        <v>14730</v>
      </c>
      <c r="G4155" s="10">
        <v>-1.01E-2</v>
      </c>
    </row>
    <row r="4156" spans="1:7" x14ac:dyDescent="0.25">
      <c r="A4156" s="7">
        <v>41221</v>
      </c>
      <c r="B4156" s="8">
        <v>10.9</v>
      </c>
      <c r="C4156" s="9">
        <v>10.9</v>
      </c>
      <c r="D4156" s="9">
        <v>11.1</v>
      </c>
      <c r="E4156" s="9">
        <v>10.8</v>
      </c>
      <c r="F4156" s="11">
        <v>26060</v>
      </c>
      <c r="G4156" s="10">
        <v>0</v>
      </c>
    </row>
    <row r="4157" spans="1:7" x14ac:dyDescent="0.25">
      <c r="A4157" s="7">
        <v>41220</v>
      </c>
      <c r="B4157" s="8">
        <v>10.9</v>
      </c>
      <c r="C4157" s="9">
        <v>10.9</v>
      </c>
      <c r="D4157" s="9">
        <v>11.2</v>
      </c>
      <c r="E4157" s="9">
        <v>10.8</v>
      </c>
      <c r="F4157" s="11">
        <v>31730</v>
      </c>
      <c r="G4157" s="10">
        <v>0</v>
      </c>
    </row>
    <row r="4158" spans="1:7" x14ac:dyDescent="0.25">
      <c r="A4158" s="7">
        <v>41219</v>
      </c>
      <c r="B4158" s="8">
        <v>10.9</v>
      </c>
      <c r="C4158" s="9">
        <v>10.8</v>
      </c>
      <c r="D4158" s="9">
        <v>10.9</v>
      </c>
      <c r="E4158" s="9">
        <v>10.7</v>
      </c>
      <c r="F4158" s="11">
        <v>27000</v>
      </c>
      <c r="G4158" s="10">
        <v>1.4E-2</v>
      </c>
    </row>
    <row r="4159" spans="1:7" x14ac:dyDescent="0.25">
      <c r="A4159" s="7">
        <v>41218</v>
      </c>
      <c r="B4159" s="8">
        <v>10.8</v>
      </c>
      <c r="C4159" s="9">
        <v>10.8</v>
      </c>
      <c r="D4159" s="9">
        <v>10.9</v>
      </c>
      <c r="E4159" s="9">
        <v>10.6</v>
      </c>
      <c r="F4159" s="11">
        <v>21780</v>
      </c>
      <c r="G4159" s="10">
        <v>-4.5999999999999999E-3</v>
      </c>
    </row>
    <row r="4160" spans="1:7" x14ac:dyDescent="0.25">
      <c r="A4160" s="7">
        <v>41217</v>
      </c>
      <c r="B4160" s="8">
        <v>10.8</v>
      </c>
      <c r="C4160" s="9">
        <v>10.6</v>
      </c>
      <c r="D4160" s="9">
        <v>10.9</v>
      </c>
      <c r="E4160" s="9">
        <v>10.5</v>
      </c>
      <c r="F4160" s="11">
        <v>16750</v>
      </c>
      <c r="G4160" s="10">
        <v>1.4999999999999999E-2</v>
      </c>
    </row>
    <row r="4161" spans="1:7" x14ac:dyDescent="0.25">
      <c r="A4161" s="7">
        <v>41216</v>
      </c>
      <c r="B4161" s="8">
        <v>10.6</v>
      </c>
      <c r="C4161" s="9">
        <v>10.5</v>
      </c>
      <c r="D4161" s="9">
        <v>10.6</v>
      </c>
      <c r="E4161" s="9">
        <v>10.4</v>
      </c>
      <c r="F4161" s="11">
        <v>16730</v>
      </c>
      <c r="G4161" s="10">
        <v>1.6199999999999999E-2</v>
      </c>
    </row>
    <row r="4162" spans="1:7" x14ac:dyDescent="0.25">
      <c r="A4162" s="7">
        <v>41215</v>
      </c>
      <c r="B4162" s="8">
        <v>10.5</v>
      </c>
      <c r="C4162" s="9">
        <v>10.6</v>
      </c>
      <c r="D4162" s="9">
        <v>10.8</v>
      </c>
      <c r="E4162" s="9">
        <v>10.3</v>
      </c>
      <c r="F4162" s="11">
        <v>24490</v>
      </c>
      <c r="G4162" s="10">
        <v>-9.4999999999999998E-3</v>
      </c>
    </row>
    <row r="4163" spans="1:7" x14ac:dyDescent="0.25">
      <c r="A4163" s="7">
        <v>41214</v>
      </c>
      <c r="B4163" s="8">
        <v>10.6</v>
      </c>
      <c r="C4163" s="9">
        <v>11.2</v>
      </c>
      <c r="D4163" s="9">
        <v>11.3</v>
      </c>
      <c r="E4163" s="9">
        <v>10.4</v>
      </c>
      <c r="F4163" s="11">
        <v>50360</v>
      </c>
      <c r="G4163" s="10">
        <v>-5.6300000000000003E-2</v>
      </c>
    </row>
    <row r="4164" spans="1:7" x14ac:dyDescent="0.25">
      <c r="A4164" s="7">
        <v>41213</v>
      </c>
      <c r="B4164" s="8">
        <v>11.2</v>
      </c>
      <c r="C4164" s="9">
        <v>10.9</v>
      </c>
      <c r="D4164" s="9">
        <v>11.2</v>
      </c>
      <c r="E4164" s="9">
        <v>10.7</v>
      </c>
      <c r="F4164" s="11">
        <v>40670</v>
      </c>
      <c r="G4164" s="10">
        <v>2.8500000000000001E-2</v>
      </c>
    </row>
    <row r="4165" spans="1:7" x14ac:dyDescent="0.25">
      <c r="A4165" s="7">
        <v>41212</v>
      </c>
      <c r="B4165" s="8">
        <v>10.9</v>
      </c>
      <c r="C4165" s="9">
        <v>10.6</v>
      </c>
      <c r="D4165" s="9">
        <v>10.9</v>
      </c>
      <c r="E4165" s="9">
        <v>10.6</v>
      </c>
      <c r="F4165" s="11">
        <v>26020</v>
      </c>
      <c r="G4165" s="10">
        <v>2.7400000000000001E-2</v>
      </c>
    </row>
    <row r="4166" spans="1:7" x14ac:dyDescent="0.25">
      <c r="A4166" s="7">
        <v>41211</v>
      </c>
      <c r="B4166" s="8">
        <v>10.6</v>
      </c>
      <c r="C4166" s="9">
        <v>10.7</v>
      </c>
      <c r="D4166" s="9">
        <v>10.9</v>
      </c>
      <c r="E4166" s="9">
        <v>10.3</v>
      </c>
      <c r="F4166" s="11">
        <v>37580</v>
      </c>
      <c r="G4166" s="10">
        <v>-9.2999999999999992E-3</v>
      </c>
    </row>
    <row r="4167" spans="1:7" x14ac:dyDescent="0.25">
      <c r="A4167" s="7">
        <v>41210</v>
      </c>
      <c r="B4167" s="8">
        <v>10.7</v>
      </c>
      <c r="C4167" s="9">
        <v>10.3</v>
      </c>
      <c r="D4167" s="9">
        <v>10.9</v>
      </c>
      <c r="E4167" s="9">
        <v>10.3</v>
      </c>
      <c r="F4167" s="11">
        <v>22390</v>
      </c>
      <c r="G4167" s="10">
        <v>4.2900000000000001E-2</v>
      </c>
    </row>
    <row r="4168" spans="1:7" x14ac:dyDescent="0.25">
      <c r="A4168" s="7">
        <v>41209</v>
      </c>
      <c r="B4168" s="8">
        <v>10.3</v>
      </c>
      <c r="C4168" s="9">
        <v>10.199999999999999</v>
      </c>
      <c r="D4168" s="9">
        <v>10.8</v>
      </c>
      <c r="E4168" s="9">
        <v>9.8000000000000007</v>
      </c>
      <c r="F4168" s="11">
        <v>47870</v>
      </c>
      <c r="G4168" s="10">
        <v>8.8000000000000005E-3</v>
      </c>
    </row>
    <row r="4169" spans="1:7" x14ac:dyDescent="0.25">
      <c r="A4169" s="7">
        <v>41208</v>
      </c>
      <c r="B4169" s="8">
        <v>10.199999999999999</v>
      </c>
      <c r="C4169" s="9">
        <v>10.9</v>
      </c>
      <c r="D4169" s="9">
        <v>10.9</v>
      </c>
      <c r="E4169" s="9">
        <v>9.6999999999999993</v>
      </c>
      <c r="F4169" s="11">
        <v>99000</v>
      </c>
      <c r="G4169" s="10">
        <v>-6.3500000000000001E-2</v>
      </c>
    </row>
    <row r="4170" spans="1:7" x14ac:dyDescent="0.25">
      <c r="A4170" s="7">
        <v>41207</v>
      </c>
      <c r="B4170" s="8">
        <v>10.9</v>
      </c>
      <c r="C4170" s="9">
        <v>11.6</v>
      </c>
      <c r="D4170" s="9">
        <v>11.7</v>
      </c>
      <c r="E4170" s="9">
        <v>10.5</v>
      </c>
      <c r="F4170" s="11">
        <v>84710</v>
      </c>
      <c r="G4170" s="10">
        <v>-6.7799999999999999E-2</v>
      </c>
    </row>
    <row r="4171" spans="1:7" x14ac:dyDescent="0.25">
      <c r="A4171" s="7">
        <v>41206</v>
      </c>
      <c r="B4171" s="8">
        <v>11.6</v>
      </c>
      <c r="C4171" s="9">
        <v>11.6</v>
      </c>
      <c r="D4171" s="9">
        <v>11.8</v>
      </c>
      <c r="E4171" s="9">
        <v>11.6</v>
      </c>
      <c r="F4171" s="11">
        <v>21770</v>
      </c>
      <c r="G4171" s="10">
        <v>0</v>
      </c>
    </row>
    <row r="4172" spans="1:7" x14ac:dyDescent="0.25">
      <c r="A4172" s="7">
        <v>41205</v>
      </c>
      <c r="B4172" s="8">
        <v>11.6</v>
      </c>
      <c r="C4172" s="9">
        <v>11.7</v>
      </c>
      <c r="D4172" s="9">
        <v>12</v>
      </c>
      <c r="E4172" s="9">
        <v>11.4</v>
      </c>
      <c r="F4172" s="11">
        <v>54340</v>
      </c>
      <c r="G4172" s="10">
        <v>-5.1000000000000004E-3</v>
      </c>
    </row>
    <row r="4173" spans="1:7" x14ac:dyDescent="0.25">
      <c r="A4173" s="7">
        <v>41204</v>
      </c>
      <c r="B4173" s="8">
        <v>11.7</v>
      </c>
      <c r="C4173" s="9">
        <v>11.6</v>
      </c>
      <c r="D4173" s="9">
        <v>11.8</v>
      </c>
      <c r="E4173" s="9">
        <v>11.5</v>
      </c>
      <c r="F4173" s="11">
        <v>37620</v>
      </c>
      <c r="G4173" s="10">
        <v>6.8999999999999999E-3</v>
      </c>
    </row>
    <row r="4174" spans="1:7" x14ac:dyDescent="0.25">
      <c r="A4174" s="7">
        <v>41203</v>
      </c>
      <c r="B4174" s="8">
        <v>11.6</v>
      </c>
      <c r="C4174" s="9">
        <v>11.7</v>
      </c>
      <c r="D4174" s="9">
        <v>11.8</v>
      </c>
      <c r="E4174" s="9">
        <v>11.6</v>
      </c>
      <c r="F4174" s="11">
        <v>9380</v>
      </c>
      <c r="G4174" s="10">
        <v>-9.4000000000000004E-3</v>
      </c>
    </row>
    <row r="4175" spans="1:7" x14ac:dyDescent="0.25">
      <c r="A4175" s="7">
        <v>41202</v>
      </c>
      <c r="B4175" s="8">
        <v>11.7</v>
      </c>
      <c r="C4175" s="9">
        <v>11.7</v>
      </c>
      <c r="D4175" s="9">
        <v>11.9</v>
      </c>
      <c r="E4175" s="9">
        <v>11.6</v>
      </c>
      <c r="F4175" s="11">
        <v>22110</v>
      </c>
      <c r="G4175" s="10">
        <v>0</v>
      </c>
    </row>
    <row r="4176" spans="1:7" x14ac:dyDescent="0.25">
      <c r="A4176" s="7">
        <v>41201</v>
      </c>
      <c r="B4176" s="8">
        <v>11.7</v>
      </c>
      <c r="C4176" s="9">
        <v>11.9</v>
      </c>
      <c r="D4176" s="9">
        <v>12</v>
      </c>
      <c r="E4176" s="9">
        <v>11.6</v>
      </c>
      <c r="F4176" s="11">
        <v>23180</v>
      </c>
      <c r="G4176" s="10">
        <v>-1.6799999999999999E-2</v>
      </c>
    </row>
    <row r="4177" spans="1:7" x14ac:dyDescent="0.25">
      <c r="A4177" s="7">
        <v>41200</v>
      </c>
      <c r="B4177" s="8">
        <v>11.9</v>
      </c>
      <c r="C4177" s="9">
        <v>11.8</v>
      </c>
      <c r="D4177" s="9">
        <v>12</v>
      </c>
      <c r="E4177" s="9">
        <v>11.8</v>
      </c>
      <c r="F4177" s="11">
        <v>21880</v>
      </c>
      <c r="G4177" s="10">
        <v>1.0999999999999999E-2</v>
      </c>
    </row>
    <row r="4178" spans="1:7" x14ac:dyDescent="0.25">
      <c r="A4178" s="7">
        <v>41199</v>
      </c>
      <c r="B4178" s="8">
        <v>11.8</v>
      </c>
      <c r="C4178" s="9">
        <v>11.9</v>
      </c>
      <c r="D4178" s="9">
        <v>12</v>
      </c>
      <c r="E4178" s="9">
        <v>11.7</v>
      </c>
      <c r="F4178" s="11">
        <v>23550</v>
      </c>
      <c r="G4178" s="10">
        <v>0</v>
      </c>
    </row>
    <row r="4179" spans="1:7" x14ac:dyDescent="0.25">
      <c r="A4179" s="7">
        <v>41198</v>
      </c>
      <c r="B4179" s="8">
        <v>11.9</v>
      </c>
      <c r="C4179" s="9">
        <v>11.8</v>
      </c>
      <c r="D4179" s="9">
        <v>12</v>
      </c>
      <c r="E4179" s="9">
        <v>11.5</v>
      </c>
      <c r="F4179" s="11">
        <v>41190</v>
      </c>
      <c r="G4179" s="10">
        <v>0</v>
      </c>
    </row>
    <row r="4180" spans="1:7" x14ac:dyDescent="0.25">
      <c r="A4180" s="7">
        <v>41197</v>
      </c>
      <c r="B4180" s="8">
        <v>11.8</v>
      </c>
      <c r="C4180" s="9">
        <v>11.7</v>
      </c>
      <c r="D4180" s="9">
        <v>12</v>
      </c>
      <c r="E4180" s="9">
        <v>11.4</v>
      </c>
      <c r="F4180" s="11">
        <v>27100</v>
      </c>
      <c r="G4180" s="10">
        <v>8.5000000000000006E-3</v>
      </c>
    </row>
    <row r="4181" spans="1:7" x14ac:dyDescent="0.25">
      <c r="A4181" s="7">
        <v>41196</v>
      </c>
      <c r="B4181" s="8">
        <v>11.7</v>
      </c>
      <c r="C4181" s="9">
        <v>11.9</v>
      </c>
      <c r="D4181" s="9">
        <v>12</v>
      </c>
      <c r="E4181" s="9">
        <v>11.5</v>
      </c>
      <c r="F4181" s="11">
        <v>22890</v>
      </c>
      <c r="G4181" s="10">
        <v>-1.01E-2</v>
      </c>
    </row>
    <row r="4182" spans="1:7" x14ac:dyDescent="0.25">
      <c r="A4182" s="7">
        <v>41195</v>
      </c>
      <c r="B4182" s="8">
        <v>11.9</v>
      </c>
      <c r="C4182" s="9">
        <v>12</v>
      </c>
      <c r="D4182" s="9">
        <v>12.1</v>
      </c>
      <c r="E4182" s="9">
        <v>11.9</v>
      </c>
      <c r="F4182" s="11">
        <v>11860</v>
      </c>
      <c r="G4182" s="10">
        <v>-1.17E-2</v>
      </c>
    </row>
    <row r="4183" spans="1:7" x14ac:dyDescent="0.25">
      <c r="A4183" s="7">
        <v>41194</v>
      </c>
      <c r="B4183" s="8">
        <v>12</v>
      </c>
      <c r="C4183" s="9">
        <v>12</v>
      </c>
      <c r="D4183" s="9">
        <v>12.1</v>
      </c>
      <c r="E4183" s="9">
        <v>11.9</v>
      </c>
      <c r="F4183" s="11">
        <v>21540</v>
      </c>
      <c r="G4183" s="10">
        <v>0</v>
      </c>
    </row>
    <row r="4184" spans="1:7" x14ac:dyDescent="0.25">
      <c r="A4184" s="7">
        <v>41193</v>
      </c>
      <c r="B4184" s="8">
        <v>12</v>
      </c>
      <c r="C4184" s="9">
        <v>12.1</v>
      </c>
      <c r="D4184" s="9">
        <v>12.1</v>
      </c>
      <c r="E4184" s="9">
        <v>11.9</v>
      </c>
      <c r="F4184" s="11">
        <v>19830</v>
      </c>
      <c r="G4184" s="10">
        <v>-7.4000000000000003E-3</v>
      </c>
    </row>
    <row r="4185" spans="1:7" x14ac:dyDescent="0.25">
      <c r="A4185" s="7">
        <v>41192</v>
      </c>
      <c r="B4185" s="8">
        <v>12.1</v>
      </c>
      <c r="C4185" s="9">
        <v>11.9</v>
      </c>
      <c r="D4185" s="9">
        <v>12.2</v>
      </c>
      <c r="E4185" s="9">
        <v>11.8</v>
      </c>
      <c r="F4185" s="11">
        <v>27720</v>
      </c>
      <c r="G4185" s="10">
        <v>1.8499999999999999E-2</v>
      </c>
    </row>
    <row r="4186" spans="1:7" x14ac:dyDescent="0.25">
      <c r="A4186" s="7">
        <v>41191</v>
      </c>
      <c r="B4186" s="8">
        <v>11.9</v>
      </c>
      <c r="C4186" s="9">
        <v>11.8</v>
      </c>
      <c r="D4186" s="9">
        <v>12.4</v>
      </c>
      <c r="E4186" s="9">
        <v>11.6</v>
      </c>
      <c r="F4186" s="11">
        <v>46770</v>
      </c>
      <c r="G4186" s="10">
        <v>1.0200000000000001E-2</v>
      </c>
    </row>
    <row r="4187" spans="1:7" x14ac:dyDescent="0.25">
      <c r="A4187" s="7">
        <v>41190</v>
      </c>
      <c r="B4187" s="8">
        <v>11.8</v>
      </c>
      <c r="C4187" s="9">
        <v>11.8</v>
      </c>
      <c r="D4187" s="9">
        <v>11.9</v>
      </c>
      <c r="E4187" s="9">
        <v>10.6</v>
      </c>
      <c r="F4187" s="11">
        <v>97940</v>
      </c>
      <c r="G4187" s="10">
        <v>0</v>
      </c>
    </row>
    <row r="4188" spans="1:7" x14ac:dyDescent="0.25">
      <c r="A4188" s="7">
        <v>41189</v>
      </c>
      <c r="B4188" s="8">
        <v>11.8</v>
      </c>
      <c r="C4188" s="9">
        <v>12.5</v>
      </c>
      <c r="D4188" s="9">
        <v>12.6</v>
      </c>
      <c r="E4188" s="9">
        <v>11.7</v>
      </c>
      <c r="F4188" s="11">
        <v>63510</v>
      </c>
      <c r="G4188" s="10">
        <v>-5.6800000000000003E-2</v>
      </c>
    </row>
    <row r="4189" spans="1:7" x14ac:dyDescent="0.25">
      <c r="A4189" s="7">
        <v>41188</v>
      </c>
      <c r="B4189" s="8">
        <v>12.5</v>
      </c>
      <c r="C4189" s="9">
        <v>12.7</v>
      </c>
      <c r="D4189" s="9">
        <v>12.9</v>
      </c>
      <c r="E4189" s="9">
        <v>12.4</v>
      </c>
      <c r="F4189" s="11">
        <v>24670</v>
      </c>
      <c r="G4189" s="10">
        <v>-1.4200000000000001E-2</v>
      </c>
    </row>
    <row r="4190" spans="1:7" x14ac:dyDescent="0.25">
      <c r="A4190" s="7">
        <v>41187</v>
      </c>
      <c r="B4190" s="8">
        <v>12.7</v>
      </c>
      <c r="C4190" s="9">
        <v>12.9</v>
      </c>
      <c r="D4190" s="9">
        <v>13</v>
      </c>
      <c r="E4190" s="9">
        <v>12.5</v>
      </c>
      <c r="F4190" s="11">
        <v>31260</v>
      </c>
      <c r="G4190" s="10">
        <v>-1.2500000000000001E-2</v>
      </c>
    </row>
    <row r="4191" spans="1:7" x14ac:dyDescent="0.25">
      <c r="A4191" s="7">
        <v>41186</v>
      </c>
      <c r="B4191" s="8">
        <v>12.9</v>
      </c>
      <c r="C4191" s="9">
        <v>12.9</v>
      </c>
      <c r="D4191" s="9">
        <v>13.1</v>
      </c>
      <c r="E4191" s="9">
        <v>12.6</v>
      </c>
      <c r="F4191" s="11">
        <v>37950</v>
      </c>
      <c r="G4191" s="10">
        <v>0</v>
      </c>
    </row>
    <row r="4192" spans="1:7" x14ac:dyDescent="0.25">
      <c r="A4192" s="7">
        <v>41185</v>
      </c>
      <c r="B4192" s="8">
        <v>12.9</v>
      </c>
      <c r="C4192" s="9">
        <v>12.8</v>
      </c>
      <c r="D4192" s="9">
        <v>13</v>
      </c>
      <c r="E4192" s="9">
        <v>12.7</v>
      </c>
      <c r="F4192" s="11">
        <v>32960</v>
      </c>
      <c r="G4192" s="10">
        <v>3.8999999999999998E-3</v>
      </c>
    </row>
    <row r="4193" spans="1:7" x14ac:dyDescent="0.25">
      <c r="A4193" s="7">
        <v>41184</v>
      </c>
      <c r="B4193" s="8">
        <v>12.8</v>
      </c>
      <c r="C4193" s="9">
        <v>12.4</v>
      </c>
      <c r="D4193" s="9">
        <v>12.9</v>
      </c>
      <c r="E4193" s="9">
        <v>12.3</v>
      </c>
      <c r="F4193" s="11">
        <v>50830</v>
      </c>
      <c r="G4193" s="10">
        <v>3.5499999999999997E-2</v>
      </c>
    </row>
    <row r="4194" spans="1:7" x14ac:dyDescent="0.25">
      <c r="A4194" s="7">
        <v>41183</v>
      </c>
      <c r="B4194" s="8">
        <v>12.4</v>
      </c>
      <c r="C4194" s="9">
        <v>12.4</v>
      </c>
      <c r="D4194" s="9">
        <v>12.5</v>
      </c>
      <c r="E4194" s="9">
        <v>12.3</v>
      </c>
      <c r="F4194" s="11">
        <v>24830</v>
      </c>
      <c r="G4194" s="10">
        <v>0</v>
      </c>
    </row>
    <row r="4195" spans="1:7" x14ac:dyDescent="0.25">
      <c r="A4195" s="7">
        <v>41182</v>
      </c>
      <c r="B4195" s="8">
        <v>12.4</v>
      </c>
      <c r="C4195" s="9">
        <v>12.4</v>
      </c>
      <c r="D4195" s="9">
        <v>12.4</v>
      </c>
      <c r="E4195" s="9">
        <v>12.3</v>
      </c>
      <c r="F4195" s="11">
        <v>7790</v>
      </c>
      <c r="G4195" s="10">
        <v>0</v>
      </c>
    </row>
    <row r="4196" spans="1:7" x14ac:dyDescent="0.25">
      <c r="A4196" s="7">
        <v>41181</v>
      </c>
      <c r="B4196" s="8">
        <v>12.4</v>
      </c>
      <c r="C4196" s="9">
        <v>12.4</v>
      </c>
      <c r="D4196" s="9">
        <v>12.5</v>
      </c>
      <c r="E4196" s="9">
        <v>12.2</v>
      </c>
      <c r="F4196" s="11">
        <v>17060</v>
      </c>
      <c r="G4196" s="10">
        <v>0</v>
      </c>
    </row>
    <row r="4197" spans="1:7" x14ac:dyDescent="0.25">
      <c r="A4197" s="7">
        <v>41180</v>
      </c>
      <c r="B4197" s="8">
        <v>12.4</v>
      </c>
      <c r="C4197" s="9">
        <v>12.3</v>
      </c>
      <c r="D4197" s="9">
        <v>12.4</v>
      </c>
      <c r="E4197" s="9">
        <v>12.1</v>
      </c>
      <c r="F4197" s="11">
        <v>26680</v>
      </c>
      <c r="G4197" s="10">
        <v>6.4999999999999997E-3</v>
      </c>
    </row>
    <row r="4198" spans="1:7" x14ac:dyDescent="0.25">
      <c r="A4198" s="7">
        <v>41179</v>
      </c>
      <c r="B4198" s="8">
        <v>12.3</v>
      </c>
      <c r="C4198" s="9">
        <v>12.3</v>
      </c>
      <c r="D4198" s="9">
        <v>12.4</v>
      </c>
      <c r="E4198" s="9">
        <v>12.2</v>
      </c>
      <c r="F4198" s="11">
        <v>19330</v>
      </c>
      <c r="G4198" s="10">
        <v>0</v>
      </c>
    </row>
    <row r="4199" spans="1:7" x14ac:dyDescent="0.25">
      <c r="A4199" s="7">
        <v>41178</v>
      </c>
      <c r="B4199" s="8">
        <v>12.3</v>
      </c>
      <c r="C4199" s="9">
        <v>12.2</v>
      </c>
      <c r="D4199" s="9">
        <v>12.5</v>
      </c>
      <c r="E4199" s="9">
        <v>12</v>
      </c>
      <c r="F4199" s="11">
        <v>23500</v>
      </c>
      <c r="G4199" s="10">
        <v>5.7000000000000002E-3</v>
      </c>
    </row>
    <row r="4200" spans="1:7" x14ac:dyDescent="0.25">
      <c r="A4200" s="7">
        <v>41177</v>
      </c>
      <c r="B4200" s="8">
        <v>12.2</v>
      </c>
      <c r="C4200" s="9">
        <v>12.1</v>
      </c>
      <c r="D4200" s="9">
        <v>12.2</v>
      </c>
      <c r="E4200" s="9">
        <v>12</v>
      </c>
      <c r="F4200" s="11">
        <v>21230</v>
      </c>
      <c r="G4200" s="10">
        <v>8.3000000000000001E-3</v>
      </c>
    </row>
    <row r="4201" spans="1:7" x14ac:dyDescent="0.25">
      <c r="A4201" s="7">
        <v>41176</v>
      </c>
      <c r="B4201" s="8">
        <v>12.1</v>
      </c>
      <c r="C4201" s="9">
        <v>12.2</v>
      </c>
      <c r="D4201" s="9">
        <v>12.3</v>
      </c>
      <c r="E4201" s="9">
        <v>11.9</v>
      </c>
      <c r="F4201" s="11">
        <v>27290</v>
      </c>
      <c r="G4201" s="10">
        <v>-7.4000000000000003E-3</v>
      </c>
    </row>
    <row r="4202" spans="1:7" x14ac:dyDescent="0.25">
      <c r="A4202" s="7">
        <v>41175</v>
      </c>
      <c r="B4202" s="8">
        <v>12.2</v>
      </c>
      <c r="C4202" s="9">
        <v>12.2</v>
      </c>
      <c r="D4202" s="9">
        <v>12.3</v>
      </c>
      <c r="E4202" s="9">
        <v>11.6</v>
      </c>
      <c r="F4202" s="11">
        <v>39920</v>
      </c>
      <c r="G4202" s="10">
        <v>-4.1000000000000003E-3</v>
      </c>
    </row>
    <row r="4203" spans="1:7" x14ac:dyDescent="0.25">
      <c r="A4203" s="7">
        <v>41174</v>
      </c>
      <c r="B4203" s="8">
        <v>12.2</v>
      </c>
      <c r="C4203" s="9">
        <v>12.4</v>
      </c>
      <c r="D4203" s="9">
        <v>12.4</v>
      </c>
      <c r="E4203" s="9">
        <v>12.1</v>
      </c>
      <c r="F4203" s="11">
        <v>14990</v>
      </c>
      <c r="G4203" s="10">
        <v>-1.0500000000000001E-2</v>
      </c>
    </row>
    <row r="4204" spans="1:7" x14ac:dyDescent="0.25">
      <c r="A4204" s="7">
        <v>41173</v>
      </c>
      <c r="B4204" s="8">
        <v>12.4</v>
      </c>
      <c r="C4204" s="9">
        <v>12.3</v>
      </c>
      <c r="D4204" s="9">
        <v>12.5</v>
      </c>
      <c r="E4204" s="9">
        <v>12</v>
      </c>
      <c r="F4204" s="11">
        <v>35840</v>
      </c>
      <c r="G4204" s="10">
        <v>7.3000000000000001E-3</v>
      </c>
    </row>
    <row r="4205" spans="1:7" x14ac:dyDescent="0.25">
      <c r="A4205" s="7">
        <v>41172</v>
      </c>
      <c r="B4205" s="8">
        <v>12.3</v>
      </c>
      <c r="C4205" s="9">
        <v>12.6</v>
      </c>
      <c r="D4205" s="9">
        <v>12.7</v>
      </c>
      <c r="E4205" s="9">
        <v>12.3</v>
      </c>
      <c r="F4205" s="11">
        <v>32570</v>
      </c>
      <c r="G4205" s="10">
        <v>-2.3099999999999999E-2</v>
      </c>
    </row>
    <row r="4206" spans="1:7" x14ac:dyDescent="0.25">
      <c r="A4206" s="7">
        <v>41171</v>
      </c>
      <c r="B4206" s="8">
        <v>12.6</v>
      </c>
      <c r="C4206" s="9">
        <v>12.3</v>
      </c>
      <c r="D4206" s="9">
        <v>12.7</v>
      </c>
      <c r="E4206" s="9">
        <v>12.1</v>
      </c>
      <c r="F4206" s="11">
        <v>41880</v>
      </c>
      <c r="G4206" s="10">
        <v>2.6100000000000002E-2</v>
      </c>
    </row>
    <row r="4207" spans="1:7" x14ac:dyDescent="0.25">
      <c r="A4207" s="7">
        <v>41170</v>
      </c>
      <c r="B4207" s="8">
        <v>12.3</v>
      </c>
      <c r="C4207" s="9">
        <v>11.9</v>
      </c>
      <c r="D4207" s="9">
        <v>12.4</v>
      </c>
      <c r="E4207" s="9">
        <v>11.8</v>
      </c>
      <c r="F4207" s="11">
        <v>40950</v>
      </c>
      <c r="G4207" s="10">
        <v>3.0300000000000001E-2</v>
      </c>
    </row>
    <row r="4208" spans="1:7" x14ac:dyDescent="0.25">
      <c r="A4208" s="7">
        <v>41169</v>
      </c>
      <c r="B4208" s="8">
        <v>11.9</v>
      </c>
      <c r="C4208" s="9">
        <v>11.9</v>
      </c>
      <c r="D4208" s="9">
        <v>12</v>
      </c>
      <c r="E4208" s="9">
        <v>11.8</v>
      </c>
      <c r="F4208" s="11">
        <v>26610</v>
      </c>
      <c r="G4208" s="10">
        <v>0</v>
      </c>
    </row>
    <row r="4209" spans="1:7" x14ac:dyDescent="0.25">
      <c r="A4209" s="7">
        <v>41168</v>
      </c>
      <c r="B4209" s="8">
        <v>11.9</v>
      </c>
      <c r="C4209" s="9">
        <v>11.8</v>
      </c>
      <c r="D4209" s="9">
        <v>12</v>
      </c>
      <c r="E4209" s="9">
        <v>11.7</v>
      </c>
      <c r="F4209" s="11">
        <v>30300</v>
      </c>
      <c r="G4209" s="10">
        <v>1.0200000000000001E-2</v>
      </c>
    </row>
    <row r="4210" spans="1:7" x14ac:dyDescent="0.25">
      <c r="A4210" s="7">
        <v>41167</v>
      </c>
      <c r="B4210" s="8">
        <v>11.8</v>
      </c>
      <c r="C4210" s="9">
        <v>11.7</v>
      </c>
      <c r="D4210" s="9">
        <v>11.8</v>
      </c>
      <c r="E4210" s="9">
        <v>11.6</v>
      </c>
      <c r="F4210" s="11">
        <v>16270</v>
      </c>
      <c r="G4210" s="10">
        <v>6.8999999999999999E-3</v>
      </c>
    </row>
    <row r="4211" spans="1:7" x14ac:dyDescent="0.25">
      <c r="A4211" s="7">
        <v>41166</v>
      </c>
      <c r="B4211" s="8">
        <v>11.7</v>
      </c>
      <c r="C4211" s="9">
        <v>11.4</v>
      </c>
      <c r="D4211" s="9">
        <v>11.8</v>
      </c>
      <c r="E4211" s="9">
        <v>11.3</v>
      </c>
      <c r="F4211" s="11">
        <v>43260</v>
      </c>
      <c r="G4211" s="10">
        <v>2.3699999999999999E-2</v>
      </c>
    </row>
    <row r="4212" spans="1:7" x14ac:dyDescent="0.25">
      <c r="A4212" s="7">
        <v>41165</v>
      </c>
      <c r="B4212" s="8">
        <v>11.4</v>
      </c>
      <c r="C4212" s="9">
        <v>11.4</v>
      </c>
      <c r="D4212" s="9">
        <v>11.4</v>
      </c>
      <c r="E4212" s="9">
        <v>11.2</v>
      </c>
      <c r="F4212" s="11">
        <v>20570</v>
      </c>
      <c r="G4212" s="10">
        <v>0</v>
      </c>
    </row>
    <row r="4213" spans="1:7" x14ac:dyDescent="0.25">
      <c r="A4213" s="7">
        <v>41164</v>
      </c>
      <c r="B4213" s="8">
        <v>11.4</v>
      </c>
      <c r="C4213" s="9">
        <v>11.3</v>
      </c>
      <c r="D4213" s="9">
        <v>11.4</v>
      </c>
      <c r="E4213" s="9">
        <v>10.8</v>
      </c>
      <c r="F4213" s="11">
        <v>58630</v>
      </c>
      <c r="G4213" s="10">
        <v>0</v>
      </c>
    </row>
    <row r="4214" spans="1:7" x14ac:dyDescent="0.25">
      <c r="A4214" s="7">
        <v>41163</v>
      </c>
      <c r="B4214" s="8">
        <v>11.3</v>
      </c>
      <c r="C4214" s="9">
        <v>11.2</v>
      </c>
      <c r="D4214" s="9">
        <v>11.4</v>
      </c>
      <c r="E4214" s="9">
        <v>10.9</v>
      </c>
      <c r="F4214" s="11">
        <v>64950</v>
      </c>
      <c r="G4214" s="10">
        <v>1.43E-2</v>
      </c>
    </row>
    <row r="4215" spans="1:7" x14ac:dyDescent="0.25">
      <c r="A4215" s="7">
        <v>41162</v>
      </c>
      <c r="B4215" s="8">
        <v>11.2</v>
      </c>
      <c r="C4215" s="9">
        <v>11</v>
      </c>
      <c r="D4215" s="9">
        <v>11.2</v>
      </c>
      <c r="E4215" s="9">
        <v>10.9</v>
      </c>
      <c r="F4215" s="11">
        <v>42290</v>
      </c>
      <c r="G4215" s="10">
        <v>1.3599999999999999E-2</v>
      </c>
    </row>
    <row r="4216" spans="1:7" x14ac:dyDescent="0.25">
      <c r="A4216" s="7">
        <v>41161</v>
      </c>
      <c r="B4216" s="8">
        <v>11</v>
      </c>
      <c r="C4216" s="9">
        <v>11</v>
      </c>
      <c r="D4216" s="9">
        <v>11.1</v>
      </c>
      <c r="E4216" s="9">
        <v>10.9</v>
      </c>
      <c r="F4216" s="11">
        <v>14030</v>
      </c>
      <c r="G4216" s="10">
        <v>0</v>
      </c>
    </row>
    <row r="4217" spans="1:7" x14ac:dyDescent="0.25">
      <c r="A4217" s="7">
        <v>41160</v>
      </c>
      <c r="B4217" s="8">
        <v>11</v>
      </c>
      <c r="C4217" s="9">
        <v>11</v>
      </c>
      <c r="D4217" s="9">
        <v>11.1</v>
      </c>
      <c r="E4217" s="9">
        <v>10.8</v>
      </c>
      <c r="F4217" s="11">
        <v>24250</v>
      </c>
      <c r="G4217" s="10">
        <v>0</v>
      </c>
    </row>
    <row r="4218" spans="1:7" x14ac:dyDescent="0.25">
      <c r="A4218" s="7">
        <v>41159</v>
      </c>
      <c r="B4218" s="8">
        <v>11</v>
      </c>
      <c r="C4218" s="9">
        <v>11.2</v>
      </c>
      <c r="D4218" s="9">
        <v>11.2</v>
      </c>
      <c r="E4218" s="9">
        <v>10.9</v>
      </c>
      <c r="F4218" s="11">
        <v>35540</v>
      </c>
      <c r="G4218" s="10">
        <v>-1.61E-2</v>
      </c>
    </row>
    <row r="4219" spans="1:7" x14ac:dyDescent="0.25">
      <c r="A4219" s="7">
        <v>41158</v>
      </c>
      <c r="B4219" s="8">
        <v>11.2</v>
      </c>
      <c r="C4219" s="9">
        <v>11</v>
      </c>
      <c r="D4219" s="9">
        <v>11.3</v>
      </c>
      <c r="E4219" s="9">
        <v>10.6</v>
      </c>
      <c r="F4219" s="11">
        <v>67050</v>
      </c>
      <c r="G4219" s="10">
        <v>1.6400000000000001E-2</v>
      </c>
    </row>
    <row r="4220" spans="1:7" x14ac:dyDescent="0.25">
      <c r="A4220" s="7">
        <v>41157</v>
      </c>
      <c r="B4220" s="8">
        <v>11</v>
      </c>
      <c r="C4220" s="9">
        <v>10.4</v>
      </c>
      <c r="D4220" s="9">
        <v>11.2</v>
      </c>
      <c r="E4220" s="9">
        <v>10.3</v>
      </c>
      <c r="F4220" s="11">
        <v>60770</v>
      </c>
      <c r="G4220" s="10">
        <v>5.9700000000000003E-2</v>
      </c>
    </row>
    <row r="4221" spans="1:7" x14ac:dyDescent="0.25">
      <c r="A4221" s="7">
        <v>41156</v>
      </c>
      <c r="B4221" s="8">
        <v>10.4</v>
      </c>
      <c r="C4221" s="9">
        <v>10.5</v>
      </c>
      <c r="D4221" s="9">
        <v>10.5</v>
      </c>
      <c r="E4221" s="9">
        <v>10.1</v>
      </c>
      <c r="F4221" s="11">
        <v>34880</v>
      </c>
      <c r="G4221" s="10">
        <v>-1.4200000000000001E-2</v>
      </c>
    </row>
    <row r="4222" spans="1:7" x14ac:dyDescent="0.25">
      <c r="A4222" s="7">
        <v>41155</v>
      </c>
      <c r="B4222" s="8">
        <v>10.5</v>
      </c>
      <c r="C4222" s="9">
        <v>10.199999999999999</v>
      </c>
      <c r="D4222" s="9">
        <v>10.6</v>
      </c>
      <c r="E4222" s="9">
        <v>10.1</v>
      </c>
      <c r="F4222" s="11">
        <v>22930</v>
      </c>
      <c r="G4222" s="10">
        <v>3.2399999999999998E-2</v>
      </c>
    </row>
    <row r="4223" spans="1:7" x14ac:dyDescent="0.25">
      <c r="A4223" s="7">
        <v>41154</v>
      </c>
      <c r="B4223" s="8">
        <v>10.199999999999999</v>
      </c>
      <c r="C4223" s="9">
        <v>10</v>
      </c>
      <c r="D4223" s="9">
        <v>10.4</v>
      </c>
      <c r="E4223" s="9">
        <v>9.6999999999999993</v>
      </c>
      <c r="F4223" s="11">
        <v>25060</v>
      </c>
      <c r="G4223" s="10">
        <v>2.3099999999999999E-2</v>
      </c>
    </row>
    <row r="4224" spans="1:7" x14ac:dyDescent="0.25">
      <c r="A4224" s="7">
        <v>41153</v>
      </c>
      <c r="B4224" s="8">
        <v>10</v>
      </c>
      <c r="C4224" s="9">
        <v>10.199999999999999</v>
      </c>
      <c r="D4224" s="9">
        <v>10.3</v>
      </c>
      <c r="E4224" s="9">
        <v>9.8000000000000007</v>
      </c>
      <c r="F4224" s="11">
        <v>23380</v>
      </c>
      <c r="G4224" s="10">
        <v>-1.8700000000000001E-2</v>
      </c>
    </row>
    <row r="4225" spans="1:7" x14ac:dyDescent="0.25">
      <c r="A4225" s="7">
        <v>41152</v>
      </c>
      <c r="B4225" s="8">
        <v>10.199999999999999</v>
      </c>
      <c r="C4225" s="9">
        <v>10.8</v>
      </c>
      <c r="D4225" s="9">
        <v>10.8</v>
      </c>
      <c r="E4225" s="9">
        <v>9.6999999999999993</v>
      </c>
      <c r="F4225" s="11">
        <v>67790</v>
      </c>
      <c r="G4225" s="10">
        <v>-5.7500000000000002E-2</v>
      </c>
    </row>
    <row r="4226" spans="1:7" x14ac:dyDescent="0.25">
      <c r="A4226" s="7">
        <v>41151</v>
      </c>
      <c r="B4226" s="8">
        <v>10.8</v>
      </c>
      <c r="C4226" s="9">
        <v>10.9</v>
      </c>
      <c r="D4226" s="9">
        <v>10.9</v>
      </c>
      <c r="E4226" s="9">
        <v>10.6</v>
      </c>
      <c r="F4226" s="11">
        <v>30870</v>
      </c>
      <c r="G4226" s="10">
        <v>-1.2800000000000001E-2</v>
      </c>
    </row>
    <row r="4227" spans="1:7" x14ac:dyDescent="0.25">
      <c r="A4227" s="7">
        <v>41150</v>
      </c>
      <c r="B4227" s="8">
        <v>10.9</v>
      </c>
      <c r="C4227" s="9">
        <v>10.9</v>
      </c>
      <c r="D4227" s="9">
        <v>11.1</v>
      </c>
      <c r="E4227" s="9">
        <v>10.6</v>
      </c>
      <c r="F4227" s="11">
        <v>53650</v>
      </c>
      <c r="G4227" s="10">
        <v>0</v>
      </c>
    </row>
    <row r="4228" spans="1:7" x14ac:dyDescent="0.25">
      <c r="A4228" s="7">
        <v>41149</v>
      </c>
      <c r="B4228" s="8">
        <v>10.9</v>
      </c>
      <c r="C4228" s="9">
        <v>10.9</v>
      </c>
      <c r="D4228" s="9">
        <v>11.2</v>
      </c>
      <c r="E4228" s="9">
        <v>10.5</v>
      </c>
      <c r="F4228" s="11">
        <v>54880</v>
      </c>
      <c r="G4228" s="10">
        <v>0</v>
      </c>
    </row>
    <row r="4229" spans="1:7" x14ac:dyDescent="0.25">
      <c r="A4229" s="7">
        <v>41148</v>
      </c>
      <c r="B4229" s="8">
        <v>10.9</v>
      </c>
      <c r="C4229" s="9">
        <v>10.6</v>
      </c>
      <c r="D4229" s="9">
        <v>12.1</v>
      </c>
      <c r="E4229" s="9">
        <v>10.5</v>
      </c>
      <c r="F4229" s="11">
        <v>175120</v>
      </c>
      <c r="G4229" s="10">
        <v>3.2000000000000001E-2</v>
      </c>
    </row>
    <row r="4230" spans="1:7" x14ac:dyDescent="0.25">
      <c r="A4230" s="7">
        <v>41147</v>
      </c>
      <c r="B4230" s="8">
        <v>10.6</v>
      </c>
      <c r="C4230" s="9">
        <v>10.5</v>
      </c>
      <c r="D4230" s="9">
        <v>10.6</v>
      </c>
      <c r="E4230" s="9">
        <v>10.4</v>
      </c>
      <c r="F4230" s="11">
        <v>26330</v>
      </c>
      <c r="G4230" s="10">
        <v>8.6E-3</v>
      </c>
    </row>
    <row r="4231" spans="1:7" x14ac:dyDescent="0.25">
      <c r="A4231" s="7">
        <v>41146</v>
      </c>
      <c r="B4231" s="8">
        <v>10.5</v>
      </c>
      <c r="C4231" s="9">
        <v>10.6</v>
      </c>
      <c r="D4231" s="9">
        <v>10.6</v>
      </c>
      <c r="E4231" s="9">
        <v>10.199999999999999</v>
      </c>
      <c r="F4231" s="11">
        <v>40230</v>
      </c>
      <c r="G4231" s="10">
        <v>-7.4999999999999997E-3</v>
      </c>
    </row>
    <row r="4232" spans="1:7" x14ac:dyDescent="0.25">
      <c r="A4232" s="7">
        <v>41145</v>
      </c>
      <c r="B4232" s="8">
        <v>10.6</v>
      </c>
      <c r="C4232" s="9">
        <v>10.1</v>
      </c>
      <c r="D4232" s="9">
        <v>10.6</v>
      </c>
      <c r="E4232" s="9">
        <v>9.9</v>
      </c>
      <c r="F4232" s="11">
        <v>92080</v>
      </c>
      <c r="G4232" s="10">
        <v>4.9500000000000002E-2</v>
      </c>
    </row>
    <row r="4233" spans="1:7" x14ac:dyDescent="0.25">
      <c r="A4233" s="7">
        <v>41144</v>
      </c>
      <c r="B4233" s="8">
        <v>10.1</v>
      </c>
      <c r="C4233" s="9">
        <v>9.8000000000000007</v>
      </c>
      <c r="D4233" s="9">
        <v>10.3</v>
      </c>
      <c r="E4233" s="9">
        <v>9.6999999999999993</v>
      </c>
      <c r="F4233" s="11">
        <v>56020</v>
      </c>
      <c r="G4233" s="10">
        <v>2.9600000000000001E-2</v>
      </c>
    </row>
    <row r="4234" spans="1:7" x14ac:dyDescent="0.25">
      <c r="A4234" s="7">
        <v>41143</v>
      </c>
      <c r="B4234" s="8">
        <v>9.8000000000000007</v>
      </c>
      <c r="C4234" s="9">
        <v>9.9</v>
      </c>
      <c r="D4234" s="9">
        <v>10.1</v>
      </c>
      <c r="E4234" s="9">
        <v>9.6</v>
      </c>
      <c r="F4234" s="11">
        <v>67510</v>
      </c>
      <c r="G4234" s="10">
        <v>-1.11E-2</v>
      </c>
    </row>
    <row r="4235" spans="1:7" x14ac:dyDescent="0.25">
      <c r="A4235" s="7">
        <v>41142</v>
      </c>
      <c r="B4235" s="8">
        <v>9.9</v>
      </c>
      <c r="C4235" s="9">
        <v>10.1</v>
      </c>
      <c r="D4235" s="9">
        <v>10.3</v>
      </c>
      <c r="E4235" s="9">
        <v>9.6999999999999993</v>
      </c>
      <c r="F4235" s="11">
        <v>72080</v>
      </c>
      <c r="G4235" s="10">
        <v>-1.78E-2</v>
      </c>
    </row>
    <row r="4236" spans="1:7" x14ac:dyDescent="0.25">
      <c r="A4236" s="7">
        <v>41141</v>
      </c>
      <c r="B4236" s="8">
        <v>10.1</v>
      </c>
      <c r="C4236" s="9">
        <v>8</v>
      </c>
      <c r="D4236" s="9">
        <v>10.5</v>
      </c>
      <c r="E4236" s="9">
        <v>7.8</v>
      </c>
      <c r="F4236" s="11">
        <v>192500</v>
      </c>
      <c r="G4236" s="10">
        <v>0.26250000000000001</v>
      </c>
    </row>
    <row r="4237" spans="1:7" x14ac:dyDescent="0.25">
      <c r="A4237" s="7">
        <v>41140</v>
      </c>
      <c r="B4237" s="8">
        <v>8</v>
      </c>
      <c r="C4237" s="9">
        <v>11.6</v>
      </c>
      <c r="D4237" s="9">
        <v>11.6</v>
      </c>
      <c r="E4237" s="9">
        <v>7.6</v>
      </c>
      <c r="F4237" s="11">
        <v>238860</v>
      </c>
      <c r="G4237" s="10">
        <v>-0.31090000000000001</v>
      </c>
    </row>
    <row r="4238" spans="1:7" x14ac:dyDescent="0.25">
      <c r="A4238" s="7">
        <v>41139</v>
      </c>
      <c r="B4238" s="8">
        <v>11.6</v>
      </c>
      <c r="C4238" s="9">
        <v>11.6</v>
      </c>
      <c r="D4238" s="9">
        <v>12.9</v>
      </c>
      <c r="E4238" s="9">
        <v>11</v>
      </c>
      <c r="F4238" s="11">
        <v>88050</v>
      </c>
      <c r="G4238" s="10">
        <v>0</v>
      </c>
    </row>
    <row r="4239" spans="1:7" x14ac:dyDescent="0.25">
      <c r="A4239" s="7">
        <v>41138</v>
      </c>
      <c r="B4239" s="8">
        <v>11.6</v>
      </c>
      <c r="C4239" s="9">
        <v>13.5</v>
      </c>
      <c r="D4239" s="9">
        <v>15.4</v>
      </c>
      <c r="E4239" s="9">
        <v>10.6</v>
      </c>
      <c r="F4239" s="11">
        <v>221030</v>
      </c>
      <c r="G4239" s="10">
        <v>-0.14219999999999999</v>
      </c>
    </row>
    <row r="4240" spans="1:7" x14ac:dyDescent="0.25">
      <c r="A4240" s="7">
        <v>41137</v>
      </c>
      <c r="B4240" s="8">
        <v>13.5</v>
      </c>
      <c r="C4240" s="9">
        <v>13.3</v>
      </c>
      <c r="D4240" s="9">
        <v>13.8</v>
      </c>
      <c r="E4240" s="9">
        <v>12.5</v>
      </c>
      <c r="F4240" s="11">
        <v>96600</v>
      </c>
      <c r="G4240" s="10">
        <v>1.89E-2</v>
      </c>
    </row>
    <row r="4241" spans="1:7" x14ac:dyDescent="0.25">
      <c r="A4241" s="7">
        <v>41136</v>
      </c>
      <c r="B4241" s="8">
        <v>13.3</v>
      </c>
      <c r="C4241" s="9">
        <v>12.2</v>
      </c>
      <c r="D4241" s="9">
        <v>13.3</v>
      </c>
      <c r="E4241" s="9">
        <v>12.2</v>
      </c>
      <c r="F4241" s="11">
        <v>57560</v>
      </c>
      <c r="G4241" s="10">
        <v>8.6999999999999994E-2</v>
      </c>
    </row>
    <row r="4242" spans="1:7" x14ac:dyDescent="0.25">
      <c r="A4242" s="7">
        <v>41135</v>
      </c>
      <c r="B4242" s="8">
        <v>12.2</v>
      </c>
      <c r="C4242" s="9">
        <v>12</v>
      </c>
      <c r="D4242" s="9">
        <v>12.3</v>
      </c>
      <c r="E4242" s="9">
        <v>11.9</v>
      </c>
      <c r="F4242" s="11">
        <v>44020</v>
      </c>
      <c r="G4242" s="10">
        <v>1.2500000000000001E-2</v>
      </c>
    </row>
    <row r="4243" spans="1:7" x14ac:dyDescent="0.25">
      <c r="A4243" s="7">
        <v>41134</v>
      </c>
      <c r="B4243" s="8">
        <v>12</v>
      </c>
      <c r="C4243" s="9">
        <v>11.6</v>
      </c>
      <c r="D4243" s="9">
        <v>12.1</v>
      </c>
      <c r="E4243" s="9">
        <v>11.5</v>
      </c>
      <c r="F4243" s="11">
        <v>54040</v>
      </c>
      <c r="G4243" s="10">
        <v>3.61E-2</v>
      </c>
    </row>
    <row r="4244" spans="1:7" x14ac:dyDescent="0.25">
      <c r="A4244" s="7">
        <v>41133</v>
      </c>
      <c r="B4244" s="8">
        <v>11.6</v>
      </c>
      <c r="C4244" s="9">
        <v>11.5</v>
      </c>
      <c r="D4244" s="9">
        <v>11.8</v>
      </c>
      <c r="E4244" s="9">
        <v>11.4</v>
      </c>
      <c r="F4244" s="11">
        <v>30340</v>
      </c>
      <c r="G4244" s="10">
        <v>9.5999999999999992E-3</v>
      </c>
    </row>
    <row r="4245" spans="1:7" x14ac:dyDescent="0.25">
      <c r="A4245" s="7">
        <v>41132</v>
      </c>
      <c r="B4245" s="8">
        <v>11.5</v>
      </c>
      <c r="C4245" s="9">
        <v>11.4</v>
      </c>
      <c r="D4245" s="9">
        <v>11.6</v>
      </c>
      <c r="E4245" s="9">
        <v>11.4</v>
      </c>
      <c r="F4245" s="11">
        <v>21790</v>
      </c>
      <c r="G4245" s="10">
        <v>1.0500000000000001E-2</v>
      </c>
    </row>
    <row r="4246" spans="1:7" x14ac:dyDescent="0.25">
      <c r="A4246" s="7">
        <v>41131</v>
      </c>
      <c r="B4246" s="8">
        <v>11.4</v>
      </c>
      <c r="C4246" s="9">
        <v>11.1</v>
      </c>
      <c r="D4246" s="9">
        <v>11.6</v>
      </c>
      <c r="E4246" s="9">
        <v>11</v>
      </c>
      <c r="F4246" s="11">
        <v>63600</v>
      </c>
      <c r="G4246" s="10">
        <v>2.98E-2</v>
      </c>
    </row>
    <row r="4247" spans="1:7" x14ac:dyDescent="0.25">
      <c r="A4247" s="7">
        <v>41130</v>
      </c>
      <c r="B4247" s="8">
        <v>11.1</v>
      </c>
      <c r="C4247" s="9">
        <v>11.1</v>
      </c>
      <c r="D4247" s="9">
        <v>12</v>
      </c>
      <c r="E4247" s="9">
        <v>10.8</v>
      </c>
      <c r="F4247" s="11">
        <v>101880</v>
      </c>
      <c r="G4247" s="10">
        <v>0</v>
      </c>
    </row>
    <row r="4248" spans="1:7" x14ac:dyDescent="0.25">
      <c r="A4248" s="7">
        <v>41129</v>
      </c>
      <c r="B4248" s="8">
        <v>11.1</v>
      </c>
      <c r="C4248" s="9">
        <v>11.1</v>
      </c>
      <c r="D4248" s="9">
        <v>11.1</v>
      </c>
      <c r="E4248" s="9">
        <v>10.9</v>
      </c>
      <c r="F4248" s="11">
        <v>31320</v>
      </c>
      <c r="G4248" s="10">
        <v>0</v>
      </c>
    </row>
    <row r="4249" spans="1:7" x14ac:dyDescent="0.25">
      <c r="A4249" s="7">
        <v>41128</v>
      </c>
      <c r="B4249" s="8">
        <v>11.1</v>
      </c>
      <c r="C4249" s="9">
        <v>10.9</v>
      </c>
      <c r="D4249" s="9">
        <v>11.1</v>
      </c>
      <c r="E4249" s="9">
        <v>10.6</v>
      </c>
      <c r="F4249" s="11">
        <v>41650</v>
      </c>
      <c r="G4249" s="10">
        <v>2.2100000000000002E-2</v>
      </c>
    </row>
    <row r="4250" spans="1:7" x14ac:dyDescent="0.25">
      <c r="A4250" s="7">
        <v>41127</v>
      </c>
      <c r="B4250" s="8">
        <v>10.9</v>
      </c>
      <c r="C4250" s="9">
        <v>10.9</v>
      </c>
      <c r="D4250" s="9">
        <v>11.2</v>
      </c>
      <c r="E4250" s="9">
        <v>10.6</v>
      </c>
      <c r="F4250" s="11">
        <v>51640</v>
      </c>
      <c r="G4250" s="10">
        <v>0</v>
      </c>
    </row>
    <row r="4251" spans="1:7" x14ac:dyDescent="0.25">
      <c r="A4251" s="7">
        <v>41126</v>
      </c>
      <c r="B4251" s="8">
        <v>10.9</v>
      </c>
      <c r="C4251" s="9">
        <v>11</v>
      </c>
      <c r="D4251" s="9">
        <v>11.3</v>
      </c>
      <c r="E4251" s="9">
        <v>10.1</v>
      </c>
      <c r="F4251" s="11">
        <v>67280</v>
      </c>
      <c r="G4251" s="10">
        <v>-0.01</v>
      </c>
    </row>
    <row r="4252" spans="1:7" x14ac:dyDescent="0.25">
      <c r="A4252" s="7">
        <v>41125</v>
      </c>
      <c r="B4252" s="8">
        <v>11</v>
      </c>
      <c r="C4252" s="9">
        <v>11</v>
      </c>
      <c r="D4252" s="9">
        <v>11.3</v>
      </c>
      <c r="E4252" s="9">
        <v>10.5</v>
      </c>
      <c r="F4252" s="11">
        <v>52320</v>
      </c>
      <c r="G4252" s="10">
        <v>0</v>
      </c>
    </row>
    <row r="4253" spans="1:7" x14ac:dyDescent="0.25">
      <c r="A4253" s="7">
        <v>41124</v>
      </c>
      <c r="B4253" s="8">
        <v>11</v>
      </c>
      <c r="C4253" s="9">
        <v>10.5</v>
      </c>
      <c r="D4253" s="9">
        <v>11.1</v>
      </c>
      <c r="E4253" s="9">
        <v>10.3</v>
      </c>
      <c r="F4253" s="11">
        <v>61640</v>
      </c>
      <c r="G4253" s="10">
        <v>4.1799999999999997E-2</v>
      </c>
    </row>
    <row r="4254" spans="1:7" x14ac:dyDescent="0.25">
      <c r="A4254" s="7">
        <v>41123</v>
      </c>
      <c r="B4254" s="8">
        <v>10.5</v>
      </c>
      <c r="C4254" s="9">
        <v>9.6</v>
      </c>
      <c r="D4254" s="9">
        <v>11</v>
      </c>
      <c r="E4254" s="9">
        <v>9.4</v>
      </c>
      <c r="F4254" s="11">
        <v>126690</v>
      </c>
      <c r="G4254" s="10">
        <v>0.1026</v>
      </c>
    </row>
    <row r="4255" spans="1:7" x14ac:dyDescent="0.25">
      <c r="A4255" s="7">
        <v>41122</v>
      </c>
      <c r="B4255" s="8">
        <v>9.6</v>
      </c>
      <c r="C4255" s="9">
        <v>9.4</v>
      </c>
      <c r="D4255" s="9">
        <v>9.6</v>
      </c>
      <c r="E4255" s="9">
        <v>9.1</v>
      </c>
      <c r="F4255" s="11">
        <v>68700</v>
      </c>
      <c r="G4255" s="10">
        <v>2.1399999999999999E-2</v>
      </c>
    </row>
    <row r="4256" spans="1:7" x14ac:dyDescent="0.25">
      <c r="A4256" s="7">
        <v>41121</v>
      </c>
      <c r="B4256" s="8">
        <v>9.4</v>
      </c>
      <c r="C4256" s="9">
        <v>9.1</v>
      </c>
      <c r="D4256" s="9">
        <v>9.4</v>
      </c>
      <c r="E4256" s="9">
        <v>9.1</v>
      </c>
      <c r="F4256" s="11">
        <v>70170</v>
      </c>
      <c r="G4256" s="10">
        <v>2.75E-2</v>
      </c>
    </row>
    <row r="4257" spans="1:7" x14ac:dyDescent="0.25">
      <c r="A4257" s="7">
        <v>41120</v>
      </c>
      <c r="B4257" s="8">
        <v>9.1</v>
      </c>
      <c r="C4257" s="9">
        <v>8.6999999999999993</v>
      </c>
      <c r="D4257" s="9">
        <v>9.1</v>
      </c>
      <c r="E4257" s="9">
        <v>8.6999999999999993</v>
      </c>
      <c r="F4257" s="11">
        <v>51260</v>
      </c>
      <c r="G4257" s="10">
        <v>4.48E-2</v>
      </c>
    </row>
    <row r="4258" spans="1:7" x14ac:dyDescent="0.25">
      <c r="A4258" s="7">
        <v>41119</v>
      </c>
      <c r="B4258" s="8">
        <v>8.6999999999999993</v>
      </c>
      <c r="C4258" s="9">
        <v>8.9</v>
      </c>
      <c r="D4258" s="9">
        <v>8.9</v>
      </c>
      <c r="E4258" s="9">
        <v>8.6999999999999993</v>
      </c>
      <c r="F4258" s="11">
        <v>11460</v>
      </c>
      <c r="G4258" s="10">
        <v>-2.0199999999999999E-2</v>
      </c>
    </row>
    <row r="4259" spans="1:7" x14ac:dyDescent="0.25">
      <c r="A4259" s="7">
        <v>41118</v>
      </c>
      <c r="B4259" s="8">
        <v>8.9</v>
      </c>
      <c r="C4259" s="9">
        <v>8.9</v>
      </c>
      <c r="D4259" s="9">
        <v>8.9</v>
      </c>
      <c r="E4259" s="9">
        <v>8.6999999999999993</v>
      </c>
      <c r="F4259" s="11">
        <v>16170</v>
      </c>
      <c r="G4259" s="10">
        <v>0</v>
      </c>
    </row>
    <row r="4260" spans="1:7" x14ac:dyDescent="0.25">
      <c r="A4260" s="7">
        <v>41117</v>
      </c>
      <c r="B4260" s="8">
        <v>8.9</v>
      </c>
      <c r="C4260" s="9">
        <v>8.9</v>
      </c>
      <c r="D4260" s="9">
        <v>8.9</v>
      </c>
      <c r="E4260" s="9">
        <v>8.8000000000000007</v>
      </c>
      <c r="F4260" s="11">
        <v>26670</v>
      </c>
      <c r="G4260" s="10">
        <v>0</v>
      </c>
    </row>
    <row r="4261" spans="1:7" x14ac:dyDescent="0.25">
      <c r="A4261" s="7">
        <v>41116</v>
      </c>
      <c r="B4261" s="8">
        <v>8.9</v>
      </c>
      <c r="C4261" s="9">
        <v>8.8000000000000007</v>
      </c>
      <c r="D4261" s="9">
        <v>8.9</v>
      </c>
      <c r="E4261" s="9">
        <v>8.6</v>
      </c>
      <c r="F4261" s="11">
        <v>32380</v>
      </c>
      <c r="G4261" s="10">
        <v>1.14E-2</v>
      </c>
    </row>
    <row r="4262" spans="1:7" x14ac:dyDescent="0.25">
      <c r="A4262" s="7">
        <v>41115</v>
      </c>
      <c r="B4262" s="8">
        <v>8.8000000000000007</v>
      </c>
      <c r="C4262" s="9">
        <v>8.6</v>
      </c>
      <c r="D4262" s="9">
        <v>8.9</v>
      </c>
      <c r="E4262" s="9">
        <v>8.4</v>
      </c>
      <c r="F4262" s="11">
        <v>64720</v>
      </c>
      <c r="G4262" s="10">
        <v>2.3300000000000001E-2</v>
      </c>
    </row>
    <row r="4263" spans="1:7" x14ac:dyDescent="0.25">
      <c r="A4263" s="7">
        <v>41114</v>
      </c>
      <c r="B4263" s="8">
        <v>8.6</v>
      </c>
      <c r="C4263" s="9">
        <v>8.4</v>
      </c>
      <c r="D4263" s="9">
        <v>8.9</v>
      </c>
      <c r="E4263" s="9">
        <v>8.3000000000000007</v>
      </c>
      <c r="F4263" s="11">
        <v>40950</v>
      </c>
      <c r="G4263" s="10">
        <v>1.78E-2</v>
      </c>
    </row>
    <row r="4264" spans="1:7" x14ac:dyDescent="0.25">
      <c r="A4264" s="7">
        <v>41113</v>
      </c>
      <c r="B4264" s="8">
        <v>8.4</v>
      </c>
      <c r="C4264" s="9">
        <v>8.4</v>
      </c>
      <c r="D4264" s="9">
        <v>9.1999999999999993</v>
      </c>
      <c r="E4264" s="9">
        <v>7.8</v>
      </c>
      <c r="F4264" s="11">
        <v>146400</v>
      </c>
      <c r="G4264" s="10">
        <v>0</v>
      </c>
    </row>
    <row r="4265" spans="1:7" x14ac:dyDescent="0.25">
      <c r="A4265" s="7">
        <v>41112</v>
      </c>
      <c r="B4265" s="8">
        <v>8.4</v>
      </c>
      <c r="C4265" s="9">
        <v>8.9</v>
      </c>
      <c r="D4265" s="9">
        <v>9</v>
      </c>
      <c r="E4265" s="9">
        <v>8.3000000000000007</v>
      </c>
      <c r="F4265" s="11">
        <v>30070</v>
      </c>
      <c r="G4265" s="10">
        <v>-4.9700000000000001E-2</v>
      </c>
    </row>
    <row r="4266" spans="1:7" x14ac:dyDescent="0.25">
      <c r="A4266" s="7">
        <v>41111</v>
      </c>
      <c r="B4266" s="8">
        <v>8.9</v>
      </c>
      <c r="C4266" s="9">
        <v>8.5</v>
      </c>
      <c r="D4266" s="9">
        <v>9.6999999999999993</v>
      </c>
      <c r="E4266" s="9">
        <v>8</v>
      </c>
      <c r="F4266" s="11">
        <v>139910</v>
      </c>
      <c r="G4266" s="10">
        <v>3.8699999999999998E-2</v>
      </c>
    </row>
    <row r="4267" spans="1:7" x14ac:dyDescent="0.25">
      <c r="A4267" s="7">
        <v>41110</v>
      </c>
      <c r="B4267" s="8">
        <v>8.5</v>
      </c>
      <c r="C4267" s="9">
        <v>8.9</v>
      </c>
      <c r="D4267" s="9">
        <v>8.9</v>
      </c>
      <c r="E4267" s="9">
        <v>7.6</v>
      </c>
      <c r="F4267" s="11">
        <v>154660</v>
      </c>
      <c r="G4267" s="10">
        <v>-3.95E-2</v>
      </c>
    </row>
    <row r="4268" spans="1:7" x14ac:dyDescent="0.25">
      <c r="A4268" s="7">
        <v>41109</v>
      </c>
      <c r="B4268" s="8">
        <v>8.9</v>
      </c>
      <c r="C4268" s="9">
        <v>9.1</v>
      </c>
      <c r="D4268" s="9">
        <v>9.1999999999999993</v>
      </c>
      <c r="E4268" s="9">
        <v>8.8000000000000007</v>
      </c>
      <c r="F4268" s="11">
        <v>48250</v>
      </c>
      <c r="G4268" s="10">
        <v>-2.63E-2</v>
      </c>
    </row>
    <row r="4269" spans="1:7" x14ac:dyDescent="0.25">
      <c r="A4269" s="7">
        <v>41108</v>
      </c>
      <c r="B4269" s="8">
        <v>9.1</v>
      </c>
      <c r="C4269" s="9">
        <v>8.8000000000000007</v>
      </c>
      <c r="D4269" s="9">
        <v>9.4</v>
      </c>
      <c r="E4269" s="9">
        <v>8.5</v>
      </c>
      <c r="F4269" s="11">
        <v>105950</v>
      </c>
      <c r="G4269" s="10">
        <v>3.5200000000000002E-2</v>
      </c>
    </row>
    <row r="4270" spans="1:7" x14ac:dyDescent="0.25">
      <c r="A4270" s="7">
        <v>41107</v>
      </c>
      <c r="B4270" s="8">
        <v>8.8000000000000007</v>
      </c>
      <c r="C4270" s="9">
        <v>8.5</v>
      </c>
      <c r="D4270" s="9">
        <v>9.5</v>
      </c>
      <c r="E4270" s="9">
        <v>7.3</v>
      </c>
      <c r="F4270" s="11">
        <v>210800</v>
      </c>
      <c r="G4270" s="10">
        <v>3.5299999999999998E-2</v>
      </c>
    </row>
    <row r="4271" spans="1:7" x14ac:dyDescent="0.25">
      <c r="A4271" s="7">
        <v>41106</v>
      </c>
      <c r="B4271" s="8">
        <v>8.5</v>
      </c>
      <c r="C4271" s="9">
        <v>7.6</v>
      </c>
      <c r="D4271" s="9">
        <v>8.6</v>
      </c>
      <c r="E4271" s="9">
        <v>7.6</v>
      </c>
      <c r="F4271" s="11">
        <v>103400</v>
      </c>
      <c r="G4271" s="10">
        <v>0.11550000000000001</v>
      </c>
    </row>
    <row r="4272" spans="1:7" x14ac:dyDescent="0.25">
      <c r="A4272" s="7">
        <v>41105</v>
      </c>
      <c r="B4272" s="8">
        <v>7.6</v>
      </c>
      <c r="C4272" s="9">
        <v>7.5</v>
      </c>
      <c r="D4272" s="9">
        <v>7.7</v>
      </c>
      <c r="E4272" s="9">
        <v>7.4</v>
      </c>
      <c r="F4272" s="11">
        <v>26980</v>
      </c>
      <c r="G4272" s="10">
        <v>1.06E-2</v>
      </c>
    </row>
    <row r="4273" spans="1:7" x14ac:dyDescent="0.25">
      <c r="A4273" s="7">
        <v>41104</v>
      </c>
      <c r="B4273" s="8">
        <v>7.5</v>
      </c>
      <c r="C4273" s="9">
        <v>7.7</v>
      </c>
      <c r="D4273" s="9">
        <v>7.7</v>
      </c>
      <c r="E4273" s="9">
        <v>7.5</v>
      </c>
      <c r="F4273" s="11">
        <v>16010</v>
      </c>
      <c r="G4273" s="10">
        <v>-1.6899999999999998E-2</v>
      </c>
    </row>
    <row r="4274" spans="1:7" x14ac:dyDescent="0.25">
      <c r="A4274" s="7">
        <v>41103</v>
      </c>
      <c r="B4274" s="8">
        <v>7.7</v>
      </c>
      <c r="C4274" s="9">
        <v>7.8</v>
      </c>
      <c r="D4274" s="9">
        <v>7.8</v>
      </c>
      <c r="E4274" s="9">
        <v>7.4</v>
      </c>
      <c r="F4274" s="11">
        <v>65470</v>
      </c>
      <c r="G4274" s="10">
        <v>-1.1599999999999999E-2</v>
      </c>
    </row>
    <row r="4275" spans="1:7" x14ac:dyDescent="0.25">
      <c r="A4275" s="7">
        <v>41102</v>
      </c>
      <c r="B4275" s="8">
        <v>7.8</v>
      </c>
      <c r="C4275" s="9">
        <v>7.2</v>
      </c>
      <c r="D4275" s="9">
        <v>7.9</v>
      </c>
      <c r="E4275" s="9">
        <v>7.1</v>
      </c>
      <c r="F4275" s="11">
        <v>64620</v>
      </c>
      <c r="G4275" s="10">
        <v>8.5300000000000001E-2</v>
      </c>
    </row>
    <row r="4276" spans="1:7" x14ac:dyDescent="0.25">
      <c r="A4276" s="7">
        <v>41101</v>
      </c>
      <c r="B4276" s="8">
        <v>7.2</v>
      </c>
      <c r="C4276" s="9">
        <v>7.2</v>
      </c>
      <c r="D4276" s="9">
        <v>7.3</v>
      </c>
      <c r="E4276" s="9">
        <v>7</v>
      </c>
      <c r="F4276" s="11">
        <v>41890</v>
      </c>
      <c r="G4276" s="10">
        <v>0</v>
      </c>
    </row>
    <row r="4277" spans="1:7" x14ac:dyDescent="0.25">
      <c r="A4277" s="7">
        <v>41100</v>
      </c>
      <c r="B4277" s="8">
        <v>7.2</v>
      </c>
      <c r="C4277" s="9">
        <v>7</v>
      </c>
      <c r="D4277" s="9">
        <v>7.3</v>
      </c>
      <c r="E4277" s="9">
        <v>7</v>
      </c>
      <c r="F4277" s="11">
        <v>70070</v>
      </c>
      <c r="G4277" s="10">
        <v>2.5600000000000001E-2</v>
      </c>
    </row>
    <row r="4278" spans="1:7" x14ac:dyDescent="0.25">
      <c r="A4278" s="7">
        <v>41099</v>
      </c>
      <c r="B4278" s="8">
        <v>7</v>
      </c>
      <c r="C4278" s="9">
        <v>6.8</v>
      </c>
      <c r="D4278" s="9">
        <v>7.1</v>
      </c>
      <c r="E4278" s="9">
        <v>6.7</v>
      </c>
      <c r="F4278" s="11">
        <v>61640</v>
      </c>
      <c r="G4278" s="10">
        <v>3.2399999999999998E-2</v>
      </c>
    </row>
    <row r="4279" spans="1:7" x14ac:dyDescent="0.25">
      <c r="A4279" s="7">
        <v>41098</v>
      </c>
      <c r="B4279" s="8">
        <v>6.8</v>
      </c>
      <c r="C4279" s="9">
        <v>6.8</v>
      </c>
      <c r="D4279" s="9">
        <v>6.9</v>
      </c>
      <c r="E4279" s="9">
        <v>6.7</v>
      </c>
      <c r="F4279" s="11">
        <v>18220</v>
      </c>
      <c r="G4279" s="10">
        <v>0</v>
      </c>
    </row>
    <row r="4280" spans="1:7" x14ac:dyDescent="0.25">
      <c r="A4280" s="7">
        <v>41097</v>
      </c>
      <c r="B4280" s="8">
        <v>6.8</v>
      </c>
      <c r="C4280" s="9">
        <v>6.7</v>
      </c>
      <c r="D4280" s="9">
        <v>6.9</v>
      </c>
      <c r="E4280" s="9">
        <v>6.6</v>
      </c>
      <c r="F4280" s="11">
        <v>37990</v>
      </c>
      <c r="G4280" s="10">
        <v>1.6500000000000001E-2</v>
      </c>
    </row>
    <row r="4281" spans="1:7" x14ac:dyDescent="0.25">
      <c r="A4281" s="7">
        <v>41096</v>
      </c>
      <c r="B4281" s="8">
        <v>6.7</v>
      </c>
      <c r="C4281" s="9">
        <v>6.7</v>
      </c>
      <c r="D4281" s="9">
        <v>6.7</v>
      </c>
      <c r="E4281" s="9">
        <v>6.6</v>
      </c>
      <c r="F4281" s="11">
        <v>43190</v>
      </c>
      <c r="G4281" s="10">
        <v>0</v>
      </c>
    </row>
    <row r="4282" spans="1:7" x14ac:dyDescent="0.25">
      <c r="A4282" s="7">
        <v>41095</v>
      </c>
      <c r="B4282" s="8">
        <v>6.7</v>
      </c>
      <c r="C4282" s="9">
        <v>6.5</v>
      </c>
      <c r="D4282" s="9">
        <v>6.8</v>
      </c>
      <c r="E4282" s="9">
        <v>6.5</v>
      </c>
      <c r="F4282" s="11">
        <v>45350</v>
      </c>
      <c r="G4282" s="10">
        <v>2.46E-2</v>
      </c>
    </row>
    <row r="4283" spans="1:7" x14ac:dyDescent="0.25">
      <c r="A4283" s="7">
        <v>41094</v>
      </c>
      <c r="B4283" s="8">
        <v>6.5</v>
      </c>
      <c r="C4283" s="9">
        <v>6.4</v>
      </c>
      <c r="D4283" s="9">
        <v>6.6</v>
      </c>
      <c r="E4283" s="9">
        <v>6.4</v>
      </c>
      <c r="F4283" s="11">
        <v>33480</v>
      </c>
      <c r="G4283" s="10">
        <v>9.2999999999999992E-3</v>
      </c>
    </row>
    <row r="4284" spans="1:7" x14ac:dyDescent="0.25">
      <c r="A4284" s="7">
        <v>41093</v>
      </c>
      <c r="B4284" s="8">
        <v>6.4</v>
      </c>
      <c r="C4284" s="9">
        <v>6.8</v>
      </c>
      <c r="D4284" s="9">
        <v>6.8</v>
      </c>
      <c r="E4284" s="9">
        <v>6.4</v>
      </c>
      <c r="F4284" s="11">
        <v>71070</v>
      </c>
      <c r="G4284" s="10">
        <v>-4.5900000000000003E-2</v>
      </c>
    </row>
    <row r="4285" spans="1:7" x14ac:dyDescent="0.25">
      <c r="A4285" s="7">
        <v>41092</v>
      </c>
      <c r="B4285" s="8">
        <v>6.8</v>
      </c>
      <c r="C4285" s="9">
        <v>6.6</v>
      </c>
      <c r="D4285" s="9">
        <v>6.8</v>
      </c>
      <c r="E4285" s="9">
        <v>6.6</v>
      </c>
      <c r="F4285" s="11">
        <v>32360</v>
      </c>
      <c r="G4285" s="10">
        <v>1.9599999999999999E-2</v>
      </c>
    </row>
    <row r="4286" spans="1:7" x14ac:dyDescent="0.25">
      <c r="A4286" s="7">
        <v>41091</v>
      </c>
      <c r="B4286" s="8">
        <v>6.6</v>
      </c>
      <c r="C4286" s="9">
        <v>6.7</v>
      </c>
      <c r="D4286" s="9">
        <v>6.7</v>
      </c>
      <c r="E4286" s="9">
        <v>6.5</v>
      </c>
      <c r="F4286" s="11">
        <v>20580</v>
      </c>
      <c r="G4286" s="10">
        <v>-8.9999999999999993E-3</v>
      </c>
    </row>
    <row r="4287" spans="1:7" x14ac:dyDescent="0.25">
      <c r="A4287" s="7">
        <v>41090</v>
      </c>
      <c r="B4287" s="8">
        <v>6.7</v>
      </c>
      <c r="C4287" s="9">
        <v>6.7</v>
      </c>
      <c r="D4287" s="9">
        <v>6.7</v>
      </c>
      <c r="E4287" s="9">
        <v>6.6</v>
      </c>
      <c r="F4287" s="11">
        <v>20590</v>
      </c>
      <c r="G4287" s="10">
        <v>0</v>
      </c>
    </row>
    <row r="4288" spans="1:7" x14ac:dyDescent="0.25">
      <c r="A4288" s="7">
        <v>41089</v>
      </c>
      <c r="B4288" s="8">
        <v>6.7</v>
      </c>
      <c r="C4288" s="9">
        <v>6.6</v>
      </c>
      <c r="D4288" s="9">
        <v>6.7</v>
      </c>
      <c r="E4288" s="9">
        <v>6.5</v>
      </c>
      <c r="F4288" s="11">
        <v>26300</v>
      </c>
      <c r="G4288" s="10">
        <v>0</v>
      </c>
    </row>
    <row r="4289" spans="1:7" x14ac:dyDescent="0.25">
      <c r="A4289" s="7">
        <v>41088</v>
      </c>
      <c r="B4289" s="8">
        <v>6.6</v>
      </c>
      <c r="C4289" s="9">
        <v>6.7</v>
      </c>
      <c r="D4289" s="9">
        <v>6.7</v>
      </c>
      <c r="E4289" s="9">
        <v>6.5</v>
      </c>
      <c r="F4289" s="11">
        <v>42820</v>
      </c>
      <c r="G4289" s="10">
        <v>0</v>
      </c>
    </row>
    <row r="4290" spans="1:7" x14ac:dyDescent="0.25">
      <c r="A4290" s="7">
        <v>41087</v>
      </c>
      <c r="B4290" s="8">
        <v>6.7</v>
      </c>
      <c r="C4290" s="9">
        <v>6.4</v>
      </c>
      <c r="D4290" s="9">
        <v>6.7</v>
      </c>
      <c r="E4290" s="9">
        <v>6.4</v>
      </c>
      <c r="F4290" s="11">
        <v>41980</v>
      </c>
      <c r="G4290" s="10">
        <v>3.5799999999999998E-2</v>
      </c>
    </row>
    <row r="4291" spans="1:7" x14ac:dyDescent="0.25">
      <c r="A4291" s="7">
        <v>41086</v>
      </c>
      <c r="B4291" s="8">
        <v>6.4</v>
      </c>
      <c r="C4291" s="9">
        <v>6.3</v>
      </c>
      <c r="D4291" s="9">
        <v>6.5</v>
      </c>
      <c r="E4291" s="9">
        <v>6.3</v>
      </c>
      <c r="F4291" s="11">
        <v>48740</v>
      </c>
      <c r="G4291" s="10">
        <v>1.9E-2</v>
      </c>
    </row>
    <row r="4292" spans="1:7" x14ac:dyDescent="0.25">
      <c r="A4292" s="7">
        <v>41085</v>
      </c>
      <c r="B4292" s="8">
        <v>6.3</v>
      </c>
      <c r="C4292" s="9">
        <v>6.3</v>
      </c>
      <c r="D4292" s="9">
        <v>6.4</v>
      </c>
      <c r="E4292" s="9">
        <v>6.2</v>
      </c>
      <c r="F4292" s="11">
        <v>62640</v>
      </c>
      <c r="G4292" s="10">
        <v>0</v>
      </c>
    </row>
    <row r="4293" spans="1:7" x14ac:dyDescent="0.25">
      <c r="A4293" s="7">
        <v>41084</v>
      </c>
      <c r="B4293" s="8">
        <v>6.3</v>
      </c>
      <c r="C4293" s="9">
        <v>6.4</v>
      </c>
      <c r="D4293" s="9">
        <v>6.5</v>
      </c>
      <c r="E4293" s="9">
        <v>6.3</v>
      </c>
      <c r="F4293" s="11">
        <v>33950</v>
      </c>
      <c r="G4293" s="10">
        <v>-1.24E-2</v>
      </c>
    </row>
    <row r="4294" spans="1:7" x14ac:dyDescent="0.25">
      <c r="A4294" s="7">
        <v>41083</v>
      </c>
      <c r="B4294" s="8">
        <v>6.4</v>
      </c>
      <c r="C4294" s="9">
        <v>6.6</v>
      </c>
      <c r="D4294" s="9">
        <v>6.7</v>
      </c>
      <c r="E4294" s="9">
        <v>6.4</v>
      </c>
      <c r="F4294" s="11">
        <v>20120</v>
      </c>
      <c r="G4294" s="10">
        <v>-1.83E-2</v>
      </c>
    </row>
    <row r="4295" spans="1:7" x14ac:dyDescent="0.25">
      <c r="A4295" s="7">
        <v>41082</v>
      </c>
      <c r="B4295" s="8">
        <v>6.6</v>
      </c>
      <c r="C4295" s="9">
        <v>6.7</v>
      </c>
      <c r="D4295" s="9">
        <v>6.8</v>
      </c>
      <c r="E4295" s="9">
        <v>6.4</v>
      </c>
      <c r="F4295" s="11">
        <v>56820</v>
      </c>
      <c r="G4295" s="10">
        <v>-1.95E-2</v>
      </c>
    </row>
    <row r="4296" spans="1:7" x14ac:dyDescent="0.25">
      <c r="A4296" s="7">
        <v>41081</v>
      </c>
      <c r="B4296" s="8">
        <v>6.7</v>
      </c>
      <c r="C4296" s="9">
        <v>6.7</v>
      </c>
      <c r="D4296" s="9">
        <v>6.8</v>
      </c>
      <c r="E4296" s="9">
        <v>6.6</v>
      </c>
      <c r="F4296" s="11">
        <v>51940</v>
      </c>
      <c r="G4296" s="10">
        <v>0</v>
      </c>
    </row>
    <row r="4297" spans="1:7" x14ac:dyDescent="0.25">
      <c r="A4297" s="7">
        <v>41080</v>
      </c>
      <c r="B4297" s="8">
        <v>6.7</v>
      </c>
      <c r="C4297" s="9">
        <v>6.5</v>
      </c>
      <c r="D4297" s="9">
        <v>6.7</v>
      </c>
      <c r="E4297" s="9">
        <v>6.4</v>
      </c>
      <c r="F4297" s="11">
        <v>64070</v>
      </c>
      <c r="G4297" s="10">
        <v>2.6200000000000001E-2</v>
      </c>
    </row>
    <row r="4298" spans="1:7" x14ac:dyDescent="0.25">
      <c r="A4298" s="7">
        <v>41079</v>
      </c>
      <c r="B4298" s="8">
        <v>6.5</v>
      </c>
      <c r="C4298" s="9">
        <v>6.3</v>
      </c>
      <c r="D4298" s="9">
        <v>6.5</v>
      </c>
      <c r="E4298" s="9">
        <v>6.3</v>
      </c>
      <c r="F4298" s="11">
        <v>43880</v>
      </c>
      <c r="G4298" s="10">
        <v>3.0099999999999998E-2</v>
      </c>
    </row>
    <row r="4299" spans="1:7" x14ac:dyDescent="0.25">
      <c r="A4299" s="7">
        <v>41078</v>
      </c>
      <c r="B4299" s="8">
        <v>6.3</v>
      </c>
      <c r="C4299" s="9">
        <v>6.2</v>
      </c>
      <c r="D4299" s="9">
        <v>6.4</v>
      </c>
      <c r="E4299" s="9">
        <v>6</v>
      </c>
      <c r="F4299" s="11">
        <v>46830</v>
      </c>
      <c r="G4299" s="10">
        <v>2.4400000000000002E-2</v>
      </c>
    </row>
    <row r="4300" spans="1:7" x14ac:dyDescent="0.25">
      <c r="A4300" s="7">
        <v>41077</v>
      </c>
      <c r="B4300" s="8">
        <v>6.2</v>
      </c>
      <c r="C4300" s="9">
        <v>6.4</v>
      </c>
      <c r="D4300" s="9">
        <v>6.5</v>
      </c>
      <c r="E4300" s="9">
        <v>6.1</v>
      </c>
      <c r="F4300" s="11">
        <v>48800</v>
      </c>
      <c r="G4300" s="10">
        <v>-3.7499999999999999E-2</v>
      </c>
    </row>
    <row r="4301" spans="1:7" x14ac:dyDescent="0.25">
      <c r="A4301" s="7">
        <v>41076</v>
      </c>
      <c r="B4301" s="8">
        <v>6.4</v>
      </c>
      <c r="C4301" s="9">
        <v>6.5</v>
      </c>
      <c r="D4301" s="9">
        <v>6.6</v>
      </c>
      <c r="E4301" s="9">
        <v>6.3</v>
      </c>
      <c r="F4301" s="11">
        <v>78200</v>
      </c>
      <c r="G4301" s="10">
        <v>-1.54E-2</v>
      </c>
    </row>
    <row r="4302" spans="1:7" x14ac:dyDescent="0.25">
      <c r="A4302" s="7">
        <v>41075</v>
      </c>
      <c r="B4302" s="8">
        <v>6.5</v>
      </c>
      <c r="C4302" s="9">
        <v>5.9</v>
      </c>
      <c r="D4302" s="9">
        <v>6.6</v>
      </c>
      <c r="E4302" s="9">
        <v>5.9</v>
      </c>
      <c r="F4302" s="11">
        <v>65640</v>
      </c>
      <c r="G4302" s="10">
        <v>9.2399999999999996E-2</v>
      </c>
    </row>
    <row r="4303" spans="1:7" x14ac:dyDescent="0.25">
      <c r="A4303" s="7">
        <v>41074</v>
      </c>
      <c r="B4303" s="8">
        <v>5.9</v>
      </c>
      <c r="C4303" s="9">
        <v>5.9</v>
      </c>
      <c r="D4303" s="9">
        <v>6</v>
      </c>
      <c r="E4303" s="9">
        <v>5.8</v>
      </c>
      <c r="F4303" s="11">
        <v>35040</v>
      </c>
      <c r="G4303" s="10">
        <v>0</v>
      </c>
    </row>
    <row r="4304" spans="1:7" x14ac:dyDescent="0.25">
      <c r="A4304" s="7">
        <v>41073</v>
      </c>
      <c r="B4304" s="8">
        <v>5.9</v>
      </c>
      <c r="C4304" s="9">
        <v>5.7</v>
      </c>
      <c r="D4304" s="9">
        <v>6</v>
      </c>
      <c r="E4304" s="9">
        <v>5.7</v>
      </c>
      <c r="F4304" s="11">
        <v>57240</v>
      </c>
      <c r="G4304" s="10">
        <v>4.0399999999999998E-2</v>
      </c>
    </row>
    <row r="4305" spans="1:7" x14ac:dyDescent="0.25">
      <c r="A4305" s="7">
        <v>41072</v>
      </c>
      <c r="B4305" s="8">
        <v>5.7</v>
      </c>
      <c r="C4305" s="9">
        <v>5.6</v>
      </c>
      <c r="D4305" s="9">
        <v>5.8</v>
      </c>
      <c r="E4305" s="9">
        <v>5.5</v>
      </c>
      <c r="F4305" s="11">
        <v>78980</v>
      </c>
      <c r="G4305" s="10">
        <v>2.3300000000000001E-2</v>
      </c>
    </row>
    <row r="4306" spans="1:7" x14ac:dyDescent="0.25">
      <c r="A4306" s="7">
        <v>41071</v>
      </c>
      <c r="B4306" s="8">
        <v>5.6</v>
      </c>
      <c r="C4306" s="9">
        <v>5.5</v>
      </c>
      <c r="D4306" s="9">
        <v>5.6</v>
      </c>
      <c r="E4306" s="9">
        <v>5.4</v>
      </c>
      <c r="F4306" s="11">
        <v>40260</v>
      </c>
      <c r="G4306" s="10">
        <v>1.83E-2</v>
      </c>
    </row>
    <row r="4307" spans="1:7" x14ac:dyDescent="0.25">
      <c r="A4307" s="7">
        <v>41070</v>
      </c>
      <c r="B4307" s="8">
        <v>5.5</v>
      </c>
      <c r="C4307" s="9">
        <v>5.6</v>
      </c>
      <c r="D4307" s="9">
        <v>5.6</v>
      </c>
      <c r="E4307" s="9">
        <v>5.4</v>
      </c>
      <c r="F4307" s="11">
        <v>24400</v>
      </c>
      <c r="G4307" s="10">
        <v>-1.6199999999999999E-2</v>
      </c>
    </row>
    <row r="4308" spans="1:7" x14ac:dyDescent="0.25">
      <c r="A4308" s="7">
        <v>41069</v>
      </c>
      <c r="B4308" s="8">
        <v>5.6</v>
      </c>
      <c r="C4308" s="9">
        <v>5.6</v>
      </c>
      <c r="D4308" s="9">
        <v>5.7</v>
      </c>
      <c r="E4308" s="9">
        <v>5.5</v>
      </c>
      <c r="F4308" s="11">
        <v>37120</v>
      </c>
      <c r="G4308" s="10">
        <v>-1.24E-2</v>
      </c>
    </row>
    <row r="4309" spans="1:7" x14ac:dyDescent="0.25">
      <c r="A4309" s="7">
        <v>41068</v>
      </c>
      <c r="B4309" s="8">
        <v>5.6</v>
      </c>
      <c r="C4309" s="9">
        <v>5.6</v>
      </c>
      <c r="D4309" s="9">
        <v>5.7</v>
      </c>
      <c r="E4309" s="9">
        <v>5.6</v>
      </c>
      <c r="F4309" s="11">
        <v>53840</v>
      </c>
      <c r="G4309" s="10">
        <v>0</v>
      </c>
    </row>
    <row r="4310" spans="1:7" x14ac:dyDescent="0.25">
      <c r="A4310" s="7">
        <v>41067</v>
      </c>
      <c r="B4310" s="8">
        <v>5.6</v>
      </c>
      <c r="C4310" s="9">
        <v>5.5</v>
      </c>
      <c r="D4310" s="9">
        <v>5.6</v>
      </c>
      <c r="E4310" s="9">
        <v>5.4</v>
      </c>
      <c r="F4310" s="11">
        <v>48070</v>
      </c>
      <c r="G4310" s="10">
        <v>2.3800000000000002E-2</v>
      </c>
    </row>
    <row r="4311" spans="1:7" x14ac:dyDescent="0.25">
      <c r="A4311" s="7">
        <v>41066</v>
      </c>
      <c r="B4311" s="8">
        <v>5.5</v>
      </c>
      <c r="C4311" s="9">
        <v>5.4</v>
      </c>
      <c r="D4311" s="9">
        <v>5.5</v>
      </c>
      <c r="E4311" s="9">
        <v>5.4</v>
      </c>
      <c r="F4311" s="11">
        <v>40680</v>
      </c>
      <c r="G4311" s="10">
        <v>0</v>
      </c>
    </row>
    <row r="4312" spans="1:7" x14ac:dyDescent="0.25">
      <c r="A4312" s="7">
        <v>41065</v>
      </c>
      <c r="B4312" s="8">
        <v>5.4</v>
      </c>
      <c r="C4312" s="9">
        <v>5.3</v>
      </c>
      <c r="D4312" s="9">
        <v>5.5</v>
      </c>
      <c r="E4312" s="9">
        <v>5.2</v>
      </c>
      <c r="F4312" s="11">
        <v>83930</v>
      </c>
      <c r="G4312" s="10">
        <v>3.2300000000000002E-2</v>
      </c>
    </row>
    <row r="4313" spans="1:7" x14ac:dyDescent="0.25">
      <c r="A4313" s="7">
        <v>41064</v>
      </c>
      <c r="B4313" s="8">
        <v>5.3</v>
      </c>
      <c r="C4313" s="9">
        <v>5.2</v>
      </c>
      <c r="D4313" s="9">
        <v>5.3</v>
      </c>
      <c r="E4313" s="9">
        <v>5.2</v>
      </c>
      <c r="F4313" s="11">
        <v>51240</v>
      </c>
      <c r="G4313" s="10">
        <v>1.15E-2</v>
      </c>
    </row>
    <row r="4314" spans="1:7" x14ac:dyDescent="0.25">
      <c r="A4314" s="7">
        <v>41063</v>
      </c>
      <c r="B4314" s="8">
        <v>5.2</v>
      </c>
      <c r="C4314" s="9">
        <v>5.3</v>
      </c>
      <c r="D4314" s="9">
        <v>5.3</v>
      </c>
      <c r="E4314" s="9">
        <v>5.2</v>
      </c>
      <c r="F4314" s="11">
        <v>12680</v>
      </c>
      <c r="G4314" s="10">
        <v>0</v>
      </c>
    </row>
    <row r="4315" spans="1:7" x14ac:dyDescent="0.25">
      <c r="A4315" s="7">
        <v>41062</v>
      </c>
      <c r="B4315" s="8">
        <v>5.3</v>
      </c>
      <c r="C4315" s="9">
        <v>5.3</v>
      </c>
      <c r="D4315" s="9">
        <v>5.3</v>
      </c>
      <c r="E4315" s="9">
        <v>5.2</v>
      </c>
      <c r="F4315" s="11">
        <v>15170</v>
      </c>
      <c r="G4315" s="10">
        <v>0</v>
      </c>
    </row>
    <row r="4316" spans="1:7" x14ac:dyDescent="0.25">
      <c r="A4316" s="7">
        <v>41061</v>
      </c>
      <c r="B4316" s="8">
        <v>5.3</v>
      </c>
      <c r="C4316" s="9">
        <v>5.2</v>
      </c>
      <c r="D4316" s="9">
        <v>5.3</v>
      </c>
      <c r="E4316" s="9">
        <v>5.2</v>
      </c>
      <c r="F4316" s="11">
        <v>44690</v>
      </c>
      <c r="G4316" s="10">
        <v>1.7399999999999999E-2</v>
      </c>
    </row>
    <row r="4317" spans="1:7" x14ac:dyDescent="0.25">
      <c r="A4317" s="7">
        <v>41060</v>
      </c>
      <c r="B4317" s="8">
        <v>5.2</v>
      </c>
      <c r="C4317" s="9">
        <v>5.0999999999999996</v>
      </c>
      <c r="D4317" s="9">
        <v>5.2</v>
      </c>
      <c r="E4317" s="9">
        <v>5.0999999999999996</v>
      </c>
      <c r="F4317" s="11">
        <v>39480</v>
      </c>
      <c r="G4317" s="10">
        <v>0</v>
      </c>
    </row>
    <row r="4318" spans="1:7" x14ac:dyDescent="0.25">
      <c r="A4318" s="7">
        <v>41059</v>
      </c>
      <c r="B4318" s="8">
        <v>5.0999999999999996</v>
      </c>
      <c r="C4318" s="9">
        <v>5.2</v>
      </c>
      <c r="D4318" s="9">
        <v>5.2</v>
      </c>
      <c r="E4318" s="9">
        <v>5.0999999999999996</v>
      </c>
      <c r="F4318" s="11">
        <v>39940</v>
      </c>
      <c r="G4318" s="10">
        <v>0</v>
      </c>
    </row>
    <row r="4319" spans="1:7" x14ac:dyDescent="0.25">
      <c r="A4319" s="7">
        <v>41058</v>
      </c>
      <c r="B4319" s="8">
        <v>5.2</v>
      </c>
      <c r="C4319" s="9">
        <v>5.0999999999999996</v>
      </c>
      <c r="D4319" s="9">
        <v>5.2</v>
      </c>
      <c r="E4319" s="9">
        <v>5</v>
      </c>
      <c r="F4319" s="11">
        <v>61270</v>
      </c>
      <c r="G4319" s="10">
        <v>0</v>
      </c>
    </row>
    <row r="4320" spans="1:7" x14ac:dyDescent="0.25">
      <c r="A4320" s="7">
        <v>41057</v>
      </c>
      <c r="B4320" s="8">
        <v>5.0999999999999996</v>
      </c>
      <c r="C4320" s="9">
        <v>5.0999999999999996</v>
      </c>
      <c r="D4320" s="9">
        <v>5.2</v>
      </c>
      <c r="E4320" s="9">
        <v>5.0999999999999996</v>
      </c>
      <c r="F4320" s="11">
        <v>27560</v>
      </c>
      <c r="G4320" s="10">
        <v>0</v>
      </c>
    </row>
    <row r="4321" spans="1:7" x14ac:dyDescent="0.25">
      <c r="A4321" s="7">
        <v>41056</v>
      </c>
      <c r="B4321" s="8">
        <v>5.0999999999999996</v>
      </c>
      <c r="C4321" s="9">
        <v>5.0999999999999996</v>
      </c>
      <c r="D4321" s="9">
        <v>5.2</v>
      </c>
      <c r="E4321" s="9">
        <v>5.0999999999999996</v>
      </c>
      <c r="F4321" s="11">
        <v>15750</v>
      </c>
      <c r="G4321" s="10">
        <v>0</v>
      </c>
    </row>
    <row r="4322" spans="1:7" x14ac:dyDescent="0.25">
      <c r="A4322" s="7">
        <v>41055</v>
      </c>
      <c r="B4322" s="8">
        <v>5.0999999999999996</v>
      </c>
      <c r="C4322" s="9">
        <v>5.2</v>
      </c>
      <c r="D4322" s="9">
        <v>5.2</v>
      </c>
      <c r="E4322" s="9">
        <v>5.0999999999999996</v>
      </c>
      <c r="F4322" s="11">
        <v>16590</v>
      </c>
      <c r="G4322" s="10">
        <v>-9.7000000000000003E-3</v>
      </c>
    </row>
    <row r="4323" spans="1:7" x14ac:dyDescent="0.25">
      <c r="A4323" s="7">
        <v>41054</v>
      </c>
      <c r="B4323" s="8">
        <v>5.2</v>
      </c>
      <c r="C4323" s="9">
        <v>5.0999999999999996</v>
      </c>
      <c r="D4323" s="9">
        <v>5.2</v>
      </c>
      <c r="E4323" s="9">
        <v>5.0999999999999996</v>
      </c>
      <c r="F4323" s="11">
        <v>23080</v>
      </c>
      <c r="G4323" s="10">
        <v>0</v>
      </c>
    </row>
    <row r="4324" spans="1:7" x14ac:dyDescent="0.25">
      <c r="A4324" s="7">
        <v>41053</v>
      </c>
      <c r="B4324" s="8">
        <v>5.0999999999999996</v>
      </c>
      <c r="C4324" s="9">
        <v>5.0999999999999996</v>
      </c>
      <c r="D4324" s="9">
        <v>5.2</v>
      </c>
      <c r="E4324" s="9">
        <v>5.0999999999999996</v>
      </c>
      <c r="F4324" s="11">
        <v>28920</v>
      </c>
      <c r="G4324" s="10">
        <v>0</v>
      </c>
    </row>
    <row r="4325" spans="1:7" x14ac:dyDescent="0.25">
      <c r="A4325" s="7">
        <v>41052</v>
      </c>
      <c r="B4325" s="8">
        <v>5.0999999999999996</v>
      </c>
      <c r="C4325" s="9">
        <v>5.0999999999999996</v>
      </c>
      <c r="D4325" s="9">
        <v>5.2</v>
      </c>
      <c r="E4325" s="9">
        <v>5.0999999999999996</v>
      </c>
      <c r="F4325" s="11">
        <v>52960</v>
      </c>
      <c r="G4325" s="10">
        <v>0</v>
      </c>
    </row>
    <row r="4326" spans="1:7" x14ac:dyDescent="0.25">
      <c r="A4326" s="7">
        <v>41051</v>
      </c>
      <c r="B4326" s="8">
        <v>5.0999999999999996</v>
      </c>
      <c r="C4326" s="9">
        <v>5.0999999999999996</v>
      </c>
      <c r="D4326" s="9">
        <v>5.0999999999999996</v>
      </c>
      <c r="E4326" s="9">
        <v>5.0999999999999996</v>
      </c>
      <c r="F4326" s="11">
        <v>46680</v>
      </c>
      <c r="G4326" s="10">
        <v>0</v>
      </c>
    </row>
    <row r="4327" spans="1:7" x14ac:dyDescent="0.25">
      <c r="A4327" s="7">
        <v>41050</v>
      </c>
      <c r="B4327" s="8">
        <v>5.0999999999999996</v>
      </c>
      <c r="C4327" s="9">
        <v>5.0999999999999996</v>
      </c>
      <c r="D4327" s="9">
        <v>5.0999999999999996</v>
      </c>
      <c r="E4327" s="9">
        <v>5.0999999999999996</v>
      </c>
      <c r="F4327" s="11">
        <v>33620</v>
      </c>
      <c r="G4327" s="10">
        <v>0</v>
      </c>
    </row>
    <row r="4328" spans="1:7" x14ac:dyDescent="0.25">
      <c r="A4328" s="7">
        <v>41049</v>
      </c>
      <c r="B4328" s="8">
        <v>5.0999999999999996</v>
      </c>
      <c r="C4328" s="9">
        <v>5.0999999999999996</v>
      </c>
      <c r="D4328" s="9">
        <v>5.2</v>
      </c>
      <c r="E4328" s="9">
        <v>5.0999999999999996</v>
      </c>
      <c r="F4328" s="11">
        <v>18690</v>
      </c>
      <c r="G4328" s="10">
        <v>0</v>
      </c>
    </row>
    <row r="4329" spans="1:7" x14ac:dyDescent="0.25">
      <c r="A4329" s="7">
        <v>41048</v>
      </c>
      <c r="B4329" s="8">
        <v>5.0999999999999996</v>
      </c>
      <c r="C4329" s="9">
        <v>5.0999999999999996</v>
      </c>
      <c r="D4329" s="9">
        <v>5.0999999999999996</v>
      </c>
      <c r="E4329" s="9">
        <v>5.0999999999999996</v>
      </c>
      <c r="F4329" s="11">
        <v>23160</v>
      </c>
      <c r="G4329" s="10">
        <v>0</v>
      </c>
    </row>
    <row r="4330" spans="1:7" x14ac:dyDescent="0.25">
      <c r="A4330" s="7">
        <v>41047</v>
      </c>
      <c r="B4330" s="8">
        <v>5.0999999999999996</v>
      </c>
      <c r="C4330" s="9">
        <v>5.0999999999999996</v>
      </c>
      <c r="D4330" s="9">
        <v>5.0999999999999996</v>
      </c>
      <c r="E4330" s="9">
        <v>5.0999999999999996</v>
      </c>
      <c r="F4330" s="11">
        <v>52580</v>
      </c>
      <c r="G4330" s="10">
        <v>0</v>
      </c>
    </row>
    <row r="4331" spans="1:7" x14ac:dyDescent="0.25">
      <c r="A4331" s="7">
        <v>41046</v>
      </c>
      <c r="B4331" s="8">
        <v>5.0999999999999996</v>
      </c>
      <c r="C4331" s="9">
        <v>5.0999999999999996</v>
      </c>
      <c r="D4331" s="9">
        <v>5.0999999999999996</v>
      </c>
      <c r="E4331" s="9">
        <v>5.0999999999999996</v>
      </c>
      <c r="F4331" s="11">
        <v>26620</v>
      </c>
      <c r="G4331" s="10">
        <v>0</v>
      </c>
    </row>
    <row r="4332" spans="1:7" x14ac:dyDescent="0.25">
      <c r="A4332" s="7">
        <v>41045</v>
      </c>
      <c r="B4332" s="8">
        <v>5.0999999999999996</v>
      </c>
      <c r="C4332" s="9">
        <v>5</v>
      </c>
      <c r="D4332" s="9">
        <v>5.0999999999999996</v>
      </c>
      <c r="E4332" s="9">
        <v>5</v>
      </c>
      <c r="F4332" s="11">
        <v>69370</v>
      </c>
      <c r="G4332" s="10">
        <v>9.9000000000000008E-3</v>
      </c>
    </row>
    <row r="4333" spans="1:7" x14ac:dyDescent="0.25">
      <c r="A4333" s="7">
        <v>41044</v>
      </c>
      <c r="B4333" s="8">
        <v>5</v>
      </c>
      <c r="C4333" s="9">
        <v>5</v>
      </c>
      <c r="D4333" s="9">
        <v>5</v>
      </c>
      <c r="E4333" s="9">
        <v>4.9000000000000004</v>
      </c>
      <c r="F4333" s="11">
        <v>44140</v>
      </c>
      <c r="G4333" s="10">
        <v>0</v>
      </c>
    </row>
    <row r="4334" spans="1:7" x14ac:dyDescent="0.25">
      <c r="A4334" s="7">
        <v>41043</v>
      </c>
      <c r="B4334" s="8">
        <v>5</v>
      </c>
      <c r="C4334" s="9">
        <v>4.9000000000000004</v>
      </c>
      <c r="D4334" s="9">
        <v>5</v>
      </c>
      <c r="E4334" s="9">
        <v>4.9000000000000004</v>
      </c>
      <c r="F4334" s="11">
        <v>52850</v>
      </c>
      <c r="G4334" s="10">
        <v>1.6199999999999999E-2</v>
      </c>
    </row>
    <row r="4335" spans="1:7" x14ac:dyDescent="0.25">
      <c r="A4335" s="7">
        <v>41042</v>
      </c>
      <c r="B4335" s="8">
        <v>4.9000000000000004</v>
      </c>
      <c r="C4335" s="9">
        <v>4.9000000000000004</v>
      </c>
      <c r="D4335" s="9">
        <v>5</v>
      </c>
      <c r="E4335" s="9">
        <v>4.9000000000000004</v>
      </c>
      <c r="F4335" s="11">
        <v>14050</v>
      </c>
      <c r="G4335" s="10">
        <v>0</v>
      </c>
    </row>
    <row r="4336" spans="1:7" x14ac:dyDescent="0.25">
      <c r="A4336" s="7">
        <v>41041</v>
      </c>
      <c r="B4336" s="8">
        <v>4.9000000000000004</v>
      </c>
      <c r="C4336" s="9">
        <v>5</v>
      </c>
      <c r="D4336" s="9">
        <v>5</v>
      </c>
      <c r="E4336" s="9">
        <v>4.9000000000000004</v>
      </c>
      <c r="F4336" s="11">
        <v>20880</v>
      </c>
      <c r="G4336" s="10">
        <v>0</v>
      </c>
    </row>
    <row r="4337" spans="1:7" x14ac:dyDescent="0.25">
      <c r="A4337" s="7">
        <v>41040</v>
      </c>
      <c r="B4337" s="8">
        <v>5</v>
      </c>
      <c r="C4337" s="9">
        <v>4.8</v>
      </c>
      <c r="D4337" s="9">
        <v>5</v>
      </c>
      <c r="E4337" s="9">
        <v>4.8</v>
      </c>
      <c r="F4337" s="11">
        <v>63130</v>
      </c>
      <c r="G4337" s="10">
        <v>2.2700000000000001E-2</v>
      </c>
    </row>
    <row r="4338" spans="1:7" x14ac:dyDescent="0.25">
      <c r="A4338" s="7">
        <v>41039</v>
      </c>
      <c r="B4338" s="8">
        <v>4.8</v>
      </c>
      <c r="C4338" s="9">
        <v>5</v>
      </c>
      <c r="D4338" s="9">
        <v>5.0999999999999996</v>
      </c>
      <c r="E4338" s="9">
        <v>4.8</v>
      </c>
      <c r="F4338" s="11">
        <v>69980</v>
      </c>
      <c r="G4338" s="10">
        <v>-3.7699999999999997E-2</v>
      </c>
    </row>
    <row r="4339" spans="1:7" x14ac:dyDescent="0.25">
      <c r="A4339" s="7">
        <v>41038</v>
      </c>
      <c r="B4339" s="8">
        <v>5</v>
      </c>
      <c r="C4339" s="9">
        <v>5.0999999999999996</v>
      </c>
      <c r="D4339" s="9">
        <v>5.0999999999999996</v>
      </c>
      <c r="E4339" s="9">
        <v>5</v>
      </c>
      <c r="F4339" s="11">
        <v>38920</v>
      </c>
      <c r="G4339" s="10">
        <v>0</v>
      </c>
    </row>
    <row r="4340" spans="1:7" x14ac:dyDescent="0.25">
      <c r="A4340" s="7">
        <v>41037</v>
      </c>
      <c r="B4340" s="8">
        <v>5.0999999999999996</v>
      </c>
      <c r="C4340" s="9">
        <v>5.0999999999999996</v>
      </c>
      <c r="D4340" s="9">
        <v>5.0999999999999996</v>
      </c>
      <c r="E4340" s="9">
        <v>5</v>
      </c>
      <c r="F4340" s="11">
        <v>68200</v>
      </c>
      <c r="G4340" s="10">
        <v>0</v>
      </c>
    </row>
    <row r="4341" spans="1:7" x14ac:dyDescent="0.25">
      <c r="A4341" s="7">
        <v>41036</v>
      </c>
      <c r="B4341" s="8">
        <v>5.0999999999999996</v>
      </c>
      <c r="C4341" s="9">
        <v>5.0999999999999996</v>
      </c>
      <c r="D4341" s="9">
        <v>5.0999999999999996</v>
      </c>
      <c r="E4341" s="9">
        <v>5</v>
      </c>
      <c r="F4341" s="11">
        <v>46180</v>
      </c>
      <c r="G4341" s="10">
        <v>0</v>
      </c>
    </row>
    <row r="4342" spans="1:7" x14ac:dyDescent="0.25">
      <c r="A4342" s="7">
        <v>41035</v>
      </c>
      <c r="B4342" s="8">
        <v>5.0999999999999996</v>
      </c>
      <c r="C4342" s="9">
        <v>5.0999999999999996</v>
      </c>
      <c r="D4342" s="9">
        <v>5.0999999999999996</v>
      </c>
      <c r="E4342" s="9">
        <v>5</v>
      </c>
      <c r="F4342" s="11">
        <v>19300</v>
      </c>
      <c r="G4342" s="10">
        <v>0</v>
      </c>
    </row>
    <row r="4343" spans="1:7" x14ac:dyDescent="0.25">
      <c r="A4343" s="7">
        <v>41034</v>
      </c>
      <c r="B4343" s="8">
        <v>5.0999999999999996</v>
      </c>
      <c r="C4343" s="9">
        <v>5.0999999999999996</v>
      </c>
      <c r="D4343" s="9">
        <v>5.0999999999999996</v>
      </c>
      <c r="E4343" s="9">
        <v>5</v>
      </c>
      <c r="F4343" s="11">
        <v>18840</v>
      </c>
      <c r="G4343" s="10">
        <v>0</v>
      </c>
    </row>
    <row r="4344" spans="1:7" x14ac:dyDescent="0.25">
      <c r="A4344" s="7">
        <v>41033</v>
      </c>
      <c r="B4344" s="8">
        <v>5.0999999999999996</v>
      </c>
      <c r="C4344" s="9">
        <v>5.0999999999999996</v>
      </c>
      <c r="D4344" s="9">
        <v>5.2</v>
      </c>
      <c r="E4344" s="9">
        <v>5.0999999999999996</v>
      </c>
      <c r="F4344" s="11">
        <v>43630</v>
      </c>
      <c r="G4344" s="10">
        <v>-1.17E-2</v>
      </c>
    </row>
    <row r="4345" spans="1:7" x14ac:dyDescent="0.25">
      <c r="A4345" s="7">
        <v>41032</v>
      </c>
      <c r="B4345" s="8">
        <v>5.0999999999999996</v>
      </c>
      <c r="C4345" s="9">
        <v>5.0999999999999996</v>
      </c>
      <c r="D4345" s="9">
        <v>5.2</v>
      </c>
      <c r="E4345" s="9">
        <v>5</v>
      </c>
      <c r="F4345" s="11">
        <v>35420</v>
      </c>
      <c r="G4345" s="10">
        <v>1.18E-2</v>
      </c>
    </row>
    <row r="4346" spans="1:7" x14ac:dyDescent="0.25">
      <c r="A4346" s="7">
        <v>41031</v>
      </c>
      <c r="B4346" s="8">
        <v>5.0999999999999996</v>
      </c>
      <c r="C4346" s="9">
        <v>5</v>
      </c>
      <c r="D4346" s="9">
        <v>5.2</v>
      </c>
      <c r="E4346" s="9">
        <v>5</v>
      </c>
      <c r="F4346" s="11">
        <v>95960</v>
      </c>
      <c r="G4346" s="10">
        <v>1.4E-2</v>
      </c>
    </row>
    <row r="4347" spans="1:7" x14ac:dyDescent="0.25">
      <c r="A4347" s="7">
        <v>41030</v>
      </c>
      <c r="B4347" s="8">
        <v>5</v>
      </c>
      <c r="C4347" s="9">
        <v>4.9000000000000004</v>
      </c>
      <c r="D4347" s="9">
        <v>5</v>
      </c>
      <c r="E4347" s="9">
        <v>4.9000000000000004</v>
      </c>
      <c r="F4347" s="11">
        <v>36680</v>
      </c>
      <c r="G4347" s="10">
        <v>1.01E-2</v>
      </c>
    </row>
    <row r="4348" spans="1:7" x14ac:dyDescent="0.25">
      <c r="A4348" s="7">
        <v>41029</v>
      </c>
      <c r="B4348" s="8">
        <v>4.9000000000000004</v>
      </c>
      <c r="C4348" s="9">
        <v>4.9000000000000004</v>
      </c>
      <c r="D4348" s="9">
        <v>5</v>
      </c>
      <c r="E4348" s="9">
        <v>4.9000000000000004</v>
      </c>
      <c r="F4348" s="11">
        <v>55770</v>
      </c>
      <c r="G4348" s="10">
        <v>0</v>
      </c>
    </row>
    <row r="4349" spans="1:7" x14ac:dyDescent="0.25">
      <c r="A4349" s="7">
        <v>41028</v>
      </c>
      <c r="B4349" s="8">
        <v>4.9000000000000004</v>
      </c>
      <c r="C4349" s="9">
        <v>5</v>
      </c>
      <c r="D4349" s="9">
        <v>5</v>
      </c>
      <c r="E4349" s="9">
        <v>4.9000000000000004</v>
      </c>
      <c r="F4349" s="11">
        <v>22230</v>
      </c>
      <c r="G4349" s="10">
        <v>-1.61E-2</v>
      </c>
    </row>
    <row r="4350" spans="1:7" x14ac:dyDescent="0.25">
      <c r="A4350" s="7">
        <v>41027</v>
      </c>
      <c r="B4350" s="8">
        <v>5</v>
      </c>
      <c r="C4350" s="9">
        <v>5.0999999999999996</v>
      </c>
      <c r="D4350" s="9">
        <v>5.0999999999999996</v>
      </c>
      <c r="E4350" s="9">
        <v>4.8</v>
      </c>
      <c r="F4350" s="11">
        <v>91590</v>
      </c>
      <c r="G4350" s="10">
        <v>-2.5399999999999999E-2</v>
      </c>
    </row>
    <row r="4351" spans="1:7" x14ac:dyDescent="0.25">
      <c r="A4351" s="7">
        <v>41026</v>
      </c>
      <c r="B4351" s="8">
        <v>5.0999999999999996</v>
      </c>
      <c r="C4351" s="9">
        <v>5.0999999999999996</v>
      </c>
      <c r="D4351" s="9">
        <v>5.0999999999999996</v>
      </c>
      <c r="E4351" s="9">
        <v>5</v>
      </c>
      <c r="F4351" s="11">
        <v>25870</v>
      </c>
      <c r="G4351" s="10">
        <v>0</v>
      </c>
    </row>
    <row r="4352" spans="1:7" x14ac:dyDescent="0.25">
      <c r="A4352" s="7">
        <v>41025</v>
      </c>
      <c r="B4352" s="8">
        <v>5.0999999999999996</v>
      </c>
      <c r="C4352" s="9">
        <v>5.0999999999999996</v>
      </c>
      <c r="D4352" s="9">
        <v>5.2</v>
      </c>
      <c r="E4352" s="9">
        <v>5</v>
      </c>
      <c r="F4352" s="11">
        <v>57360</v>
      </c>
      <c r="G4352" s="10">
        <v>0</v>
      </c>
    </row>
    <row r="4353" spans="1:7" x14ac:dyDescent="0.25">
      <c r="A4353" s="7">
        <v>41024</v>
      </c>
      <c r="B4353" s="8">
        <v>5.0999999999999996</v>
      </c>
      <c r="C4353" s="9">
        <v>5.0999999999999996</v>
      </c>
      <c r="D4353" s="9">
        <v>5.2</v>
      </c>
      <c r="E4353" s="9">
        <v>5</v>
      </c>
      <c r="F4353" s="11">
        <v>35640</v>
      </c>
      <c r="G4353" s="10">
        <v>0</v>
      </c>
    </row>
    <row r="4354" spans="1:7" x14ac:dyDescent="0.25">
      <c r="A4354" s="7">
        <v>41023</v>
      </c>
      <c r="B4354" s="8">
        <v>5.0999999999999996</v>
      </c>
      <c r="C4354" s="9">
        <v>5</v>
      </c>
      <c r="D4354" s="9">
        <v>5.2</v>
      </c>
      <c r="E4354" s="9">
        <v>4.9000000000000004</v>
      </c>
      <c r="F4354" s="11">
        <v>70990</v>
      </c>
      <c r="G4354" s="10">
        <v>2.8199999999999999E-2</v>
      </c>
    </row>
    <row r="4355" spans="1:7" x14ac:dyDescent="0.25">
      <c r="A4355" s="7">
        <v>41022</v>
      </c>
      <c r="B4355" s="8">
        <v>5</v>
      </c>
      <c r="C4355" s="9">
        <v>5.2</v>
      </c>
      <c r="D4355" s="9">
        <v>5.2</v>
      </c>
      <c r="E4355" s="9">
        <v>5</v>
      </c>
      <c r="F4355" s="11">
        <v>49370</v>
      </c>
      <c r="G4355" s="10">
        <v>-4.6199999999999998E-2</v>
      </c>
    </row>
    <row r="4356" spans="1:7" x14ac:dyDescent="0.25">
      <c r="A4356" s="7">
        <v>41021</v>
      </c>
      <c r="B4356" s="8">
        <v>5.2</v>
      </c>
      <c r="C4356" s="9">
        <v>5.3</v>
      </c>
      <c r="D4356" s="9">
        <v>5.3</v>
      </c>
      <c r="E4356" s="9">
        <v>5.0999999999999996</v>
      </c>
      <c r="F4356" s="11">
        <v>37110</v>
      </c>
      <c r="G4356" s="10">
        <v>-1.14E-2</v>
      </c>
    </row>
    <row r="4357" spans="1:7" x14ac:dyDescent="0.25">
      <c r="A4357" s="7">
        <v>41020</v>
      </c>
      <c r="B4357" s="8">
        <v>5.3</v>
      </c>
      <c r="C4357" s="9">
        <v>5.3</v>
      </c>
      <c r="D4357" s="9">
        <v>5.5</v>
      </c>
      <c r="E4357" s="9">
        <v>5.0999999999999996</v>
      </c>
      <c r="F4357" s="11">
        <v>60920</v>
      </c>
      <c r="G4357" s="10">
        <v>-1.6799999999999999E-2</v>
      </c>
    </row>
    <row r="4358" spans="1:7" x14ac:dyDescent="0.25">
      <c r="A4358" s="7">
        <v>41019</v>
      </c>
      <c r="B4358" s="8">
        <v>5.3</v>
      </c>
      <c r="C4358" s="9">
        <v>5.0999999999999996</v>
      </c>
      <c r="D4358" s="9">
        <v>5.5</v>
      </c>
      <c r="E4358" s="9">
        <v>5.0999999999999996</v>
      </c>
      <c r="F4358" s="11">
        <v>104070</v>
      </c>
      <c r="G4358" s="10">
        <v>4.0899999999999999E-2</v>
      </c>
    </row>
    <row r="4359" spans="1:7" x14ac:dyDescent="0.25">
      <c r="A4359" s="7">
        <v>41018</v>
      </c>
      <c r="B4359" s="8">
        <v>5.0999999999999996</v>
      </c>
      <c r="C4359" s="9">
        <v>5.0999999999999996</v>
      </c>
      <c r="D4359" s="9">
        <v>5.2</v>
      </c>
      <c r="E4359" s="9">
        <v>5.0999999999999996</v>
      </c>
      <c r="F4359" s="11">
        <v>46680</v>
      </c>
      <c r="G4359" s="10">
        <v>0</v>
      </c>
    </row>
    <row r="4360" spans="1:7" x14ac:dyDescent="0.25">
      <c r="A4360" s="7">
        <v>41017</v>
      </c>
      <c r="B4360" s="8">
        <v>5.0999999999999996</v>
      </c>
      <c r="C4360" s="9">
        <v>5</v>
      </c>
      <c r="D4360" s="9">
        <v>5.2</v>
      </c>
      <c r="E4360" s="9">
        <v>5</v>
      </c>
      <c r="F4360" s="11">
        <v>79130</v>
      </c>
      <c r="G4360" s="10">
        <v>2.81E-2</v>
      </c>
    </row>
    <row r="4361" spans="1:7" x14ac:dyDescent="0.25">
      <c r="A4361" s="7">
        <v>41016</v>
      </c>
      <c r="B4361" s="8">
        <v>5</v>
      </c>
      <c r="C4361" s="9">
        <v>4.9000000000000004</v>
      </c>
      <c r="D4361" s="9">
        <v>5</v>
      </c>
      <c r="E4361" s="9">
        <v>4.9000000000000004</v>
      </c>
      <c r="F4361" s="11">
        <v>30650</v>
      </c>
      <c r="G4361" s="10">
        <v>1.01E-2</v>
      </c>
    </row>
    <row r="4362" spans="1:7" x14ac:dyDescent="0.25">
      <c r="A4362" s="7">
        <v>41015</v>
      </c>
      <c r="B4362" s="8">
        <v>4.9000000000000004</v>
      </c>
      <c r="C4362" s="9">
        <v>5</v>
      </c>
      <c r="D4362" s="9">
        <v>5</v>
      </c>
      <c r="E4362" s="9">
        <v>4.9000000000000004</v>
      </c>
      <c r="F4362" s="11">
        <v>31160</v>
      </c>
      <c r="G4362" s="10">
        <v>0</v>
      </c>
    </row>
    <row r="4363" spans="1:7" x14ac:dyDescent="0.25">
      <c r="A4363" s="7">
        <v>41014</v>
      </c>
      <c r="B4363" s="8">
        <v>5</v>
      </c>
      <c r="C4363" s="9">
        <v>5</v>
      </c>
      <c r="D4363" s="9">
        <v>5</v>
      </c>
      <c r="E4363" s="9">
        <v>4.9000000000000004</v>
      </c>
      <c r="F4363" s="11">
        <v>33340</v>
      </c>
      <c r="G4363" s="10">
        <v>0</v>
      </c>
    </row>
    <row r="4364" spans="1:7" x14ac:dyDescent="0.25">
      <c r="A4364" s="7">
        <v>41013</v>
      </c>
      <c r="B4364" s="8">
        <v>5</v>
      </c>
      <c r="C4364" s="9">
        <v>4.9000000000000004</v>
      </c>
      <c r="D4364" s="9">
        <v>5</v>
      </c>
      <c r="E4364" s="9">
        <v>4.9000000000000004</v>
      </c>
      <c r="F4364" s="11">
        <v>63890</v>
      </c>
      <c r="G4364" s="10">
        <v>0</v>
      </c>
    </row>
    <row r="4365" spans="1:7" x14ac:dyDescent="0.25">
      <c r="A4365" s="7">
        <v>41012</v>
      </c>
      <c r="B4365" s="8">
        <v>4.9000000000000004</v>
      </c>
      <c r="C4365" s="9">
        <v>4.9000000000000004</v>
      </c>
      <c r="D4365" s="9">
        <v>4.9000000000000004</v>
      </c>
      <c r="E4365" s="9">
        <v>4.7</v>
      </c>
      <c r="F4365" s="11">
        <v>93110</v>
      </c>
      <c r="G4365" s="10">
        <v>0</v>
      </c>
    </row>
    <row r="4366" spans="1:7" x14ac:dyDescent="0.25">
      <c r="A4366" s="7">
        <v>41011</v>
      </c>
      <c r="B4366" s="8">
        <v>4.9000000000000004</v>
      </c>
      <c r="C4366" s="9">
        <v>4.9000000000000004</v>
      </c>
      <c r="D4366" s="9">
        <v>4.9000000000000004</v>
      </c>
      <c r="E4366" s="9">
        <v>4.8</v>
      </c>
      <c r="F4366" s="11">
        <v>46370</v>
      </c>
      <c r="G4366" s="10">
        <v>0</v>
      </c>
    </row>
    <row r="4367" spans="1:7" x14ac:dyDescent="0.25">
      <c r="A4367" s="7">
        <v>41010</v>
      </c>
      <c r="B4367" s="8">
        <v>4.9000000000000004</v>
      </c>
      <c r="C4367" s="9">
        <v>4.8</v>
      </c>
      <c r="D4367" s="9">
        <v>5</v>
      </c>
      <c r="E4367" s="9">
        <v>4.8</v>
      </c>
      <c r="F4367" s="11">
        <v>67040</v>
      </c>
      <c r="G4367" s="10">
        <v>1.8599999999999998E-2</v>
      </c>
    </row>
    <row r="4368" spans="1:7" x14ac:dyDescent="0.25">
      <c r="A4368" s="7">
        <v>41009</v>
      </c>
      <c r="B4368" s="8">
        <v>4.8</v>
      </c>
      <c r="C4368" s="9">
        <v>4.9000000000000004</v>
      </c>
      <c r="D4368" s="9">
        <v>4.9000000000000004</v>
      </c>
      <c r="E4368" s="9">
        <v>4.8</v>
      </c>
      <c r="F4368" s="11">
        <v>53100</v>
      </c>
      <c r="G4368" s="10">
        <v>0</v>
      </c>
    </row>
    <row r="4369" spans="1:7" x14ac:dyDescent="0.25">
      <c r="A4369" s="7">
        <v>41008</v>
      </c>
      <c r="B4369" s="8">
        <v>4.9000000000000004</v>
      </c>
      <c r="C4369" s="9">
        <v>4.8</v>
      </c>
      <c r="D4369" s="9">
        <v>4.9000000000000004</v>
      </c>
      <c r="E4369" s="9">
        <v>4.7</v>
      </c>
      <c r="F4369" s="11">
        <v>39240</v>
      </c>
      <c r="G4369" s="10">
        <v>1.67E-2</v>
      </c>
    </row>
    <row r="4370" spans="1:7" x14ac:dyDescent="0.25">
      <c r="A4370" s="7">
        <v>41007</v>
      </c>
      <c r="B4370" s="8">
        <v>4.8</v>
      </c>
      <c r="C4370" s="9">
        <v>4.7</v>
      </c>
      <c r="D4370" s="9">
        <v>4.8</v>
      </c>
      <c r="E4370" s="9">
        <v>4.5999999999999996</v>
      </c>
      <c r="F4370" s="11">
        <v>41970</v>
      </c>
      <c r="G4370" s="10">
        <v>2.1299999999999999E-2</v>
      </c>
    </row>
    <row r="4371" spans="1:7" x14ac:dyDescent="0.25">
      <c r="A4371" s="7">
        <v>41006</v>
      </c>
      <c r="B4371" s="8">
        <v>4.7</v>
      </c>
      <c r="C4371" s="9">
        <v>4.9000000000000004</v>
      </c>
      <c r="D4371" s="9">
        <v>4.9000000000000004</v>
      </c>
      <c r="E4371" s="9">
        <v>4.7</v>
      </c>
      <c r="F4371" s="11">
        <v>80950</v>
      </c>
      <c r="G4371" s="10">
        <v>-5.2499999999999998E-2</v>
      </c>
    </row>
    <row r="4372" spans="1:7" x14ac:dyDescent="0.25">
      <c r="A4372" s="7">
        <v>41005</v>
      </c>
      <c r="B4372" s="8">
        <v>4.9000000000000004</v>
      </c>
      <c r="C4372" s="9">
        <v>4.9000000000000004</v>
      </c>
      <c r="D4372" s="9">
        <v>5</v>
      </c>
      <c r="E4372" s="9">
        <v>4.9000000000000004</v>
      </c>
      <c r="F4372" s="11">
        <v>58210</v>
      </c>
      <c r="G4372" s="10">
        <v>0</v>
      </c>
    </row>
    <row r="4373" spans="1:7" x14ac:dyDescent="0.25">
      <c r="A4373" s="7">
        <v>41004</v>
      </c>
      <c r="B4373" s="8">
        <v>4.9000000000000004</v>
      </c>
      <c r="C4373" s="9">
        <v>4.9000000000000004</v>
      </c>
      <c r="D4373" s="9">
        <v>4.9000000000000004</v>
      </c>
      <c r="E4373" s="9">
        <v>4.9000000000000004</v>
      </c>
      <c r="F4373" s="11">
        <v>33810</v>
      </c>
      <c r="G4373" s="10">
        <v>0</v>
      </c>
    </row>
    <row r="4374" spans="1:7" x14ac:dyDescent="0.25">
      <c r="A4374" s="7">
        <v>41003</v>
      </c>
      <c r="B4374" s="8">
        <v>4.9000000000000004</v>
      </c>
      <c r="C4374" s="9">
        <v>4.9000000000000004</v>
      </c>
      <c r="D4374" s="9">
        <v>5</v>
      </c>
      <c r="E4374" s="9">
        <v>4.9000000000000004</v>
      </c>
      <c r="F4374" s="11">
        <v>51040</v>
      </c>
      <c r="G4374" s="10">
        <v>0</v>
      </c>
    </row>
    <row r="4375" spans="1:7" x14ac:dyDescent="0.25">
      <c r="A4375" s="7">
        <v>41002</v>
      </c>
      <c r="B4375" s="8">
        <v>4.9000000000000004</v>
      </c>
      <c r="C4375" s="9">
        <v>5</v>
      </c>
      <c r="D4375" s="9">
        <v>5</v>
      </c>
      <c r="E4375" s="9">
        <v>4.8</v>
      </c>
      <c r="F4375" s="11">
        <v>78480</v>
      </c>
      <c r="G4375" s="10">
        <v>0</v>
      </c>
    </row>
    <row r="4376" spans="1:7" x14ac:dyDescent="0.25">
      <c r="A4376" s="7">
        <v>41001</v>
      </c>
      <c r="B4376" s="8">
        <v>5</v>
      </c>
      <c r="C4376" s="9">
        <v>4.8</v>
      </c>
      <c r="D4376" s="9">
        <v>5.0999999999999996</v>
      </c>
      <c r="E4376" s="9">
        <v>4.8</v>
      </c>
      <c r="F4376" s="11">
        <v>80660</v>
      </c>
      <c r="G4376" s="10">
        <v>2.9000000000000001E-2</v>
      </c>
    </row>
    <row r="4377" spans="1:7" x14ac:dyDescent="0.25">
      <c r="A4377" s="7">
        <v>41000</v>
      </c>
      <c r="B4377" s="8">
        <v>4.8</v>
      </c>
      <c r="C4377" s="9">
        <v>4.9000000000000004</v>
      </c>
      <c r="D4377" s="9">
        <v>4.9000000000000004</v>
      </c>
      <c r="E4377" s="9">
        <v>4.7</v>
      </c>
      <c r="F4377" s="11">
        <v>35950</v>
      </c>
      <c r="G4377" s="10">
        <v>-1.6299999999999999E-2</v>
      </c>
    </row>
    <row r="4378" spans="1:7" x14ac:dyDescent="0.25">
      <c r="A4378" s="7">
        <v>40999</v>
      </c>
      <c r="B4378" s="8">
        <v>4.9000000000000004</v>
      </c>
      <c r="C4378" s="9">
        <v>4.9000000000000004</v>
      </c>
      <c r="D4378" s="9">
        <v>4.9000000000000004</v>
      </c>
      <c r="E4378" s="9">
        <v>4.8</v>
      </c>
      <c r="F4378" s="11">
        <v>35530</v>
      </c>
      <c r="G4378" s="10">
        <v>0</v>
      </c>
    </row>
    <row r="4379" spans="1:7" x14ac:dyDescent="0.25">
      <c r="A4379" s="7">
        <v>40998</v>
      </c>
      <c r="B4379" s="8">
        <v>4.9000000000000004</v>
      </c>
      <c r="C4379" s="9">
        <v>4.8</v>
      </c>
      <c r="D4379" s="9">
        <v>4.9000000000000004</v>
      </c>
      <c r="E4379" s="9">
        <v>4.7</v>
      </c>
      <c r="F4379" s="11">
        <v>39070</v>
      </c>
      <c r="G4379" s="10">
        <v>1.04E-2</v>
      </c>
    </row>
    <row r="4380" spans="1:7" x14ac:dyDescent="0.25">
      <c r="A4380" s="7">
        <v>40997</v>
      </c>
      <c r="B4380" s="8">
        <v>4.8</v>
      </c>
      <c r="C4380" s="9">
        <v>4.8</v>
      </c>
      <c r="D4380" s="9">
        <v>4.9000000000000004</v>
      </c>
      <c r="E4380" s="9">
        <v>4.7</v>
      </c>
      <c r="F4380" s="11">
        <v>37980</v>
      </c>
      <c r="G4380" s="10">
        <v>0</v>
      </c>
    </row>
    <row r="4381" spans="1:7" x14ac:dyDescent="0.25">
      <c r="A4381" s="7">
        <v>40996</v>
      </c>
      <c r="B4381" s="8">
        <v>4.8</v>
      </c>
      <c r="C4381" s="9">
        <v>4.8</v>
      </c>
      <c r="D4381" s="9">
        <v>4.8</v>
      </c>
      <c r="E4381" s="9">
        <v>4.7</v>
      </c>
      <c r="F4381" s="11">
        <v>38020</v>
      </c>
      <c r="G4381" s="10">
        <v>0</v>
      </c>
    </row>
    <row r="4382" spans="1:7" x14ac:dyDescent="0.25">
      <c r="A4382" s="7">
        <v>40995</v>
      </c>
      <c r="B4382" s="8">
        <v>4.8</v>
      </c>
      <c r="C4382" s="9">
        <v>4.5999999999999996</v>
      </c>
      <c r="D4382" s="9">
        <v>4.8</v>
      </c>
      <c r="E4382" s="9">
        <v>4.5</v>
      </c>
      <c r="F4382" s="11">
        <v>73430</v>
      </c>
      <c r="G4382" s="10">
        <v>4.1099999999999998E-2</v>
      </c>
    </row>
    <row r="4383" spans="1:7" x14ac:dyDescent="0.25">
      <c r="A4383" s="7">
        <v>40994</v>
      </c>
      <c r="B4383" s="8">
        <v>4.5999999999999996</v>
      </c>
      <c r="C4383" s="9">
        <v>4.5999999999999996</v>
      </c>
      <c r="D4383" s="9">
        <v>4.7</v>
      </c>
      <c r="E4383" s="9">
        <v>4.5</v>
      </c>
      <c r="F4383" s="11">
        <v>69840</v>
      </c>
      <c r="G4383" s="10">
        <v>1.54E-2</v>
      </c>
    </row>
    <row r="4384" spans="1:7" x14ac:dyDescent="0.25">
      <c r="A4384" s="7">
        <v>40993</v>
      </c>
      <c r="B4384" s="8">
        <v>4.5999999999999996</v>
      </c>
      <c r="C4384" s="9">
        <v>4.7</v>
      </c>
      <c r="D4384" s="9">
        <v>4.7</v>
      </c>
      <c r="E4384" s="9">
        <v>4.3</v>
      </c>
      <c r="F4384" s="11">
        <v>71560</v>
      </c>
      <c r="G4384" s="10">
        <v>-2.7799999999999998E-2</v>
      </c>
    </row>
    <row r="4385" spans="1:7" x14ac:dyDescent="0.25">
      <c r="A4385" s="7">
        <v>40992</v>
      </c>
      <c r="B4385" s="8">
        <v>4.7</v>
      </c>
      <c r="C4385" s="9">
        <v>4.7</v>
      </c>
      <c r="D4385" s="9">
        <v>4.7</v>
      </c>
      <c r="E4385" s="9">
        <v>4.5999999999999996</v>
      </c>
      <c r="F4385" s="11">
        <v>39070</v>
      </c>
      <c r="G4385" s="10">
        <v>0</v>
      </c>
    </row>
    <row r="4386" spans="1:7" x14ac:dyDescent="0.25">
      <c r="A4386" s="7">
        <v>40991</v>
      </c>
      <c r="B4386" s="8">
        <v>4.7</v>
      </c>
      <c r="C4386" s="9">
        <v>4.7</v>
      </c>
      <c r="D4386" s="9">
        <v>4.8</v>
      </c>
      <c r="E4386" s="9">
        <v>4.5999999999999996</v>
      </c>
      <c r="F4386" s="11">
        <v>54130</v>
      </c>
      <c r="G4386" s="10">
        <v>0</v>
      </c>
    </row>
    <row r="4387" spans="1:7" x14ac:dyDescent="0.25">
      <c r="A4387" s="7">
        <v>40990</v>
      </c>
      <c r="B4387" s="8">
        <v>4.7</v>
      </c>
      <c r="C4387" s="9">
        <v>4.8</v>
      </c>
      <c r="D4387" s="9">
        <v>4.9000000000000004</v>
      </c>
      <c r="E4387" s="9">
        <v>4.5999999999999996</v>
      </c>
      <c r="F4387" s="11">
        <v>58070</v>
      </c>
      <c r="G4387" s="10">
        <v>-2.29E-2</v>
      </c>
    </row>
    <row r="4388" spans="1:7" x14ac:dyDescent="0.25">
      <c r="A4388" s="7">
        <v>40989</v>
      </c>
      <c r="B4388" s="8">
        <v>4.8</v>
      </c>
      <c r="C4388" s="9">
        <v>4.8</v>
      </c>
      <c r="D4388" s="9">
        <v>4.9000000000000004</v>
      </c>
      <c r="E4388" s="9">
        <v>4.8</v>
      </c>
      <c r="F4388" s="11">
        <v>46440</v>
      </c>
      <c r="G4388" s="10">
        <v>0</v>
      </c>
    </row>
    <row r="4389" spans="1:7" x14ac:dyDescent="0.25">
      <c r="A4389" s="7">
        <v>40988</v>
      </c>
      <c r="B4389" s="8">
        <v>4.8</v>
      </c>
      <c r="C4389" s="9">
        <v>4.7</v>
      </c>
      <c r="D4389" s="9">
        <v>4.9000000000000004</v>
      </c>
      <c r="E4389" s="9">
        <v>4.5999999999999996</v>
      </c>
      <c r="F4389" s="11">
        <v>66340</v>
      </c>
      <c r="G4389" s="10">
        <v>3.2000000000000001E-2</v>
      </c>
    </row>
    <row r="4390" spans="1:7" x14ac:dyDescent="0.25">
      <c r="A4390" s="7">
        <v>40987</v>
      </c>
      <c r="B4390" s="8">
        <v>4.7</v>
      </c>
      <c r="C4390" s="9">
        <v>5.3</v>
      </c>
      <c r="D4390" s="9">
        <v>5.3</v>
      </c>
      <c r="E4390" s="9">
        <v>4.5</v>
      </c>
      <c r="F4390" s="11">
        <v>188890</v>
      </c>
      <c r="G4390" s="10">
        <v>-0.11169999999999999</v>
      </c>
    </row>
    <row r="4391" spans="1:7" x14ac:dyDescent="0.25">
      <c r="A4391" s="7">
        <v>40986</v>
      </c>
      <c r="B4391" s="8">
        <v>5.3</v>
      </c>
      <c r="C4391" s="9">
        <v>5.2</v>
      </c>
      <c r="D4391" s="9">
        <v>5.3</v>
      </c>
      <c r="E4391" s="9">
        <v>5.2</v>
      </c>
      <c r="F4391" s="11">
        <v>22860</v>
      </c>
      <c r="G4391" s="10">
        <v>1.15E-2</v>
      </c>
    </row>
    <row r="4392" spans="1:7" x14ac:dyDescent="0.25">
      <c r="A4392" s="7">
        <v>40985</v>
      </c>
      <c r="B4392" s="8">
        <v>5.2</v>
      </c>
      <c r="C4392" s="9">
        <v>5.3</v>
      </c>
      <c r="D4392" s="9">
        <v>5.4</v>
      </c>
      <c r="E4392" s="9">
        <v>5.2</v>
      </c>
      <c r="F4392" s="11">
        <v>39100</v>
      </c>
      <c r="G4392" s="10">
        <v>-2.2499999999999999E-2</v>
      </c>
    </row>
    <row r="4393" spans="1:7" x14ac:dyDescent="0.25">
      <c r="A4393" s="7">
        <v>40984</v>
      </c>
      <c r="B4393" s="8">
        <v>5.3</v>
      </c>
      <c r="C4393" s="9">
        <v>5.3</v>
      </c>
      <c r="D4393" s="9">
        <v>5.4</v>
      </c>
      <c r="E4393" s="9">
        <v>5.3</v>
      </c>
      <c r="F4393" s="11">
        <v>32720</v>
      </c>
      <c r="G4393" s="10">
        <v>0</v>
      </c>
    </row>
    <row r="4394" spans="1:7" x14ac:dyDescent="0.25">
      <c r="A4394" s="7">
        <v>40983</v>
      </c>
      <c r="B4394" s="8">
        <v>5.3</v>
      </c>
      <c r="C4394" s="9">
        <v>5.4</v>
      </c>
      <c r="D4394" s="9">
        <v>5.4</v>
      </c>
      <c r="E4394" s="9">
        <v>5.3</v>
      </c>
      <c r="F4394" s="11">
        <v>41080</v>
      </c>
      <c r="G4394" s="10">
        <v>-9.2999999999999992E-3</v>
      </c>
    </row>
    <row r="4395" spans="1:7" x14ac:dyDescent="0.25">
      <c r="A4395" s="7">
        <v>40982</v>
      </c>
      <c r="B4395" s="8">
        <v>5.4</v>
      </c>
      <c r="C4395" s="9">
        <v>5.3</v>
      </c>
      <c r="D4395" s="9">
        <v>5.4</v>
      </c>
      <c r="E4395" s="9">
        <v>5.3</v>
      </c>
      <c r="F4395" s="11">
        <v>62890</v>
      </c>
      <c r="G4395" s="10">
        <v>2.0899999999999998E-2</v>
      </c>
    </row>
    <row r="4396" spans="1:7" x14ac:dyDescent="0.25">
      <c r="A4396" s="7">
        <v>40981</v>
      </c>
      <c r="B4396" s="8">
        <v>5.3</v>
      </c>
      <c r="C4396" s="9">
        <v>4.9000000000000004</v>
      </c>
      <c r="D4396" s="9">
        <v>5.4</v>
      </c>
      <c r="E4396" s="9">
        <v>4.9000000000000004</v>
      </c>
      <c r="F4396" s="11">
        <v>127330</v>
      </c>
      <c r="G4396" s="10">
        <v>7.7700000000000005E-2</v>
      </c>
    </row>
    <row r="4397" spans="1:7" x14ac:dyDescent="0.25">
      <c r="A4397" s="7">
        <v>40980</v>
      </c>
      <c r="B4397" s="8">
        <v>4.9000000000000004</v>
      </c>
      <c r="C4397" s="9">
        <v>4.9000000000000004</v>
      </c>
      <c r="D4397" s="9">
        <v>4.9000000000000004</v>
      </c>
      <c r="E4397" s="9">
        <v>4.9000000000000004</v>
      </c>
      <c r="F4397" s="11">
        <v>22050</v>
      </c>
      <c r="G4397" s="10">
        <v>0</v>
      </c>
    </row>
    <row r="4398" spans="1:7" x14ac:dyDescent="0.25">
      <c r="A4398" s="7">
        <v>40979</v>
      </c>
      <c r="B4398" s="8">
        <v>4.9000000000000004</v>
      </c>
      <c r="C4398" s="9">
        <v>4.8</v>
      </c>
      <c r="D4398" s="9">
        <v>5</v>
      </c>
      <c r="E4398" s="9">
        <v>4.8</v>
      </c>
      <c r="F4398" s="11">
        <v>42440</v>
      </c>
      <c r="G4398" s="10">
        <v>1.66E-2</v>
      </c>
    </row>
    <row r="4399" spans="1:7" x14ac:dyDescent="0.25">
      <c r="A4399" s="7">
        <v>40978</v>
      </c>
      <c r="B4399" s="8">
        <v>4.8</v>
      </c>
      <c r="C4399" s="9">
        <v>4.9000000000000004</v>
      </c>
      <c r="D4399" s="9">
        <v>4.9000000000000004</v>
      </c>
      <c r="E4399" s="9">
        <v>4.8</v>
      </c>
      <c r="F4399" s="11">
        <v>28070</v>
      </c>
      <c r="G4399" s="10">
        <v>0</v>
      </c>
    </row>
    <row r="4400" spans="1:7" x14ac:dyDescent="0.25">
      <c r="A4400" s="7">
        <v>40977</v>
      </c>
      <c r="B4400" s="8">
        <v>4.9000000000000004</v>
      </c>
      <c r="C4400" s="9">
        <v>4.9000000000000004</v>
      </c>
      <c r="D4400" s="9">
        <v>4.9000000000000004</v>
      </c>
      <c r="E4400" s="9">
        <v>4.8</v>
      </c>
      <c r="F4400" s="11">
        <v>32720</v>
      </c>
      <c r="G4400" s="10">
        <v>-1.4200000000000001E-2</v>
      </c>
    </row>
    <row r="4401" spans="1:7" x14ac:dyDescent="0.25">
      <c r="A4401" s="7">
        <v>40976</v>
      </c>
      <c r="B4401" s="8">
        <v>4.9000000000000004</v>
      </c>
      <c r="C4401" s="9">
        <v>4.9000000000000004</v>
      </c>
      <c r="D4401" s="9">
        <v>5</v>
      </c>
      <c r="E4401" s="9">
        <v>4.8</v>
      </c>
      <c r="F4401" s="11">
        <v>58090</v>
      </c>
      <c r="G4401" s="10">
        <v>0</v>
      </c>
    </row>
    <row r="4402" spans="1:7" x14ac:dyDescent="0.25">
      <c r="A4402" s="7">
        <v>40975</v>
      </c>
      <c r="B4402" s="8">
        <v>4.9000000000000004</v>
      </c>
      <c r="C4402" s="9">
        <v>5</v>
      </c>
      <c r="D4402" s="9">
        <v>5.0999999999999996</v>
      </c>
      <c r="E4402" s="9">
        <v>4.8</v>
      </c>
      <c r="F4402" s="11">
        <v>46170</v>
      </c>
      <c r="G4402" s="10">
        <v>0</v>
      </c>
    </row>
    <row r="4403" spans="1:7" x14ac:dyDescent="0.25">
      <c r="A4403" s="7">
        <v>40974</v>
      </c>
      <c r="B4403" s="8">
        <v>5</v>
      </c>
      <c r="C4403" s="9">
        <v>5</v>
      </c>
      <c r="D4403" s="9">
        <v>5.0999999999999996</v>
      </c>
      <c r="E4403" s="9">
        <v>4.9000000000000004</v>
      </c>
      <c r="F4403" s="11">
        <v>44530</v>
      </c>
      <c r="G4403" s="10">
        <v>0</v>
      </c>
    </row>
    <row r="4404" spans="1:7" x14ac:dyDescent="0.25">
      <c r="A4404" s="7">
        <v>40973</v>
      </c>
      <c r="B4404" s="8">
        <v>5</v>
      </c>
      <c r="C4404" s="9">
        <v>4.8</v>
      </c>
      <c r="D4404" s="9">
        <v>5.0999999999999996</v>
      </c>
      <c r="E4404" s="9">
        <v>4.8</v>
      </c>
      <c r="F4404" s="11">
        <v>65830</v>
      </c>
      <c r="G4404" s="10">
        <v>3.32E-2</v>
      </c>
    </row>
    <row r="4405" spans="1:7" x14ac:dyDescent="0.25">
      <c r="A4405" s="7">
        <v>40972</v>
      </c>
      <c r="B4405" s="8">
        <v>4.8</v>
      </c>
      <c r="C4405" s="9">
        <v>4.5999999999999996</v>
      </c>
      <c r="D4405" s="9">
        <v>4.9000000000000004</v>
      </c>
      <c r="E4405" s="9">
        <v>4.5999999999999996</v>
      </c>
      <c r="F4405" s="11">
        <v>58830</v>
      </c>
      <c r="G4405" s="10">
        <v>4.5600000000000002E-2</v>
      </c>
    </row>
    <row r="4406" spans="1:7" x14ac:dyDescent="0.25">
      <c r="A4406" s="7">
        <v>40971</v>
      </c>
      <c r="B4406" s="8">
        <v>4.5999999999999996</v>
      </c>
      <c r="C4406" s="9">
        <v>4.7</v>
      </c>
      <c r="D4406" s="9">
        <v>4.8</v>
      </c>
      <c r="E4406" s="9">
        <v>4.5</v>
      </c>
      <c r="F4406" s="11">
        <v>40080</v>
      </c>
      <c r="G4406" s="10">
        <v>-1.9099999999999999E-2</v>
      </c>
    </row>
    <row r="4407" spans="1:7" x14ac:dyDescent="0.25">
      <c r="A4407" s="7">
        <v>40970</v>
      </c>
      <c r="B4407" s="8">
        <v>4.7</v>
      </c>
      <c r="C4407" s="9">
        <v>4.9000000000000004</v>
      </c>
      <c r="D4407" s="9">
        <v>4.9000000000000004</v>
      </c>
      <c r="E4407" s="9">
        <v>4.5</v>
      </c>
      <c r="F4407" s="11">
        <v>130770</v>
      </c>
      <c r="G4407" s="10">
        <v>-4.4699999999999997E-2</v>
      </c>
    </row>
    <row r="4408" spans="1:7" x14ac:dyDescent="0.25">
      <c r="A4408" s="7">
        <v>40969</v>
      </c>
      <c r="B4408" s="8">
        <v>4.9000000000000004</v>
      </c>
      <c r="C4408" s="9">
        <v>4.9000000000000004</v>
      </c>
      <c r="D4408" s="9">
        <v>5</v>
      </c>
      <c r="E4408" s="9">
        <v>4.9000000000000004</v>
      </c>
      <c r="F4408" s="11">
        <v>44180</v>
      </c>
      <c r="G4408" s="10">
        <v>1.23E-2</v>
      </c>
    </row>
    <row r="4409" spans="1:7" x14ac:dyDescent="0.25">
      <c r="A4409" s="7">
        <v>40968</v>
      </c>
      <c r="B4409" s="8">
        <v>4.9000000000000004</v>
      </c>
      <c r="C4409" s="9">
        <v>4.9000000000000004</v>
      </c>
      <c r="D4409" s="9">
        <v>4.9000000000000004</v>
      </c>
      <c r="E4409" s="9">
        <v>4.8</v>
      </c>
      <c r="F4409" s="11">
        <v>26540</v>
      </c>
      <c r="G4409" s="10">
        <v>0</v>
      </c>
    </row>
    <row r="4410" spans="1:7" x14ac:dyDescent="0.25">
      <c r="A4410" s="7">
        <v>40967</v>
      </c>
      <c r="B4410" s="8">
        <v>4.9000000000000004</v>
      </c>
      <c r="C4410" s="9">
        <v>5</v>
      </c>
      <c r="D4410" s="9">
        <v>5</v>
      </c>
      <c r="E4410" s="9">
        <v>4.7</v>
      </c>
      <c r="F4410" s="11">
        <v>62690</v>
      </c>
      <c r="G4410" s="10">
        <v>-1.8100000000000002E-2</v>
      </c>
    </row>
    <row r="4411" spans="1:7" x14ac:dyDescent="0.25">
      <c r="A4411" s="7">
        <v>40966</v>
      </c>
      <c r="B4411" s="8">
        <v>5</v>
      </c>
      <c r="C4411" s="9">
        <v>4.9000000000000004</v>
      </c>
      <c r="D4411" s="9">
        <v>5</v>
      </c>
      <c r="E4411" s="9">
        <v>4.9000000000000004</v>
      </c>
      <c r="F4411" s="11">
        <v>29370</v>
      </c>
      <c r="G4411" s="10">
        <v>0</v>
      </c>
    </row>
    <row r="4412" spans="1:7" x14ac:dyDescent="0.25">
      <c r="A4412" s="7">
        <v>40965</v>
      </c>
      <c r="B4412" s="8">
        <v>4.9000000000000004</v>
      </c>
      <c r="C4412" s="9">
        <v>4.8</v>
      </c>
      <c r="D4412" s="9">
        <v>5.0999999999999996</v>
      </c>
      <c r="E4412" s="9">
        <v>4.8</v>
      </c>
      <c r="F4412" s="11">
        <v>70040</v>
      </c>
      <c r="G4412" s="10">
        <v>3.1399999999999997E-2</v>
      </c>
    </row>
    <row r="4413" spans="1:7" x14ac:dyDescent="0.25">
      <c r="A4413" s="7">
        <v>40964</v>
      </c>
      <c r="B4413" s="8">
        <v>4.8</v>
      </c>
      <c r="C4413" s="9">
        <v>5</v>
      </c>
      <c r="D4413" s="9">
        <v>5.0999999999999996</v>
      </c>
      <c r="E4413" s="9">
        <v>4.7</v>
      </c>
      <c r="F4413" s="11">
        <v>86160</v>
      </c>
      <c r="G4413" s="10">
        <v>-5.1700000000000003E-2</v>
      </c>
    </row>
    <row r="4414" spans="1:7" x14ac:dyDescent="0.25">
      <c r="A4414" s="7">
        <v>40963</v>
      </c>
      <c r="B4414" s="8">
        <v>5</v>
      </c>
      <c r="C4414" s="9">
        <v>5</v>
      </c>
      <c r="D4414" s="9">
        <v>5.0999999999999996</v>
      </c>
      <c r="E4414" s="9">
        <v>4.8</v>
      </c>
      <c r="F4414" s="11">
        <v>89830</v>
      </c>
      <c r="G4414" s="10">
        <v>0</v>
      </c>
    </row>
    <row r="4415" spans="1:7" x14ac:dyDescent="0.25">
      <c r="A4415" s="7">
        <v>40962</v>
      </c>
      <c r="B4415" s="8">
        <v>5</v>
      </c>
      <c r="C4415" s="9">
        <v>4.4000000000000004</v>
      </c>
      <c r="D4415" s="9">
        <v>5.2</v>
      </c>
      <c r="E4415" s="9">
        <v>4.4000000000000004</v>
      </c>
      <c r="F4415" s="11">
        <v>164310</v>
      </c>
      <c r="G4415" s="10">
        <v>0.13350000000000001</v>
      </c>
    </row>
    <row r="4416" spans="1:7" x14ac:dyDescent="0.25">
      <c r="A4416" s="7">
        <v>40961</v>
      </c>
      <c r="B4416" s="8">
        <v>4.4000000000000004</v>
      </c>
      <c r="C4416" s="9">
        <v>4.3</v>
      </c>
      <c r="D4416" s="9">
        <v>4.5</v>
      </c>
      <c r="E4416" s="9">
        <v>4.3</v>
      </c>
      <c r="F4416" s="11">
        <v>103840</v>
      </c>
      <c r="G4416" s="10">
        <v>3.5099999999999999E-2</v>
      </c>
    </row>
    <row r="4417" spans="1:7" x14ac:dyDescent="0.25">
      <c r="A4417" s="7">
        <v>40960</v>
      </c>
      <c r="B4417" s="8">
        <v>4.3</v>
      </c>
      <c r="C4417" s="9">
        <v>4.4000000000000004</v>
      </c>
      <c r="D4417" s="9">
        <v>4.4000000000000004</v>
      </c>
      <c r="E4417" s="9">
        <v>4.2</v>
      </c>
      <c r="F4417" s="11">
        <v>51790</v>
      </c>
      <c r="G4417" s="10">
        <v>-2.06E-2</v>
      </c>
    </row>
    <row r="4418" spans="1:7" x14ac:dyDescent="0.25">
      <c r="A4418" s="7">
        <v>40959</v>
      </c>
      <c r="B4418" s="8">
        <v>4.4000000000000004</v>
      </c>
      <c r="C4418" s="9">
        <v>4.4000000000000004</v>
      </c>
      <c r="D4418" s="9">
        <v>4.5</v>
      </c>
      <c r="E4418" s="9">
        <v>4.3</v>
      </c>
      <c r="F4418" s="11">
        <v>37300</v>
      </c>
      <c r="G4418" s="10">
        <v>0</v>
      </c>
    </row>
    <row r="4419" spans="1:7" x14ac:dyDescent="0.25">
      <c r="A4419" s="7">
        <v>40958</v>
      </c>
      <c r="B4419" s="8">
        <v>4.4000000000000004</v>
      </c>
      <c r="C4419" s="9">
        <v>4.2</v>
      </c>
      <c r="D4419" s="9">
        <v>4.5</v>
      </c>
      <c r="E4419" s="9">
        <v>4.2</v>
      </c>
      <c r="F4419" s="11">
        <v>62370</v>
      </c>
      <c r="G4419" s="10">
        <v>4.0300000000000002E-2</v>
      </c>
    </row>
    <row r="4420" spans="1:7" x14ac:dyDescent="0.25">
      <c r="A4420" s="7">
        <v>40957</v>
      </c>
      <c r="B4420" s="8">
        <v>4.2</v>
      </c>
      <c r="C4420" s="9">
        <v>4.4000000000000004</v>
      </c>
      <c r="D4420" s="9">
        <v>4.5</v>
      </c>
      <c r="E4420" s="9">
        <v>4.0999999999999996</v>
      </c>
      <c r="F4420" s="11">
        <v>70410</v>
      </c>
      <c r="G4420" s="10">
        <v>-4.3099999999999999E-2</v>
      </c>
    </row>
    <row r="4421" spans="1:7" x14ac:dyDescent="0.25">
      <c r="A4421" s="7">
        <v>40956</v>
      </c>
      <c r="B4421" s="8">
        <v>4.4000000000000004</v>
      </c>
      <c r="C4421" s="9">
        <v>4.3</v>
      </c>
      <c r="D4421" s="9">
        <v>4.8</v>
      </c>
      <c r="E4421" s="9">
        <v>4.2</v>
      </c>
      <c r="F4421" s="11">
        <v>135950</v>
      </c>
      <c r="G4421" s="10">
        <v>3.2800000000000003E-2</v>
      </c>
    </row>
    <row r="4422" spans="1:7" x14ac:dyDescent="0.25">
      <c r="A4422" s="7">
        <v>40955</v>
      </c>
      <c r="B4422" s="8">
        <v>4.3</v>
      </c>
      <c r="C4422" s="9">
        <v>4.3</v>
      </c>
      <c r="D4422" s="9">
        <v>4.4000000000000004</v>
      </c>
      <c r="E4422" s="9">
        <v>3.9</v>
      </c>
      <c r="F4422" s="11">
        <v>166600</v>
      </c>
      <c r="G4422" s="10">
        <v>-1.3899999999999999E-2</v>
      </c>
    </row>
    <row r="4423" spans="1:7" x14ac:dyDescent="0.25">
      <c r="A4423" s="7">
        <v>40954</v>
      </c>
      <c r="B4423" s="8">
        <v>4.3</v>
      </c>
      <c r="C4423" s="9">
        <v>4.5</v>
      </c>
      <c r="D4423" s="9">
        <v>4.9000000000000004</v>
      </c>
      <c r="E4423" s="9">
        <v>4.2</v>
      </c>
      <c r="F4423" s="11">
        <v>161800</v>
      </c>
      <c r="G4423" s="10">
        <v>-2.9100000000000001E-2</v>
      </c>
    </row>
    <row r="4424" spans="1:7" x14ac:dyDescent="0.25">
      <c r="A4424" s="7">
        <v>40953</v>
      </c>
      <c r="B4424" s="8">
        <v>4.5</v>
      </c>
      <c r="C4424" s="9">
        <v>5.3</v>
      </c>
      <c r="D4424" s="9">
        <v>5.4</v>
      </c>
      <c r="E4424" s="9">
        <v>4.2</v>
      </c>
      <c r="F4424" s="11">
        <v>297570</v>
      </c>
      <c r="G4424" s="10">
        <v>-0.15210000000000001</v>
      </c>
    </row>
    <row r="4425" spans="1:7" x14ac:dyDescent="0.25">
      <c r="A4425" s="7">
        <v>40952</v>
      </c>
      <c r="B4425" s="8">
        <v>5.3</v>
      </c>
      <c r="C4425" s="9">
        <v>5.5</v>
      </c>
      <c r="D4425" s="9">
        <v>5.7</v>
      </c>
      <c r="E4425" s="9">
        <v>5.2</v>
      </c>
      <c r="F4425" s="11">
        <v>170210</v>
      </c>
      <c r="G4425" s="10">
        <v>-4.5400000000000003E-2</v>
      </c>
    </row>
    <row r="4426" spans="1:7" x14ac:dyDescent="0.25">
      <c r="A4426" s="7">
        <v>40951</v>
      </c>
      <c r="B4426" s="8">
        <v>5.5</v>
      </c>
      <c r="C4426" s="9">
        <v>5.6</v>
      </c>
      <c r="D4426" s="9">
        <v>5.8</v>
      </c>
      <c r="E4426" s="9">
        <v>5.4</v>
      </c>
      <c r="F4426" s="11">
        <v>81920</v>
      </c>
      <c r="G4426" s="10">
        <v>-1.61E-2</v>
      </c>
    </row>
    <row r="4427" spans="1:7" x14ac:dyDescent="0.25">
      <c r="A4427" s="7">
        <v>40950</v>
      </c>
      <c r="B4427" s="8">
        <v>5.6</v>
      </c>
      <c r="C4427" s="9">
        <v>5.9</v>
      </c>
      <c r="D4427" s="9">
        <v>6</v>
      </c>
      <c r="E4427" s="9">
        <v>5.5</v>
      </c>
      <c r="F4427" s="11">
        <v>69710</v>
      </c>
      <c r="G4427" s="10">
        <v>-5.2499999999999998E-2</v>
      </c>
    </row>
    <row r="4428" spans="1:7" x14ac:dyDescent="0.25">
      <c r="A4428" s="7">
        <v>40949</v>
      </c>
      <c r="B4428" s="8">
        <v>5.9</v>
      </c>
      <c r="C4428" s="9">
        <v>5.8</v>
      </c>
      <c r="D4428" s="9">
        <v>6</v>
      </c>
      <c r="E4428" s="9">
        <v>5.8</v>
      </c>
      <c r="F4428" s="11">
        <v>39310</v>
      </c>
      <c r="G4428" s="10">
        <v>1.37E-2</v>
      </c>
    </row>
    <row r="4429" spans="1:7" x14ac:dyDescent="0.25">
      <c r="A4429" s="7">
        <v>40948</v>
      </c>
      <c r="B4429" s="8">
        <v>5.8</v>
      </c>
      <c r="C4429" s="9">
        <v>5.6</v>
      </c>
      <c r="D4429" s="9">
        <v>5.9</v>
      </c>
      <c r="E4429" s="9">
        <v>5.5</v>
      </c>
      <c r="F4429" s="11">
        <v>89950</v>
      </c>
      <c r="G4429" s="10">
        <v>4.1099999999999998E-2</v>
      </c>
    </row>
    <row r="4430" spans="1:7" x14ac:dyDescent="0.25">
      <c r="A4430" s="7">
        <v>40947</v>
      </c>
      <c r="B4430" s="8">
        <v>5.6</v>
      </c>
      <c r="C4430" s="9">
        <v>5.7</v>
      </c>
      <c r="D4430" s="9">
        <v>5.8</v>
      </c>
      <c r="E4430" s="9">
        <v>5.3</v>
      </c>
      <c r="F4430" s="11">
        <v>237940</v>
      </c>
      <c r="G4430" s="10">
        <v>-1.5800000000000002E-2</v>
      </c>
    </row>
    <row r="4431" spans="1:7" x14ac:dyDescent="0.25">
      <c r="A4431" s="7">
        <v>40946</v>
      </c>
      <c r="B4431" s="8">
        <v>5.7</v>
      </c>
      <c r="C4431" s="9">
        <v>5.4</v>
      </c>
      <c r="D4431" s="9">
        <v>5.8</v>
      </c>
      <c r="E4431" s="9">
        <v>5.4</v>
      </c>
      <c r="F4431" s="11">
        <v>72750</v>
      </c>
      <c r="G4431" s="10">
        <v>4.3999999999999997E-2</v>
      </c>
    </row>
    <row r="4432" spans="1:7" x14ac:dyDescent="0.25">
      <c r="A4432" s="7">
        <v>40945</v>
      </c>
      <c r="B4432" s="8">
        <v>5.4</v>
      </c>
      <c r="C4432" s="9">
        <v>5.7</v>
      </c>
      <c r="D4432" s="9">
        <v>5.7</v>
      </c>
      <c r="E4432" s="9">
        <v>5.4</v>
      </c>
      <c r="F4432" s="11">
        <v>90260</v>
      </c>
      <c r="G4432" s="10">
        <v>-4.2200000000000001E-2</v>
      </c>
    </row>
    <row r="4433" spans="1:7" x14ac:dyDescent="0.25">
      <c r="A4433" s="7">
        <v>40944</v>
      </c>
      <c r="B4433" s="8">
        <v>5.7</v>
      </c>
      <c r="C4433" s="9">
        <v>5.9</v>
      </c>
      <c r="D4433" s="9">
        <v>5.9</v>
      </c>
      <c r="E4433" s="9">
        <v>5.4</v>
      </c>
      <c r="F4433" s="11">
        <v>120340</v>
      </c>
      <c r="G4433" s="10">
        <v>-3.0700000000000002E-2</v>
      </c>
    </row>
    <row r="4434" spans="1:7" x14ac:dyDescent="0.25">
      <c r="A4434" s="7">
        <v>40943</v>
      </c>
      <c r="B4434" s="8">
        <v>5.9</v>
      </c>
      <c r="C4434" s="9">
        <v>6</v>
      </c>
      <c r="D4434" s="9">
        <v>6</v>
      </c>
      <c r="E4434" s="9">
        <v>5.8</v>
      </c>
      <c r="F4434" s="11">
        <v>20620</v>
      </c>
      <c r="G4434" s="10">
        <v>-1.5100000000000001E-2</v>
      </c>
    </row>
    <row r="4435" spans="1:7" x14ac:dyDescent="0.25">
      <c r="A4435" s="7">
        <v>40942</v>
      </c>
      <c r="B4435" s="8">
        <v>6</v>
      </c>
      <c r="C4435" s="9">
        <v>6.1</v>
      </c>
      <c r="D4435" s="9">
        <v>6.1</v>
      </c>
      <c r="E4435" s="9">
        <v>5.7</v>
      </c>
      <c r="F4435" s="11">
        <v>59280</v>
      </c>
      <c r="G4435" s="10">
        <v>-2.3E-2</v>
      </c>
    </row>
    <row r="4436" spans="1:7" x14ac:dyDescent="0.25">
      <c r="A4436" s="7">
        <v>40941</v>
      </c>
      <c r="B4436" s="8">
        <v>6.1</v>
      </c>
      <c r="C4436" s="9">
        <v>6.1</v>
      </c>
      <c r="D4436" s="9">
        <v>6.2</v>
      </c>
      <c r="E4436" s="9">
        <v>5.8</v>
      </c>
      <c r="F4436" s="11">
        <v>54550</v>
      </c>
      <c r="G4436" s="10">
        <v>0</v>
      </c>
    </row>
    <row r="4437" spans="1:7" x14ac:dyDescent="0.25">
      <c r="A4437" s="7">
        <v>40940</v>
      </c>
      <c r="B4437" s="8">
        <v>6.1</v>
      </c>
      <c r="C4437" s="9">
        <v>5.5</v>
      </c>
      <c r="D4437" s="9">
        <v>6.2</v>
      </c>
      <c r="E4437" s="9">
        <v>5.5</v>
      </c>
      <c r="F4437" s="11">
        <v>115520</v>
      </c>
      <c r="G4437" s="10">
        <v>0.1095</v>
      </c>
    </row>
    <row r="4438" spans="1:7" x14ac:dyDescent="0.25">
      <c r="A4438" s="7">
        <v>40939</v>
      </c>
      <c r="B4438" s="8">
        <v>5.5</v>
      </c>
      <c r="C4438" s="9">
        <v>5.5</v>
      </c>
      <c r="D4438" s="9">
        <v>5.7</v>
      </c>
      <c r="E4438" s="9">
        <v>5.4</v>
      </c>
      <c r="F4438" s="11">
        <v>48300</v>
      </c>
      <c r="G4438" s="10">
        <v>0</v>
      </c>
    </row>
    <row r="4439" spans="1:7" x14ac:dyDescent="0.25">
      <c r="A4439" s="7">
        <v>40938</v>
      </c>
      <c r="B4439" s="8">
        <v>5.5</v>
      </c>
      <c r="C4439" s="9">
        <v>5.4</v>
      </c>
      <c r="D4439" s="9">
        <v>5.6</v>
      </c>
      <c r="E4439" s="9">
        <v>5.4</v>
      </c>
      <c r="F4439" s="11">
        <v>42300</v>
      </c>
      <c r="G4439" s="10">
        <v>2.0400000000000001E-2</v>
      </c>
    </row>
    <row r="4440" spans="1:7" x14ac:dyDescent="0.25">
      <c r="A4440" s="7">
        <v>40937</v>
      </c>
      <c r="B4440" s="8">
        <v>5.4</v>
      </c>
      <c r="C4440" s="9">
        <v>5.6</v>
      </c>
      <c r="D4440" s="9">
        <v>5.7</v>
      </c>
      <c r="E4440" s="9">
        <v>5.3</v>
      </c>
      <c r="F4440" s="11">
        <v>46430</v>
      </c>
      <c r="G4440" s="10">
        <v>-4.4400000000000002E-2</v>
      </c>
    </row>
    <row r="4441" spans="1:7" x14ac:dyDescent="0.25">
      <c r="A4441" s="7">
        <v>40936</v>
      </c>
      <c r="B4441" s="8">
        <v>5.6</v>
      </c>
      <c r="C4441" s="9">
        <v>5.3</v>
      </c>
      <c r="D4441" s="9">
        <v>5.8</v>
      </c>
      <c r="E4441" s="9">
        <v>5.3</v>
      </c>
      <c r="F4441" s="11">
        <v>89710</v>
      </c>
      <c r="G4441" s="10">
        <v>6.4299999999999996E-2</v>
      </c>
    </row>
    <row r="4442" spans="1:7" x14ac:dyDescent="0.25">
      <c r="A4442" s="7">
        <v>40935</v>
      </c>
      <c r="B4442" s="8">
        <v>5.3</v>
      </c>
      <c r="C4442" s="9">
        <v>5.3</v>
      </c>
      <c r="D4442" s="9">
        <v>5.5</v>
      </c>
      <c r="E4442" s="9">
        <v>5.0999999999999996</v>
      </c>
      <c r="F4442" s="11">
        <v>115570</v>
      </c>
      <c r="G4442" s="10">
        <v>-9.4000000000000004E-3</v>
      </c>
    </row>
    <row r="4443" spans="1:7" x14ac:dyDescent="0.25">
      <c r="A4443" s="7">
        <v>40934</v>
      </c>
      <c r="B4443" s="8">
        <v>5.3</v>
      </c>
      <c r="C4443" s="9">
        <v>5.8</v>
      </c>
      <c r="D4443" s="9">
        <v>5.9</v>
      </c>
      <c r="E4443" s="9">
        <v>5.3</v>
      </c>
      <c r="F4443" s="11">
        <v>123950</v>
      </c>
      <c r="G4443" s="10">
        <v>-7.1300000000000002E-2</v>
      </c>
    </row>
    <row r="4444" spans="1:7" x14ac:dyDescent="0.25">
      <c r="A4444" s="7">
        <v>40933</v>
      </c>
      <c r="B4444" s="8">
        <v>5.8</v>
      </c>
      <c r="C4444" s="9">
        <v>6.3</v>
      </c>
      <c r="D4444" s="9">
        <v>6.3</v>
      </c>
      <c r="E4444" s="9">
        <v>5.5</v>
      </c>
      <c r="F4444" s="11">
        <v>133120</v>
      </c>
      <c r="G4444" s="10">
        <v>-8.5900000000000004E-2</v>
      </c>
    </row>
    <row r="4445" spans="1:7" x14ac:dyDescent="0.25">
      <c r="A4445" s="7">
        <v>40932</v>
      </c>
      <c r="B4445" s="8">
        <v>6.3</v>
      </c>
      <c r="C4445" s="9">
        <v>6.4</v>
      </c>
      <c r="D4445" s="9">
        <v>6.4</v>
      </c>
      <c r="E4445" s="9">
        <v>6.2</v>
      </c>
      <c r="F4445" s="11">
        <v>35660</v>
      </c>
      <c r="G4445" s="10">
        <v>-1.0999999999999999E-2</v>
      </c>
    </row>
    <row r="4446" spans="1:7" x14ac:dyDescent="0.25">
      <c r="A4446" s="7">
        <v>40931</v>
      </c>
      <c r="B4446" s="8">
        <v>6.4</v>
      </c>
      <c r="C4446" s="9">
        <v>6.3</v>
      </c>
      <c r="D4446" s="9">
        <v>6.4</v>
      </c>
      <c r="E4446" s="9">
        <v>6.2</v>
      </c>
      <c r="F4446" s="11">
        <v>17690</v>
      </c>
      <c r="G4446" s="10">
        <v>7.9000000000000008E-3</v>
      </c>
    </row>
    <row r="4447" spans="1:7" x14ac:dyDescent="0.25">
      <c r="A4447" s="7">
        <v>40930</v>
      </c>
      <c r="B4447" s="8">
        <v>6.3</v>
      </c>
      <c r="C4447" s="9">
        <v>6.2</v>
      </c>
      <c r="D4447" s="9">
        <v>6.4</v>
      </c>
      <c r="E4447" s="9">
        <v>6.1</v>
      </c>
      <c r="F4447" s="11">
        <v>44890</v>
      </c>
      <c r="G4447" s="10">
        <v>2.1000000000000001E-2</v>
      </c>
    </row>
    <row r="4448" spans="1:7" x14ac:dyDescent="0.25">
      <c r="A4448" s="7">
        <v>40929</v>
      </c>
      <c r="B4448" s="8">
        <v>6.2</v>
      </c>
      <c r="C4448" s="9">
        <v>6.5</v>
      </c>
      <c r="D4448" s="9">
        <v>6.6</v>
      </c>
      <c r="E4448" s="9">
        <v>6.1</v>
      </c>
      <c r="F4448" s="11">
        <v>64760</v>
      </c>
      <c r="G4448" s="10">
        <v>-4.7800000000000002E-2</v>
      </c>
    </row>
    <row r="4449" spans="1:7" x14ac:dyDescent="0.25">
      <c r="A4449" s="7">
        <v>40928</v>
      </c>
      <c r="B4449" s="8">
        <v>6.5</v>
      </c>
      <c r="C4449" s="9">
        <v>6.4</v>
      </c>
      <c r="D4449" s="9">
        <v>6.6</v>
      </c>
      <c r="E4449" s="9">
        <v>6.3</v>
      </c>
      <c r="F4449" s="11">
        <v>66790</v>
      </c>
      <c r="G4449" s="10">
        <v>2.0400000000000001E-2</v>
      </c>
    </row>
    <row r="4450" spans="1:7" x14ac:dyDescent="0.25">
      <c r="A4450" s="7">
        <v>40927</v>
      </c>
      <c r="B4450" s="8">
        <v>6.4</v>
      </c>
      <c r="C4450" s="9">
        <v>5.9</v>
      </c>
      <c r="D4450" s="9">
        <v>6.4</v>
      </c>
      <c r="E4450" s="9">
        <v>5.9</v>
      </c>
      <c r="F4450" s="11">
        <v>114820</v>
      </c>
      <c r="G4450" s="10">
        <v>7.4300000000000005E-2</v>
      </c>
    </row>
    <row r="4451" spans="1:7" x14ac:dyDescent="0.25">
      <c r="A4451" s="7">
        <v>40926</v>
      </c>
      <c r="B4451" s="8">
        <v>5.9</v>
      </c>
      <c r="C4451" s="9">
        <v>5.6</v>
      </c>
      <c r="D4451" s="9">
        <v>6.9</v>
      </c>
      <c r="E4451" s="9">
        <v>5.0999999999999996</v>
      </c>
      <c r="F4451" s="11">
        <v>226680</v>
      </c>
      <c r="G4451" s="10">
        <v>5.7099999999999998E-2</v>
      </c>
    </row>
    <row r="4452" spans="1:7" x14ac:dyDescent="0.25">
      <c r="A4452" s="7">
        <v>40925</v>
      </c>
      <c r="B4452" s="8">
        <v>5.6</v>
      </c>
      <c r="C4452" s="9">
        <v>6.7</v>
      </c>
      <c r="D4452" s="9">
        <v>6.9</v>
      </c>
      <c r="E4452" s="9">
        <v>4.5999999999999996</v>
      </c>
      <c r="F4452" s="11">
        <v>213410</v>
      </c>
      <c r="G4452" s="10">
        <v>-0.16170000000000001</v>
      </c>
    </row>
    <row r="4453" spans="1:7" x14ac:dyDescent="0.25">
      <c r="A4453" s="7">
        <v>40924</v>
      </c>
      <c r="B4453" s="8">
        <v>6.7</v>
      </c>
      <c r="C4453" s="9">
        <v>7</v>
      </c>
      <c r="D4453" s="9">
        <v>7.2</v>
      </c>
      <c r="E4453" s="9">
        <v>6.5</v>
      </c>
      <c r="F4453" s="11">
        <v>122670</v>
      </c>
      <c r="G4453" s="10">
        <v>-4.5699999999999998E-2</v>
      </c>
    </row>
    <row r="4454" spans="1:7" x14ac:dyDescent="0.25">
      <c r="A4454" s="7">
        <v>40923</v>
      </c>
      <c r="B4454" s="8">
        <v>7</v>
      </c>
      <c r="C4454" s="9">
        <v>6.8</v>
      </c>
      <c r="D4454" s="9">
        <v>7.1</v>
      </c>
      <c r="E4454" s="9">
        <v>6.7</v>
      </c>
      <c r="F4454" s="11">
        <v>62230</v>
      </c>
      <c r="G4454" s="10">
        <v>3.6999999999999998E-2</v>
      </c>
    </row>
    <row r="4455" spans="1:7" x14ac:dyDescent="0.25">
      <c r="A4455" s="7">
        <v>40922</v>
      </c>
      <c r="B4455" s="8">
        <v>6.8</v>
      </c>
      <c r="C4455" s="9">
        <v>6.4</v>
      </c>
      <c r="D4455" s="9">
        <v>6.9</v>
      </c>
      <c r="E4455" s="9">
        <v>6.2</v>
      </c>
      <c r="F4455" s="11">
        <v>141900</v>
      </c>
      <c r="G4455" s="10">
        <v>5.2999999999999999E-2</v>
      </c>
    </row>
    <row r="4456" spans="1:7" x14ac:dyDescent="0.25">
      <c r="A4456" s="7">
        <v>40921</v>
      </c>
      <c r="B4456" s="8">
        <v>6.4</v>
      </c>
      <c r="C4456" s="9">
        <v>6.8</v>
      </c>
      <c r="D4456" s="9">
        <v>6.8</v>
      </c>
      <c r="E4456" s="9">
        <v>6.4</v>
      </c>
      <c r="F4456" s="11">
        <v>60230</v>
      </c>
      <c r="G4456" s="10">
        <v>-5.74E-2</v>
      </c>
    </row>
    <row r="4457" spans="1:7" x14ac:dyDescent="0.25">
      <c r="A4457" s="7">
        <v>40920</v>
      </c>
      <c r="B4457" s="8">
        <v>6.8</v>
      </c>
      <c r="C4457" s="9">
        <v>6.9</v>
      </c>
      <c r="D4457" s="9">
        <v>7</v>
      </c>
      <c r="E4457" s="9">
        <v>6.3</v>
      </c>
      <c r="F4457" s="11">
        <v>140120</v>
      </c>
      <c r="G4457" s="10">
        <v>-1.4500000000000001E-2</v>
      </c>
    </row>
    <row r="4458" spans="1:7" x14ac:dyDescent="0.25">
      <c r="A4458" s="7">
        <v>40919</v>
      </c>
      <c r="B4458" s="8">
        <v>6.9</v>
      </c>
      <c r="C4458" s="9">
        <v>6.4</v>
      </c>
      <c r="D4458" s="9">
        <v>7.1</v>
      </c>
      <c r="E4458" s="9">
        <v>6.4</v>
      </c>
      <c r="F4458" s="11">
        <v>99440</v>
      </c>
      <c r="G4458" s="10">
        <v>8.4900000000000003E-2</v>
      </c>
    </row>
    <row r="4459" spans="1:7" x14ac:dyDescent="0.25">
      <c r="A4459" s="7">
        <v>40918</v>
      </c>
      <c r="B4459" s="8">
        <v>6.4</v>
      </c>
      <c r="C4459" s="9">
        <v>6.3</v>
      </c>
      <c r="D4459" s="9">
        <v>6.9</v>
      </c>
      <c r="E4459" s="9">
        <v>6</v>
      </c>
      <c r="F4459" s="11">
        <v>110210</v>
      </c>
      <c r="G4459" s="10">
        <v>0</v>
      </c>
    </row>
    <row r="4460" spans="1:7" x14ac:dyDescent="0.25">
      <c r="A4460" s="7">
        <v>40917</v>
      </c>
      <c r="B4460" s="8">
        <v>6.3</v>
      </c>
      <c r="C4460" s="9">
        <v>7.1</v>
      </c>
      <c r="D4460" s="9">
        <v>7.2</v>
      </c>
      <c r="E4460" s="9">
        <v>5.8</v>
      </c>
      <c r="F4460" s="11">
        <v>148410</v>
      </c>
      <c r="G4460" s="10">
        <v>-0.10970000000000001</v>
      </c>
    </row>
    <row r="4461" spans="1:7" x14ac:dyDescent="0.25">
      <c r="A4461" s="7">
        <v>40916</v>
      </c>
      <c r="B4461" s="8">
        <v>7.1</v>
      </c>
      <c r="C4461" s="9">
        <v>6.8</v>
      </c>
      <c r="D4461" s="9">
        <v>7.2</v>
      </c>
      <c r="E4461" s="9">
        <v>6.7</v>
      </c>
      <c r="F4461" s="11">
        <v>57190</v>
      </c>
      <c r="G4461" s="10">
        <v>4.41E-2</v>
      </c>
    </row>
    <row r="4462" spans="1:7" x14ac:dyDescent="0.25">
      <c r="A4462" s="7">
        <v>40915</v>
      </c>
      <c r="B4462" s="8">
        <v>6.8</v>
      </c>
      <c r="C4462" s="9">
        <v>6.7</v>
      </c>
      <c r="D4462" s="9">
        <v>7</v>
      </c>
      <c r="E4462" s="9">
        <v>6.4</v>
      </c>
      <c r="F4462" s="11">
        <v>48390</v>
      </c>
      <c r="G4462" s="10">
        <v>1.6400000000000001E-2</v>
      </c>
    </row>
    <row r="4463" spans="1:7" x14ac:dyDescent="0.25">
      <c r="A4463" s="7">
        <v>40914</v>
      </c>
      <c r="B4463" s="8">
        <v>6.7</v>
      </c>
      <c r="C4463" s="9">
        <v>6.9</v>
      </c>
      <c r="D4463" s="9">
        <v>7.2</v>
      </c>
      <c r="E4463" s="9">
        <v>6.1</v>
      </c>
      <c r="F4463" s="11">
        <v>218080</v>
      </c>
      <c r="G4463" s="10">
        <v>-3.5999999999999997E-2</v>
      </c>
    </row>
    <row r="4464" spans="1:7" x14ac:dyDescent="0.25">
      <c r="A4464" s="7">
        <v>40913</v>
      </c>
      <c r="B4464" s="8">
        <v>6.9</v>
      </c>
      <c r="C4464" s="9">
        <v>5.6</v>
      </c>
      <c r="D4464" s="9">
        <v>7.2</v>
      </c>
      <c r="E4464" s="9">
        <v>5.6</v>
      </c>
      <c r="F4464" s="11">
        <v>182330</v>
      </c>
      <c r="G4464" s="10">
        <v>0.24779999999999999</v>
      </c>
    </row>
    <row r="4465" spans="1:7" x14ac:dyDescent="0.25">
      <c r="A4465" s="7">
        <v>40912</v>
      </c>
      <c r="B4465" s="8">
        <v>5.6</v>
      </c>
      <c r="C4465" s="9">
        <v>4.9000000000000004</v>
      </c>
      <c r="D4465" s="9">
        <v>5.7</v>
      </c>
      <c r="E4465" s="9">
        <v>4.8</v>
      </c>
      <c r="F4465" s="11">
        <v>131170</v>
      </c>
      <c r="G4465" s="10">
        <v>0.1414</v>
      </c>
    </row>
    <row r="4466" spans="1:7" x14ac:dyDescent="0.25">
      <c r="A4466" s="7">
        <v>40911</v>
      </c>
      <c r="B4466" s="8">
        <v>4.9000000000000004</v>
      </c>
      <c r="C4466" s="9">
        <v>5.2</v>
      </c>
      <c r="D4466" s="9">
        <v>5.3</v>
      </c>
      <c r="E4466" s="9">
        <v>4.7</v>
      </c>
      <c r="F4466" s="11">
        <v>125170</v>
      </c>
      <c r="G4466" s="10">
        <v>-6.5100000000000005E-2</v>
      </c>
    </row>
    <row r="4467" spans="1:7" x14ac:dyDescent="0.25">
      <c r="A4467" s="7">
        <v>40910</v>
      </c>
      <c r="B4467" s="8">
        <v>5.2</v>
      </c>
      <c r="C4467" s="9">
        <v>5.3</v>
      </c>
      <c r="D4467" s="9">
        <v>5.5</v>
      </c>
      <c r="E4467" s="9">
        <v>4.8</v>
      </c>
      <c r="F4467" s="11">
        <v>69150</v>
      </c>
      <c r="G4467" s="10">
        <v>-9.4999999999999998E-3</v>
      </c>
    </row>
    <row r="4468" spans="1:7" x14ac:dyDescent="0.25">
      <c r="A4468" s="7">
        <v>40909</v>
      </c>
      <c r="B4468" s="8">
        <v>5.3</v>
      </c>
      <c r="C4468" s="9">
        <v>4.7</v>
      </c>
      <c r="D4468" s="9">
        <v>5.5</v>
      </c>
      <c r="E4468" s="9">
        <v>4.5999999999999996</v>
      </c>
      <c r="F4468" s="11">
        <v>108510</v>
      </c>
      <c r="G4468" s="10">
        <v>0.11650000000000001</v>
      </c>
    </row>
    <row r="4469" spans="1:7" x14ac:dyDescent="0.25">
      <c r="A4469" s="7">
        <v>40908</v>
      </c>
      <c r="B4469" s="8">
        <v>4.7</v>
      </c>
      <c r="C4469" s="9">
        <v>4.3</v>
      </c>
      <c r="D4469" s="9">
        <v>5</v>
      </c>
      <c r="E4469" s="9">
        <v>4.2</v>
      </c>
      <c r="F4469" s="11">
        <v>129730</v>
      </c>
      <c r="G4469" s="10">
        <v>0.1106</v>
      </c>
    </row>
    <row r="4470" spans="1:7" x14ac:dyDescent="0.25">
      <c r="A4470" s="7">
        <v>40907</v>
      </c>
      <c r="B4470" s="8">
        <v>4.3</v>
      </c>
      <c r="C4470" s="9">
        <v>4.2</v>
      </c>
      <c r="D4470" s="9">
        <v>4.3</v>
      </c>
      <c r="E4470" s="9">
        <v>4.0999999999999996</v>
      </c>
      <c r="F4470" s="11">
        <v>41070</v>
      </c>
      <c r="G4470" s="10">
        <v>1.9199999999999998E-2</v>
      </c>
    </row>
    <row r="4471" spans="1:7" x14ac:dyDescent="0.25">
      <c r="A4471" s="7">
        <v>40906</v>
      </c>
      <c r="B4471" s="8">
        <v>4.2</v>
      </c>
      <c r="C4471" s="9">
        <v>4.2</v>
      </c>
      <c r="D4471" s="9">
        <v>4.3</v>
      </c>
      <c r="E4471" s="9">
        <v>4.0999999999999996</v>
      </c>
      <c r="F4471" s="11">
        <v>53070</v>
      </c>
      <c r="G4471" s="10">
        <v>0</v>
      </c>
    </row>
    <row r="4472" spans="1:7" x14ac:dyDescent="0.25">
      <c r="A4472" s="7">
        <v>40905</v>
      </c>
      <c r="B4472" s="8">
        <v>4.2</v>
      </c>
      <c r="C4472" s="9">
        <v>4.0999999999999996</v>
      </c>
      <c r="D4472" s="9">
        <v>4.3</v>
      </c>
      <c r="E4472" s="9">
        <v>4</v>
      </c>
      <c r="F4472" s="11">
        <v>33840</v>
      </c>
      <c r="G4472" s="10">
        <v>2.9499999999999998E-2</v>
      </c>
    </row>
    <row r="4473" spans="1:7" x14ac:dyDescent="0.25">
      <c r="A4473" s="7">
        <v>40904</v>
      </c>
      <c r="B4473" s="8">
        <v>4.0999999999999996</v>
      </c>
      <c r="C4473" s="9">
        <v>4</v>
      </c>
      <c r="D4473" s="9">
        <v>4.0999999999999996</v>
      </c>
      <c r="E4473" s="9">
        <v>4</v>
      </c>
      <c r="F4473" s="11">
        <v>30160</v>
      </c>
      <c r="G4473" s="10">
        <v>1.24E-2</v>
      </c>
    </row>
    <row r="4474" spans="1:7" x14ac:dyDescent="0.25">
      <c r="A4474" s="7">
        <v>40903</v>
      </c>
      <c r="B4474" s="8">
        <v>4</v>
      </c>
      <c r="C4474" s="9">
        <v>4.2</v>
      </c>
      <c r="D4474" s="9">
        <v>4.3</v>
      </c>
      <c r="E4474" s="9">
        <v>3.8</v>
      </c>
      <c r="F4474" s="11">
        <v>88830</v>
      </c>
      <c r="G4474" s="10">
        <v>-4.7399999999999998E-2</v>
      </c>
    </row>
    <row r="4475" spans="1:7" x14ac:dyDescent="0.25">
      <c r="A4475" s="7">
        <v>40902</v>
      </c>
      <c r="B4475" s="8">
        <v>4.2</v>
      </c>
      <c r="C4475" s="9">
        <v>3.9</v>
      </c>
      <c r="D4475" s="9">
        <v>4.4000000000000004</v>
      </c>
      <c r="E4475" s="9">
        <v>3.8</v>
      </c>
      <c r="F4475" s="11">
        <v>80800</v>
      </c>
      <c r="G4475" s="10">
        <v>7.1099999999999997E-2</v>
      </c>
    </row>
    <row r="4476" spans="1:7" x14ac:dyDescent="0.25">
      <c r="A4476" s="7">
        <v>40901</v>
      </c>
      <c r="B4476" s="8">
        <v>3.9</v>
      </c>
      <c r="C4476" s="9">
        <v>4</v>
      </c>
      <c r="D4476" s="9">
        <v>4</v>
      </c>
      <c r="E4476" s="9">
        <v>3.9</v>
      </c>
      <c r="F4476" s="11">
        <v>14930</v>
      </c>
      <c r="G4476" s="10">
        <v>0</v>
      </c>
    </row>
    <row r="4477" spans="1:7" x14ac:dyDescent="0.25">
      <c r="A4477" s="7">
        <v>40900</v>
      </c>
      <c r="B4477" s="8">
        <v>4</v>
      </c>
      <c r="C4477" s="9">
        <v>3.9</v>
      </c>
      <c r="D4477" s="9">
        <v>4</v>
      </c>
      <c r="E4477" s="9">
        <v>3.8</v>
      </c>
      <c r="F4477" s="11">
        <v>20500</v>
      </c>
      <c r="G4477" s="10">
        <v>1.54E-2</v>
      </c>
    </row>
    <row r="4478" spans="1:7" x14ac:dyDescent="0.25">
      <c r="A4478" s="7">
        <v>40899</v>
      </c>
      <c r="B4478" s="8">
        <v>3.9</v>
      </c>
      <c r="C4478" s="9">
        <v>3.9</v>
      </c>
      <c r="D4478" s="9">
        <v>4</v>
      </c>
      <c r="E4478" s="9">
        <v>3.5</v>
      </c>
      <c r="F4478" s="11">
        <v>57210</v>
      </c>
      <c r="G4478" s="10">
        <v>0</v>
      </c>
    </row>
    <row r="4479" spans="1:7" x14ac:dyDescent="0.25">
      <c r="A4479" s="7">
        <v>40898</v>
      </c>
      <c r="B4479" s="8">
        <v>3.9</v>
      </c>
      <c r="C4479" s="9">
        <v>4</v>
      </c>
      <c r="D4479" s="9">
        <v>4</v>
      </c>
      <c r="E4479" s="9">
        <v>3.8</v>
      </c>
      <c r="F4479" s="11">
        <v>48790</v>
      </c>
      <c r="G4479" s="10">
        <v>-1.52E-2</v>
      </c>
    </row>
    <row r="4480" spans="1:7" x14ac:dyDescent="0.25">
      <c r="A4480" s="7">
        <v>40897</v>
      </c>
      <c r="B4480" s="8">
        <v>4</v>
      </c>
      <c r="C4480" s="9">
        <v>3.5</v>
      </c>
      <c r="D4480" s="9">
        <v>4.5</v>
      </c>
      <c r="E4480" s="9">
        <v>3.5</v>
      </c>
      <c r="F4480" s="11">
        <v>186410</v>
      </c>
      <c r="G4480" s="10">
        <v>0.1222</v>
      </c>
    </row>
    <row r="4481" spans="1:7" x14ac:dyDescent="0.25">
      <c r="A4481" s="7">
        <v>40896</v>
      </c>
      <c r="B4481" s="8">
        <v>3.5</v>
      </c>
      <c r="C4481" s="9">
        <v>3.2</v>
      </c>
      <c r="D4481" s="9">
        <v>3.7</v>
      </c>
      <c r="E4481" s="9">
        <v>3.2</v>
      </c>
      <c r="F4481" s="11">
        <v>139990</v>
      </c>
      <c r="G4481" s="10">
        <v>0.10340000000000001</v>
      </c>
    </row>
    <row r="4482" spans="1:7" x14ac:dyDescent="0.25">
      <c r="A4482" s="7">
        <v>40895</v>
      </c>
      <c r="B4482" s="8">
        <v>3.2</v>
      </c>
      <c r="C4482" s="9">
        <v>3.2</v>
      </c>
      <c r="D4482" s="9">
        <v>3.2</v>
      </c>
      <c r="E4482" s="9">
        <v>3.2</v>
      </c>
      <c r="F4482" s="11">
        <v>10790</v>
      </c>
      <c r="G4482" s="10">
        <v>0</v>
      </c>
    </row>
    <row r="4483" spans="1:7" x14ac:dyDescent="0.25">
      <c r="A4483" s="7">
        <v>40894</v>
      </c>
      <c r="B4483" s="8">
        <v>3.2</v>
      </c>
      <c r="C4483" s="9">
        <v>3.2</v>
      </c>
      <c r="D4483" s="9">
        <v>3.2</v>
      </c>
      <c r="E4483" s="9">
        <v>3.2</v>
      </c>
      <c r="F4483" s="11">
        <v>16480</v>
      </c>
      <c r="G4483" s="10">
        <v>0</v>
      </c>
    </row>
    <row r="4484" spans="1:7" x14ac:dyDescent="0.25">
      <c r="A4484" s="7">
        <v>40893</v>
      </c>
      <c r="B4484" s="8">
        <v>3.2</v>
      </c>
      <c r="C4484" s="9">
        <v>3.2</v>
      </c>
      <c r="D4484" s="9">
        <v>3.2</v>
      </c>
      <c r="E4484" s="9">
        <v>3.2</v>
      </c>
      <c r="F4484" s="11">
        <v>29870</v>
      </c>
      <c r="G4484" s="10">
        <v>0</v>
      </c>
    </row>
    <row r="4485" spans="1:7" x14ac:dyDescent="0.25">
      <c r="A4485" s="7">
        <v>40892</v>
      </c>
      <c r="B4485" s="8">
        <v>3.2</v>
      </c>
      <c r="C4485" s="9">
        <v>3.2</v>
      </c>
      <c r="D4485" s="9">
        <v>3.2</v>
      </c>
      <c r="E4485" s="9">
        <v>3.1</v>
      </c>
      <c r="F4485" s="11">
        <v>30090</v>
      </c>
      <c r="G4485" s="10">
        <v>0</v>
      </c>
    </row>
    <row r="4486" spans="1:7" x14ac:dyDescent="0.25">
      <c r="A4486" s="7">
        <v>40891</v>
      </c>
      <c r="B4486" s="8">
        <v>3.2</v>
      </c>
      <c r="C4486" s="9">
        <v>3.3</v>
      </c>
      <c r="D4486" s="9">
        <v>3.3</v>
      </c>
      <c r="E4486" s="9">
        <v>3</v>
      </c>
      <c r="F4486" s="11">
        <v>72480</v>
      </c>
      <c r="G4486" s="10">
        <v>-3.0800000000000001E-2</v>
      </c>
    </row>
    <row r="4487" spans="1:7" x14ac:dyDescent="0.25">
      <c r="A4487" s="7">
        <v>40890</v>
      </c>
      <c r="B4487" s="8">
        <v>3.3</v>
      </c>
      <c r="C4487" s="9">
        <v>3.1</v>
      </c>
      <c r="D4487" s="9">
        <v>3.3</v>
      </c>
      <c r="E4487" s="9">
        <v>3.1</v>
      </c>
      <c r="F4487" s="11">
        <v>32660</v>
      </c>
      <c r="G4487" s="10">
        <v>3.5000000000000003E-2</v>
      </c>
    </row>
    <row r="4488" spans="1:7" x14ac:dyDescent="0.25">
      <c r="A4488" s="7">
        <v>40889</v>
      </c>
      <c r="B4488" s="8">
        <v>3.1</v>
      </c>
      <c r="C4488" s="9">
        <v>3.3</v>
      </c>
      <c r="D4488" s="9">
        <v>3.3</v>
      </c>
      <c r="E4488" s="9">
        <v>3.1</v>
      </c>
      <c r="F4488" s="11">
        <v>39900</v>
      </c>
      <c r="G4488" s="10">
        <v>-3.3799999999999997E-2</v>
      </c>
    </row>
    <row r="4489" spans="1:7" x14ac:dyDescent="0.25">
      <c r="A4489" s="7">
        <v>40888</v>
      </c>
      <c r="B4489" s="8">
        <v>3.3</v>
      </c>
      <c r="C4489" s="9">
        <v>3</v>
      </c>
      <c r="D4489" s="9">
        <v>3.4</v>
      </c>
      <c r="E4489" s="9">
        <v>3</v>
      </c>
      <c r="F4489" s="11">
        <v>108220</v>
      </c>
      <c r="G4489" s="10">
        <v>6.5600000000000006E-2</v>
      </c>
    </row>
    <row r="4490" spans="1:7" x14ac:dyDescent="0.25">
      <c r="A4490" s="7">
        <v>40887</v>
      </c>
      <c r="B4490" s="8">
        <v>3</v>
      </c>
      <c r="C4490" s="9">
        <v>3</v>
      </c>
      <c r="D4490" s="9">
        <v>3.1</v>
      </c>
      <c r="E4490" s="9">
        <v>2.9</v>
      </c>
      <c r="F4490" s="11">
        <v>74310</v>
      </c>
      <c r="G4490" s="10">
        <v>2.69E-2</v>
      </c>
    </row>
    <row r="4491" spans="1:7" x14ac:dyDescent="0.25">
      <c r="A4491" s="7">
        <v>40886</v>
      </c>
      <c r="B4491" s="8">
        <v>3</v>
      </c>
      <c r="C4491" s="9">
        <v>3</v>
      </c>
      <c r="D4491" s="9">
        <v>3</v>
      </c>
      <c r="E4491" s="9">
        <v>2.9</v>
      </c>
      <c r="F4491" s="11">
        <v>34390</v>
      </c>
      <c r="G4491" s="10">
        <v>0</v>
      </c>
    </row>
    <row r="4492" spans="1:7" x14ac:dyDescent="0.25">
      <c r="A4492" s="7">
        <v>40885</v>
      </c>
      <c r="B4492" s="8">
        <v>3</v>
      </c>
      <c r="C4492" s="9">
        <v>3</v>
      </c>
      <c r="D4492" s="9">
        <v>3</v>
      </c>
      <c r="E4492" s="9">
        <v>2.9</v>
      </c>
      <c r="F4492" s="11">
        <v>39930</v>
      </c>
      <c r="G4492" s="10">
        <v>0</v>
      </c>
    </row>
    <row r="4493" spans="1:7" x14ac:dyDescent="0.25">
      <c r="A4493" s="7">
        <v>40884</v>
      </c>
      <c r="B4493" s="8">
        <v>3</v>
      </c>
      <c r="C4493" s="9">
        <v>3</v>
      </c>
      <c r="D4493" s="9">
        <v>3.1</v>
      </c>
      <c r="E4493" s="9">
        <v>2.9</v>
      </c>
      <c r="F4493" s="11">
        <v>58120</v>
      </c>
      <c r="G4493" s="10">
        <v>0</v>
      </c>
    </row>
    <row r="4494" spans="1:7" x14ac:dyDescent="0.25">
      <c r="A4494" s="7">
        <v>40883</v>
      </c>
      <c r="B4494" s="8">
        <v>3</v>
      </c>
      <c r="C4494" s="9">
        <v>2.9</v>
      </c>
      <c r="D4494" s="9">
        <v>3</v>
      </c>
      <c r="E4494" s="9">
        <v>2.9</v>
      </c>
      <c r="F4494" s="11">
        <v>55600</v>
      </c>
      <c r="G4494" s="10">
        <v>5.21E-2</v>
      </c>
    </row>
    <row r="4495" spans="1:7" x14ac:dyDescent="0.25">
      <c r="A4495" s="7">
        <v>40882</v>
      </c>
      <c r="B4495" s="8">
        <v>2.9</v>
      </c>
      <c r="C4495" s="9">
        <v>2.8</v>
      </c>
      <c r="D4495" s="9">
        <v>2.9</v>
      </c>
      <c r="E4495" s="9">
        <v>2.8</v>
      </c>
      <c r="F4495" s="11">
        <v>30890</v>
      </c>
      <c r="G4495" s="10">
        <v>1.77E-2</v>
      </c>
    </row>
    <row r="4496" spans="1:7" x14ac:dyDescent="0.25">
      <c r="A4496" s="7">
        <v>40881</v>
      </c>
      <c r="B4496" s="8">
        <v>2.8</v>
      </c>
      <c r="C4496" s="9">
        <v>2.8</v>
      </c>
      <c r="D4496" s="9">
        <v>2.9</v>
      </c>
      <c r="E4496" s="9">
        <v>2.6</v>
      </c>
      <c r="F4496" s="11">
        <v>95220</v>
      </c>
      <c r="G4496" s="10">
        <v>0</v>
      </c>
    </row>
    <row r="4497" spans="1:7" x14ac:dyDescent="0.25">
      <c r="A4497" s="7">
        <v>40880</v>
      </c>
      <c r="B4497" s="8">
        <v>2.8</v>
      </c>
      <c r="C4497" s="9">
        <v>3.1</v>
      </c>
      <c r="D4497" s="9">
        <v>3.1</v>
      </c>
      <c r="E4497" s="9">
        <v>2.8</v>
      </c>
      <c r="F4497" s="11">
        <v>123020</v>
      </c>
      <c r="G4497" s="10">
        <v>-0.10580000000000001</v>
      </c>
    </row>
    <row r="4498" spans="1:7" x14ac:dyDescent="0.25">
      <c r="A4498" s="7">
        <v>40879</v>
      </c>
      <c r="B4498" s="8">
        <v>3.1</v>
      </c>
      <c r="C4498" s="9">
        <v>3.1</v>
      </c>
      <c r="D4498" s="9">
        <v>3.1</v>
      </c>
      <c r="E4498" s="9">
        <v>3</v>
      </c>
      <c r="F4498" s="11">
        <v>57500</v>
      </c>
      <c r="G4498" s="10">
        <v>1.9599999999999999E-2</v>
      </c>
    </row>
    <row r="4499" spans="1:7" x14ac:dyDescent="0.25">
      <c r="A4499" s="7">
        <v>40878</v>
      </c>
      <c r="B4499" s="8">
        <v>3.1</v>
      </c>
      <c r="C4499" s="9">
        <v>3</v>
      </c>
      <c r="D4499" s="9">
        <v>3.1</v>
      </c>
      <c r="E4499" s="9">
        <v>2.9</v>
      </c>
      <c r="F4499" s="11">
        <v>63860</v>
      </c>
      <c r="G4499" s="10">
        <v>3.0300000000000001E-2</v>
      </c>
    </row>
    <row r="4500" spans="1:7" x14ac:dyDescent="0.25">
      <c r="A4500" s="7">
        <v>40877</v>
      </c>
      <c r="B4500" s="8">
        <v>3</v>
      </c>
      <c r="C4500" s="9">
        <v>2.8</v>
      </c>
      <c r="D4500" s="9">
        <v>3.1</v>
      </c>
      <c r="E4500" s="9">
        <v>2.7</v>
      </c>
      <c r="F4500" s="11">
        <v>120150</v>
      </c>
      <c r="G4500" s="10">
        <v>0.08</v>
      </c>
    </row>
    <row r="4501" spans="1:7" x14ac:dyDescent="0.25">
      <c r="A4501" s="7">
        <v>40876</v>
      </c>
      <c r="B4501" s="8">
        <v>2.8</v>
      </c>
      <c r="C4501" s="9">
        <v>2.5</v>
      </c>
      <c r="D4501" s="9">
        <v>3</v>
      </c>
      <c r="E4501" s="9">
        <v>2.5</v>
      </c>
      <c r="F4501" s="11">
        <v>180530</v>
      </c>
      <c r="G4501" s="10">
        <v>7.8399999999999997E-2</v>
      </c>
    </row>
    <row r="4502" spans="1:7" x14ac:dyDescent="0.25">
      <c r="A4502" s="7">
        <v>40875</v>
      </c>
      <c r="B4502" s="8">
        <v>2.5</v>
      </c>
      <c r="C4502" s="9">
        <v>2.5</v>
      </c>
      <c r="D4502" s="9">
        <v>2.5</v>
      </c>
      <c r="E4502" s="9">
        <v>2.4</v>
      </c>
      <c r="F4502" s="11">
        <v>41260</v>
      </c>
      <c r="G4502" s="10">
        <v>2.8199999999999999E-2</v>
      </c>
    </row>
    <row r="4503" spans="1:7" x14ac:dyDescent="0.25">
      <c r="A4503" s="7">
        <v>40874</v>
      </c>
      <c r="B4503" s="8">
        <v>2.5</v>
      </c>
      <c r="C4503" s="9">
        <v>2.5</v>
      </c>
      <c r="D4503" s="9">
        <v>2.5</v>
      </c>
      <c r="E4503" s="9">
        <v>2.4</v>
      </c>
      <c r="F4503" s="11">
        <v>22730</v>
      </c>
      <c r="G4503" s="10">
        <v>0</v>
      </c>
    </row>
    <row r="4504" spans="1:7" x14ac:dyDescent="0.25">
      <c r="A4504" s="7">
        <v>40873</v>
      </c>
      <c r="B4504" s="8">
        <v>2.5</v>
      </c>
      <c r="C4504" s="9">
        <v>2.5</v>
      </c>
      <c r="D4504" s="9">
        <v>2.5</v>
      </c>
      <c r="E4504" s="9">
        <v>2.4</v>
      </c>
      <c r="F4504" s="11">
        <v>36120</v>
      </c>
      <c r="G4504" s="10">
        <v>0</v>
      </c>
    </row>
    <row r="4505" spans="1:7" x14ac:dyDescent="0.25">
      <c r="A4505" s="7">
        <v>40872</v>
      </c>
      <c r="B4505" s="8">
        <v>2.5</v>
      </c>
      <c r="C4505" s="9">
        <v>2.4</v>
      </c>
      <c r="D4505" s="9">
        <v>2.5</v>
      </c>
      <c r="E4505" s="9">
        <v>2.4</v>
      </c>
      <c r="F4505" s="11">
        <v>44410</v>
      </c>
      <c r="G4505" s="10">
        <v>3.2899999999999999E-2</v>
      </c>
    </row>
    <row r="4506" spans="1:7" x14ac:dyDescent="0.25">
      <c r="A4506" s="7">
        <v>40871</v>
      </c>
      <c r="B4506" s="8">
        <v>2.4</v>
      </c>
      <c r="C4506" s="9">
        <v>2.2999999999999998</v>
      </c>
      <c r="D4506" s="9">
        <v>2.6</v>
      </c>
      <c r="E4506" s="9">
        <v>2.2999999999999998</v>
      </c>
      <c r="F4506" s="11">
        <v>87270</v>
      </c>
      <c r="G4506" s="10">
        <v>4.2900000000000001E-2</v>
      </c>
    </row>
    <row r="4507" spans="1:7" x14ac:dyDescent="0.25">
      <c r="A4507" s="7">
        <v>40870</v>
      </c>
      <c r="B4507" s="8">
        <v>2.2999999999999998</v>
      </c>
      <c r="C4507" s="9">
        <v>2.2999999999999998</v>
      </c>
      <c r="D4507" s="9">
        <v>2.4</v>
      </c>
      <c r="E4507" s="9">
        <v>2.2999999999999998</v>
      </c>
      <c r="F4507" s="11">
        <v>40000</v>
      </c>
      <c r="G4507" s="10">
        <v>0</v>
      </c>
    </row>
    <row r="4508" spans="1:7" x14ac:dyDescent="0.25">
      <c r="A4508" s="7">
        <v>40869</v>
      </c>
      <c r="B4508" s="8">
        <v>2.2999999999999998</v>
      </c>
      <c r="C4508" s="9">
        <v>2.2999999999999998</v>
      </c>
      <c r="D4508" s="9">
        <v>2.2999999999999998</v>
      </c>
      <c r="E4508" s="9">
        <v>2.2999999999999998</v>
      </c>
      <c r="F4508" s="11">
        <v>34210</v>
      </c>
      <c r="G4508" s="10">
        <v>0</v>
      </c>
    </row>
    <row r="4509" spans="1:7" x14ac:dyDescent="0.25">
      <c r="A4509" s="7">
        <v>40868</v>
      </c>
      <c r="B4509" s="8">
        <v>2.2999999999999998</v>
      </c>
      <c r="C4509" s="9">
        <v>2.2000000000000002</v>
      </c>
      <c r="D4509" s="9">
        <v>2.2999999999999998</v>
      </c>
      <c r="E4509" s="9">
        <v>2.2000000000000002</v>
      </c>
      <c r="F4509" s="11">
        <v>41730</v>
      </c>
      <c r="G4509" s="10">
        <v>4.0899999999999999E-2</v>
      </c>
    </row>
    <row r="4510" spans="1:7" x14ac:dyDescent="0.25">
      <c r="A4510" s="7">
        <v>40867</v>
      </c>
      <c r="B4510" s="8">
        <v>2.2000000000000002</v>
      </c>
      <c r="C4510" s="9">
        <v>2.2000000000000002</v>
      </c>
      <c r="D4510" s="9">
        <v>2.5</v>
      </c>
      <c r="E4510" s="9">
        <v>2.2000000000000002</v>
      </c>
      <c r="F4510" s="11">
        <v>79730</v>
      </c>
      <c r="G4510" s="10">
        <v>0</v>
      </c>
    </row>
    <row r="4511" spans="1:7" x14ac:dyDescent="0.25">
      <c r="A4511" s="7">
        <v>40866</v>
      </c>
      <c r="B4511" s="8">
        <v>2.2000000000000002</v>
      </c>
      <c r="C4511" s="9">
        <v>2</v>
      </c>
      <c r="D4511" s="9">
        <v>2.2999999999999998</v>
      </c>
      <c r="E4511" s="9">
        <v>2</v>
      </c>
      <c r="F4511" s="11">
        <v>78300</v>
      </c>
      <c r="G4511" s="10">
        <v>7.3200000000000001E-2</v>
      </c>
    </row>
    <row r="4512" spans="1:7" x14ac:dyDescent="0.25">
      <c r="A4512" s="7">
        <v>40865</v>
      </c>
      <c r="B4512" s="8">
        <v>2</v>
      </c>
      <c r="C4512" s="9">
        <v>2.2999999999999998</v>
      </c>
      <c r="D4512" s="9">
        <v>2.4</v>
      </c>
      <c r="E4512" s="9">
        <v>2</v>
      </c>
      <c r="F4512" s="11">
        <v>98140</v>
      </c>
      <c r="G4512" s="10">
        <v>-8.8900000000000007E-2</v>
      </c>
    </row>
    <row r="4513" spans="1:7" x14ac:dyDescent="0.25">
      <c r="A4513" s="7">
        <v>40864</v>
      </c>
      <c r="B4513" s="8">
        <v>2.2999999999999998</v>
      </c>
      <c r="C4513" s="9">
        <v>2.6</v>
      </c>
      <c r="D4513" s="9">
        <v>2.6</v>
      </c>
      <c r="E4513" s="9">
        <v>2</v>
      </c>
      <c r="F4513" s="11">
        <v>117280</v>
      </c>
      <c r="G4513" s="10">
        <v>-0.1211</v>
      </c>
    </row>
    <row r="4514" spans="1:7" x14ac:dyDescent="0.25">
      <c r="A4514" s="7">
        <v>40863</v>
      </c>
      <c r="B4514" s="8">
        <v>2.6</v>
      </c>
      <c r="C4514" s="9">
        <v>2.2999999999999998</v>
      </c>
      <c r="D4514" s="9">
        <v>2.6</v>
      </c>
      <c r="E4514" s="9">
        <v>2.2999999999999998</v>
      </c>
      <c r="F4514" s="11">
        <v>44210</v>
      </c>
      <c r="G4514" s="10">
        <v>9.8699999999999996E-2</v>
      </c>
    </row>
    <row r="4515" spans="1:7" x14ac:dyDescent="0.25">
      <c r="A4515" s="7">
        <v>40862</v>
      </c>
      <c r="B4515" s="8">
        <v>2.2999999999999998</v>
      </c>
      <c r="C4515" s="9">
        <v>2.2000000000000002</v>
      </c>
      <c r="D4515" s="9">
        <v>2.5</v>
      </c>
      <c r="E4515" s="9">
        <v>2.1</v>
      </c>
      <c r="F4515" s="11">
        <v>76420</v>
      </c>
      <c r="G4515" s="10">
        <v>4.9500000000000002E-2</v>
      </c>
    </row>
    <row r="4516" spans="1:7" x14ac:dyDescent="0.25">
      <c r="A4516" s="7">
        <v>40861</v>
      </c>
      <c r="B4516" s="8">
        <v>2.2000000000000002</v>
      </c>
      <c r="C4516" s="9">
        <v>3</v>
      </c>
      <c r="D4516" s="9">
        <v>3</v>
      </c>
      <c r="E4516" s="9">
        <v>2.1</v>
      </c>
      <c r="F4516" s="11">
        <v>382190</v>
      </c>
      <c r="G4516" s="10">
        <v>-0.26</v>
      </c>
    </row>
    <row r="4517" spans="1:7" x14ac:dyDescent="0.25">
      <c r="A4517" s="7">
        <v>40860</v>
      </c>
      <c r="B4517" s="8">
        <v>3</v>
      </c>
      <c r="C4517" s="9">
        <v>3</v>
      </c>
      <c r="D4517" s="9">
        <v>3</v>
      </c>
      <c r="E4517" s="9">
        <v>3</v>
      </c>
      <c r="F4517" s="11">
        <v>9630</v>
      </c>
      <c r="G4517" s="10">
        <v>0</v>
      </c>
    </row>
    <row r="4518" spans="1:7" x14ac:dyDescent="0.25">
      <c r="A4518" s="7">
        <v>40859</v>
      </c>
      <c r="B4518" s="8">
        <v>3</v>
      </c>
      <c r="C4518" s="9">
        <v>3.1</v>
      </c>
      <c r="D4518" s="9">
        <v>3.1</v>
      </c>
      <c r="E4518" s="9">
        <v>3</v>
      </c>
      <c r="F4518" s="11">
        <v>20380</v>
      </c>
      <c r="G4518" s="10">
        <v>0</v>
      </c>
    </row>
    <row r="4519" spans="1:7" x14ac:dyDescent="0.25">
      <c r="A4519" s="7">
        <v>40858</v>
      </c>
      <c r="B4519" s="8">
        <v>3.1</v>
      </c>
      <c r="C4519" s="9">
        <v>2.8</v>
      </c>
      <c r="D4519" s="9">
        <v>3.1</v>
      </c>
      <c r="E4519" s="9">
        <v>2.8</v>
      </c>
      <c r="F4519" s="11">
        <v>44850</v>
      </c>
      <c r="G4519" s="10">
        <v>8.4500000000000006E-2</v>
      </c>
    </row>
    <row r="4520" spans="1:7" x14ac:dyDescent="0.25">
      <c r="A4520" s="7">
        <v>40857</v>
      </c>
      <c r="B4520" s="8">
        <v>2.8</v>
      </c>
      <c r="C4520" s="9">
        <v>3</v>
      </c>
      <c r="D4520" s="9">
        <v>3</v>
      </c>
      <c r="E4520" s="9">
        <v>2.8</v>
      </c>
      <c r="F4520" s="11">
        <v>33930</v>
      </c>
      <c r="G4520" s="10">
        <v>-3.73E-2</v>
      </c>
    </row>
    <row r="4521" spans="1:7" x14ac:dyDescent="0.25">
      <c r="A4521" s="7">
        <v>40856</v>
      </c>
      <c r="B4521" s="8">
        <v>3</v>
      </c>
      <c r="C4521" s="9">
        <v>3</v>
      </c>
      <c r="D4521" s="9">
        <v>3.1</v>
      </c>
      <c r="E4521" s="9">
        <v>2.9</v>
      </c>
      <c r="F4521" s="11">
        <v>52200</v>
      </c>
      <c r="G4521" s="10">
        <v>-2.9600000000000001E-2</v>
      </c>
    </row>
    <row r="4522" spans="1:7" x14ac:dyDescent="0.25">
      <c r="A4522" s="7">
        <v>40855</v>
      </c>
      <c r="B4522" s="8">
        <v>3</v>
      </c>
      <c r="C4522" s="9">
        <v>3</v>
      </c>
      <c r="D4522" s="9">
        <v>3.2</v>
      </c>
      <c r="E4522" s="9">
        <v>3</v>
      </c>
      <c r="F4522" s="11">
        <v>60340</v>
      </c>
      <c r="G4522" s="10">
        <v>0</v>
      </c>
    </row>
    <row r="4523" spans="1:7" x14ac:dyDescent="0.25">
      <c r="A4523" s="7">
        <v>40854</v>
      </c>
      <c r="B4523" s="8">
        <v>3</v>
      </c>
      <c r="C4523" s="9">
        <v>3</v>
      </c>
      <c r="D4523" s="9">
        <v>3</v>
      </c>
      <c r="E4523" s="9">
        <v>3</v>
      </c>
      <c r="F4523" s="11">
        <v>23990</v>
      </c>
      <c r="G4523" s="10">
        <v>0</v>
      </c>
    </row>
    <row r="4524" spans="1:7" x14ac:dyDescent="0.25">
      <c r="A4524" s="7">
        <v>40853</v>
      </c>
      <c r="B4524" s="8">
        <v>3</v>
      </c>
      <c r="C4524" s="9">
        <v>3</v>
      </c>
      <c r="D4524" s="9">
        <v>3</v>
      </c>
      <c r="E4524" s="9">
        <v>2.9</v>
      </c>
      <c r="F4524" s="11">
        <v>17230</v>
      </c>
      <c r="G4524" s="10">
        <v>0</v>
      </c>
    </row>
    <row r="4525" spans="1:7" x14ac:dyDescent="0.25">
      <c r="A4525" s="7">
        <v>40852</v>
      </c>
      <c r="B4525" s="8">
        <v>3</v>
      </c>
      <c r="C4525" s="9">
        <v>3.1</v>
      </c>
      <c r="D4525" s="9">
        <v>3.2</v>
      </c>
      <c r="E4525" s="9">
        <v>2.8</v>
      </c>
      <c r="F4525" s="11">
        <v>52960</v>
      </c>
      <c r="G4525" s="10">
        <v>-4.4999999999999998E-2</v>
      </c>
    </row>
    <row r="4526" spans="1:7" x14ac:dyDescent="0.25">
      <c r="A4526" s="7">
        <v>40851</v>
      </c>
      <c r="B4526" s="8">
        <v>3.1</v>
      </c>
      <c r="C4526" s="9">
        <v>3.2</v>
      </c>
      <c r="D4526" s="9">
        <v>3.2</v>
      </c>
      <c r="E4526" s="9">
        <v>3</v>
      </c>
      <c r="F4526" s="11">
        <v>39510</v>
      </c>
      <c r="G4526" s="10">
        <v>0</v>
      </c>
    </row>
    <row r="4527" spans="1:7" x14ac:dyDescent="0.25">
      <c r="A4527" s="7">
        <v>40850</v>
      </c>
      <c r="B4527" s="8">
        <v>3.2</v>
      </c>
      <c r="C4527" s="9">
        <v>3.3</v>
      </c>
      <c r="D4527" s="9">
        <v>3.3</v>
      </c>
      <c r="E4527" s="9">
        <v>3.1</v>
      </c>
      <c r="F4527" s="11">
        <v>24520</v>
      </c>
      <c r="G4527" s="10">
        <v>-3.0800000000000001E-2</v>
      </c>
    </row>
    <row r="4528" spans="1:7" x14ac:dyDescent="0.25">
      <c r="A4528" s="7">
        <v>40849</v>
      </c>
      <c r="B4528" s="8">
        <v>3.3</v>
      </c>
      <c r="C4528" s="9">
        <v>3.2</v>
      </c>
      <c r="D4528" s="9">
        <v>3.4</v>
      </c>
      <c r="E4528" s="9">
        <v>3.1</v>
      </c>
      <c r="F4528" s="11">
        <v>32310</v>
      </c>
      <c r="G4528" s="10">
        <v>3.1699999999999999E-2</v>
      </c>
    </row>
    <row r="4529" spans="1:7" x14ac:dyDescent="0.25">
      <c r="A4529" s="7">
        <v>40848</v>
      </c>
      <c r="B4529" s="8">
        <v>3.2</v>
      </c>
      <c r="C4529" s="9">
        <v>3.3</v>
      </c>
      <c r="D4529" s="9">
        <v>3.3</v>
      </c>
      <c r="E4529" s="9">
        <v>3.1</v>
      </c>
      <c r="F4529" s="11">
        <v>37890</v>
      </c>
      <c r="G4529" s="10">
        <v>-3.0800000000000001E-2</v>
      </c>
    </row>
    <row r="4530" spans="1:7" x14ac:dyDescent="0.25">
      <c r="A4530" s="7">
        <v>40847</v>
      </c>
      <c r="B4530" s="8">
        <v>3.3</v>
      </c>
      <c r="C4530" s="9">
        <v>3.3</v>
      </c>
      <c r="D4530" s="9">
        <v>3.3</v>
      </c>
      <c r="E4530" s="9">
        <v>3.1</v>
      </c>
      <c r="F4530" s="11">
        <v>30980</v>
      </c>
      <c r="G4530" s="10">
        <v>0</v>
      </c>
    </row>
    <row r="4531" spans="1:7" x14ac:dyDescent="0.25">
      <c r="A4531" s="7">
        <v>40846</v>
      </c>
      <c r="B4531" s="8">
        <v>3.3</v>
      </c>
      <c r="C4531" s="9">
        <v>3.6</v>
      </c>
      <c r="D4531" s="9">
        <v>3.7</v>
      </c>
      <c r="E4531" s="9">
        <v>3.2</v>
      </c>
      <c r="F4531" s="11">
        <v>50690</v>
      </c>
      <c r="G4531" s="10">
        <v>-8.6599999999999996E-2</v>
      </c>
    </row>
    <row r="4532" spans="1:7" x14ac:dyDescent="0.25">
      <c r="A4532" s="7">
        <v>40845</v>
      </c>
      <c r="B4532" s="8">
        <v>3.6</v>
      </c>
      <c r="C4532" s="9">
        <v>3.2</v>
      </c>
      <c r="D4532" s="9">
        <v>3.8</v>
      </c>
      <c r="E4532" s="9">
        <v>3.1</v>
      </c>
      <c r="F4532" s="11">
        <v>79540</v>
      </c>
      <c r="G4532" s="10">
        <v>0.12230000000000001</v>
      </c>
    </row>
    <row r="4533" spans="1:7" x14ac:dyDescent="0.25">
      <c r="A4533" s="7">
        <v>40844</v>
      </c>
      <c r="B4533" s="8">
        <v>3.2</v>
      </c>
      <c r="C4533" s="9">
        <v>3</v>
      </c>
      <c r="D4533" s="9">
        <v>3.3</v>
      </c>
      <c r="E4533" s="9">
        <v>2.9</v>
      </c>
      <c r="F4533" s="11">
        <v>52370</v>
      </c>
      <c r="G4533" s="10">
        <v>4.9299999999999997E-2</v>
      </c>
    </row>
    <row r="4534" spans="1:7" x14ac:dyDescent="0.25">
      <c r="A4534" s="7">
        <v>40843</v>
      </c>
      <c r="B4534" s="8">
        <v>3</v>
      </c>
      <c r="C4534" s="9">
        <v>2.8</v>
      </c>
      <c r="D4534" s="9">
        <v>3.1</v>
      </c>
      <c r="E4534" s="9">
        <v>2.7</v>
      </c>
      <c r="F4534" s="11">
        <v>58700</v>
      </c>
      <c r="G4534" s="10">
        <v>9.7500000000000003E-2</v>
      </c>
    </row>
    <row r="4535" spans="1:7" x14ac:dyDescent="0.25">
      <c r="A4535" s="7">
        <v>40842</v>
      </c>
      <c r="B4535" s="8">
        <v>2.8</v>
      </c>
      <c r="C4535" s="9">
        <v>2.8</v>
      </c>
      <c r="D4535" s="9">
        <v>2.8</v>
      </c>
      <c r="E4535" s="9">
        <v>2.7</v>
      </c>
      <c r="F4535" s="11">
        <v>29400</v>
      </c>
      <c r="G4535" s="10">
        <v>0</v>
      </c>
    </row>
    <row r="4536" spans="1:7" x14ac:dyDescent="0.25">
      <c r="A4536" s="7">
        <v>40841</v>
      </c>
      <c r="B4536" s="8">
        <v>2.8</v>
      </c>
      <c r="C4536" s="9">
        <v>2.5</v>
      </c>
      <c r="D4536" s="9">
        <v>3</v>
      </c>
      <c r="E4536" s="9">
        <v>2.4</v>
      </c>
      <c r="F4536" s="11">
        <v>101410</v>
      </c>
      <c r="G4536" s="10">
        <v>8.6300000000000002E-2</v>
      </c>
    </row>
    <row r="4537" spans="1:7" x14ac:dyDescent="0.25">
      <c r="A4537" s="7">
        <v>40840</v>
      </c>
      <c r="B4537" s="8">
        <v>2.5</v>
      </c>
      <c r="C4537" s="9">
        <v>3.2</v>
      </c>
      <c r="D4537" s="9">
        <v>3.2</v>
      </c>
      <c r="E4537" s="9">
        <v>2.5</v>
      </c>
      <c r="F4537" s="11">
        <v>92230</v>
      </c>
      <c r="G4537" s="10">
        <v>-0.1956</v>
      </c>
    </row>
    <row r="4538" spans="1:7" x14ac:dyDescent="0.25">
      <c r="A4538" s="7">
        <v>40839</v>
      </c>
      <c r="B4538" s="8">
        <v>3.2</v>
      </c>
      <c r="C4538" s="9">
        <v>3.2</v>
      </c>
      <c r="D4538" s="9">
        <v>3.2</v>
      </c>
      <c r="E4538" s="9">
        <v>3</v>
      </c>
      <c r="F4538" s="11">
        <v>37040</v>
      </c>
      <c r="G4538" s="10">
        <v>0</v>
      </c>
    </row>
    <row r="4539" spans="1:7" x14ac:dyDescent="0.25">
      <c r="A4539" s="7">
        <v>40838</v>
      </c>
      <c r="B4539" s="8">
        <v>3.2</v>
      </c>
      <c r="C4539" s="9">
        <v>2.6</v>
      </c>
      <c r="D4539" s="9">
        <v>3.3</v>
      </c>
      <c r="E4539" s="9">
        <v>2.5</v>
      </c>
      <c r="F4539" s="11">
        <v>120160</v>
      </c>
      <c r="G4539" s="10">
        <v>0.2296</v>
      </c>
    </row>
    <row r="4540" spans="1:7" x14ac:dyDescent="0.25">
      <c r="A4540" s="7">
        <v>40837</v>
      </c>
      <c r="B4540" s="8">
        <v>2.6</v>
      </c>
      <c r="C4540" s="9">
        <v>2.2999999999999998</v>
      </c>
      <c r="D4540" s="9">
        <v>2.7</v>
      </c>
      <c r="E4540" s="9">
        <v>2.2999999999999998</v>
      </c>
      <c r="F4540" s="11">
        <v>72970</v>
      </c>
      <c r="G4540" s="10">
        <v>9.3600000000000003E-2</v>
      </c>
    </row>
    <row r="4541" spans="1:7" x14ac:dyDescent="0.25">
      <c r="A4541" s="7">
        <v>40836</v>
      </c>
      <c r="B4541" s="8">
        <v>2.2999999999999998</v>
      </c>
      <c r="C4541" s="9">
        <v>2.2999999999999998</v>
      </c>
      <c r="D4541" s="9">
        <v>2.4</v>
      </c>
      <c r="E4541" s="9">
        <v>2.2000000000000002</v>
      </c>
      <c r="F4541" s="11">
        <v>48860</v>
      </c>
      <c r="G4541" s="10">
        <v>3.5200000000000002E-2</v>
      </c>
    </row>
    <row r="4542" spans="1:7" x14ac:dyDescent="0.25">
      <c r="A4542" s="7">
        <v>40835</v>
      </c>
      <c r="B4542" s="8">
        <v>2.2999999999999998</v>
      </c>
      <c r="C4542" s="9">
        <v>2.4</v>
      </c>
      <c r="D4542" s="9">
        <v>2.5</v>
      </c>
      <c r="E4542" s="9">
        <v>2</v>
      </c>
      <c r="F4542" s="11">
        <v>101870</v>
      </c>
      <c r="G4542" s="10">
        <v>-6.2E-2</v>
      </c>
    </row>
    <row r="4543" spans="1:7" x14ac:dyDescent="0.25">
      <c r="A4543" s="7">
        <v>40834</v>
      </c>
      <c r="B4543" s="8">
        <v>2.4</v>
      </c>
      <c r="C4543" s="9">
        <v>2.6</v>
      </c>
      <c r="D4543" s="9">
        <v>2.9</v>
      </c>
      <c r="E4543" s="9">
        <v>2.2999999999999998</v>
      </c>
      <c r="F4543" s="11">
        <v>87860</v>
      </c>
      <c r="G4543" s="10">
        <v>-5.4699999999999999E-2</v>
      </c>
    </row>
    <row r="4544" spans="1:7" x14ac:dyDescent="0.25">
      <c r="A4544" s="7">
        <v>40833</v>
      </c>
      <c r="B4544" s="8">
        <v>2.6</v>
      </c>
      <c r="C4544" s="9">
        <v>3.6</v>
      </c>
      <c r="D4544" s="9">
        <v>3.7</v>
      </c>
      <c r="E4544" s="9">
        <v>2.2999999999999998</v>
      </c>
      <c r="F4544" s="11">
        <v>207430</v>
      </c>
      <c r="G4544" s="10">
        <v>-0.28089999999999998</v>
      </c>
    </row>
    <row r="4545" spans="1:7" x14ac:dyDescent="0.25">
      <c r="A4545" s="7">
        <v>40832</v>
      </c>
      <c r="B4545" s="8">
        <v>3.6</v>
      </c>
      <c r="C4545" s="9">
        <v>3.8</v>
      </c>
      <c r="D4545" s="9">
        <v>3.9</v>
      </c>
      <c r="E4545" s="9">
        <v>3.4</v>
      </c>
      <c r="F4545" s="11">
        <v>36200</v>
      </c>
      <c r="G4545" s="10">
        <v>-7.2900000000000006E-2</v>
      </c>
    </row>
    <row r="4546" spans="1:7" x14ac:dyDescent="0.25">
      <c r="A4546" s="7">
        <v>40831</v>
      </c>
      <c r="B4546" s="8">
        <v>3.8</v>
      </c>
      <c r="C4546" s="9">
        <v>4</v>
      </c>
      <c r="D4546" s="9">
        <v>4.0999999999999996</v>
      </c>
      <c r="E4546" s="9">
        <v>3.7</v>
      </c>
      <c r="F4546" s="11">
        <v>42090</v>
      </c>
      <c r="G4546" s="10">
        <v>-3.7600000000000001E-2</v>
      </c>
    </row>
    <row r="4547" spans="1:7" x14ac:dyDescent="0.25">
      <c r="A4547" s="7">
        <v>40830</v>
      </c>
      <c r="B4547" s="8">
        <v>4</v>
      </c>
      <c r="C4547" s="9">
        <v>4.0999999999999996</v>
      </c>
      <c r="D4547" s="9">
        <v>4.0999999999999996</v>
      </c>
      <c r="E4547" s="9">
        <v>4</v>
      </c>
      <c r="F4547" s="11">
        <v>20060</v>
      </c>
      <c r="G4547" s="10">
        <v>-1.4800000000000001E-2</v>
      </c>
    </row>
    <row r="4548" spans="1:7" x14ac:dyDescent="0.25">
      <c r="A4548" s="7">
        <v>40829</v>
      </c>
      <c r="B4548" s="8">
        <v>4.0999999999999996</v>
      </c>
      <c r="C4548" s="9">
        <v>4.2</v>
      </c>
      <c r="D4548" s="9">
        <v>4.2</v>
      </c>
      <c r="E4548" s="9">
        <v>4</v>
      </c>
      <c r="F4548" s="11">
        <v>19710</v>
      </c>
      <c r="G4548" s="10">
        <v>-2.41E-2</v>
      </c>
    </row>
    <row r="4549" spans="1:7" x14ac:dyDescent="0.25">
      <c r="A4549" s="7">
        <v>40828</v>
      </c>
      <c r="B4549" s="8">
        <v>4.2</v>
      </c>
      <c r="C4549" s="9">
        <v>3.9</v>
      </c>
      <c r="D4549" s="9">
        <v>4.4000000000000004</v>
      </c>
      <c r="E4549" s="9">
        <v>3.9</v>
      </c>
      <c r="F4549" s="11">
        <v>69400</v>
      </c>
      <c r="G4549" s="10">
        <v>5.6000000000000001E-2</v>
      </c>
    </row>
    <row r="4550" spans="1:7" x14ac:dyDescent="0.25">
      <c r="A4550" s="7">
        <v>40827</v>
      </c>
      <c r="B4550" s="8">
        <v>3.9</v>
      </c>
      <c r="C4550" s="9">
        <v>4.0999999999999996</v>
      </c>
      <c r="D4550" s="9">
        <v>4.0999999999999996</v>
      </c>
      <c r="E4550" s="9">
        <v>3.8</v>
      </c>
      <c r="F4550" s="11">
        <v>41100</v>
      </c>
      <c r="G4550" s="10">
        <v>-4.1500000000000002E-2</v>
      </c>
    </row>
    <row r="4551" spans="1:7" x14ac:dyDescent="0.25">
      <c r="A4551" s="7">
        <v>40826</v>
      </c>
      <c r="B4551" s="8">
        <v>4.0999999999999996</v>
      </c>
      <c r="C4551" s="9">
        <v>4.0999999999999996</v>
      </c>
      <c r="D4551" s="9">
        <v>4.2</v>
      </c>
      <c r="E4551" s="9">
        <v>4</v>
      </c>
      <c r="F4551" s="11">
        <v>16860</v>
      </c>
      <c r="G4551" s="10">
        <v>0</v>
      </c>
    </row>
    <row r="4552" spans="1:7" x14ac:dyDescent="0.25">
      <c r="A4552" s="7">
        <v>40825</v>
      </c>
      <c r="B4552" s="8">
        <v>4.0999999999999996</v>
      </c>
      <c r="C4552" s="9">
        <v>4</v>
      </c>
      <c r="D4552" s="9">
        <v>4.4000000000000004</v>
      </c>
      <c r="E4552" s="9">
        <v>4</v>
      </c>
      <c r="F4552" s="11">
        <v>37920</v>
      </c>
      <c r="G4552" s="10">
        <v>2.24E-2</v>
      </c>
    </row>
    <row r="4553" spans="1:7" x14ac:dyDescent="0.25">
      <c r="A4553" s="7">
        <v>40824</v>
      </c>
      <c r="B4553" s="8">
        <v>4</v>
      </c>
      <c r="C4553" s="9">
        <v>4.3</v>
      </c>
      <c r="D4553" s="9">
        <v>4.3</v>
      </c>
      <c r="E4553" s="9">
        <v>3.8</v>
      </c>
      <c r="F4553" s="11">
        <v>39610</v>
      </c>
      <c r="G4553" s="10">
        <v>-6.0900000000000003E-2</v>
      </c>
    </row>
    <row r="4554" spans="1:7" x14ac:dyDescent="0.25">
      <c r="A4554" s="7">
        <v>40823</v>
      </c>
      <c r="B4554" s="8">
        <v>4.3</v>
      </c>
      <c r="C4554" s="9">
        <v>4.7</v>
      </c>
      <c r="D4554" s="9">
        <v>4.8</v>
      </c>
      <c r="E4554" s="9">
        <v>3.8</v>
      </c>
      <c r="F4554" s="11">
        <v>97550</v>
      </c>
      <c r="G4554" s="10">
        <v>-9.7299999999999998E-2</v>
      </c>
    </row>
    <row r="4555" spans="1:7" x14ac:dyDescent="0.25">
      <c r="A4555" s="7">
        <v>40822</v>
      </c>
      <c r="B4555" s="8">
        <v>4.7</v>
      </c>
      <c r="C4555" s="9">
        <v>4.9000000000000004</v>
      </c>
      <c r="D4555" s="9">
        <v>4.9000000000000004</v>
      </c>
      <c r="E4555" s="9">
        <v>4.5</v>
      </c>
      <c r="F4555" s="11">
        <v>54770</v>
      </c>
      <c r="G4555" s="10">
        <v>-2.87E-2</v>
      </c>
    </row>
    <row r="4556" spans="1:7" x14ac:dyDescent="0.25">
      <c r="A4556" s="7">
        <v>40821</v>
      </c>
      <c r="B4556" s="8">
        <v>4.9000000000000004</v>
      </c>
      <c r="C4556" s="9">
        <v>5</v>
      </c>
      <c r="D4556" s="9">
        <v>5</v>
      </c>
      <c r="E4556" s="9">
        <v>4.8</v>
      </c>
      <c r="F4556" s="11">
        <v>17590</v>
      </c>
      <c r="G4556" s="10">
        <v>-1.8100000000000002E-2</v>
      </c>
    </row>
    <row r="4557" spans="1:7" x14ac:dyDescent="0.25">
      <c r="A4557" s="7">
        <v>40820</v>
      </c>
      <c r="B4557" s="8">
        <v>5</v>
      </c>
      <c r="C4557" s="9">
        <v>5</v>
      </c>
      <c r="D4557" s="9">
        <v>5</v>
      </c>
      <c r="E4557" s="9">
        <v>4.9000000000000004</v>
      </c>
      <c r="F4557" s="11">
        <v>15790</v>
      </c>
      <c r="G4557" s="10">
        <v>-1.2E-2</v>
      </c>
    </row>
    <row r="4558" spans="1:7" x14ac:dyDescent="0.25">
      <c r="A4558" s="7">
        <v>40819</v>
      </c>
      <c r="B4558" s="8">
        <v>5</v>
      </c>
      <c r="C4558" s="9">
        <v>5</v>
      </c>
      <c r="D4558" s="9">
        <v>5</v>
      </c>
      <c r="E4558" s="9">
        <v>4.9000000000000004</v>
      </c>
      <c r="F4558" s="11">
        <v>17290</v>
      </c>
      <c r="G4558" s="10">
        <v>0</v>
      </c>
    </row>
    <row r="4559" spans="1:7" x14ac:dyDescent="0.25">
      <c r="A4559" s="7">
        <v>40818</v>
      </c>
      <c r="B4559" s="8">
        <v>5</v>
      </c>
      <c r="C4559" s="9">
        <v>5</v>
      </c>
      <c r="D4559" s="9">
        <v>5.0999999999999996</v>
      </c>
      <c r="E4559" s="9">
        <v>4.9000000000000004</v>
      </c>
      <c r="F4559" s="11">
        <v>10460</v>
      </c>
      <c r="G4559" s="10">
        <v>0</v>
      </c>
    </row>
    <row r="4560" spans="1:7" x14ac:dyDescent="0.25">
      <c r="A4560" s="7">
        <v>40817</v>
      </c>
      <c r="B4560" s="8">
        <v>5</v>
      </c>
      <c r="C4560" s="9">
        <v>5.0999999999999996</v>
      </c>
      <c r="D4560" s="9">
        <v>5.3</v>
      </c>
      <c r="E4560" s="9">
        <v>4.9000000000000004</v>
      </c>
      <c r="F4560" s="11">
        <v>23460</v>
      </c>
      <c r="G4560" s="10">
        <v>-2.1399999999999999E-2</v>
      </c>
    </row>
    <row r="4561" spans="1:7" x14ac:dyDescent="0.25">
      <c r="A4561" s="7">
        <v>40816</v>
      </c>
      <c r="B4561" s="8">
        <v>5.0999999999999996</v>
      </c>
      <c r="C4561" s="9">
        <v>4.8</v>
      </c>
      <c r="D4561" s="9">
        <v>5.3</v>
      </c>
      <c r="E4561" s="9">
        <v>4.7</v>
      </c>
      <c r="F4561" s="11">
        <v>41460</v>
      </c>
      <c r="G4561" s="10">
        <v>7.5300000000000006E-2</v>
      </c>
    </row>
    <row r="4562" spans="1:7" x14ac:dyDescent="0.25">
      <c r="A4562" s="7">
        <v>40815</v>
      </c>
      <c r="B4562" s="8">
        <v>4.8</v>
      </c>
      <c r="C4562" s="9">
        <v>4.8</v>
      </c>
      <c r="D4562" s="9">
        <v>4.8</v>
      </c>
      <c r="E4562" s="9">
        <v>4.7</v>
      </c>
      <c r="F4562" s="11">
        <v>14090</v>
      </c>
      <c r="G4562" s="10">
        <v>0</v>
      </c>
    </row>
    <row r="4563" spans="1:7" x14ac:dyDescent="0.25">
      <c r="A4563" s="7">
        <v>40814</v>
      </c>
      <c r="B4563" s="8">
        <v>4.8</v>
      </c>
      <c r="C4563" s="9">
        <v>4.9000000000000004</v>
      </c>
      <c r="D4563" s="9">
        <v>5</v>
      </c>
      <c r="E4563" s="9">
        <v>4.5999999999999996</v>
      </c>
      <c r="F4563" s="11">
        <v>30630</v>
      </c>
      <c r="G4563" s="10">
        <v>-3.0499999999999999E-2</v>
      </c>
    </row>
    <row r="4564" spans="1:7" x14ac:dyDescent="0.25">
      <c r="A4564" s="7">
        <v>40813</v>
      </c>
      <c r="B4564" s="8">
        <v>4.9000000000000004</v>
      </c>
      <c r="C4564" s="9">
        <v>4.9000000000000004</v>
      </c>
      <c r="D4564" s="9">
        <v>5.0999999999999996</v>
      </c>
      <c r="E4564" s="9">
        <v>4.8</v>
      </c>
      <c r="F4564" s="11">
        <v>24650</v>
      </c>
      <c r="G4564" s="10">
        <v>1.03E-2</v>
      </c>
    </row>
    <row r="4565" spans="1:7" x14ac:dyDescent="0.25">
      <c r="A4565" s="7">
        <v>40812</v>
      </c>
      <c r="B4565" s="8">
        <v>4.9000000000000004</v>
      </c>
      <c r="C4565" s="9">
        <v>5.3</v>
      </c>
      <c r="D4565" s="9">
        <v>5.4</v>
      </c>
      <c r="E4565" s="9">
        <v>4.7</v>
      </c>
      <c r="F4565" s="11">
        <v>56070</v>
      </c>
      <c r="G4565" s="10">
        <v>-8.6300000000000002E-2</v>
      </c>
    </row>
    <row r="4566" spans="1:7" x14ac:dyDescent="0.25">
      <c r="A4566" s="7">
        <v>40811</v>
      </c>
      <c r="B4566" s="8">
        <v>5.3</v>
      </c>
      <c r="C4566" s="9">
        <v>5.5</v>
      </c>
      <c r="D4566" s="9">
        <v>5.5</v>
      </c>
      <c r="E4566" s="9">
        <v>5.3</v>
      </c>
      <c r="F4566" s="11">
        <v>9490</v>
      </c>
      <c r="G4566" s="10">
        <v>-2.5600000000000001E-2</v>
      </c>
    </row>
    <row r="4567" spans="1:7" x14ac:dyDescent="0.25">
      <c r="A4567" s="7">
        <v>40810</v>
      </c>
      <c r="B4567" s="8">
        <v>5.5</v>
      </c>
      <c r="C4567" s="9">
        <v>5.6</v>
      </c>
      <c r="D4567" s="9">
        <v>5.6</v>
      </c>
      <c r="E4567" s="9">
        <v>5.3</v>
      </c>
      <c r="F4567" s="11">
        <v>17940</v>
      </c>
      <c r="G4567" s="10">
        <v>-1.44E-2</v>
      </c>
    </row>
    <row r="4568" spans="1:7" x14ac:dyDescent="0.25">
      <c r="A4568" s="7">
        <v>40809</v>
      </c>
      <c r="B4568" s="8">
        <v>5.6</v>
      </c>
      <c r="C4568" s="9">
        <v>5.4</v>
      </c>
      <c r="D4568" s="9">
        <v>5.7</v>
      </c>
      <c r="E4568" s="9">
        <v>5.4</v>
      </c>
      <c r="F4568" s="11">
        <v>55670</v>
      </c>
      <c r="G4568" s="10">
        <v>2.2100000000000002E-2</v>
      </c>
    </row>
    <row r="4569" spans="1:7" x14ac:dyDescent="0.25">
      <c r="A4569" s="7">
        <v>40808</v>
      </c>
      <c r="B4569" s="8">
        <v>5.4</v>
      </c>
      <c r="C4569" s="9">
        <v>5.6</v>
      </c>
      <c r="D4569" s="9">
        <v>5.8</v>
      </c>
      <c r="E4569" s="9">
        <v>5.3</v>
      </c>
      <c r="F4569" s="11">
        <v>31650</v>
      </c>
      <c r="G4569" s="10">
        <v>-3.2099999999999997E-2</v>
      </c>
    </row>
    <row r="4570" spans="1:7" x14ac:dyDescent="0.25">
      <c r="A4570" s="7">
        <v>40807</v>
      </c>
      <c r="B4570" s="8">
        <v>5.6</v>
      </c>
      <c r="C4570" s="9">
        <v>6.1</v>
      </c>
      <c r="D4570" s="9">
        <v>6.3</v>
      </c>
      <c r="E4570" s="9">
        <v>5.0999999999999996</v>
      </c>
      <c r="F4570" s="11">
        <v>68160</v>
      </c>
      <c r="G4570" s="10">
        <v>-8.1799999999999998E-2</v>
      </c>
    </row>
    <row r="4571" spans="1:7" x14ac:dyDescent="0.25">
      <c r="A4571" s="7">
        <v>40806</v>
      </c>
      <c r="B4571" s="8">
        <v>6.1</v>
      </c>
      <c r="C4571" s="9">
        <v>5.5</v>
      </c>
      <c r="D4571" s="9">
        <v>6.8</v>
      </c>
      <c r="E4571" s="9">
        <v>5.4</v>
      </c>
      <c r="F4571" s="11">
        <v>116750</v>
      </c>
      <c r="G4571" s="10">
        <v>0.11899999999999999</v>
      </c>
    </row>
    <row r="4572" spans="1:7" x14ac:dyDescent="0.25">
      <c r="A4572" s="7">
        <v>40805</v>
      </c>
      <c r="B4572" s="8">
        <v>5.5</v>
      </c>
      <c r="C4572" s="9">
        <v>5.2</v>
      </c>
      <c r="D4572" s="9">
        <v>5.6</v>
      </c>
      <c r="E4572" s="9">
        <v>4.9000000000000004</v>
      </c>
      <c r="F4572" s="11">
        <v>49840</v>
      </c>
      <c r="G4572" s="10">
        <v>0.05</v>
      </c>
    </row>
    <row r="4573" spans="1:7" x14ac:dyDescent="0.25">
      <c r="A4573" s="7">
        <v>40804</v>
      </c>
      <c r="B4573" s="8">
        <v>5.2</v>
      </c>
      <c r="C4573" s="9">
        <v>4.8</v>
      </c>
      <c r="D4573" s="9">
        <v>5.6</v>
      </c>
      <c r="E4573" s="9">
        <v>4.7</v>
      </c>
      <c r="F4573" s="11">
        <v>44620</v>
      </c>
      <c r="G4573" s="10">
        <v>9.01E-2</v>
      </c>
    </row>
    <row r="4574" spans="1:7" x14ac:dyDescent="0.25">
      <c r="A4574" s="7">
        <v>40803</v>
      </c>
      <c r="B4574" s="8">
        <v>4.8</v>
      </c>
      <c r="C4574" s="9">
        <v>4.8</v>
      </c>
      <c r="D4574" s="9">
        <v>4.9000000000000004</v>
      </c>
      <c r="E4574" s="9">
        <v>4.7</v>
      </c>
      <c r="F4574" s="11">
        <v>20300</v>
      </c>
      <c r="G4574" s="10">
        <v>-1.04E-2</v>
      </c>
    </row>
    <row r="4575" spans="1:7" x14ac:dyDescent="0.25">
      <c r="A4575" s="7">
        <v>40802</v>
      </c>
      <c r="B4575" s="8">
        <v>4.8</v>
      </c>
      <c r="C4575" s="9">
        <v>4.8</v>
      </c>
      <c r="D4575" s="9">
        <v>5</v>
      </c>
      <c r="E4575" s="9">
        <v>4.5999999999999996</v>
      </c>
      <c r="F4575" s="11">
        <v>31650</v>
      </c>
      <c r="G4575" s="10">
        <v>0</v>
      </c>
    </row>
    <row r="4576" spans="1:7" x14ac:dyDescent="0.25">
      <c r="A4576" s="7">
        <v>40801</v>
      </c>
      <c r="B4576" s="8">
        <v>4.8</v>
      </c>
      <c r="C4576" s="9">
        <v>5.6</v>
      </c>
      <c r="D4576" s="9">
        <v>5.6</v>
      </c>
      <c r="E4576" s="9">
        <v>4.4000000000000004</v>
      </c>
      <c r="F4576" s="11">
        <v>86220</v>
      </c>
      <c r="G4576" s="10">
        <v>-0.13880000000000001</v>
      </c>
    </row>
    <row r="4577" spans="1:7" x14ac:dyDescent="0.25">
      <c r="A4577" s="7">
        <v>40800</v>
      </c>
      <c r="B4577" s="8">
        <v>5.6</v>
      </c>
      <c r="C4577" s="9">
        <v>5.8</v>
      </c>
      <c r="D4577" s="9">
        <v>5.8</v>
      </c>
      <c r="E4577" s="9">
        <v>5.3</v>
      </c>
      <c r="F4577" s="11">
        <v>43770</v>
      </c>
      <c r="G4577" s="10">
        <v>-3.1E-2</v>
      </c>
    </row>
    <row r="4578" spans="1:7" x14ac:dyDescent="0.25">
      <c r="A4578" s="7">
        <v>40799</v>
      </c>
      <c r="B4578" s="8">
        <v>5.8</v>
      </c>
      <c r="C4578" s="9">
        <v>6.1</v>
      </c>
      <c r="D4578" s="9">
        <v>6.1</v>
      </c>
      <c r="E4578" s="9">
        <v>5.7</v>
      </c>
      <c r="F4578" s="11">
        <v>23760</v>
      </c>
      <c r="G4578" s="10">
        <v>-4.6100000000000002E-2</v>
      </c>
    </row>
    <row r="4579" spans="1:7" x14ac:dyDescent="0.25">
      <c r="A4579" s="7">
        <v>40798</v>
      </c>
      <c r="B4579" s="8">
        <v>6.1</v>
      </c>
      <c r="C4579" s="9">
        <v>5.9</v>
      </c>
      <c r="D4579" s="9">
        <v>6.6</v>
      </c>
      <c r="E4579" s="9">
        <v>5.4</v>
      </c>
      <c r="F4579" s="11">
        <v>63860</v>
      </c>
      <c r="G4579" s="10">
        <v>3.7499999999999999E-2</v>
      </c>
    </row>
    <row r="4580" spans="1:7" x14ac:dyDescent="0.25">
      <c r="A4580" s="7">
        <v>40797</v>
      </c>
      <c r="B4580" s="8">
        <v>5.9</v>
      </c>
      <c r="C4580" s="9">
        <v>4.8</v>
      </c>
      <c r="D4580" s="9">
        <v>7.4</v>
      </c>
      <c r="E4580" s="9">
        <v>4.5999999999999996</v>
      </c>
      <c r="F4580" s="11">
        <v>143790</v>
      </c>
      <c r="G4580" s="10">
        <v>0.22850000000000001</v>
      </c>
    </row>
    <row r="4581" spans="1:7" x14ac:dyDescent="0.25">
      <c r="A4581" s="7">
        <v>40796</v>
      </c>
      <c r="B4581" s="8">
        <v>4.8</v>
      </c>
      <c r="C4581" s="9">
        <v>5</v>
      </c>
      <c r="D4581" s="9">
        <v>5.5</v>
      </c>
      <c r="E4581" s="9">
        <v>4.5999999999999996</v>
      </c>
      <c r="F4581" s="11">
        <v>44490</v>
      </c>
      <c r="G4581" s="10">
        <v>-5.1700000000000003E-2</v>
      </c>
    </row>
    <row r="4582" spans="1:7" x14ac:dyDescent="0.25">
      <c r="A4582" s="7">
        <v>40795</v>
      </c>
      <c r="B4582" s="8">
        <v>5</v>
      </c>
      <c r="C4582" s="9">
        <v>6.5</v>
      </c>
      <c r="D4582" s="9">
        <v>6.6</v>
      </c>
      <c r="E4582" s="9">
        <v>4.2</v>
      </c>
      <c r="F4582" s="11">
        <v>217430</v>
      </c>
      <c r="G4582" s="10">
        <v>-0.22969999999999999</v>
      </c>
    </row>
    <row r="4583" spans="1:7" x14ac:dyDescent="0.25">
      <c r="A4583" s="7">
        <v>40794</v>
      </c>
      <c r="B4583" s="8">
        <v>6.5</v>
      </c>
      <c r="C4583" s="9">
        <v>7.2</v>
      </c>
      <c r="D4583" s="9">
        <v>7.2</v>
      </c>
      <c r="E4583" s="9">
        <v>6.5</v>
      </c>
      <c r="F4583" s="11">
        <v>31890</v>
      </c>
      <c r="G4583" s="10">
        <v>-9.1800000000000007E-2</v>
      </c>
    </row>
    <row r="4584" spans="1:7" x14ac:dyDescent="0.25">
      <c r="A4584" s="7">
        <v>40793</v>
      </c>
      <c r="B4584" s="8">
        <v>7.2</v>
      </c>
      <c r="C4584" s="9">
        <v>6.9</v>
      </c>
      <c r="D4584" s="9">
        <v>7.6</v>
      </c>
      <c r="E4584" s="9">
        <v>6.5</v>
      </c>
      <c r="F4584" s="11">
        <v>49640</v>
      </c>
      <c r="G4584" s="10">
        <v>4.8099999999999997E-2</v>
      </c>
    </row>
    <row r="4585" spans="1:7" x14ac:dyDescent="0.25">
      <c r="A4585" s="7">
        <v>40792</v>
      </c>
      <c r="B4585" s="8">
        <v>6.9</v>
      </c>
      <c r="C4585" s="9">
        <v>7.6</v>
      </c>
      <c r="D4585" s="9">
        <v>7.7</v>
      </c>
      <c r="E4585" s="9">
        <v>6.1</v>
      </c>
      <c r="F4585" s="11">
        <v>82500</v>
      </c>
      <c r="G4585" s="10">
        <v>-9.8599999999999993E-2</v>
      </c>
    </row>
    <row r="4586" spans="1:7" x14ac:dyDescent="0.25">
      <c r="A4586" s="7">
        <v>40791</v>
      </c>
      <c r="B4586" s="8">
        <v>7.6</v>
      </c>
      <c r="C4586" s="9">
        <v>8.1999999999999993</v>
      </c>
      <c r="D4586" s="9">
        <v>8.1999999999999993</v>
      </c>
      <c r="E4586" s="9">
        <v>7.3</v>
      </c>
      <c r="F4586" s="11">
        <v>30800</v>
      </c>
      <c r="G4586" s="10">
        <v>-6.9699999999999998E-2</v>
      </c>
    </row>
    <row r="4587" spans="1:7" x14ac:dyDescent="0.25">
      <c r="A4587" s="7">
        <v>40790</v>
      </c>
      <c r="B4587" s="8">
        <v>8.1999999999999993</v>
      </c>
      <c r="C4587" s="9">
        <v>8.5</v>
      </c>
      <c r="D4587" s="9">
        <v>8.5</v>
      </c>
      <c r="E4587" s="9">
        <v>7.8</v>
      </c>
      <c r="F4587" s="11">
        <v>19670</v>
      </c>
      <c r="G4587" s="10">
        <v>-3.5400000000000001E-2</v>
      </c>
    </row>
    <row r="4588" spans="1:7" x14ac:dyDescent="0.25">
      <c r="A4588" s="7">
        <v>40789</v>
      </c>
      <c r="B4588" s="8">
        <v>8.5</v>
      </c>
      <c r="C4588" s="9">
        <v>8.6</v>
      </c>
      <c r="D4588" s="9">
        <v>8.6999999999999993</v>
      </c>
      <c r="E4588" s="9">
        <v>8.4</v>
      </c>
      <c r="F4588" s="11">
        <v>6950</v>
      </c>
      <c r="G4588" s="10">
        <v>-1.8499999999999999E-2</v>
      </c>
    </row>
    <row r="4589" spans="1:7" x14ac:dyDescent="0.25">
      <c r="A4589" s="7">
        <v>40788</v>
      </c>
      <c r="B4589" s="8">
        <v>8.6</v>
      </c>
      <c r="C4589" s="9">
        <v>8.1999999999999993</v>
      </c>
      <c r="D4589" s="9">
        <v>8.6999999999999993</v>
      </c>
      <c r="E4589" s="9">
        <v>8.1999999999999993</v>
      </c>
      <c r="F4589" s="11">
        <v>16820</v>
      </c>
      <c r="G4589" s="10">
        <v>5.2400000000000002E-2</v>
      </c>
    </row>
    <row r="4590" spans="1:7" x14ac:dyDescent="0.25">
      <c r="A4590" s="7">
        <v>40787</v>
      </c>
      <c r="B4590" s="8">
        <v>8.1999999999999993</v>
      </c>
      <c r="C4590" s="9">
        <v>8.1999999999999993</v>
      </c>
      <c r="D4590" s="9">
        <v>8.4</v>
      </c>
      <c r="E4590" s="9">
        <v>8.1</v>
      </c>
      <c r="F4590" s="11">
        <v>11900</v>
      </c>
      <c r="G4590" s="10">
        <v>0</v>
      </c>
    </row>
    <row r="4591" spans="1:7" x14ac:dyDescent="0.25">
      <c r="A4591" s="7">
        <v>40786</v>
      </c>
      <c r="B4591" s="8">
        <v>8.1999999999999993</v>
      </c>
      <c r="C4591" s="9">
        <v>8.8000000000000007</v>
      </c>
      <c r="D4591" s="9">
        <v>8.8000000000000007</v>
      </c>
      <c r="E4591" s="9">
        <v>8</v>
      </c>
      <c r="F4591" s="11">
        <v>19650</v>
      </c>
      <c r="G4591" s="10">
        <v>-6.7100000000000007E-2</v>
      </c>
    </row>
    <row r="4592" spans="1:7" x14ac:dyDescent="0.25">
      <c r="A4592" s="7">
        <v>40785</v>
      </c>
      <c r="B4592" s="8">
        <v>8.8000000000000007</v>
      </c>
      <c r="C4592" s="9">
        <v>9</v>
      </c>
      <c r="D4592" s="9">
        <v>9</v>
      </c>
      <c r="E4592" s="9">
        <v>8.6</v>
      </c>
      <c r="F4592" s="11">
        <v>11770</v>
      </c>
      <c r="G4592" s="10">
        <v>-2.01E-2</v>
      </c>
    </row>
    <row r="4593" spans="1:7" x14ac:dyDescent="0.25">
      <c r="A4593" s="7">
        <v>40784</v>
      </c>
      <c r="B4593" s="8">
        <v>9</v>
      </c>
      <c r="C4593" s="9">
        <v>9.1</v>
      </c>
      <c r="D4593" s="9">
        <v>9.3000000000000007</v>
      </c>
      <c r="E4593" s="9">
        <v>8.6</v>
      </c>
      <c r="F4593" s="11">
        <v>21650</v>
      </c>
      <c r="G4593" s="10">
        <v>-1.0999999999999999E-2</v>
      </c>
    </row>
    <row r="4594" spans="1:7" x14ac:dyDescent="0.25">
      <c r="A4594" s="7">
        <v>40783</v>
      </c>
      <c r="B4594" s="8">
        <v>9.1</v>
      </c>
      <c r="C4594" s="9">
        <v>8.6</v>
      </c>
      <c r="D4594" s="9">
        <v>9.5</v>
      </c>
      <c r="E4594" s="9">
        <v>8.4</v>
      </c>
      <c r="F4594" s="11">
        <v>24160</v>
      </c>
      <c r="G4594" s="10">
        <v>5.5899999999999998E-2</v>
      </c>
    </row>
    <row r="4595" spans="1:7" x14ac:dyDescent="0.25">
      <c r="A4595" s="7">
        <v>40782</v>
      </c>
      <c r="B4595" s="8">
        <v>8.6</v>
      </c>
      <c r="C4595" s="9">
        <v>8.1999999999999993</v>
      </c>
      <c r="D4595" s="9">
        <v>9.1</v>
      </c>
      <c r="E4595" s="9">
        <v>8.1</v>
      </c>
      <c r="F4595" s="11">
        <v>22000</v>
      </c>
      <c r="G4595" s="10">
        <v>5.0099999999999999E-2</v>
      </c>
    </row>
    <row r="4596" spans="1:7" x14ac:dyDescent="0.25">
      <c r="A4596" s="7">
        <v>40781</v>
      </c>
      <c r="B4596" s="8">
        <v>8.1999999999999993</v>
      </c>
      <c r="C4596" s="9">
        <v>9.6999999999999993</v>
      </c>
      <c r="D4596" s="9">
        <v>9.9</v>
      </c>
      <c r="E4596" s="9">
        <v>7.6</v>
      </c>
      <c r="F4596" s="11">
        <v>83000</v>
      </c>
      <c r="G4596" s="10">
        <v>-0.1532</v>
      </c>
    </row>
    <row r="4597" spans="1:7" x14ac:dyDescent="0.25">
      <c r="A4597" s="7">
        <v>40780</v>
      </c>
      <c r="B4597" s="8">
        <v>9.6999999999999993</v>
      </c>
      <c r="C4597" s="9">
        <v>10.9</v>
      </c>
      <c r="D4597" s="9">
        <v>10.9</v>
      </c>
      <c r="E4597" s="9">
        <v>9.1</v>
      </c>
      <c r="F4597" s="11">
        <v>55490</v>
      </c>
      <c r="G4597" s="10">
        <v>-0.10970000000000001</v>
      </c>
    </row>
    <row r="4598" spans="1:7" x14ac:dyDescent="0.25">
      <c r="A4598" s="7">
        <v>40779</v>
      </c>
      <c r="B4598" s="8">
        <v>10.9</v>
      </c>
      <c r="C4598" s="9">
        <v>10.9</v>
      </c>
      <c r="D4598" s="9">
        <v>11.1</v>
      </c>
      <c r="E4598" s="9">
        <v>10.8</v>
      </c>
      <c r="F4598" s="11">
        <v>7820</v>
      </c>
      <c r="G4598" s="10">
        <v>-8.2000000000000007E-3</v>
      </c>
    </row>
    <row r="4599" spans="1:7" x14ac:dyDescent="0.25">
      <c r="A4599" s="7">
        <v>40778</v>
      </c>
      <c r="B4599" s="8">
        <v>10.9</v>
      </c>
      <c r="C4599" s="9">
        <v>10.9</v>
      </c>
      <c r="D4599" s="9">
        <v>11.3</v>
      </c>
      <c r="E4599" s="9">
        <v>10.8</v>
      </c>
      <c r="F4599" s="11">
        <v>12780</v>
      </c>
      <c r="G4599" s="10">
        <v>0</v>
      </c>
    </row>
    <row r="4600" spans="1:7" x14ac:dyDescent="0.25">
      <c r="A4600" s="7">
        <v>40777</v>
      </c>
      <c r="B4600" s="8">
        <v>10.9</v>
      </c>
      <c r="C4600" s="9">
        <v>11.3</v>
      </c>
      <c r="D4600" s="9">
        <v>11.5</v>
      </c>
      <c r="E4600" s="9">
        <v>10.5</v>
      </c>
      <c r="F4600" s="11">
        <v>37000</v>
      </c>
      <c r="G4600" s="10">
        <v>-3.6299999999999999E-2</v>
      </c>
    </row>
    <row r="4601" spans="1:7" x14ac:dyDescent="0.25">
      <c r="A4601" s="7">
        <v>40776</v>
      </c>
      <c r="B4601" s="8">
        <v>11.3</v>
      </c>
      <c r="C4601" s="9">
        <v>11.4</v>
      </c>
      <c r="D4601" s="9">
        <v>11.5</v>
      </c>
      <c r="E4601" s="9">
        <v>11.3</v>
      </c>
      <c r="F4601" s="11">
        <v>8720</v>
      </c>
      <c r="G4601" s="10">
        <v>-1.2200000000000001E-2</v>
      </c>
    </row>
    <row r="4602" spans="1:7" x14ac:dyDescent="0.25">
      <c r="A4602" s="7">
        <v>40775</v>
      </c>
      <c r="B4602" s="8">
        <v>11.4</v>
      </c>
      <c r="C4602" s="9">
        <v>11.6</v>
      </c>
      <c r="D4602" s="9">
        <v>11.7</v>
      </c>
      <c r="E4602" s="9">
        <v>11.4</v>
      </c>
      <c r="F4602" s="11">
        <v>9920</v>
      </c>
      <c r="G4602" s="10">
        <v>-1.72E-2</v>
      </c>
    </row>
    <row r="4603" spans="1:7" x14ac:dyDescent="0.25">
      <c r="A4603" s="7">
        <v>40774</v>
      </c>
      <c r="B4603" s="8">
        <v>11.6</v>
      </c>
      <c r="C4603" s="9">
        <v>10.8</v>
      </c>
      <c r="D4603" s="9">
        <v>11.8</v>
      </c>
      <c r="E4603" s="9">
        <v>10.8</v>
      </c>
      <c r="F4603" s="11">
        <v>33720</v>
      </c>
      <c r="G4603" s="10">
        <v>7.5700000000000003E-2</v>
      </c>
    </row>
    <row r="4604" spans="1:7" x14ac:dyDescent="0.25">
      <c r="A4604" s="7">
        <v>40773</v>
      </c>
      <c r="B4604" s="8">
        <v>10.8</v>
      </c>
      <c r="C4604" s="9">
        <v>10.9</v>
      </c>
      <c r="D4604" s="9">
        <v>11.1</v>
      </c>
      <c r="E4604" s="9">
        <v>10.8</v>
      </c>
      <c r="F4604" s="11">
        <v>8210</v>
      </c>
      <c r="G4604" s="10">
        <v>-1.0999999999999999E-2</v>
      </c>
    </row>
    <row r="4605" spans="1:7" x14ac:dyDescent="0.25">
      <c r="A4605" s="7">
        <v>40772</v>
      </c>
      <c r="B4605" s="8">
        <v>10.9</v>
      </c>
      <c r="C4605" s="9">
        <v>11</v>
      </c>
      <c r="D4605" s="9">
        <v>11.1</v>
      </c>
      <c r="E4605" s="9">
        <v>10.7</v>
      </c>
      <c r="F4605" s="11">
        <v>22900</v>
      </c>
      <c r="G4605" s="10">
        <v>0</v>
      </c>
    </row>
    <row r="4606" spans="1:7" x14ac:dyDescent="0.25">
      <c r="A4606" s="7">
        <v>40771</v>
      </c>
      <c r="B4606" s="8">
        <v>11</v>
      </c>
      <c r="C4606" s="9">
        <v>11.1</v>
      </c>
      <c r="D4606" s="9">
        <v>11.3</v>
      </c>
      <c r="E4606" s="9">
        <v>10.8</v>
      </c>
      <c r="F4606" s="11">
        <v>15330</v>
      </c>
      <c r="G4606" s="10">
        <v>-1.7000000000000001E-2</v>
      </c>
    </row>
    <row r="4607" spans="1:7" x14ac:dyDescent="0.25">
      <c r="A4607" s="7">
        <v>40770</v>
      </c>
      <c r="B4607" s="8">
        <v>11.1</v>
      </c>
      <c r="C4607" s="9">
        <v>10.8</v>
      </c>
      <c r="D4607" s="9">
        <v>11.9</v>
      </c>
      <c r="E4607" s="9">
        <v>10.7</v>
      </c>
      <c r="F4607" s="11">
        <v>38160</v>
      </c>
      <c r="G4607" s="10">
        <v>3.2399999999999998E-2</v>
      </c>
    </row>
    <row r="4608" spans="1:7" x14ac:dyDescent="0.25">
      <c r="A4608" s="7">
        <v>40769</v>
      </c>
      <c r="B4608" s="8">
        <v>10.8</v>
      </c>
      <c r="C4608" s="9">
        <v>10.1</v>
      </c>
      <c r="D4608" s="9">
        <v>11.2</v>
      </c>
      <c r="E4608" s="9">
        <v>9.6</v>
      </c>
      <c r="F4608" s="11">
        <v>44130</v>
      </c>
      <c r="G4608" s="10">
        <v>6.6100000000000006E-2</v>
      </c>
    </row>
    <row r="4609" spans="1:7" x14ac:dyDescent="0.25">
      <c r="A4609" s="7">
        <v>40768</v>
      </c>
      <c r="B4609" s="8">
        <v>10.1</v>
      </c>
      <c r="C4609" s="9">
        <v>9.5</v>
      </c>
      <c r="D4609" s="9">
        <v>10.3</v>
      </c>
      <c r="E4609" s="9">
        <v>9.3000000000000007</v>
      </c>
      <c r="F4609" s="11">
        <v>29760</v>
      </c>
      <c r="G4609" s="10">
        <v>7.0800000000000002E-2</v>
      </c>
    </row>
    <row r="4610" spans="1:7" x14ac:dyDescent="0.25">
      <c r="A4610" s="7">
        <v>40767</v>
      </c>
      <c r="B4610" s="8">
        <v>9.5</v>
      </c>
      <c r="C4610" s="9">
        <v>9.5</v>
      </c>
      <c r="D4610" s="9">
        <v>9.8000000000000007</v>
      </c>
      <c r="E4610" s="9">
        <v>8.9</v>
      </c>
      <c r="F4610" s="11">
        <v>41590</v>
      </c>
      <c r="G4610" s="10">
        <v>0</v>
      </c>
    </row>
    <row r="4611" spans="1:7" x14ac:dyDescent="0.25">
      <c r="A4611" s="7">
        <v>40766</v>
      </c>
      <c r="B4611" s="8">
        <v>9.5</v>
      </c>
      <c r="C4611" s="9">
        <v>10</v>
      </c>
      <c r="D4611" s="9">
        <v>10.5</v>
      </c>
      <c r="E4611" s="9">
        <v>8.4</v>
      </c>
      <c r="F4611" s="11">
        <v>58120</v>
      </c>
      <c r="G4611" s="10">
        <v>-5.21E-2</v>
      </c>
    </row>
    <row r="4612" spans="1:7" x14ac:dyDescent="0.25">
      <c r="A4612" s="7">
        <v>40765</v>
      </c>
      <c r="B4612" s="8">
        <v>10</v>
      </c>
      <c r="C4612" s="9">
        <v>10</v>
      </c>
      <c r="D4612" s="9">
        <v>10.4</v>
      </c>
      <c r="E4612" s="9">
        <v>9.5</v>
      </c>
      <c r="F4612" s="11">
        <v>24250</v>
      </c>
      <c r="G4612" s="10">
        <v>0</v>
      </c>
    </row>
    <row r="4613" spans="1:7" x14ac:dyDescent="0.25">
      <c r="A4613" s="7">
        <v>40764</v>
      </c>
      <c r="B4613" s="8">
        <v>10</v>
      </c>
      <c r="C4613" s="9">
        <v>7.8</v>
      </c>
      <c r="D4613" s="9">
        <v>12.1</v>
      </c>
      <c r="E4613" s="9">
        <v>7.7</v>
      </c>
      <c r="F4613" s="11">
        <v>114470</v>
      </c>
      <c r="G4613" s="10">
        <v>0.28079999999999999</v>
      </c>
    </row>
    <row r="4614" spans="1:7" x14ac:dyDescent="0.25">
      <c r="A4614" s="7">
        <v>40763</v>
      </c>
      <c r="B4614" s="8">
        <v>7.8</v>
      </c>
      <c r="C4614" s="9">
        <v>7.9</v>
      </c>
      <c r="D4614" s="9">
        <v>8.1999999999999993</v>
      </c>
      <c r="E4614" s="9">
        <v>7.1</v>
      </c>
      <c r="F4614" s="11">
        <v>34040</v>
      </c>
      <c r="G4614" s="10">
        <v>-1.2699999999999999E-2</v>
      </c>
    </row>
    <row r="4615" spans="1:7" x14ac:dyDescent="0.25">
      <c r="A4615" s="7">
        <v>40762</v>
      </c>
      <c r="B4615" s="8">
        <v>7.9</v>
      </c>
      <c r="C4615" s="9">
        <v>6.6</v>
      </c>
      <c r="D4615" s="9">
        <v>9.5</v>
      </c>
      <c r="E4615" s="9">
        <v>6</v>
      </c>
      <c r="F4615" s="11">
        <v>89830</v>
      </c>
      <c r="G4615" s="10">
        <v>0.20610000000000001</v>
      </c>
    </row>
    <row r="4616" spans="1:7" x14ac:dyDescent="0.25">
      <c r="A4616" s="7">
        <v>40761</v>
      </c>
      <c r="B4616" s="8">
        <v>6.6</v>
      </c>
      <c r="C4616" s="9">
        <v>9.8000000000000007</v>
      </c>
      <c r="D4616" s="9">
        <v>9.9</v>
      </c>
      <c r="E4616" s="9">
        <v>5.7</v>
      </c>
      <c r="F4616" s="11">
        <v>102410</v>
      </c>
      <c r="G4616" s="10">
        <v>-0.33160000000000001</v>
      </c>
    </row>
    <row r="4617" spans="1:7" x14ac:dyDescent="0.25">
      <c r="A4617" s="7">
        <v>40760</v>
      </c>
      <c r="B4617" s="8">
        <v>9.8000000000000007</v>
      </c>
      <c r="C4617" s="9">
        <v>10.8</v>
      </c>
      <c r="D4617" s="9">
        <v>11</v>
      </c>
      <c r="E4617" s="9">
        <v>9.5</v>
      </c>
      <c r="F4617" s="11">
        <v>30770</v>
      </c>
      <c r="G4617" s="10">
        <v>-8.8400000000000006E-2</v>
      </c>
    </row>
    <row r="4618" spans="1:7" x14ac:dyDescent="0.25">
      <c r="A4618" s="7">
        <v>40759</v>
      </c>
      <c r="B4618" s="8">
        <v>10.8</v>
      </c>
      <c r="C4618" s="9">
        <v>9.3000000000000007</v>
      </c>
      <c r="D4618" s="9">
        <v>11.1</v>
      </c>
      <c r="E4618" s="9">
        <v>9.3000000000000007</v>
      </c>
      <c r="F4618" s="11">
        <v>50090</v>
      </c>
      <c r="G4618" s="10">
        <v>0.16089999999999999</v>
      </c>
    </row>
    <row r="4619" spans="1:7" x14ac:dyDescent="0.25">
      <c r="A4619" s="7">
        <v>40758</v>
      </c>
      <c r="B4619" s="8">
        <v>9.3000000000000007</v>
      </c>
      <c r="C4619" s="9">
        <v>12.1</v>
      </c>
      <c r="D4619" s="9">
        <v>12.2</v>
      </c>
      <c r="E4619" s="9">
        <v>8.6999999999999993</v>
      </c>
      <c r="F4619" s="11">
        <v>90290</v>
      </c>
      <c r="G4619" s="10">
        <v>-0.23150000000000001</v>
      </c>
    </row>
    <row r="4620" spans="1:7" x14ac:dyDescent="0.25">
      <c r="A4620" s="7">
        <v>40757</v>
      </c>
      <c r="B4620" s="8">
        <v>12.1</v>
      </c>
      <c r="C4620" s="9">
        <v>13.1</v>
      </c>
      <c r="D4620" s="9">
        <v>13.1</v>
      </c>
      <c r="E4620" s="9">
        <v>11.5</v>
      </c>
      <c r="F4620" s="11">
        <v>57240</v>
      </c>
      <c r="G4620" s="10">
        <v>-7.9399999999999998E-2</v>
      </c>
    </row>
    <row r="4621" spans="1:7" x14ac:dyDescent="0.25">
      <c r="A4621" s="7">
        <v>40756</v>
      </c>
      <c r="B4621" s="8">
        <v>13.1</v>
      </c>
      <c r="C4621" s="9">
        <v>13.4</v>
      </c>
      <c r="D4621" s="9">
        <v>13.6</v>
      </c>
      <c r="E4621" s="9">
        <v>12.9</v>
      </c>
      <c r="F4621" s="11">
        <v>21750</v>
      </c>
      <c r="G4621" s="10">
        <v>-1.95E-2</v>
      </c>
    </row>
    <row r="4622" spans="1:7" x14ac:dyDescent="0.25">
      <c r="A4622" s="7">
        <v>40755</v>
      </c>
      <c r="B4622" s="8">
        <v>13.4</v>
      </c>
      <c r="C4622" s="9">
        <v>13.5</v>
      </c>
      <c r="D4622" s="9">
        <v>14.9</v>
      </c>
      <c r="E4622" s="9">
        <v>12.8</v>
      </c>
      <c r="F4622" s="11">
        <v>45720</v>
      </c>
      <c r="G4622" s="10">
        <v>-1.3299999999999999E-2</v>
      </c>
    </row>
    <row r="4623" spans="1:7" x14ac:dyDescent="0.25">
      <c r="A4623" s="7">
        <v>40754</v>
      </c>
      <c r="B4623" s="8">
        <v>13.5</v>
      </c>
      <c r="C4623" s="9">
        <v>13.5</v>
      </c>
      <c r="D4623" s="9">
        <v>13.6</v>
      </c>
      <c r="E4623" s="9">
        <v>13.4</v>
      </c>
      <c r="F4623" s="11">
        <v>6100</v>
      </c>
      <c r="G4623" s="10">
        <v>0</v>
      </c>
    </row>
    <row r="4624" spans="1:7" x14ac:dyDescent="0.25">
      <c r="A4624" s="7">
        <v>40753</v>
      </c>
      <c r="B4624" s="8">
        <v>13.5</v>
      </c>
      <c r="C4624" s="9">
        <v>13.5</v>
      </c>
      <c r="D4624" s="9">
        <v>13.7</v>
      </c>
      <c r="E4624" s="9">
        <v>13.3</v>
      </c>
      <c r="F4624" s="11">
        <v>7260</v>
      </c>
      <c r="G4624" s="10">
        <v>0</v>
      </c>
    </row>
    <row r="4625" spans="1:7" x14ac:dyDescent="0.25">
      <c r="A4625" s="7">
        <v>40752</v>
      </c>
      <c r="B4625" s="8">
        <v>13.5</v>
      </c>
      <c r="C4625" s="9">
        <v>13.9</v>
      </c>
      <c r="D4625" s="9">
        <v>13.9</v>
      </c>
      <c r="E4625" s="9">
        <v>13.3</v>
      </c>
      <c r="F4625" s="11">
        <v>32740</v>
      </c>
      <c r="G4625" s="10">
        <v>-3.2300000000000002E-2</v>
      </c>
    </row>
    <row r="4626" spans="1:7" x14ac:dyDescent="0.25">
      <c r="A4626" s="7">
        <v>40751</v>
      </c>
      <c r="B4626" s="8">
        <v>13.9</v>
      </c>
      <c r="C4626" s="9">
        <v>13.9</v>
      </c>
      <c r="D4626" s="9">
        <v>14.1</v>
      </c>
      <c r="E4626" s="9">
        <v>13.9</v>
      </c>
      <c r="F4626" s="11">
        <v>11510</v>
      </c>
      <c r="G4626" s="10">
        <v>4.3E-3</v>
      </c>
    </row>
    <row r="4627" spans="1:7" x14ac:dyDescent="0.25">
      <c r="A4627" s="7">
        <v>40750</v>
      </c>
      <c r="B4627" s="8">
        <v>13.9</v>
      </c>
      <c r="C4627" s="9">
        <v>14.1</v>
      </c>
      <c r="D4627" s="9">
        <v>14.1</v>
      </c>
      <c r="E4627" s="9">
        <v>13.8</v>
      </c>
      <c r="F4627" s="11">
        <v>16790</v>
      </c>
      <c r="G4627" s="10">
        <v>-1.21E-2</v>
      </c>
    </row>
    <row r="4628" spans="1:7" x14ac:dyDescent="0.25">
      <c r="A4628" s="7">
        <v>40749</v>
      </c>
      <c r="B4628" s="8">
        <v>14.1</v>
      </c>
      <c r="C4628" s="9">
        <v>14</v>
      </c>
      <c r="D4628" s="9">
        <v>14.7</v>
      </c>
      <c r="E4628" s="9">
        <v>13.8</v>
      </c>
      <c r="F4628" s="11">
        <v>31580</v>
      </c>
      <c r="G4628" s="10">
        <v>5.0000000000000001E-3</v>
      </c>
    </row>
    <row r="4629" spans="1:7" x14ac:dyDescent="0.25">
      <c r="A4629" s="7">
        <v>40748</v>
      </c>
      <c r="B4629" s="8">
        <v>14</v>
      </c>
      <c r="C4629" s="9">
        <v>13.7</v>
      </c>
      <c r="D4629" s="9">
        <v>14.1</v>
      </c>
      <c r="E4629" s="9">
        <v>13.6</v>
      </c>
      <c r="F4629" s="11">
        <v>26620</v>
      </c>
      <c r="G4629" s="10">
        <v>2.1899999999999999E-2</v>
      </c>
    </row>
    <row r="4630" spans="1:7" x14ac:dyDescent="0.25">
      <c r="A4630" s="7">
        <v>40747</v>
      </c>
      <c r="B4630" s="8">
        <v>13.7</v>
      </c>
      <c r="C4630" s="9">
        <v>13.7</v>
      </c>
      <c r="D4630" s="9">
        <v>13.8</v>
      </c>
      <c r="E4630" s="9">
        <v>13.5</v>
      </c>
      <c r="F4630" s="11">
        <v>22460</v>
      </c>
      <c r="G4630" s="10">
        <v>0</v>
      </c>
    </row>
    <row r="4631" spans="1:7" x14ac:dyDescent="0.25">
      <c r="A4631" s="7">
        <v>40746</v>
      </c>
      <c r="B4631" s="8">
        <v>13.7</v>
      </c>
      <c r="C4631" s="9">
        <v>13.6</v>
      </c>
      <c r="D4631" s="9">
        <v>13.8</v>
      </c>
      <c r="E4631" s="9">
        <v>13.4</v>
      </c>
      <c r="F4631" s="11">
        <v>15170</v>
      </c>
      <c r="G4631" s="10">
        <v>6.6E-3</v>
      </c>
    </row>
    <row r="4632" spans="1:7" x14ac:dyDescent="0.25">
      <c r="A4632" s="7">
        <v>40745</v>
      </c>
      <c r="B4632" s="8">
        <v>13.6</v>
      </c>
      <c r="C4632" s="9">
        <v>13.7</v>
      </c>
      <c r="D4632" s="9">
        <v>13.8</v>
      </c>
      <c r="E4632" s="9">
        <v>13.4</v>
      </c>
      <c r="F4632" s="11">
        <v>25020</v>
      </c>
      <c r="G4632" s="10">
        <v>-5.7999999999999996E-3</v>
      </c>
    </row>
    <row r="4633" spans="1:7" x14ac:dyDescent="0.25">
      <c r="A4633" s="7">
        <v>40744</v>
      </c>
      <c r="B4633" s="8">
        <v>13.7</v>
      </c>
      <c r="C4633" s="9">
        <v>13.9</v>
      </c>
      <c r="D4633" s="9">
        <v>14</v>
      </c>
      <c r="E4633" s="9">
        <v>13.4</v>
      </c>
      <c r="F4633" s="11">
        <v>23180</v>
      </c>
      <c r="G4633" s="10">
        <v>-1.1599999999999999E-2</v>
      </c>
    </row>
    <row r="4634" spans="1:7" x14ac:dyDescent="0.25">
      <c r="A4634" s="7">
        <v>40743</v>
      </c>
      <c r="B4634" s="8">
        <v>13.9</v>
      </c>
      <c r="C4634" s="9">
        <v>13.5</v>
      </c>
      <c r="D4634" s="9">
        <v>14.7</v>
      </c>
      <c r="E4634" s="9">
        <v>13.4</v>
      </c>
      <c r="F4634" s="11">
        <v>67580</v>
      </c>
      <c r="G4634" s="10">
        <v>2.7400000000000001E-2</v>
      </c>
    </row>
    <row r="4635" spans="1:7" x14ac:dyDescent="0.25">
      <c r="A4635" s="7">
        <v>40742</v>
      </c>
      <c r="B4635" s="8">
        <v>13.5</v>
      </c>
      <c r="C4635" s="9">
        <v>13.2</v>
      </c>
      <c r="D4635" s="9">
        <v>13.9</v>
      </c>
      <c r="E4635" s="9">
        <v>12.5</v>
      </c>
      <c r="F4635" s="11">
        <v>75900</v>
      </c>
      <c r="G4635" s="10">
        <v>2.4299999999999999E-2</v>
      </c>
    </row>
    <row r="4636" spans="1:7" x14ac:dyDescent="0.25">
      <c r="A4636" s="7">
        <v>40741</v>
      </c>
      <c r="B4636" s="8">
        <v>13.2</v>
      </c>
      <c r="C4636" s="9">
        <v>13.7</v>
      </c>
      <c r="D4636" s="9">
        <v>13.8</v>
      </c>
      <c r="E4636" s="9">
        <v>13</v>
      </c>
      <c r="F4636" s="11">
        <v>34380</v>
      </c>
      <c r="G4636" s="10">
        <v>-4.0800000000000003E-2</v>
      </c>
    </row>
    <row r="4637" spans="1:7" x14ac:dyDescent="0.25">
      <c r="A4637" s="7">
        <v>40740</v>
      </c>
      <c r="B4637" s="8">
        <v>13.7</v>
      </c>
      <c r="C4637" s="9">
        <v>13.8</v>
      </c>
      <c r="D4637" s="9">
        <v>13.8</v>
      </c>
      <c r="E4637" s="9">
        <v>13.5</v>
      </c>
      <c r="F4637" s="11">
        <v>17260</v>
      </c>
      <c r="G4637" s="10">
        <v>-6.4999999999999997E-3</v>
      </c>
    </row>
    <row r="4638" spans="1:7" x14ac:dyDescent="0.25">
      <c r="A4638" s="7">
        <v>40739</v>
      </c>
      <c r="B4638" s="8">
        <v>13.8</v>
      </c>
      <c r="C4638" s="9">
        <v>14</v>
      </c>
      <c r="D4638" s="9">
        <v>14.1</v>
      </c>
      <c r="E4638" s="9">
        <v>13.5</v>
      </c>
      <c r="F4638" s="11">
        <v>24820</v>
      </c>
      <c r="G4638" s="10">
        <v>-1.29E-2</v>
      </c>
    </row>
    <row r="4639" spans="1:7" x14ac:dyDescent="0.25">
      <c r="A4639" s="7">
        <v>40738</v>
      </c>
      <c r="B4639" s="8">
        <v>14</v>
      </c>
      <c r="C4639" s="9">
        <v>13.9</v>
      </c>
      <c r="D4639" s="9">
        <v>14.1</v>
      </c>
      <c r="E4639" s="9">
        <v>13.7</v>
      </c>
      <c r="F4639" s="11">
        <v>17660</v>
      </c>
      <c r="G4639" s="10">
        <v>0</v>
      </c>
    </row>
    <row r="4640" spans="1:7" x14ac:dyDescent="0.25">
      <c r="A4640" s="7">
        <v>40737</v>
      </c>
      <c r="B4640" s="8">
        <v>13.9</v>
      </c>
      <c r="C4640" s="9">
        <v>14</v>
      </c>
      <c r="D4640" s="9">
        <v>14.1</v>
      </c>
      <c r="E4640" s="9">
        <v>13.9</v>
      </c>
      <c r="F4640" s="11">
        <v>10340</v>
      </c>
      <c r="G4640" s="10">
        <v>-4.3E-3</v>
      </c>
    </row>
    <row r="4641" spans="1:7" x14ac:dyDescent="0.25">
      <c r="A4641" s="7">
        <v>40736</v>
      </c>
      <c r="B4641" s="8">
        <v>14</v>
      </c>
      <c r="C4641" s="9">
        <v>14.2</v>
      </c>
      <c r="D4641" s="9">
        <v>14.6</v>
      </c>
      <c r="E4641" s="9">
        <v>13.9</v>
      </c>
      <c r="F4641" s="11">
        <v>26360</v>
      </c>
      <c r="G4641" s="10">
        <v>-1.41E-2</v>
      </c>
    </row>
    <row r="4642" spans="1:7" x14ac:dyDescent="0.25">
      <c r="A4642" s="7">
        <v>40735</v>
      </c>
      <c r="B4642" s="8">
        <v>14.2</v>
      </c>
      <c r="C4642" s="9">
        <v>14.9</v>
      </c>
      <c r="D4642" s="9">
        <v>15.2</v>
      </c>
      <c r="E4642" s="9">
        <v>13.8</v>
      </c>
      <c r="F4642" s="11">
        <v>49160</v>
      </c>
      <c r="G4642" s="10">
        <v>-4.6300000000000001E-2</v>
      </c>
    </row>
    <row r="4643" spans="1:7" x14ac:dyDescent="0.25">
      <c r="A4643" s="7">
        <v>40734</v>
      </c>
      <c r="B4643" s="8">
        <v>14.9</v>
      </c>
      <c r="C4643" s="9">
        <v>14.4</v>
      </c>
      <c r="D4643" s="9">
        <v>15.7</v>
      </c>
      <c r="E4643" s="9">
        <v>14.4</v>
      </c>
      <c r="F4643" s="11">
        <v>45280</v>
      </c>
      <c r="G4643" s="10">
        <v>3.6200000000000003E-2</v>
      </c>
    </row>
    <row r="4644" spans="1:7" x14ac:dyDescent="0.25">
      <c r="A4644" s="7">
        <v>40733</v>
      </c>
      <c r="B4644" s="8">
        <v>14.4</v>
      </c>
      <c r="C4644" s="9">
        <v>14.3</v>
      </c>
      <c r="D4644" s="9">
        <v>14.7</v>
      </c>
      <c r="E4644" s="9">
        <v>14</v>
      </c>
      <c r="F4644" s="11">
        <v>11910</v>
      </c>
      <c r="G4644" s="10">
        <v>4.8999999999999998E-3</v>
      </c>
    </row>
    <row r="4645" spans="1:7" x14ac:dyDescent="0.25">
      <c r="A4645" s="7">
        <v>40732</v>
      </c>
      <c r="B4645" s="8">
        <v>14.3</v>
      </c>
      <c r="C4645" s="9">
        <v>14.8</v>
      </c>
      <c r="D4645" s="9">
        <v>15.6</v>
      </c>
      <c r="E4645" s="9">
        <v>13.9</v>
      </c>
      <c r="F4645" s="11">
        <v>34850</v>
      </c>
      <c r="G4645" s="10">
        <v>-3.1800000000000002E-2</v>
      </c>
    </row>
    <row r="4646" spans="1:7" x14ac:dyDescent="0.25">
      <c r="A4646" s="7">
        <v>40731</v>
      </c>
      <c r="B4646" s="8">
        <v>14.8</v>
      </c>
      <c r="C4646" s="9">
        <v>14.8</v>
      </c>
      <c r="D4646" s="9">
        <v>15.9</v>
      </c>
      <c r="E4646" s="9">
        <v>14.5</v>
      </c>
      <c r="F4646" s="11">
        <v>54470</v>
      </c>
      <c r="G4646" s="10">
        <v>0</v>
      </c>
    </row>
    <row r="4647" spans="1:7" x14ac:dyDescent="0.25">
      <c r="A4647" s="7">
        <v>40730</v>
      </c>
      <c r="B4647" s="8">
        <v>14.8</v>
      </c>
      <c r="C4647" s="9">
        <v>12.9</v>
      </c>
      <c r="D4647" s="9">
        <v>16.5</v>
      </c>
      <c r="E4647" s="9">
        <v>12.7</v>
      </c>
      <c r="F4647" s="11">
        <v>111820</v>
      </c>
      <c r="G4647" s="10">
        <v>0.14480000000000001</v>
      </c>
    </row>
    <row r="4648" spans="1:7" x14ac:dyDescent="0.25">
      <c r="A4648" s="7">
        <v>40729</v>
      </c>
      <c r="B4648" s="8">
        <v>12.9</v>
      </c>
      <c r="C4648" s="9">
        <v>13.9</v>
      </c>
      <c r="D4648" s="9">
        <v>15</v>
      </c>
      <c r="E4648" s="9">
        <v>11</v>
      </c>
      <c r="F4648" s="11">
        <v>84080</v>
      </c>
      <c r="G4648" s="10">
        <v>-6.8500000000000005E-2</v>
      </c>
    </row>
    <row r="4649" spans="1:7" x14ac:dyDescent="0.25">
      <c r="A4649" s="7">
        <v>40728</v>
      </c>
      <c r="B4649" s="8">
        <v>13.9</v>
      </c>
      <c r="C4649" s="9">
        <v>15.4</v>
      </c>
      <c r="D4649" s="9">
        <v>15.5</v>
      </c>
      <c r="E4649" s="9">
        <v>13.1</v>
      </c>
      <c r="F4649" s="11">
        <v>52280</v>
      </c>
      <c r="G4649" s="10">
        <v>-0.1023</v>
      </c>
    </row>
    <row r="4650" spans="1:7" x14ac:dyDescent="0.25">
      <c r="A4650" s="7">
        <v>40727</v>
      </c>
      <c r="B4650" s="8">
        <v>15.4</v>
      </c>
      <c r="C4650" s="9">
        <v>15.4</v>
      </c>
      <c r="D4650" s="9">
        <v>15.7</v>
      </c>
      <c r="E4650" s="9">
        <v>15.3</v>
      </c>
      <c r="F4650" s="11">
        <v>16790</v>
      </c>
      <c r="G4650" s="10">
        <v>0</v>
      </c>
    </row>
    <row r="4651" spans="1:7" x14ac:dyDescent="0.25">
      <c r="A4651" s="7">
        <v>40726</v>
      </c>
      <c r="B4651" s="8">
        <v>15.4</v>
      </c>
      <c r="C4651" s="9">
        <v>15.4</v>
      </c>
      <c r="D4651" s="9">
        <v>15.8</v>
      </c>
      <c r="E4651" s="9">
        <v>15.3</v>
      </c>
      <c r="F4651" s="11">
        <v>19450</v>
      </c>
      <c r="G4651" s="10">
        <v>0</v>
      </c>
    </row>
    <row r="4652" spans="1:7" x14ac:dyDescent="0.25">
      <c r="A4652" s="7">
        <v>40725</v>
      </c>
      <c r="B4652" s="8">
        <v>15.4</v>
      </c>
      <c r="C4652" s="9">
        <v>16.100000000000001</v>
      </c>
      <c r="D4652" s="9">
        <v>16.7</v>
      </c>
      <c r="E4652" s="9">
        <v>15.3</v>
      </c>
      <c r="F4652" s="11">
        <v>33280</v>
      </c>
      <c r="G4652" s="10">
        <v>-4.3499999999999997E-2</v>
      </c>
    </row>
    <row r="4653" spans="1:7" x14ac:dyDescent="0.25">
      <c r="A4653" s="7">
        <v>40724</v>
      </c>
      <c r="B4653" s="8">
        <v>16.100000000000001</v>
      </c>
      <c r="C4653" s="9">
        <v>16.899999999999999</v>
      </c>
      <c r="D4653" s="9">
        <v>17</v>
      </c>
      <c r="E4653" s="9">
        <v>15.7</v>
      </c>
      <c r="F4653" s="11">
        <v>34960</v>
      </c>
      <c r="G4653" s="10">
        <v>-4.4499999999999998E-2</v>
      </c>
    </row>
    <row r="4654" spans="1:7" x14ac:dyDescent="0.25">
      <c r="A4654" s="7">
        <v>40723</v>
      </c>
      <c r="B4654" s="8">
        <v>16.899999999999999</v>
      </c>
      <c r="C4654" s="9">
        <v>17</v>
      </c>
      <c r="D4654" s="9">
        <v>17.2</v>
      </c>
      <c r="E4654" s="9">
        <v>16.7</v>
      </c>
      <c r="F4654" s="11">
        <v>21040</v>
      </c>
      <c r="G4654" s="10">
        <v>-5.8999999999999999E-3</v>
      </c>
    </row>
    <row r="4655" spans="1:7" x14ac:dyDescent="0.25">
      <c r="A4655" s="7">
        <v>40722</v>
      </c>
      <c r="B4655" s="8">
        <v>17</v>
      </c>
      <c r="C4655" s="9">
        <v>16.8</v>
      </c>
      <c r="D4655" s="9">
        <v>17.5</v>
      </c>
      <c r="E4655" s="9">
        <v>16.5</v>
      </c>
      <c r="F4655" s="11">
        <v>24400</v>
      </c>
      <c r="G4655" s="10">
        <v>1.1900000000000001E-2</v>
      </c>
    </row>
    <row r="4656" spans="1:7" x14ac:dyDescent="0.25">
      <c r="A4656" s="7">
        <v>40721</v>
      </c>
      <c r="B4656" s="8">
        <v>16.8</v>
      </c>
      <c r="C4656" s="9">
        <v>16.5</v>
      </c>
      <c r="D4656" s="9">
        <v>18</v>
      </c>
      <c r="E4656" s="9">
        <v>15</v>
      </c>
      <c r="F4656" s="11">
        <v>31450</v>
      </c>
      <c r="G4656" s="10">
        <v>1.8200000000000001E-2</v>
      </c>
    </row>
    <row r="4657" spans="1:7" x14ac:dyDescent="0.25">
      <c r="A4657" s="7">
        <v>40720</v>
      </c>
      <c r="B4657" s="8">
        <v>16.5</v>
      </c>
      <c r="C4657" s="9">
        <v>17.5</v>
      </c>
      <c r="D4657" s="9">
        <v>17.5</v>
      </c>
      <c r="E4657" s="9">
        <v>14</v>
      </c>
      <c r="F4657" s="11">
        <v>15050</v>
      </c>
      <c r="G4657" s="10">
        <v>-6.0499999999999998E-2</v>
      </c>
    </row>
    <row r="4658" spans="1:7" x14ac:dyDescent="0.25">
      <c r="A4658" s="7">
        <v>40719</v>
      </c>
      <c r="B4658" s="8">
        <v>17.5</v>
      </c>
      <c r="C4658" s="9">
        <v>17.5</v>
      </c>
      <c r="D4658" s="9">
        <v>17.5</v>
      </c>
      <c r="E4658" s="9">
        <v>17.5</v>
      </c>
      <c r="G4658" s="10">
        <v>0</v>
      </c>
    </row>
    <row r="4659" spans="1:7" x14ac:dyDescent="0.25">
      <c r="A4659" s="7">
        <v>40718</v>
      </c>
      <c r="B4659" s="8">
        <v>17.5</v>
      </c>
      <c r="C4659" s="9">
        <v>17.5</v>
      </c>
      <c r="D4659" s="9">
        <v>17.5</v>
      </c>
      <c r="E4659" s="9">
        <v>17.5</v>
      </c>
      <c r="G4659" s="10">
        <v>0</v>
      </c>
    </row>
    <row r="4660" spans="1:7" x14ac:dyDescent="0.25">
      <c r="A4660" s="7">
        <v>40717</v>
      </c>
      <c r="B4660" s="8">
        <v>17.5</v>
      </c>
      <c r="C4660" s="9">
        <v>17.5</v>
      </c>
      <c r="D4660" s="9">
        <v>17.5</v>
      </c>
      <c r="E4660" s="9">
        <v>17.5</v>
      </c>
      <c r="G4660" s="10">
        <v>0</v>
      </c>
    </row>
    <row r="4661" spans="1:7" x14ac:dyDescent="0.25">
      <c r="A4661" s="7">
        <v>40716</v>
      </c>
      <c r="B4661" s="8">
        <v>17.5</v>
      </c>
      <c r="C4661" s="9">
        <v>17.5</v>
      </c>
      <c r="D4661" s="9">
        <v>17.5</v>
      </c>
      <c r="E4661" s="9">
        <v>17.5</v>
      </c>
      <c r="G4661" s="10">
        <v>0</v>
      </c>
    </row>
    <row r="4662" spans="1:7" x14ac:dyDescent="0.25">
      <c r="A4662" s="7">
        <v>40715</v>
      </c>
      <c r="B4662" s="8">
        <v>17.5</v>
      </c>
      <c r="C4662" s="9">
        <v>17.5</v>
      </c>
      <c r="D4662" s="9">
        <v>17.5</v>
      </c>
      <c r="E4662" s="9">
        <v>17.5</v>
      </c>
      <c r="G4662" s="10">
        <v>0</v>
      </c>
    </row>
    <row r="4663" spans="1:7" x14ac:dyDescent="0.25">
      <c r="A4663" s="7">
        <v>40714</v>
      </c>
      <c r="B4663" s="8">
        <v>17.5</v>
      </c>
      <c r="C4663" s="9">
        <v>17.5</v>
      </c>
      <c r="D4663" s="9">
        <v>17.5</v>
      </c>
      <c r="E4663" s="9">
        <v>17.5</v>
      </c>
      <c r="G4663" s="10">
        <v>0</v>
      </c>
    </row>
    <row r="4664" spans="1:7" x14ac:dyDescent="0.25">
      <c r="A4664" s="7">
        <v>40713</v>
      </c>
      <c r="B4664" s="8">
        <v>17.5</v>
      </c>
      <c r="C4664" s="9">
        <v>16.899999999999999</v>
      </c>
      <c r="D4664" s="9">
        <v>18.899999999999999</v>
      </c>
      <c r="E4664" s="9">
        <v>16.899999999999999</v>
      </c>
      <c r="F4664" s="11">
        <v>30180</v>
      </c>
      <c r="G4664" s="10">
        <v>3.6700000000000003E-2</v>
      </c>
    </row>
    <row r="4665" spans="1:7" x14ac:dyDescent="0.25">
      <c r="A4665" s="7">
        <v>40712</v>
      </c>
      <c r="B4665" s="8">
        <v>16.899999999999999</v>
      </c>
      <c r="C4665" s="9">
        <v>15.7</v>
      </c>
      <c r="D4665" s="9">
        <v>17</v>
      </c>
      <c r="E4665" s="9">
        <v>15.1</v>
      </c>
      <c r="F4665" s="11">
        <v>35540</v>
      </c>
      <c r="G4665" s="10">
        <v>7.7200000000000005E-2</v>
      </c>
    </row>
    <row r="4666" spans="1:7" x14ac:dyDescent="0.25">
      <c r="A4666" s="7">
        <v>40711</v>
      </c>
      <c r="B4666" s="8">
        <v>15.7</v>
      </c>
      <c r="C4666" s="9">
        <v>17</v>
      </c>
      <c r="D4666" s="9">
        <v>18.3</v>
      </c>
      <c r="E4666" s="9">
        <v>13</v>
      </c>
      <c r="F4666" s="11">
        <v>108620</v>
      </c>
      <c r="G4666" s="10">
        <v>-7.7600000000000002E-2</v>
      </c>
    </row>
    <row r="4667" spans="1:7" x14ac:dyDescent="0.25">
      <c r="A4667" s="7">
        <v>40710</v>
      </c>
      <c r="B4667" s="8">
        <v>17</v>
      </c>
      <c r="C4667" s="9">
        <v>19.5</v>
      </c>
      <c r="D4667" s="9">
        <v>19.899999999999999</v>
      </c>
      <c r="E4667" s="9">
        <v>17</v>
      </c>
      <c r="F4667" s="11">
        <v>49200</v>
      </c>
      <c r="G4667" s="10">
        <v>-0.1278</v>
      </c>
    </row>
    <row r="4668" spans="1:7" x14ac:dyDescent="0.25">
      <c r="A4668" s="7">
        <v>40709</v>
      </c>
      <c r="B4668" s="8">
        <v>19.5</v>
      </c>
      <c r="C4668" s="9">
        <v>19.3</v>
      </c>
      <c r="D4668" s="9">
        <v>20</v>
      </c>
      <c r="E4668" s="9">
        <v>19</v>
      </c>
      <c r="F4668" s="11">
        <v>27710</v>
      </c>
      <c r="G4668" s="10">
        <v>1.09E-2</v>
      </c>
    </row>
    <row r="4669" spans="1:7" x14ac:dyDescent="0.25">
      <c r="A4669" s="7">
        <v>40708</v>
      </c>
      <c r="B4669" s="8">
        <v>19.3</v>
      </c>
      <c r="C4669" s="9">
        <v>19.8</v>
      </c>
      <c r="D4669" s="9">
        <v>20.5</v>
      </c>
      <c r="E4669" s="9">
        <v>18</v>
      </c>
      <c r="F4669" s="11">
        <v>36160</v>
      </c>
      <c r="G4669" s="10">
        <v>-2.8199999999999999E-2</v>
      </c>
    </row>
    <row r="4670" spans="1:7" x14ac:dyDescent="0.25">
      <c r="A4670" s="7">
        <v>40707</v>
      </c>
      <c r="B4670" s="8">
        <v>19.8</v>
      </c>
      <c r="C4670" s="9">
        <v>18.5</v>
      </c>
      <c r="D4670" s="9">
        <v>24.5</v>
      </c>
      <c r="E4670" s="9">
        <v>16</v>
      </c>
      <c r="F4670" s="11">
        <v>73420</v>
      </c>
      <c r="G4670" s="10">
        <v>6.9500000000000006E-2</v>
      </c>
    </row>
    <row r="4671" spans="1:7" x14ac:dyDescent="0.25">
      <c r="A4671" s="7">
        <v>40706</v>
      </c>
      <c r="B4671" s="8">
        <v>18.5</v>
      </c>
      <c r="C4671" s="9">
        <v>14.6</v>
      </c>
      <c r="D4671" s="9">
        <v>25</v>
      </c>
      <c r="E4671" s="9">
        <v>10.3</v>
      </c>
      <c r="F4671" s="11">
        <v>151190</v>
      </c>
      <c r="G4671" s="10">
        <v>0.26619999999999999</v>
      </c>
    </row>
    <row r="4672" spans="1:7" x14ac:dyDescent="0.25">
      <c r="A4672" s="7">
        <v>40705</v>
      </c>
      <c r="B4672" s="8">
        <v>14.6</v>
      </c>
      <c r="C4672" s="9">
        <v>24</v>
      </c>
      <c r="D4672" s="9">
        <v>24</v>
      </c>
      <c r="E4672" s="9">
        <v>13</v>
      </c>
      <c r="F4672" s="11">
        <v>121870</v>
      </c>
      <c r="G4672" s="10">
        <v>-0.38829999999999998</v>
      </c>
    </row>
    <row r="4673" spans="1:7" x14ac:dyDescent="0.25">
      <c r="A4673" s="7">
        <v>40704</v>
      </c>
      <c r="B4673" s="8">
        <v>24</v>
      </c>
      <c r="C4673" s="9">
        <v>28.9</v>
      </c>
      <c r="D4673" s="9">
        <v>29.4</v>
      </c>
      <c r="E4673" s="9">
        <v>20</v>
      </c>
      <c r="F4673" s="11">
        <v>92210</v>
      </c>
      <c r="G4673" s="10">
        <v>-0.1719</v>
      </c>
    </row>
    <row r="4674" spans="1:7" x14ac:dyDescent="0.25">
      <c r="A4674" s="7">
        <v>40703</v>
      </c>
      <c r="B4674" s="8">
        <v>28.9</v>
      </c>
      <c r="C4674" s="9">
        <v>29.6</v>
      </c>
      <c r="D4674" s="9">
        <v>31.5</v>
      </c>
      <c r="E4674" s="9">
        <v>26.1</v>
      </c>
      <c r="F4674" s="11">
        <v>62930</v>
      </c>
      <c r="G4674" s="10">
        <v>-2.3E-2</v>
      </c>
    </row>
    <row r="4675" spans="1:7" x14ac:dyDescent="0.25">
      <c r="A4675" s="7">
        <v>40702</v>
      </c>
      <c r="B4675" s="8">
        <v>29.6</v>
      </c>
      <c r="C4675" s="9">
        <v>23.9</v>
      </c>
      <c r="D4675" s="9">
        <v>31.9</v>
      </c>
      <c r="E4675" s="9">
        <v>22.2</v>
      </c>
      <c r="F4675" s="11">
        <v>104930</v>
      </c>
      <c r="G4675" s="10">
        <v>0.23749999999999999</v>
      </c>
    </row>
    <row r="4676" spans="1:7" x14ac:dyDescent="0.25">
      <c r="A4676" s="7">
        <v>40701</v>
      </c>
      <c r="B4676" s="8">
        <v>23.9</v>
      </c>
      <c r="C4676" s="9">
        <v>18.5</v>
      </c>
      <c r="D4676" s="9">
        <v>24.3</v>
      </c>
      <c r="E4676" s="9">
        <v>18.3</v>
      </c>
      <c r="F4676" s="11">
        <v>53720</v>
      </c>
      <c r="G4676" s="10">
        <v>0.28949999999999998</v>
      </c>
    </row>
    <row r="4677" spans="1:7" x14ac:dyDescent="0.25">
      <c r="A4677" s="7">
        <v>40700</v>
      </c>
      <c r="B4677" s="8">
        <v>18.5</v>
      </c>
      <c r="C4677" s="9">
        <v>16.7</v>
      </c>
      <c r="D4677" s="9">
        <v>19.2</v>
      </c>
      <c r="E4677" s="9">
        <v>16.5</v>
      </c>
      <c r="F4677" s="11">
        <v>55090</v>
      </c>
      <c r="G4677" s="10">
        <v>0.1108</v>
      </c>
    </row>
    <row r="4678" spans="1:7" x14ac:dyDescent="0.25">
      <c r="A4678" s="7">
        <v>40699</v>
      </c>
      <c r="B4678" s="8">
        <v>16.7</v>
      </c>
      <c r="C4678" s="9">
        <v>18.899999999999999</v>
      </c>
      <c r="D4678" s="9">
        <v>19</v>
      </c>
      <c r="E4678" s="9">
        <v>16.2</v>
      </c>
      <c r="F4678" s="11">
        <v>24280</v>
      </c>
      <c r="G4678" s="10">
        <v>-0.1159</v>
      </c>
    </row>
    <row r="4679" spans="1:7" x14ac:dyDescent="0.25">
      <c r="A4679" s="7">
        <v>40698</v>
      </c>
      <c r="B4679" s="8">
        <v>18.899999999999999</v>
      </c>
      <c r="C4679" s="9">
        <v>14.3</v>
      </c>
      <c r="D4679" s="9">
        <v>18.899999999999999</v>
      </c>
      <c r="E4679" s="9">
        <v>14</v>
      </c>
      <c r="F4679" s="11">
        <v>44480</v>
      </c>
      <c r="G4679" s="10">
        <v>0.32190000000000002</v>
      </c>
    </row>
    <row r="4680" spans="1:7" x14ac:dyDescent="0.25">
      <c r="A4680" s="7">
        <v>40697</v>
      </c>
      <c r="B4680" s="8">
        <v>14.3</v>
      </c>
      <c r="C4680" s="9">
        <v>10.6</v>
      </c>
      <c r="D4680" s="9">
        <v>14.5</v>
      </c>
      <c r="E4680" s="9">
        <v>10.6</v>
      </c>
      <c r="F4680" s="11">
        <v>72980</v>
      </c>
      <c r="G4680" s="10">
        <v>0.34810000000000002</v>
      </c>
    </row>
    <row r="4681" spans="1:7" x14ac:dyDescent="0.25">
      <c r="A4681" s="7">
        <v>40696</v>
      </c>
      <c r="B4681" s="8">
        <v>10.6</v>
      </c>
      <c r="C4681" s="9">
        <v>9.6</v>
      </c>
      <c r="D4681" s="9">
        <v>10.9</v>
      </c>
      <c r="E4681" s="9">
        <v>9.5</v>
      </c>
      <c r="F4681" s="11">
        <v>41050</v>
      </c>
      <c r="G4681" s="10">
        <v>0.1076</v>
      </c>
    </row>
    <row r="4682" spans="1:7" x14ac:dyDescent="0.25">
      <c r="A4682" s="7">
        <v>40695</v>
      </c>
      <c r="B4682" s="8">
        <v>9.6</v>
      </c>
      <c r="C4682" s="9">
        <v>8.6999999999999993</v>
      </c>
      <c r="D4682" s="9">
        <v>9.6999999999999993</v>
      </c>
      <c r="E4682" s="9">
        <v>8.3000000000000007</v>
      </c>
      <c r="F4682" s="11">
        <v>43480</v>
      </c>
      <c r="G4682" s="10">
        <v>9.5000000000000001E-2</v>
      </c>
    </row>
    <row r="4683" spans="1:7" x14ac:dyDescent="0.25">
      <c r="A4683" s="7">
        <v>40694</v>
      </c>
      <c r="B4683" s="8">
        <v>8.6999999999999993</v>
      </c>
      <c r="C4683" s="9">
        <v>8.8000000000000007</v>
      </c>
      <c r="D4683" s="9">
        <v>9.5</v>
      </c>
      <c r="E4683" s="9">
        <v>8.1</v>
      </c>
      <c r="F4683" s="11">
        <v>45790</v>
      </c>
      <c r="G4683" s="10">
        <v>-6.7999999999999996E-3</v>
      </c>
    </row>
    <row r="4684" spans="1:7" x14ac:dyDescent="0.25">
      <c r="A4684" s="7">
        <v>40693</v>
      </c>
      <c r="B4684" s="8">
        <v>8.8000000000000007</v>
      </c>
      <c r="C4684" s="9">
        <v>8.4</v>
      </c>
      <c r="D4684" s="9">
        <v>9</v>
      </c>
      <c r="E4684" s="9">
        <v>8.3000000000000007</v>
      </c>
      <c r="F4684" s="11">
        <v>17680</v>
      </c>
      <c r="G4684" s="10">
        <v>4.3900000000000002E-2</v>
      </c>
    </row>
    <row r="4685" spans="1:7" x14ac:dyDescent="0.25">
      <c r="A4685" s="7">
        <v>40692</v>
      </c>
      <c r="B4685" s="8">
        <v>8.4</v>
      </c>
      <c r="C4685" s="9">
        <v>8.3000000000000007</v>
      </c>
      <c r="D4685" s="9">
        <v>8.5</v>
      </c>
      <c r="E4685" s="9">
        <v>8.1</v>
      </c>
      <c r="F4685" s="11">
        <v>7490</v>
      </c>
      <c r="G4685" s="10">
        <v>1.5699999999999999E-2</v>
      </c>
    </row>
    <row r="4686" spans="1:7" x14ac:dyDescent="0.25">
      <c r="A4686" s="7">
        <v>40691</v>
      </c>
      <c r="B4686" s="8">
        <v>8.3000000000000007</v>
      </c>
      <c r="C4686" s="9">
        <v>8.5</v>
      </c>
      <c r="D4686" s="9">
        <v>8.6999999999999993</v>
      </c>
      <c r="E4686" s="9">
        <v>8.1</v>
      </c>
      <c r="F4686" s="11">
        <v>12250</v>
      </c>
      <c r="G4686" s="10">
        <v>-2.35E-2</v>
      </c>
    </row>
    <row r="4687" spans="1:7" x14ac:dyDescent="0.25">
      <c r="A4687" s="7">
        <v>40690</v>
      </c>
      <c r="B4687" s="8">
        <v>8.5</v>
      </c>
      <c r="C4687" s="9">
        <v>8.8000000000000007</v>
      </c>
      <c r="D4687" s="9">
        <v>8.8000000000000007</v>
      </c>
      <c r="E4687" s="9">
        <v>8.5</v>
      </c>
      <c r="F4687" s="11">
        <v>14430</v>
      </c>
      <c r="G4687" s="10">
        <v>-3.4099999999999998E-2</v>
      </c>
    </row>
    <row r="4688" spans="1:7" x14ac:dyDescent="0.25">
      <c r="A4688" s="7">
        <v>40689</v>
      </c>
      <c r="B4688" s="8">
        <v>8.8000000000000007</v>
      </c>
      <c r="C4688" s="9">
        <v>8.4</v>
      </c>
      <c r="D4688" s="9">
        <v>9</v>
      </c>
      <c r="E4688" s="9">
        <v>8</v>
      </c>
      <c r="F4688" s="11">
        <v>28650</v>
      </c>
      <c r="G4688" s="10">
        <v>4.7600000000000003E-2</v>
      </c>
    </row>
    <row r="4689" spans="1:7" x14ac:dyDescent="0.25">
      <c r="A4689" s="7">
        <v>40688</v>
      </c>
      <c r="B4689" s="8">
        <v>8.4</v>
      </c>
      <c r="C4689" s="9">
        <v>7.4</v>
      </c>
      <c r="D4689" s="9">
        <v>9.3000000000000007</v>
      </c>
      <c r="E4689" s="9">
        <v>7.2</v>
      </c>
      <c r="F4689" s="11">
        <v>64050</v>
      </c>
      <c r="G4689" s="10">
        <v>0.1321</v>
      </c>
    </row>
    <row r="4690" spans="1:7" x14ac:dyDescent="0.25">
      <c r="A4690" s="7">
        <v>40687</v>
      </c>
      <c r="B4690" s="8">
        <v>7.4</v>
      </c>
      <c r="C4690" s="9">
        <v>7.2</v>
      </c>
      <c r="D4690" s="9">
        <v>7.5</v>
      </c>
      <c r="E4690" s="9">
        <v>7</v>
      </c>
      <c r="F4690" s="11">
        <v>29280</v>
      </c>
      <c r="G4690" s="10">
        <v>3.78E-2</v>
      </c>
    </row>
    <row r="4691" spans="1:7" x14ac:dyDescent="0.25">
      <c r="A4691" s="7">
        <v>40686</v>
      </c>
      <c r="B4691" s="8">
        <v>7.2</v>
      </c>
      <c r="C4691" s="9">
        <v>6.7</v>
      </c>
      <c r="D4691" s="9">
        <v>7.4</v>
      </c>
      <c r="E4691" s="9">
        <v>6.7</v>
      </c>
      <c r="F4691" s="11">
        <v>35280</v>
      </c>
      <c r="G4691" s="10">
        <v>6.88E-2</v>
      </c>
    </row>
    <row r="4692" spans="1:7" x14ac:dyDescent="0.25">
      <c r="A4692" s="7">
        <v>40685</v>
      </c>
      <c r="B4692" s="8">
        <v>6.7</v>
      </c>
      <c r="C4692" s="9">
        <v>6.1</v>
      </c>
      <c r="D4692" s="9">
        <v>6.8</v>
      </c>
      <c r="E4692" s="9">
        <v>6</v>
      </c>
      <c r="F4692" s="11">
        <v>23870</v>
      </c>
      <c r="G4692" s="10">
        <v>9.3100000000000002E-2</v>
      </c>
    </row>
    <row r="4693" spans="1:7" x14ac:dyDescent="0.25">
      <c r="A4693" s="7">
        <v>40684</v>
      </c>
      <c r="B4693" s="8">
        <v>6.1</v>
      </c>
      <c r="C4693" s="9">
        <v>5.6</v>
      </c>
      <c r="D4693" s="9">
        <v>6.5</v>
      </c>
      <c r="E4693" s="9">
        <v>5.6</v>
      </c>
      <c r="F4693" s="11">
        <v>31110</v>
      </c>
      <c r="G4693" s="10">
        <v>9.4799999999999995E-2</v>
      </c>
    </row>
    <row r="4694" spans="1:7" x14ac:dyDescent="0.25">
      <c r="A4694" s="7">
        <v>40683</v>
      </c>
      <c r="B4694" s="8">
        <v>5.6</v>
      </c>
      <c r="C4694" s="9">
        <v>6.8</v>
      </c>
      <c r="D4694" s="9">
        <v>7.1</v>
      </c>
      <c r="E4694" s="9">
        <v>5.6</v>
      </c>
      <c r="F4694" s="11">
        <v>44460</v>
      </c>
      <c r="G4694" s="10">
        <v>-0.17910000000000001</v>
      </c>
    </row>
    <row r="4695" spans="1:7" x14ac:dyDescent="0.25">
      <c r="A4695" s="7">
        <v>40682</v>
      </c>
      <c r="B4695" s="8">
        <v>6.8</v>
      </c>
      <c r="C4695" s="9">
        <v>6.9</v>
      </c>
      <c r="D4695" s="9">
        <v>7.3</v>
      </c>
      <c r="E4695" s="9">
        <v>6.6</v>
      </c>
      <c r="F4695" s="11">
        <v>24440</v>
      </c>
      <c r="G4695" s="10">
        <v>-1.0200000000000001E-2</v>
      </c>
    </row>
    <row r="4696" spans="1:7" x14ac:dyDescent="0.25">
      <c r="A4696" s="7">
        <v>40681</v>
      </c>
      <c r="B4696" s="8">
        <v>6.9</v>
      </c>
      <c r="C4696" s="9">
        <v>7.2</v>
      </c>
      <c r="D4696" s="9">
        <v>7.5</v>
      </c>
      <c r="E4696" s="9">
        <v>6.6</v>
      </c>
      <c r="F4696" s="11">
        <v>25400</v>
      </c>
      <c r="G4696" s="10">
        <v>-4.3099999999999999E-2</v>
      </c>
    </row>
    <row r="4697" spans="1:7" x14ac:dyDescent="0.25">
      <c r="A4697" s="7">
        <v>40680</v>
      </c>
      <c r="B4697" s="8">
        <v>7.2</v>
      </c>
      <c r="C4697" s="9">
        <v>8</v>
      </c>
      <c r="D4697" s="9">
        <v>8.4</v>
      </c>
      <c r="E4697" s="9">
        <v>7</v>
      </c>
      <c r="F4697" s="11">
        <v>35350</v>
      </c>
      <c r="G4697" s="10">
        <v>-0.1046</v>
      </c>
    </row>
    <row r="4698" spans="1:7" x14ac:dyDescent="0.25">
      <c r="A4698" s="7">
        <v>40679</v>
      </c>
      <c r="B4698" s="8">
        <v>8</v>
      </c>
      <c r="C4698" s="9">
        <v>7</v>
      </c>
      <c r="D4698" s="9">
        <v>8.5</v>
      </c>
      <c r="E4698" s="9">
        <v>6.8</v>
      </c>
      <c r="F4698" s="11">
        <v>44140</v>
      </c>
      <c r="G4698" s="10">
        <v>0.14879999999999999</v>
      </c>
    </row>
    <row r="4699" spans="1:7" x14ac:dyDescent="0.25">
      <c r="A4699" s="7">
        <v>40678</v>
      </c>
      <c r="B4699" s="8">
        <v>7</v>
      </c>
      <c r="C4699" s="9">
        <v>7.2</v>
      </c>
      <c r="D4699" s="9">
        <v>7.8</v>
      </c>
      <c r="E4699" s="9">
        <v>6.2</v>
      </c>
      <c r="F4699" s="11">
        <v>18300</v>
      </c>
      <c r="G4699" s="10">
        <v>-2.92E-2</v>
      </c>
    </row>
    <row r="4700" spans="1:7" x14ac:dyDescent="0.25">
      <c r="A4700" s="7">
        <v>40677</v>
      </c>
      <c r="B4700" s="8">
        <v>7.2</v>
      </c>
      <c r="C4700" s="9">
        <v>8.1999999999999993</v>
      </c>
      <c r="D4700" s="9">
        <v>8.9</v>
      </c>
      <c r="E4700" s="9">
        <v>5.8</v>
      </c>
      <c r="F4700" s="11">
        <v>55390</v>
      </c>
      <c r="G4700" s="10">
        <v>-0.122</v>
      </c>
    </row>
    <row r="4701" spans="1:7" x14ac:dyDescent="0.25">
      <c r="A4701" s="7">
        <v>40676</v>
      </c>
      <c r="B4701" s="8">
        <v>8.1999999999999993</v>
      </c>
      <c r="C4701" s="9">
        <v>6.3</v>
      </c>
      <c r="D4701" s="9">
        <v>8.4</v>
      </c>
      <c r="E4701" s="9">
        <v>6.3</v>
      </c>
      <c r="F4701" s="11">
        <v>64000</v>
      </c>
      <c r="G4701" s="10">
        <v>0.30159999999999998</v>
      </c>
    </row>
    <row r="4702" spans="1:7" x14ac:dyDescent="0.25">
      <c r="A4702" s="7">
        <v>40675</v>
      </c>
      <c r="B4702" s="8">
        <v>6.3</v>
      </c>
      <c r="C4702" s="9">
        <v>5.5</v>
      </c>
      <c r="D4702" s="9">
        <v>6.5</v>
      </c>
      <c r="E4702" s="9">
        <v>5.2</v>
      </c>
      <c r="F4702" s="11">
        <v>31720</v>
      </c>
      <c r="G4702" s="10">
        <v>0.14549999999999999</v>
      </c>
    </row>
    <row r="4703" spans="1:7" x14ac:dyDescent="0.25">
      <c r="A4703" s="7">
        <v>40674</v>
      </c>
      <c r="B4703" s="8">
        <v>5.5</v>
      </c>
      <c r="C4703" s="9">
        <v>5.8</v>
      </c>
      <c r="D4703" s="9">
        <v>6.1</v>
      </c>
      <c r="E4703" s="9">
        <v>4.5999999999999996</v>
      </c>
      <c r="F4703" s="11">
        <v>52570</v>
      </c>
      <c r="G4703" s="10">
        <v>-5.3400000000000003E-2</v>
      </c>
    </row>
    <row r="4704" spans="1:7" x14ac:dyDescent="0.25">
      <c r="A4704" s="7">
        <v>40673</v>
      </c>
      <c r="B4704" s="8">
        <v>5.8</v>
      </c>
      <c r="C4704" s="9">
        <v>3.8</v>
      </c>
      <c r="D4704" s="9">
        <v>6</v>
      </c>
      <c r="E4704" s="9">
        <v>3.8</v>
      </c>
      <c r="F4704" s="11">
        <v>56220</v>
      </c>
      <c r="G4704" s="10">
        <v>0.52890000000000004</v>
      </c>
    </row>
    <row r="4705" spans="1:7" x14ac:dyDescent="0.25">
      <c r="A4705" s="7">
        <v>40672</v>
      </c>
      <c r="B4705" s="8">
        <v>3.8</v>
      </c>
      <c r="C4705" s="9">
        <v>3.9</v>
      </c>
      <c r="D4705" s="9">
        <v>3.9</v>
      </c>
      <c r="E4705" s="9">
        <v>3.7</v>
      </c>
      <c r="F4705" s="11">
        <v>11520</v>
      </c>
      <c r="G4705" s="10">
        <v>-1.8100000000000002E-2</v>
      </c>
    </row>
    <row r="4706" spans="1:7" x14ac:dyDescent="0.25">
      <c r="A4706" s="7">
        <v>40671</v>
      </c>
      <c r="B4706" s="8">
        <v>3.9</v>
      </c>
      <c r="C4706" s="9">
        <v>3.6</v>
      </c>
      <c r="D4706" s="9">
        <v>3.9</v>
      </c>
      <c r="E4706" s="9">
        <v>3.6</v>
      </c>
      <c r="F4706" s="11">
        <v>21130</v>
      </c>
      <c r="G4706" s="10">
        <v>6.3200000000000006E-2</v>
      </c>
    </row>
    <row r="4707" spans="1:7" x14ac:dyDescent="0.25">
      <c r="A4707" s="7">
        <v>40670</v>
      </c>
      <c r="B4707" s="8">
        <v>3.6</v>
      </c>
      <c r="C4707" s="9">
        <v>3.5</v>
      </c>
      <c r="D4707" s="9">
        <v>3.7</v>
      </c>
      <c r="E4707" s="9">
        <v>3.4</v>
      </c>
      <c r="F4707" s="11">
        <v>17830</v>
      </c>
      <c r="G4707" s="10">
        <v>5.5100000000000003E-2</v>
      </c>
    </row>
    <row r="4708" spans="1:7" x14ac:dyDescent="0.25">
      <c r="A4708" s="7">
        <v>40669</v>
      </c>
      <c r="B4708" s="8">
        <v>3.5</v>
      </c>
      <c r="C4708" s="9">
        <v>3.3</v>
      </c>
      <c r="D4708" s="9">
        <v>3.6</v>
      </c>
      <c r="E4708" s="9">
        <v>3.3</v>
      </c>
      <c r="F4708" s="11">
        <v>23020</v>
      </c>
      <c r="G4708" s="10">
        <v>3.5999999999999997E-2</v>
      </c>
    </row>
    <row r="4709" spans="1:7" x14ac:dyDescent="0.25">
      <c r="A4709" s="7">
        <v>40668</v>
      </c>
      <c r="B4709" s="8">
        <v>3.3</v>
      </c>
      <c r="C4709" s="9">
        <v>3.4</v>
      </c>
      <c r="D4709" s="9">
        <v>3.5</v>
      </c>
      <c r="E4709" s="9">
        <v>3.3</v>
      </c>
      <c r="F4709" s="11">
        <v>15350</v>
      </c>
      <c r="G4709" s="10">
        <v>-2.35E-2</v>
      </c>
    </row>
    <row r="4710" spans="1:7" x14ac:dyDescent="0.25">
      <c r="A4710" s="7">
        <v>40667</v>
      </c>
      <c r="B4710" s="8">
        <v>3.4</v>
      </c>
      <c r="C4710" s="9">
        <v>3.4</v>
      </c>
      <c r="D4710" s="9">
        <v>3.6</v>
      </c>
      <c r="E4710" s="9">
        <v>3.3</v>
      </c>
      <c r="F4710" s="11">
        <v>17280</v>
      </c>
      <c r="G4710" s="10">
        <v>0</v>
      </c>
    </row>
    <row r="4711" spans="1:7" x14ac:dyDescent="0.25">
      <c r="A4711" s="7">
        <v>40666</v>
      </c>
      <c r="B4711" s="8">
        <v>3.4</v>
      </c>
      <c r="C4711" s="9">
        <v>3.2</v>
      </c>
      <c r="D4711" s="9">
        <v>3.5</v>
      </c>
      <c r="E4711" s="9">
        <v>3.1</v>
      </c>
      <c r="F4711" s="11">
        <v>16920</v>
      </c>
      <c r="G4711" s="10">
        <v>6.5600000000000006E-2</v>
      </c>
    </row>
    <row r="4712" spans="1:7" x14ac:dyDescent="0.25">
      <c r="A4712" s="7">
        <v>40665</v>
      </c>
      <c r="B4712" s="8">
        <v>3.2</v>
      </c>
      <c r="C4712" s="9">
        <v>3</v>
      </c>
      <c r="D4712" s="9">
        <v>3.5</v>
      </c>
      <c r="E4712" s="9">
        <v>3</v>
      </c>
      <c r="F4712" s="11">
        <v>18330</v>
      </c>
      <c r="G4712" s="10">
        <v>5.6099999999999997E-2</v>
      </c>
    </row>
    <row r="4713" spans="1:7" x14ac:dyDescent="0.25">
      <c r="A4713" s="7">
        <v>40664</v>
      </c>
      <c r="B4713" s="8">
        <v>3</v>
      </c>
      <c r="C4713" s="9">
        <v>3.5</v>
      </c>
      <c r="D4713" s="9">
        <v>3.9</v>
      </c>
      <c r="E4713" s="9">
        <v>2.5</v>
      </c>
      <c r="F4713" s="11">
        <v>45770</v>
      </c>
      <c r="G4713" s="10">
        <v>-0.1343</v>
      </c>
    </row>
    <row r="4714" spans="1:7" x14ac:dyDescent="0.25">
      <c r="A4714" s="7">
        <v>40663</v>
      </c>
      <c r="B4714" s="8">
        <v>3.5</v>
      </c>
      <c r="C4714" s="9">
        <v>2.9</v>
      </c>
      <c r="D4714" s="9">
        <v>4.2</v>
      </c>
      <c r="E4714" s="9">
        <v>2.8</v>
      </c>
      <c r="F4714" s="11">
        <v>65430</v>
      </c>
      <c r="G4714" s="10">
        <v>0.21529999999999999</v>
      </c>
    </row>
    <row r="4715" spans="1:7" x14ac:dyDescent="0.25">
      <c r="A4715" s="7">
        <v>40662</v>
      </c>
      <c r="B4715" s="8">
        <v>2.9</v>
      </c>
      <c r="C4715" s="9">
        <v>2.2000000000000002</v>
      </c>
      <c r="D4715" s="9">
        <v>3</v>
      </c>
      <c r="E4715" s="9">
        <v>2.2000000000000002</v>
      </c>
      <c r="F4715" s="11">
        <v>57580</v>
      </c>
      <c r="G4715" s="10">
        <v>0.30320000000000003</v>
      </c>
    </row>
    <row r="4716" spans="1:7" x14ac:dyDescent="0.25">
      <c r="A4716" s="7">
        <v>40661</v>
      </c>
      <c r="B4716" s="8">
        <v>2.2000000000000002</v>
      </c>
      <c r="C4716" s="9">
        <v>1.9</v>
      </c>
      <c r="D4716" s="9">
        <v>2.7</v>
      </c>
      <c r="E4716" s="9">
        <v>1.7</v>
      </c>
      <c r="F4716" s="11">
        <v>100240</v>
      </c>
      <c r="G4716" s="10">
        <v>0.16320000000000001</v>
      </c>
    </row>
    <row r="4717" spans="1:7" x14ac:dyDescent="0.25">
      <c r="A4717" s="7">
        <v>40660</v>
      </c>
      <c r="B4717" s="8">
        <v>1.9</v>
      </c>
      <c r="C4717" s="9">
        <v>1.8</v>
      </c>
      <c r="D4717" s="9">
        <v>2</v>
      </c>
      <c r="E4717" s="9">
        <v>1.7</v>
      </c>
      <c r="F4717" s="11">
        <v>33060</v>
      </c>
      <c r="G4717" s="10">
        <v>6.1499999999999999E-2</v>
      </c>
    </row>
    <row r="4718" spans="1:7" x14ac:dyDescent="0.25">
      <c r="A4718" s="7">
        <v>40659</v>
      </c>
      <c r="B4718" s="8">
        <v>1.8</v>
      </c>
      <c r="C4718" s="9">
        <v>1.6</v>
      </c>
      <c r="D4718" s="9">
        <v>1.8</v>
      </c>
      <c r="E4718" s="9">
        <v>1.5</v>
      </c>
      <c r="F4718" s="11">
        <v>24050</v>
      </c>
      <c r="G4718" s="10">
        <v>0.1474</v>
      </c>
    </row>
    <row r="4719" spans="1:7" x14ac:dyDescent="0.25">
      <c r="A4719" s="7">
        <v>40658</v>
      </c>
      <c r="B4719" s="8">
        <v>1.6</v>
      </c>
      <c r="C4719" s="9">
        <v>1.6</v>
      </c>
      <c r="D4719" s="9">
        <v>1.7</v>
      </c>
      <c r="E4719" s="9">
        <v>1.5</v>
      </c>
      <c r="F4719" s="11">
        <v>13470</v>
      </c>
      <c r="G4719" s="10">
        <v>-4.2900000000000001E-2</v>
      </c>
    </row>
    <row r="4720" spans="1:7" x14ac:dyDescent="0.25">
      <c r="A4720" s="7">
        <v>40657</v>
      </c>
      <c r="B4720" s="8">
        <v>1.6</v>
      </c>
      <c r="C4720" s="9">
        <v>1.7</v>
      </c>
      <c r="D4720" s="9">
        <v>2</v>
      </c>
      <c r="E4720" s="9">
        <v>1.6</v>
      </c>
      <c r="F4720" s="11">
        <v>21540</v>
      </c>
      <c r="G4720" s="10">
        <v>-4.1200000000000001E-2</v>
      </c>
    </row>
    <row r="4721" spans="1:7" x14ac:dyDescent="0.25">
      <c r="A4721" s="7">
        <v>40656</v>
      </c>
      <c r="B4721" s="8">
        <v>1.7</v>
      </c>
      <c r="C4721" s="9">
        <v>1.4</v>
      </c>
      <c r="D4721" s="9">
        <v>2</v>
      </c>
      <c r="E4721" s="9">
        <v>1.3</v>
      </c>
      <c r="F4721" s="11">
        <v>66620</v>
      </c>
      <c r="G4721" s="10">
        <v>0.20569999999999999</v>
      </c>
    </row>
    <row r="4722" spans="1:7" x14ac:dyDescent="0.25">
      <c r="A4722" s="7">
        <v>40655</v>
      </c>
      <c r="B4722" s="8">
        <v>1.4</v>
      </c>
      <c r="C4722" s="9">
        <v>1.2</v>
      </c>
      <c r="D4722" s="9">
        <v>1.4</v>
      </c>
      <c r="E4722" s="9">
        <v>1.2</v>
      </c>
      <c r="F4722" s="11">
        <v>39420</v>
      </c>
      <c r="G4722" s="10">
        <v>0.1653</v>
      </c>
    </row>
    <row r="4723" spans="1:7" x14ac:dyDescent="0.25">
      <c r="A4723" s="7">
        <v>40654</v>
      </c>
      <c r="B4723" s="8">
        <v>1.2</v>
      </c>
      <c r="C4723" s="9">
        <v>1.1000000000000001</v>
      </c>
      <c r="D4723" s="9">
        <v>1.2</v>
      </c>
      <c r="E4723" s="9">
        <v>1.1000000000000001</v>
      </c>
      <c r="F4723" s="11">
        <v>39300</v>
      </c>
      <c r="G4723" s="10">
        <v>6.1400000000000003E-2</v>
      </c>
    </row>
    <row r="4724" spans="1:7" x14ac:dyDescent="0.25">
      <c r="A4724" s="7">
        <v>40653</v>
      </c>
      <c r="B4724" s="8">
        <v>1.1000000000000001</v>
      </c>
      <c r="C4724" s="9">
        <v>1.2</v>
      </c>
      <c r="D4724" s="9">
        <v>1.2</v>
      </c>
      <c r="E4724" s="9">
        <v>1.1000000000000001</v>
      </c>
      <c r="F4724" s="11">
        <v>21350</v>
      </c>
      <c r="G4724" s="10">
        <v>-0.05</v>
      </c>
    </row>
    <row r="4725" spans="1:7" x14ac:dyDescent="0.25">
      <c r="A4725" s="7">
        <v>40652</v>
      </c>
      <c r="B4725" s="8">
        <v>1.2</v>
      </c>
      <c r="C4725" s="9">
        <v>1.2</v>
      </c>
      <c r="D4725" s="9">
        <v>1.2</v>
      </c>
      <c r="E4725" s="9">
        <v>1.1000000000000001</v>
      </c>
      <c r="F4725" s="11">
        <v>12560</v>
      </c>
      <c r="G4725" s="10">
        <v>0</v>
      </c>
    </row>
    <row r="4726" spans="1:7" x14ac:dyDescent="0.25">
      <c r="A4726" s="7">
        <v>40651</v>
      </c>
      <c r="B4726" s="8">
        <v>1.2</v>
      </c>
      <c r="C4726" s="9">
        <v>1.1000000000000001</v>
      </c>
      <c r="D4726" s="9">
        <v>1.2</v>
      </c>
      <c r="E4726" s="9">
        <v>1.1000000000000001</v>
      </c>
      <c r="F4726" s="11">
        <v>27480</v>
      </c>
      <c r="G4726" s="10">
        <v>0</v>
      </c>
    </row>
    <row r="4727" spans="1:7" x14ac:dyDescent="0.25">
      <c r="A4727" s="7">
        <v>40650</v>
      </c>
      <c r="B4727" s="8">
        <v>1.1000000000000001</v>
      </c>
      <c r="C4727" s="9">
        <v>1</v>
      </c>
      <c r="D4727" s="9">
        <v>1.1000000000000001</v>
      </c>
      <c r="E4727" s="9">
        <v>1</v>
      </c>
      <c r="F4727" s="11">
        <v>24230</v>
      </c>
      <c r="G4727" s="10">
        <v>5.7099999999999998E-2</v>
      </c>
    </row>
    <row r="4728" spans="1:7" x14ac:dyDescent="0.25">
      <c r="A4728" s="7">
        <v>40649</v>
      </c>
      <c r="B4728" s="8">
        <v>1</v>
      </c>
      <c r="C4728" s="9">
        <v>1</v>
      </c>
      <c r="D4728" s="9">
        <v>1.1000000000000001</v>
      </c>
      <c r="E4728" s="9">
        <v>1</v>
      </c>
      <c r="F4728" s="11">
        <v>28870</v>
      </c>
      <c r="G4728" s="10">
        <v>6.0699999999999997E-2</v>
      </c>
    </row>
    <row r="4729" spans="1:7" x14ac:dyDescent="0.25">
      <c r="A4729" s="7">
        <v>40648</v>
      </c>
      <c r="B4729" s="8">
        <v>1</v>
      </c>
      <c r="C4729" s="9">
        <v>1</v>
      </c>
      <c r="D4729" s="9">
        <v>1.1000000000000001</v>
      </c>
      <c r="E4729" s="9">
        <v>0.9</v>
      </c>
      <c r="F4729" s="11">
        <v>50310</v>
      </c>
      <c r="G4729" s="10">
        <v>0</v>
      </c>
    </row>
    <row r="4730" spans="1:7" x14ac:dyDescent="0.25">
      <c r="A4730" s="7">
        <v>40647</v>
      </c>
      <c r="B4730" s="8">
        <v>1</v>
      </c>
      <c r="C4730" s="9">
        <v>0.9</v>
      </c>
      <c r="D4730" s="9">
        <v>1</v>
      </c>
      <c r="E4730" s="9">
        <v>0.9</v>
      </c>
      <c r="F4730" s="11">
        <v>31110</v>
      </c>
      <c r="G4730" s="10">
        <v>8.4000000000000005E-2</v>
      </c>
    </row>
    <row r="4731" spans="1:7" x14ac:dyDescent="0.25">
      <c r="A4731" s="7">
        <v>40646</v>
      </c>
      <c r="B4731" s="8">
        <v>0.9</v>
      </c>
      <c r="C4731" s="9">
        <v>0.9</v>
      </c>
      <c r="D4731" s="9">
        <v>1</v>
      </c>
      <c r="E4731" s="9">
        <v>0.9</v>
      </c>
      <c r="F4731" s="11">
        <v>43400</v>
      </c>
      <c r="G4731" s="10">
        <v>7.2700000000000001E-2</v>
      </c>
    </row>
    <row r="4732" spans="1:7" x14ac:dyDescent="0.25">
      <c r="A4732" s="7">
        <v>40645</v>
      </c>
      <c r="B4732" s="8">
        <v>0.9</v>
      </c>
      <c r="C4732" s="9">
        <v>0.8</v>
      </c>
      <c r="D4732" s="9">
        <v>0.9</v>
      </c>
      <c r="E4732" s="9">
        <v>0.8</v>
      </c>
      <c r="F4732" s="11">
        <v>48420</v>
      </c>
      <c r="G4732" s="10">
        <v>0.1169</v>
      </c>
    </row>
    <row r="4733" spans="1:7" x14ac:dyDescent="0.25">
      <c r="A4733" s="7">
        <v>40644</v>
      </c>
      <c r="B4733" s="8">
        <v>0.8</v>
      </c>
      <c r="C4733" s="9">
        <v>0.7</v>
      </c>
      <c r="D4733" s="9">
        <v>0.8</v>
      </c>
      <c r="E4733" s="9">
        <v>0.7</v>
      </c>
      <c r="F4733" s="11">
        <v>14650</v>
      </c>
      <c r="G4733" s="10">
        <v>0</v>
      </c>
    </row>
    <row r="4734" spans="1:7" x14ac:dyDescent="0.25">
      <c r="A4734" s="7">
        <v>40643</v>
      </c>
      <c r="B4734" s="8">
        <v>0.7</v>
      </c>
      <c r="C4734" s="9">
        <v>0.7</v>
      </c>
      <c r="D4734" s="9">
        <v>0.8</v>
      </c>
      <c r="E4734" s="9">
        <v>0.7</v>
      </c>
      <c r="F4734" s="11">
        <v>5350</v>
      </c>
      <c r="G4734" s="10">
        <v>0</v>
      </c>
    </row>
    <row r="4735" spans="1:7" x14ac:dyDescent="0.25">
      <c r="A4735" s="7">
        <v>40642</v>
      </c>
      <c r="B4735" s="8">
        <v>0.7</v>
      </c>
      <c r="C4735" s="9">
        <v>0.8</v>
      </c>
      <c r="D4735" s="9">
        <v>0.8</v>
      </c>
      <c r="E4735" s="9">
        <v>0.7</v>
      </c>
      <c r="F4735" s="11">
        <v>12120</v>
      </c>
      <c r="G4735" s="10">
        <v>0</v>
      </c>
    </row>
    <row r="4736" spans="1:7" x14ac:dyDescent="0.25">
      <c r="A4736" s="7">
        <v>40641</v>
      </c>
      <c r="B4736" s="8">
        <v>0.8</v>
      </c>
      <c r="C4736" s="9">
        <v>0.8</v>
      </c>
      <c r="D4736" s="9">
        <v>0.8</v>
      </c>
      <c r="E4736" s="9">
        <v>0.7</v>
      </c>
      <c r="F4736" s="11">
        <v>18210</v>
      </c>
      <c r="G4736" s="10">
        <v>0</v>
      </c>
    </row>
    <row r="4737" spans="1:7" x14ac:dyDescent="0.25">
      <c r="A4737" s="7">
        <v>40640</v>
      </c>
      <c r="B4737" s="8">
        <v>0.8</v>
      </c>
      <c r="C4737" s="9">
        <v>0.7</v>
      </c>
      <c r="D4737" s="9">
        <v>0.8</v>
      </c>
      <c r="E4737" s="9">
        <v>0.7</v>
      </c>
      <c r="F4737" s="11">
        <v>10830</v>
      </c>
      <c r="G4737" s="10">
        <v>0</v>
      </c>
    </row>
    <row r="4738" spans="1:7" x14ac:dyDescent="0.25">
      <c r="A4738" s="7">
        <v>40639</v>
      </c>
      <c r="B4738" s="8">
        <v>0.7</v>
      </c>
      <c r="C4738" s="9">
        <v>0.7</v>
      </c>
      <c r="D4738" s="9">
        <v>0.8</v>
      </c>
      <c r="E4738" s="9">
        <v>0.7</v>
      </c>
      <c r="F4738" s="11">
        <v>8700</v>
      </c>
      <c r="G4738" s="10">
        <v>0</v>
      </c>
    </row>
    <row r="4739" spans="1:7" x14ac:dyDescent="0.25">
      <c r="A4739" s="7">
        <v>40638</v>
      </c>
      <c r="B4739" s="8">
        <v>0.7</v>
      </c>
      <c r="C4739" s="9">
        <v>0.7</v>
      </c>
      <c r="D4739" s="9">
        <v>0.7</v>
      </c>
      <c r="E4739" s="9">
        <v>0.6</v>
      </c>
      <c r="F4739" s="11">
        <v>9730</v>
      </c>
      <c r="G4739" s="10">
        <v>0</v>
      </c>
    </row>
    <row r="4740" spans="1:7" x14ac:dyDescent="0.25">
      <c r="A4740" s="7">
        <v>40637</v>
      </c>
      <c r="B4740" s="8">
        <v>0.7</v>
      </c>
      <c r="C4740" s="9">
        <v>0.8</v>
      </c>
      <c r="D4740" s="9">
        <v>0.8</v>
      </c>
      <c r="E4740" s="9">
        <v>0.6</v>
      </c>
      <c r="F4740" s="11">
        <v>31160</v>
      </c>
      <c r="G4740" s="10">
        <v>-0.12709999999999999</v>
      </c>
    </row>
    <row r="4741" spans="1:7" x14ac:dyDescent="0.25">
      <c r="A4741" s="7">
        <v>40636</v>
      </c>
      <c r="B4741" s="8">
        <v>0.8</v>
      </c>
      <c r="C4741" s="9">
        <v>0.8</v>
      </c>
      <c r="D4741" s="9">
        <v>0.8</v>
      </c>
      <c r="E4741" s="9">
        <v>0.8</v>
      </c>
      <c r="F4741" s="11">
        <v>3930</v>
      </c>
      <c r="G4741" s="10">
        <v>0</v>
      </c>
    </row>
    <row r="4742" spans="1:7" x14ac:dyDescent="0.25">
      <c r="A4742" s="7">
        <v>40635</v>
      </c>
      <c r="B4742" s="8">
        <v>0.8</v>
      </c>
      <c r="C4742" s="9">
        <v>0.8</v>
      </c>
      <c r="D4742" s="9">
        <v>0.8</v>
      </c>
      <c r="E4742" s="9">
        <v>0.8</v>
      </c>
      <c r="F4742" s="11">
        <v>2490</v>
      </c>
      <c r="G4742" s="10">
        <v>0</v>
      </c>
    </row>
    <row r="4743" spans="1:7" x14ac:dyDescent="0.25">
      <c r="A4743" s="7">
        <v>40634</v>
      </c>
      <c r="B4743" s="8">
        <v>0.8</v>
      </c>
      <c r="C4743" s="9">
        <v>0.8</v>
      </c>
      <c r="D4743" s="9">
        <v>0.8</v>
      </c>
      <c r="E4743" s="9">
        <v>0.8</v>
      </c>
      <c r="F4743" s="11">
        <v>3190</v>
      </c>
      <c r="G4743" s="10">
        <v>0</v>
      </c>
    </row>
    <row r="4744" spans="1:7" x14ac:dyDescent="0.25">
      <c r="A4744" s="7">
        <v>40633</v>
      </c>
      <c r="B4744" s="8">
        <v>0.8</v>
      </c>
      <c r="C4744" s="9">
        <v>0.8</v>
      </c>
      <c r="D4744" s="9">
        <v>0.8</v>
      </c>
      <c r="E4744" s="9">
        <v>0.8</v>
      </c>
      <c r="F4744" s="11">
        <v>6880</v>
      </c>
      <c r="G4744" s="10">
        <v>0</v>
      </c>
    </row>
    <row r="4745" spans="1:7" x14ac:dyDescent="0.25">
      <c r="A4745" s="7">
        <v>40632</v>
      </c>
      <c r="B4745" s="8">
        <v>0.8</v>
      </c>
      <c r="C4745" s="9">
        <v>0.8</v>
      </c>
      <c r="D4745" s="9">
        <v>0.8</v>
      </c>
      <c r="E4745" s="9">
        <v>0.8</v>
      </c>
      <c r="F4745" s="11">
        <v>3220</v>
      </c>
      <c r="G4745" s="10">
        <v>0</v>
      </c>
    </row>
    <row r="4746" spans="1:7" x14ac:dyDescent="0.25">
      <c r="A4746" s="7">
        <v>40631</v>
      </c>
      <c r="B4746" s="8">
        <v>0.8</v>
      </c>
      <c r="C4746" s="9">
        <v>0.8</v>
      </c>
      <c r="D4746" s="9">
        <v>0.8</v>
      </c>
      <c r="E4746" s="9">
        <v>0.8</v>
      </c>
      <c r="F4746" s="11">
        <v>4220</v>
      </c>
      <c r="G4746" s="10">
        <v>0</v>
      </c>
    </row>
    <row r="4747" spans="1:7" x14ac:dyDescent="0.25">
      <c r="A4747" s="7">
        <v>40630</v>
      </c>
      <c r="B4747" s="8">
        <v>0.8</v>
      </c>
      <c r="C4747" s="9">
        <v>0.8</v>
      </c>
      <c r="D4747" s="9">
        <v>0.9</v>
      </c>
      <c r="E4747" s="9">
        <v>0.8</v>
      </c>
      <c r="F4747" s="11">
        <v>12570</v>
      </c>
      <c r="G4747" s="10">
        <v>0</v>
      </c>
    </row>
    <row r="4748" spans="1:7" x14ac:dyDescent="0.25">
      <c r="A4748" s="7">
        <v>40629</v>
      </c>
      <c r="B4748" s="8">
        <v>0.8</v>
      </c>
      <c r="C4748" s="9">
        <v>0.9</v>
      </c>
      <c r="D4748" s="9">
        <v>0.9</v>
      </c>
      <c r="E4748" s="9">
        <v>0.8</v>
      </c>
      <c r="F4748" s="11">
        <v>5340</v>
      </c>
      <c r="G4748" s="10">
        <v>0</v>
      </c>
    </row>
    <row r="4749" spans="1:7" x14ac:dyDescent="0.25">
      <c r="A4749" s="7">
        <v>40628</v>
      </c>
      <c r="B4749" s="8">
        <v>0.9</v>
      </c>
      <c r="C4749" s="9">
        <v>0.9</v>
      </c>
      <c r="D4749" s="9">
        <v>0.9</v>
      </c>
      <c r="E4749" s="9">
        <v>0.8</v>
      </c>
      <c r="F4749" s="11">
        <v>11760</v>
      </c>
      <c r="G4749" s="10">
        <v>0</v>
      </c>
    </row>
    <row r="4750" spans="1:7" x14ac:dyDescent="0.25">
      <c r="A4750" s="7">
        <v>40627</v>
      </c>
      <c r="B4750" s="8">
        <v>0.9</v>
      </c>
      <c r="C4750" s="9">
        <v>0.9</v>
      </c>
      <c r="D4750" s="9">
        <v>0.9</v>
      </c>
      <c r="E4750" s="9">
        <v>0.9</v>
      </c>
      <c r="F4750" s="11">
        <v>4820</v>
      </c>
      <c r="G4750" s="10">
        <v>0</v>
      </c>
    </row>
    <row r="4751" spans="1:7" x14ac:dyDescent="0.25">
      <c r="A4751" s="7">
        <v>40626</v>
      </c>
      <c r="B4751" s="8">
        <v>0.9</v>
      </c>
      <c r="C4751" s="9">
        <v>0.8</v>
      </c>
      <c r="D4751" s="9">
        <v>0.9</v>
      </c>
      <c r="E4751" s="9">
        <v>0.8</v>
      </c>
      <c r="F4751" s="11">
        <v>14010</v>
      </c>
      <c r="G4751" s="10">
        <v>0</v>
      </c>
    </row>
    <row r="4752" spans="1:7" x14ac:dyDescent="0.25">
      <c r="A4752" s="7">
        <v>40625</v>
      </c>
      <c r="B4752" s="8">
        <v>0.8</v>
      </c>
      <c r="C4752" s="9">
        <v>0.8</v>
      </c>
      <c r="D4752" s="9">
        <v>0.9</v>
      </c>
      <c r="E4752" s="9">
        <v>0.8</v>
      </c>
      <c r="F4752" s="11">
        <v>13260</v>
      </c>
      <c r="G4752" s="10">
        <v>0</v>
      </c>
    </row>
    <row r="4753" spans="1:7" x14ac:dyDescent="0.25">
      <c r="A4753" s="7">
        <v>40624</v>
      </c>
      <c r="B4753" s="8">
        <v>0.8</v>
      </c>
      <c r="C4753" s="9">
        <v>0.8</v>
      </c>
      <c r="D4753" s="9">
        <v>0.8</v>
      </c>
      <c r="E4753" s="9">
        <v>0.7</v>
      </c>
      <c r="F4753" s="11">
        <v>12150</v>
      </c>
      <c r="G4753" s="10">
        <v>6.59E-2</v>
      </c>
    </row>
    <row r="4754" spans="1:7" x14ac:dyDescent="0.25">
      <c r="A4754" s="7">
        <v>40623</v>
      </c>
      <c r="B4754" s="8">
        <v>0.8</v>
      </c>
      <c r="C4754" s="9">
        <v>0.7</v>
      </c>
      <c r="D4754" s="9">
        <v>0.8</v>
      </c>
      <c r="E4754" s="9">
        <v>0.7</v>
      </c>
      <c r="F4754" s="11">
        <v>3700</v>
      </c>
      <c r="G4754" s="10">
        <v>0</v>
      </c>
    </row>
    <row r="4755" spans="1:7" x14ac:dyDescent="0.25">
      <c r="A4755" s="7">
        <v>40622</v>
      </c>
      <c r="B4755" s="8">
        <v>0.7</v>
      </c>
      <c r="C4755" s="9">
        <v>0.8</v>
      </c>
      <c r="D4755" s="9">
        <v>0.8</v>
      </c>
      <c r="E4755" s="9">
        <v>0.7</v>
      </c>
      <c r="F4755" s="11">
        <v>5820</v>
      </c>
      <c r="G4755" s="10">
        <v>0</v>
      </c>
    </row>
    <row r="4756" spans="1:7" x14ac:dyDescent="0.25">
      <c r="A4756" s="7">
        <v>40621</v>
      </c>
      <c r="B4756" s="8">
        <v>0.8</v>
      </c>
      <c r="C4756" s="9">
        <v>0.8</v>
      </c>
      <c r="D4756" s="9">
        <v>0.8</v>
      </c>
      <c r="E4756" s="9">
        <v>0.7</v>
      </c>
      <c r="F4756" s="11">
        <v>9880</v>
      </c>
      <c r="G4756" s="10">
        <v>-6.3100000000000003E-2</v>
      </c>
    </row>
    <row r="4757" spans="1:7" x14ac:dyDescent="0.25">
      <c r="A4757" s="7">
        <v>40620</v>
      </c>
      <c r="B4757" s="8">
        <v>0.8</v>
      </c>
      <c r="C4757" s="9">
        <v>0.8</v>
      </c>
      <c r="D4757" s="9">
        <v>0.9</v>
      </c>
      <c r="E4757" s="9">
        <v>0.7</v>
      </c>
      <c r="F4757" s="11">
        <v>14230</v>
      </c>
      <c r="G4757" s="10">
        <v>0</v>
      </c>
    </row>
    <row r="4758" spans="1:7" x14ac:dyDescent="0.25">
      <c r="A4758" s="7">
        <v>40619</v>
      </c>
      <c r="B4758" s="8">
        <v>0.8</v>
      </c>
      <c r="C4758" s="9">
        <v>0.9</v>
      </c>
      <c r="D4758" s="9">
        <v>0.9</v>
      </c>
      <c r="E4758" s="9">
        <v>0.8</v>
      </c>
      <c r="F4758" s="11">
        <v>7160</v>
      </c>
      <c r="G4758" s="10">
        <v>0</v>
      </c>
    </row>
    <row r="4759" spans="1:7" x14ac:dyDescent="0.25">
      <c r="A4759" s="7">
        <v>40618</v>
      </c>
      <c r="B4759" s="8">
        <v>0.9</v>
      </c>
      <c r="C4759" s="9">
        <v>0.9</v>
      </c>
      <c r="D4759" s="9">
        <v>0.9</v>
      </c>
      <c r="E4759" s="9">
        <v>0.8</v>
      </c>
      <c r="F4759" s="11">
        <v>7930</v>
      </c>
      <c r="G4759" s="10">
        <v>0</v>
      </c>
    </row>
    <row r="4760" spans="1:7" x14ac:dyDescent="0.25">
      <c r="A4760" s="7">
        <v>40617</v>
      </c>
      <c r="B4760" s="8">
        <v>0.9</v>
      </c>
      <c r="C4760" s="9">
        <v>0.9</v>
      </c>
      <c r="D4760" s="9">
        <v>0.9</v>
      </c>
      <c r="E4760" s="9">
        <v>0.9</v>
      </c>
      <c r="F4760" s="11">
        <v>2730</v>
      </c>
      <c r="G4760" s="10">
        <v>0</v>
      </c>
    </row>
    <row r="4761" spans="1:7" x14ac:dyDescent="0.25">
      <c r="A4761" s="7">
        <v>40616</v>
      </c>
      <c r="B4761" s="8">
        <v>0.9</v>
      </c>
      <c r="C4761" s="9">
        <v>0.9</v>
      </c>
      <c r="D4761" s="9">
        <v>0.9</v>
      </c>
      <c r="E4761" s="9">
        <v>0.9</v>
      </c>
      <c r="F4761" s="11">
        <v>5270</v>
      </c>
      <c r="G4761" s="10">
        <v>0</v>
      </c>
    </row>
    <row r="4762" spans="1:7" x14ac:dyDescent="0.25">
      <c r="A4762" s="7">
        <v>40615</v>
      </c>
      <c r="B4762" s="8">
        <v>0.9</v>
      </c>
      <c r="C4762" s="9">
        <v>0.9</v>
      </c>
      <c r="D4762" s="9">
        <v>0.9</v>
      </c>
      <c r="E4762" s="9">
        <v>0.9</v>
      </c>
      <c r="F4762" s="11">
        <v>660</v>
      </c>
      <c r="G4762" s="10">
        <v>0</v>
      </c>
    </row>
    <row r="4763" spans="1:7" x14ac:dyDescent="0.25">
      <c r="A4763" s="7">
        <v>40614</v>
      </c>
      <c r="B4763" s="8">
        <v>0.9</v>
      </c>
      <c r="C4763" s="9">
        <v>0.9</v>
      </c>
      <c r="D4763" s="9">
        <v>0.9</v>
      </c>
      <c r="E4763" s="9">
        <v>0.9</v>
      </c>
      <c r="F4763" s="11">
        <v>4820</v>
      </c>
      <c r="G4763" s="10">
        <v>0</v>
      </c>
    </row>
    <row r="4764" spans="1:7" x14ac:dyDescent="0.25">
      <c r="A4764" s="7">
        <v>40613</v>
      </c>
      <c r="B4764" s="8">
        <v>0.9</v>
      </c>
      <c r="C4764" s="9">
        <v>0.9</v>
      </c>
      <c r="D4764" s="9">
        <v>0.9</v>
      </c>
      <c r="E4764" s="9">
        <v>0.9</v>
      </c>
      <c r="F4764" s="11">
        <v>3730</v>
      </c>
      <c r="G4764" s="10">
        <v>-5.67E-2</v>
      </c>
    </row>
    <row r="4765" spans="1:7" x14ac:dyDescent="0.25">
      <c r="A4765" s="7">
        <v>40612</v>
      </c>
      <c r="B4765" s="8">
        <v>0.9</v>
      </c>
      <c r="C4765" s="9">
        <v>0.9</v>
      </c>
      <c r="D4765" s="9">
        <v>0.9</v>
      </c>
      <c r="E4765" s="9">
        <v>0.8</v>
      </c>
      <c r="F4765" s="11">
        <v>8870</v>
      </c>
      <c r="G4765" s="10">
        <v>7.9100000000000004E-2</v>
      </c>
    </row>
    <row r="4766" spans="1:7" x14ac:dyDescent="0.25">
      <c r="A4766" s="7">
        <v>40611</v>
      </c>
      <c r="B4766" s="8">
        <v>0.9</v>
      </c>
      <c r="C4766" s="9">
        <v>0.9</v>
      </c>
      <c r="D4766" s="9">
        <v>0.9</v>
      </c>
      <c r="E4766" s="9">
        <v>0.9</v>
      </c>
      <c r="F4766" s="11">
        <v>4550</v>
      </c>
      <c r="G4766" s="10">
        <v>0</v>
      </c>
    </row>
    <row r="4767" spans="1:7" x14ac:dyDescent="0.25">
      <c r="A4767" s="7">
        <v>40610</v>
      </c>
      <c r="B4767" s="8">
        <v>0.9</v>
      </c>
      <c r="C4767" s="9">
        <v>0.9</v>
      </c>
      <c r="D4767" s="9">
        <v>0.9</v>
      </c>
      <c r="E4767" s="9">
        <v>0.9</v>
      </c>
      <c r="F4767" s="11">
        <v>4530</v>
      </c>
      <c r="G4767" s="10">
        <v>0</v>
      </c>
    </row>
    <row r="4768" spans="1:7" x14ac:dyDescent="0.25">
      <c r="A4768" s="7">
        <v>40609</v>
      </c>
      <c r="B4768" s="8">
        <v>0.9</v>
      </c>
      <c r="C4768" s="9">
        <v>0.9</v>
      </c>
      <c r="D4768" s="9">
        <v>0.9</v>
      </c>
      <c r="E4768" s="9">
        <v>0.8</v>
      </c>
      <c r="F4768" s="11">
        <v>15270</v>
      </c>
      <c r="G4768" s="10">
        <v>0</v>
      </c>
    </row>
    <row r="4769" spans="1:7" x14ac:dyDescent="0.25">
      <c r="A4769" s="7">
        <v>40608</v>
      </c>
      <c r="B4769" s="8">
        <v>0.9</v>
      </c>
      <c r="C4769" s="9">
        <v>0.9</v>
      </c>
      <c r="D4769" s="9">
        <v>0.9</v>
      </c>
      <c r="E4769" s="9">
        <v>0.8</v>
      </c>
      <c r="F4769" s="11">
        <v>12630</v>
      </c>
      <c r="G4769" s="10">
        <v>0</v>
      </c>
    </row>
    <row r="4770" spans="1:7" x14ac:dyDescent="0.25">
      <c r="A4770" s="7">
        <v>40607</v>
      </c>
      <c r="B4770" s="8">
        <v>0.9</v>
      </c>
      <c r="C4770" s="9">
        <v>0.9</v>
      </c>
      <c r="D4770" s="9">
        <v>0.9</v>
      </c>
      <c r="E4770" s="9">
        <v>0.8</v>
      </c>
      <c r="F4770" s="11">
        <v>12570</v>
      </c>
      <c r="G4770" s="10">
        <v>0</v>
      </c>
    </row>
    <row r="4771" spans="1:7" x14ac:dyDescent="0.25">
      <c r="A4771" s="7">
        <v>40606</v>
      </c>
      <c r="B4771" s="8">
        <v>0.9</v>
      </c>
      <c r="C4771" s="9">
        <v>0.9</v>
      </c>
      <c r="D4771" s="9">
        <v>0.9</v>
      </c>
      <c r="E4771" s="9">
        <v>0.9</v>
      </c>
      <c r="F4771" s="11">
        <v>2710</v>
      </c>
      <c r="G4771" s="10">
        <v>0</v>
      </c>
    </row>
    <row r="4772" spans="1:7" x14ac:dyDescent="0.25">
      <c r="A4772" s="7">
        <v>40605</v>
      </c>
      <c r="B4772" s="8">
        <v>0.9</v>
      </c>
      <c r="C4772" s="9">
        <v>0.9</v>
      </c>
      <c r="D4772" s="9">
        <v>0.9</v>
      </c>
      <c r="E4772" s="9">
        <v>0.9</v>
      </c>
      <c r="F4772" s="11">
        <v>2750</v>
      </c>
      <c r="G4772" s="10">
        <v>0</v>
      </c>
    </row>
    <row r="4773" spans="1:7" x14ac:dyDescent="0.25">
      <c r="A4773" s="7">
        <v>40604</v>
      </c>
      <c r="B4773" s="8">
        <v>0.9</v>
      </c>
      <c r="C4773" s="9">
        <v>0.9</v>
      </c>
      <c r="D4773" s="9">
        <v>0.9</v>
      </c>
      <c r="E4773" s="9">
        <v>0.9</v>
      </c>
      <c r="F4773" s="11">
        <v>2740</v>
      </c>
      <c r="G4773" s="10">
        <v>0</v>
      </c>
    </row>
    <row r="4774" spans="1:7" x14ac:dyDescent="0.25">
      <c r="A4774" s="7">
        <v>40603</v>
      </c>
      <c r="B4774" s="8">
        <v>0.9</v>
      </c>
      <c r="C4774" s="9">
        <v>0.9</v>
      </c>
      <c r="D4774" s="9">
        <v>1</v>
      </c>
      <c r="E4774" s="9">
        <v>0.9</v>
      </c>
      <c r="F4774" s="11">
        <v>22570</v>
      </c>
      <c r="G4774" s="10">
        <v>7.0000000000000007E-2</v>
      </c>
    </row>
    <row r="4775" spans="1:7" x14ac:dyDescent="0.25">
      <c r="A4775" s="7">
        <v>40602</v>
      </c>
      <c r="B4775" s="8">
        <v>0.9</v>
      </c>
      <c r="C4775" s="9">
        <v>0.9</v>
      </c>
      <c r="D4775" s="9">
        <v>0.9</v>
      </c>
      <c r="E4775" s="9">
        <v>0.8</v>
      </c>
      <c r="F4775" s="11">
        <v>4650</v>
      </c>
      <c r="G4775" s="10">
        <v>0</v>
      </c>
    </row>
    <row r="4776" spans="1:7" x14ac:dyDescent="0.25">
      <c r="A4776" s="7">
        <v>40601</v>
      </c>
      <c r="B4776" s="8">
        <v>0.9</v>
      </c>
      <c r="C4776" s="9">
        <v>1</v>
      </c>
      <c r="D4776" s="9">
        <v>1</v>
      </c>
      <c r="E4776" s="9">
        <v>0.9</v>
      </c>
      <c r="F4776" s="11">
        <v>23270</v>
      </c>
      <c r="G4776" s="10">
        <v>-7.0999999999999994E-2</v>
      </c>
    </row>
    <row r="4777" spans="1:7" x14ac:dyDescent="0.25">
      <c r="A4777" s="7">
        <v>40600</v>
      </c>
      <c r="B4777" s="8">
        <v>1</v>
      </c>
      <c r="C4777" s="9">
        <v>0.9</v>
      </c>
      <c r="D4777" s="9">
        <v>1</v>
      </c>
      <c r="E4777" s="9">
        <v>0.9</v>
      </c>
      <c r="F4777" s="11">
        <v>4740</v>
      </c>
      <c r="G4777" s="10">
        <v>0</v>
      </c>
    </row>
    <row r="4778" spans="1:7" x14ac:dyDescent="0.25">
      <c r="A4778" s="7">
        <v>40599</v>
      </c>
      <c r="B4778" s="8">
        <v>0.9</v>
      </c>
      <c r="C4778" s="9">
        <v>1</v>
      </c>
      <c r="D4778" s="9">
        <v>1</v>
      </c>
      <c r="E4778" s="9">
        <v>0.9</v>
      </c>
      <c r="F4778" s="11">
        <v>4460</v>
      </c>
      <c r="G4778" s="10">
        <v>-8.6499999999999994E-2</v>
      </c>
    </row>
    <row r="4779" spans="1:7" x14ac:dyDescent="0.25">
      <c r="A4779" s="7">
        <v>40598</v>
      </c>
      <c r="B4779" s="8">
        <v>1</v>
      </c>
      <c r="C4779" s="9">
        <v>0.9</v>
      </c>
      <c r="D4779" s="9">
        <v>1</v>
      </c>
      <c r="E4779" s="9">
        <v>0.9</v>
      </c>
      <c r="F4779" s="11">
        <v>13420</v>
      </c>
      <c r="G4779" s="10">
        <v>0.1082</v>
      </c>
    </row>
    <row r="4780" spans="1:7" x14ac:dyDescent="0.25">
      <c r="A4780" s="7">
        <v>40597</v>
      </c>
      <c r="B4780" s="8">
        <v>0.9</v>
      </c>
      <c r="C4780" s="9">
        <v>0.9</v>
      </c>
      <c r="D4780" s="9">
        <v>0.9</v>
      </c>
      <c r="E4780" s="9">
        <v>0.9</v>
      </c>
      <c r="F4780" s="11">
        <v>6720</v>
      </c>
      <c r="G4780" s="10">
        <v>0</v>
      </c>
    </row>
    <row r="4781" spans="1:7" x14ac:dyDescent="0.25">
      <c r="A4781" s="7">
        <v>40596</v>
      </c>
      <c r="B4781" s="8">
        <v>0.9</v>
      </c>
      <c r="C4781" s="9">
        <v>0.8</v>
      </c>
      <c r="D4781" s="9">
        <v>0.9</v>
      </c>
      <c r="E4781" s="9">
        <v>0.8</v>
      </c>
      <c r="F4781" s="11">
        <v>12100</v>
      </c>
      <c r="G4781" s="10">
        <v>0</v>
      </c>
    </row>
    <row r="4782" spans="1:7" x14ac:dyDescent="0.25">
      <c r="A4782" s="7">
        <v>40595</v>
      </c>
      <c r="B4782" s="8">
        <v>0.8</v>
      </c>
      <c r="C4782" s="9">
        <v>0.9</v>
      </c>
      <c r="D4782" s="9">
        <v>0.9</v>
      </c>
      <c r="E4782" s="9">
        <v>0.8</v>
      </c>
      <c r="F4782" s="11">
        <v>1700</v>
      </c>
      <c r="G4782" s="10">
        <v>0</v>
      </c>
    </row>
    <row r="4783" spans="1:7" x14ac:dyDescent="0.25">
      <c r="A4783" s="7">
        <v>40594</v>
      </c>
      <c r="B4783" s="8">
        <v>0.9</v>
      </c>
      <c r="C4783" s="9">
        <v>0.9</v>
      </c>
      <c r="D4783" s="9">
        <v>0.9</v>
      </c>
      <c r="E4783" s="9">
        <v>0.8</v>
      </c>
      <c r="F4783" s="11">
        <v>9970</v>
      </c>
      <c r="G4783" s="10">
        <v>-0.1043</v>
      </c>
    </row>
    <row r="4784" spans="1:7" x14ac:dyDescent="0.25">
      <c r="A4784" s="7">
        <v>40593</v>
      </c>
      <c r="B4784" s="8">
        <v>0.9</v>
      </c>
      <c r="C4784" s="9">
        <v>0.9</v>
      </c>
      <c r="D4784" s="9">
        <v>1</v>
      </c>
      <c r="E4784" s="9">
        <v>0.8</v>
      </c>
      <c r="F4784" s="11">
        <v>3800</v>
      </c>
      <c r="G4784" s="10">
        <v>5.57E-2</v>
      </c>
    </row>
    <row r="4785" spans="1:7" x14ac:dyDescent="0.25">
      <c r="A4785" s="7">
        <v>40592</v>
      </c>
      <c r="B4785" s="8">
        <v>0.9</v>
      </c>
      <c r="C4785" s="9">
        <v>1</v>
      </c>
      <c r="D4785" s="9">
        <v>1</v>
      </c>
      <c r="E4785" s="9">
        <v>0.8</v>
      </c>
      <c r="F4785" s="11">
        <v>36950</v>
      </c>
      <c r="G4785" s="10">
        <v>-0.13569999999999999</v>
      </c>
    </row>
    <row r="4786" spans="1:7" x14ac:dyDescent="0.25">
      <c r="A4786" s="7">
        <v>40591</v>
      </c>
      <c r="B4786" s="8">
        <v>1</v>
      </c>
      <c r="C4786" s="9">
        <v>1</v>
      </c>
      <c r="D4786" s="9">
        <v>1</v>
      </c>
      <c r="E4786" s="9">
        <v>1</v>
      </c>
      <c r="F4786" s="11">
        <v>4010</v>
      </c>
      <c r="G4786" s="10">
        <v>0</v>
      </c>
    </row>
    <row r="4787" spans="1:7" x14ac:dyDescent="0.25">
      <c r="A4787" s="7">
        <v>40590</v>
      </c>
      <c r="B4787" s="8">
        <v>1</v>
      </c>
      <c r="C4787" s="9">
        <v>1</v>
      </c>
      <c r="D4787" s="9">
        <v>1</v>
      </c>
      <c r="E4787" s="9">
        <v>1</v>
      </c>
      <c r="F4787" s="11">
        <v>7190</v>
      </c>
      <c r="G4787" s="10">
        <v>0</v>
      </c>
    </row>
    <row r="4788" spans="1:7" x14ac:dyDescent="0.25">
      <c r="A4788" s="7">
        <v>40589</v>
      </c>
      <c r="B4788" s="8">
        <v>1</v>
      </c>
      <c r="C4788" s="9">
        <v>1.1000000000000001</v>
      </c>
      <c r="D4788" s="9">
        <v>1.1000000000000001</v>
      </c>
      <c r="E4788" s="9">
        <v>1</v>
      </c>
      <c r="F4788" s="11">
        <v>8620</v>
      </c>
      <c r="G4788" s="10">
        <v>0</v>
      </c>
    </row>
    <row r="4789" spans="1:7" x14ac:dyDescent="0.25">
      <c r="A4789" s="7">
        <v>40588</v>
      </c>
      <c r="B4789" s="8">
        <v>1.1000000000000001</v>
      </c>
      <c r="C4789" s="9">
        <v>1</v>
      </c>
      <c r="D4789" s="9">
        <v>1.1000000000000001</v>
      </c>
      <c r="E4789" s="9">
        <v>1</v>
      </c>
      <c r="F4789" s="11">
        <v>7100</v>
      </c>
      <c r="G4789" s="10">
        <v>0</v>
      </c>
    </row>
    <row r="4790" spans="1:7" x14ac:dyDescent="0.25">
      <c r="A4790" s="7">
        <v>40587</v>
      </c>
      <c r="B4790" s="8">
        <v>1</v>
      </c>
      <c r="C4790" s="9">
        <v>1.1000000000000001</v>
      </c>
      <c r="D4790" s="9">
        <v>1.1000000000000001</v>
      </c>
      <c r="E4790" s="9">
        <v>1</v>
      </c>
      <c r="F4790" s="11">
        <v>3240</v>
      </c>
      <c r="G4790" s="10">
        <v>0</v>
      </c>
    </row>
    <row r="4791" spans="1:7" x14ac:dyDescent="0.25">
      <c r="A4791" s="7">
        <v>40586</v>
      </c>
      <c r="B4791" s="8">
        <v>1.1000000000000001</v>
      </c>
      <c r="C4791" s="9">
        <v>1.1000000000000001</v>
      </c>
      <c r="D4791" s="9">
        <v>1.1000000000000001</v>
      </c>
      <c r="E4791" s="9">
        <v>1</v>
      </c>
      <c r="F4791" s="11">
        <v>4120</v>
      </c>
      <c r="G4791" s="10">
        <v>0</v>
      </c>
    </row>
    <row r="4792" spans="1:7" x14ac:dyDescent="0.25">
      <c r="A4792" s="7">
        <v>40585</v>
      </c>
      <c r="B4792" s="8">
        <v>1.1000000000000001</v>
      </c>
      <c r="C4792" s="9">
        <v>1</v>
      </c>
      <c r="D4792" s="9">
        <v>1.1000000000000001</v>
      </c>
      <c r="E4792" s="9">
        <v>0.9</v>
      </c>
      <c r="F4792" s="11">
        <v>13300</v>
      </c>
      <c r="G4792" s="10">
        <v>9.1499999999999998E-2</v>
      </c>
    </row>
    <row r="4793" spans="1:7" x14ac:dyDescent="0.25">
      <c r="A4793" s="7">
        <v>40584</v>
      </c>
      <c r="B4793" s="8">
        <v>1</v>
      </c>
      <c r="C4793" s="9">
        <v>1.1000000000000001</v>
      </c>
      <c r="D4793" s="9">
        <v>1.1000000000000001</v>
      </c>
      <c r="E4793" s="9">
        <v>0.8</v>
      </c>
      <c r="F4793" s="11">
        <v>26560</v>
      </c>
      <c r="G4793" s="10">
        <v>-0.10059999999999999</v>
      </c>
    </row>
    <row r="4794" spans="1:7" x14ac:dyDescent="0.25">
      <c r="A4794" s="7">
        <v>40583</v>
      </c>
      <c r="B4794" s="8">
        <v>1.1000000000000001</v>
      </c>
      <c r="C4794" s="9">
        <v>0.9</v>
      </c>
      <c r="D4794" s="9">
        <v>1.1000000000000001</v>
      </c>
      <c r="E4794" s="9">
        <v>0.8</v>
      </c>
      <c r="F4794" s="11">
        <v>49630</v>
      </c>
      <c r="G4794" s="10">
        <v>0.18740000000000001</v>
      </c>
    </row>
    <row r="4795" spans="1:7" x14ac:dyDescent="0.25">
      <c r="A4795" s="7">
        <v>40582</v>
      </c>
      <c r="B4795" s="8">
        <v>0.9</v>
      </c>
      <c r="C4795" s="9">
        <v>0.9</v>
      </c>
      <c r="D4795" s="9">
        <v>0.9</v>
      </c>
      <c r="E4795" s="9">
        <v>0.9</v>
      </c>
      <c r="F4795" s="11">
        <v>7020</v>
      </c>
      <c r="G4795" s="10">
        <v>0</v>
      </c>
    </row>
    <row r="4796" spans="1:7" x14ac:dyDescent="0.25">
      <c r="A4796" s="7">
        <v>40581</v>
      </c>
      <c r="B4796" s="8">
        <v>0.9</v>
      </c>
      <c r="C4796" s="9">
        <v>0.9</v>
      </c>
      <c r="D4796" s="9">
        <v>0.9</v>
      </c>
      <c r="E4796" s="9">
        <v>0.8</v>
      </c>
      <c r="F4796" s="11">
        <v>2260</v>
      </c>
      <c r="G4796" s="10">
        <v>0</v>
      </c>
    </row>
    <row r="4797" spans="1:7" x14ac:dyDescent="0.25">
      <c r="A4797" s="7">
        <v>40580</v>
      </c>
      <c r="B4797" s="8">
        <v>0.9</v>
      </c>
      <c r="C4797" s="9">
        <v>0.9</v>
      </c>
      <c r="D4797" s="9">
        <v>0.9</v>
      </c>
      <c r="E4797" s="9">
        <v>0.8</v>
      </c>
      <c r="F4797" s="11">
        <v>8740</v>
      </c>
      <c r="G4797" s="10">
        <v>0</v>
      </c>
    </row>
    <row r="4798" spans="1:7" x14ac:dyDescent="0.25">
      <c r="A4798" s="7">
        <v>40579</v>
      </c>
      <c r="B4798" s="8">
        <v>0.9</v>
      </c>
      <c r="C4798" s="9">
        <v>0.8</v>
      </c>
      <c r="D4798" s="9">
        <v>0.9</v>
      </c>
      <c r="E4798" s="9">
        <v>0.8</v>
      </c>
      <c r="F4798" s="11">
        <v>15790</v>
      </c>
      <c r="G4798" s="10">
        <v>0.13439999999999999</v>
      </c>
    </row>
    <row r="4799" spans="1:7" x14ac:dyDescent="0.25">
      <c r="A4799" s="7">
        <v>40578</v>
      </c>
      <c r="B4799" s="8">
        <v>0.8</v>
      </c>
      <c r="C4799" s="9">
        <v>0.7</v>
      </c>
      <c r="D4799" s="9">
        <v>0.9</v>
      </c>
      <c r="E4799" s="9">
        <v>0.7</v>
      </c>
      <c r="F4799" s="11">
        <v>42220</v>
      </c>
      <c r="G4799" s="10">
        <v>0.1754</v>
      </c>
    </row>
    <row r="4800" spans="1:7" x14ac:dyDescent="0.25">
      <c r="A4800" s="7">
        <v>40577</v>
      </c>
      <c r="B4800" s="8">
        <v>0.7</v>
      </c>
      <c r="C4800" s="9">
        <v>0.7</v>
      </c>
      <c r="D4800" s="9">
        <v>0.8</v>
      </c>
      <c r="E4800" s="9">
        <v>0.7</v>
      </c>
      <c r="F4800" s="11">
        <v>8530</v>
      </c>
      <c r="G4800" s="10">
        <v>0</v>
      </c>
    </row>
    <row r="4801" spans="1:7" x14ac:dyDescent="0.25">
      <c r="A4801" s="7">
        <v>40576</v>
      </c>
      <c r="B4801" s="8">
        <v>0.7</v>
      </c>
      <c r="C4801" s="9">
        <v>0.7</v>
      </c>
      <c r="D4801" s="9">
        <v>0.8</v>
      </c>
      <c r="E4801" s="9">
        <v>0.7</v>
      </c>
      <c r="F4801" s="11">
        <v>5630</v>
      </c>
      <c r="G4801" s="10">
        <v>0</v>
      </c>
    </row>
    <row r="4802" spans="1:7" x14ac:dyDescent="0.25">
      <c r="A4802" s="7">
        <v>40575</v>
      </c>
      <c r="B4802" s="8">
        <v>0.7</v>
      </c>
      <c r="C4802" s="9">
        <v>0.5</v>
      </c>
      <c r="D4802" s="9">
        <v>0.9</v>
      </c>
      <c r="E4802" s="9">
        <v>0.5</v>
      </c>
      <c r="F4802" s="11">
        <v>31560</v>
      </c>
      <c r="G4802" s="10">
        <v>0.34620000000000001</v>
      </c>
    </row>
    <row r="4803" spans="1:7" x14ac:dyDescent="0.25">
      <c r="A4803" s="7">
        <v>40574</v>
      </c>
      <c r="B4803" s="8">
        <v>0.5</v>
      </c>
      <c r="C4803" s="9">
        <v>0.5</v>
      </c>
      <c r="D4803" s="9">
        <v>0.9</v>
      </c>
      <c r="E4803" s="9">
        <v>0.5</v>
      </c>
      <c r="F4803" s="11">
        <v>63520</v>
      </c>
      <c r="G4803" s="10">
        <v>0</v>
      </c>
    </row>
    <row r="4804" spans="1:7" x14ac:dyDescent="0.25">
      <c r="A4804" s="7">
        <v>40573</v>
      </c>
      <c r="B4804" s="8">
        <v>0.5</v>
      </c>
      <c r="C4804" s="9">
        <v>0.4</v>
      </c>
      <c r="D4804" s="9">
        <v>0.5</v>
      </c>
      <c r="E4804" s="9">
        <v>0.4</v>
      </c>
      <c r="F4804" s="11">
        <v>10380</v>
      </c>
      <c r="G4804" s="10">
        <v>0</v>
      </c>
    </row>
    <row r="4805" spans="1:7" x14ac:dyDescent="0.25">
      <c r="A4805" s="7">
        <v>40572</v>
      </c>
      <c r="B4805" s="8">
        <v>0.4</v>
      </c>
      <c r="C4805" s="9">
        <v>0.4</v>
      </c>
      <c r="D4805" s="9">
        <v>0.4</v>
      </c>
      <c r="E4805" s="9">
        <v>0.4</v>
      </c>
      <c r="F4805" s="11">
        <v>1450</v>
      </c>
      <c r="G4805" s="10">
        <v>0</v>
      </c>
    </row>
    <row r="4806" spans="1:7" x14ac:dyDescent="0.25">
      <c r="A4806" s="7">
        <v>40571</v>
      </c>
      <c r="B4806" s="8">
        <v>0.4</v>
      </c>
      <c r="C4806" s="9">
        <v>0.4</v>
      </c>
      <c r="D4806" s="9">
        <v>0.4</v>
      </c>
      <c r="E4806" s="9">
        <v>0.4</v>
      </c>
      <c r="F4806" s="11">
        <v>5330</v>
      </c>
      <c r="G4806" s="10">
        <v>0</v>
      </c>
    </row>
    <row r="4807" spans="1:7" x14ac:dyDescent="0.25">
      <c r="A4807" s="7">
        <v>40570</v>
      </c>
      <c r="B4807" s="8">
        <v>0.4</v>
      </c>
      <c r="C4807" s="9">
        <v>0.4</v>
      </c>
      <c r="D4807" s="9">
        <v>0.4</v>
      </c>
      <c r="E4807" s="9">
        <v>0.4</v>
      </c>
      <c r="F4807" s="11">
        <v>27710</v>
      </c>
      <c r="G4807" s="10">
        <v>0</v>
      </c>
    </row>
    <row r="4808" spans="1:7" x14ac:dyDescent="0.25">
      <c r="A4808" s="7">
        <v>40569</v>
      </c>
      <c r="B4808" s="8">
        <v>0.4</v>
      </c>
      <c r="C4808" s="9">
        <v>0.4</v>
      </c>
      <c r="D4808" s="9">
        <v>0.4</v>
      </c>
      <c r="E4808" s="9">
        <v>0.4</v>
      </c>
      <c r="F4808" s="11">
        <v>15570</v>
      </c>
      <c r="G4808" s="10">
        <v>0</v>
      </c>
    </row>
    <row r="4809" spans="1:7" x14ac:dyDescent="0.25">
      <c r="A4809" s="7">
        <v>40568</v>
      </c>
      <c r="B4809" s="8">
        <v>0.4</v>
      </c>
      <c r="C4809" s="9">
        <v>0.4</v>
      </c>
      <c r="D4809" s="9">
        <v>0.4</v>
      </c>
      <c r="E4809" s="9">
        <v>0.4</v>
      </c>
      <c r="F4809" s="11">
        <v>2160</v>
      </c>
      <c r="G4809" s="10">
        <v>0</v>
      </c>
    </row>
    <row r="4810" spans="1:7" x14ac:dyDescent="0.25">
      <c r="A4810" s="7">
        <v>40567</v>
      </c>
      <c r="B4810" s="8">
        <v>0.4</v>
      </c>
      <c r="C4810" s="9">
        <v>0.4</v>
      </c>
      <c r="D4810" s="9">
        <v>0.4</v>
      </c>
      <c r="E4810" s="9">
        <v>0.4</v>
      </c>
      <c r="F4810" s="11">
        <v>11060</v>
      </c>
      <c r="G4810" s="10">
        <v>0</v>
      </c>
    </row>
    <row r="4811" spans="1:7" x14ac:dyDescent="0.25">
      <c r="A4811" s="7">
        <v>40566</v>
      </c>
      <c r="B4811" s="8">
        <v>0.4</v>
      </c>
      <c r="C4811" s="9">
        <v>0.4</v>
      </c>
      <c r="D4811" s="9">
        <v>0.4</v>
      </c>
      <c r="E4811" s="9">
        <v>0.4</v>
      </c>
      <c r="F4811" s="11">
        <v>1150</v>
      </c>
      <c r="G4811" s="10">
        <v>0</v>
      </c>
    </row>
    <row r="4812" spans="1:7" x14ac:dyDescent="0.25">
      <c r="A4812" s="7">
        <v>40565</v>
      </c>
      <c r="B4812" s="8">
        <v>0.4</v>
      </c>
      <c r="C4812" s="9">
        <v>0.4</v>
      </c>
      <c r="D4812" s="9">
        <v>0.4</v>
      </c>
      <c r="E4812" s="9">
        <v>0.4</v>
      </c>
      <c r="F4812" s="11">
        <v>10530</v>
      </c>
      <c r="G4812" s="10">
        <v>0</v>
      </c>
    </row>
    <row r="4813" spans="1:7" x14ac:dyDescent="0.25">
      <c r="A4813" s="7">
        <v>40564</v>
      </c>
      <c r="B4813" s="8">
        <v>0.4</v>
      </c>
      <c r="C4813" s="9">
        <v>0.4</v>
      </c>
      <c r="D4813" s="9">
        <v>0.4</v>
      </c>
      <c r="E4813" s="9">
        <v>0.4</v>
      </c>
      <c r="F4813" s="11">
        <v>8480</v>
      </c>
      <c r="G4813" s="10">
        <v>0</v>
      </c>
    </row>
    <row r="4814" spans="1:7" x14ac:dyDescent="0.25">
      <c r="A4814" s="7">
        <v>40563</v>
      </c>
      <c r="B4814" s="8">
        <v>0.4</v>
      </c>
      <c r="C4814" s="9">
        <v>0.3</v>
      </c>
      <c r="D4814" s="9">
        <v>0.4</v>
      </c>
      <c r="E4814" s="9">
        <v>0.3</v>
      </c>
      <c r="F4814" s="11">
        <v>19880</v>
      </c>
      <c r="G4814" s="10">
        <v>0.246</v>
      </c>
    </row>
    <row r="4815" spans="1:7" x14ac:dyDescent="0.25">
      <c r="A4815" s="7">
        <v>40562</v>
      </c>
      <c r="B4815" s="8">
        <v>0.3</v>
      </c>
      <c r="C4815" s="9">
        <v>0.3</v>
      </c>
      <c r="D4815" s="9">
        <v>0.3</v>
      </c>
      <c r="E4815" s="9">
        <v>0.3</v>
      </c>
      <c r="F4815" s="11">
        <v>7290</v>
      </c>
      <c r="G4815" s="10">
        <v>0</v>
      </c>
    </row>
    <row r="4816" spans="1:7" x14ac:dyDescent="0.25">
      <c r="A4816" s="7">
        <v>40561</v>
      </c>
      <c r="B4816" s="8">
        <v>0.3</v>
      </c>
      <c r="C4816" s="9">
        <v>0.3</v>
      </c>
      <c r="D4816" s="9">
        <v>0.3</v>
      </c>
      <c r="E4816" s="9">
        <v>0.3</v>
      </c>
      <c r="F4816" s="11">
        <v>15670</v>
      </c>
      <c r="G4816" s="10">
        <v>0</v>
      </c>
    </row>
    <row r="4817" spans="1:7" x14ac:dyDescent="0.25">
      <c r="A4817" s="7">
        <v>40560</v>
      </c>
      <c r="B4817" s="8">
        <v>0.3</v>
      </c>
      <c r="C4817" s="9">
        <v>0.4</v>
      </c>
      <c r="D4817" s="9">
        <v>0.4</v>
      </c>
      <c r="E4817" s="9">
        <v>0.3</v>
      </c>
      <c r="F4817" s="11">
        <v>18240</v>
      </c>
      <c r="G4817" s="10">
        <v>0</v>
      </c>
    </row>
    <row r="4818" spans="1:7" x14ac:dyDescent="0.25">
      <c r="A4818" s="7">
        <v>40559</v>
      </c>
      <c r="B4818" s="8">
        <v>0.4</v>
      </c>
      <c r="C4818" s="9">
        <v>0.4</v>
      </c>
      <c r="D4818" s="9">
        <v>0.4</v>
      </c>
      <c r="E4818" s="9">
        <v>0.4</v>
      </c>
      <c r="F4818" s="11">
        <v>2780</v>
      </c>
      <c r="G4818" s="10">
        <v>0</v>
      </c>
    </row>
    <row r="4819" spans="1:7" x14ac:dyDescent="0.25">
      <c r="A4819" s="7">
        <v>40558</v>
      </c>
      <c r="B4819" s="8">
        <v>0.4</v>
      </c>
      <c r="C4819" s="9">
        <v>0.4</v>
      </c>
      <c r="D4819" s="9">
        <v>0.4</v>
      </c>
      <c r="E4819" s="9">
        <v>0.4</v>
      </c>
      <c r="F4819" s="11">
        <v>1520</v>
      </c>
      <c r="G4819" s="10">
        <v>0</v>
      </c>
    </row>
    <row r="4820" spans="1:7" x14ac:dyDescent="0.25">
      <c r="A4820" s="7">
        <v>40557</v>
      </c>
      <c r="B4820" s="8">
        <v>0.4</v>
      </c>
      <c r="C4820" s="9">
        <v>0.3</v>
      </c>
      <c r="D4820" s="9">
        <v>0.4</v>
      </c>
      <c r="E4820" s="9">
        <v>0.3</v>
      </c>
      <c r="F4820" s="11">
        <v>27130</v>
      </c>
      <c r="G4820" s="10">
        <v>0.25940000000000002</v>
      </c>
    </row>
    <row r="4821" spans="1:7" x14ac:dyDescent="0.25">
      <c r="A4821" s="7">
        <v>40556</v>
      </c>
      <c r="B4821" s="8">
        <v>0.3</v>
      </c>
      <c r="C4821" s="9">
        <v>0.3</v>
      </c>
      <c r="D4821" s="9">
        <v>0.4</v>
      </c>
      <c r="E4821" s="9">
        <v>0.3</v>
      </c>
      <c r="F4821" s="11">
        <v>20120</v>
      </c>
      <c r="G4821" s="10">
        <v>0</v>
      </c>
    </row>
    <row r="4822" spans="1:7" x14ac:dyDescent="0.25">
      <c r="A4822" s="7">
        <v>40555</v>
      </c>
      <c r="B4822" s="8">
        <v>0.3</v>
      </c>
      <c r="C4822" s="9">
        <v>0.3</v>
      </c>
      <c r="D4822" s="9">
        <v>0.4</v>
      </c>
      <c r="E4822" s="9">
        <v>0.3</v>
      </c>
      <c r="F4822" s="11">
        <v>31360</v>
      </c>
      <c r="G4822" s="10">
        <v>0</v>
      </c>
    </row>
    <row r="4823" spans="1:7" x14ac:dyDescent="0.25">
      <c r="A4823" s="7">
        <v>40554</v>
      </c>
      <c r="B4823" s="8">
        <v>0.3</v>
      </c>
      <c r="C4823" s="9">
        <v>0.3</v>
      </c>
      <c r="D4823" s="9">
        <v>0.3</v>
      </c>
      <c r="E4823" s="9">
        <v>0.3</v>
      </c>
      <c r="F4823" s="11">
        <v>4860</v>
      </c>
      <c r="G4823" s="10">
        <v>0</v>
      </c>
    </row>
    <row r="4824" spans="1:7" x14ac:dyDescent="0.25">
      <c r="A4824" s="7">
        <v>40553</v>
      </c>
      <c r="B4824" s="8">
        <v>0.3</v>
      </c>
      <c r="C4824" s="9">
        <v>0.3</v>
      </c>
      <c r="D4824" s="9">
        <v>0.3</v>
      </c>
      <c r="E4824" s="9">
        <v>0.3</v>
      </c>
      <c r="F4824" s="11">
        <v>10360</v>
      </c>
      <c r="G4824" s="10">
        <v>0</v>
      </c>
    </row>
    <row r="4825" spans="1:7" x14ac:dyDescent="0.25">
      <c r="A4825" s="7">
        <v>40552</v>
      </c>
      <c r="B4825" s="8">
        <v>0.3</v>
      </c>
      <c r="C4825" s="9">
        <v>0.3</v>
      </c>
      <c r="D4825" s="9">
        <v>0.3</v>
      </c>
      <c r="E4825" s="9">
        <v>0.3</v>
      </c>
      <c r="F4825" s="11">
        <v>1690</v>
      </c>
      <c r="G4825" s="10">
        <v>0</v>
      </c>
    </row>
    <row r="4826" spans="1:7" x14ac:dyDescent="0.25">
      <c r="A4826" s="7">
        <v>40551</v>
      </c>
      <c r="B4826" s="8">
        <v>0.3</v>
      </c>
      <c r="C4826" s="9">
        <v>0.3</v>
      </c>
      <c r="D4826" s="9">
        <v>0.3</v>
      </c>
      <c r="E4826" s="9">
        <v>0.3</v>
      </c>
      <c r="F4826" s="11">
        <v>1630</v>
      </c>
      <c r="G4826" s="10">
        <v>0</v>
      </c>
    </row>
    <row r="4827" spans="1:7" x14ac:dyDescent="0.25">
      <c r="A4827" s="7">
        <v>40550</v>
      </c>
      <c r="B4827" s="8">
        <v>0.3</v>
      </c>
      <c r="C4827" s="9">
        <v>0.3</v>
      </c>
      <c r="D4827" s="9">
        <v>0.3</v>
      </c>
      <c r="E4827" s="9">
        <v>0.3</v>
      </c>
      <c r="F4827" s="11">
        <v>42600</v>
      </c>
      <c r="G4827" s="10">
        <v>0</v>
      </c>
    </row>
    <row r="4828" spans="1:7" x14ac:dyDescent="0.25">
      <c r="A4828" s="7">
        <v>40549</v>
      </c>
      <c r="B4828" s="8">
        <v>0.3</v>
      </c>
      <c r="C4828" s="9">
        <v>0.3</v>
      </c>
      <c r="D4828" s="9">
        <v>0.3</v>
      </c>
      <c r="E4828" s="9">
        <v>0.3</v>
      </c>
      <c r="F4828" s="11">
        <v>3460</v>
      </c>
      <c r="G4828" s="10">
        <v>0</v>
      </c>
    </row>
    <row r="4829" spans="1:7" x14ac:dyDescent="0.25">
      <c r="A4829" s="7">
        <v>40548</v>
      </c>
      <c r="B4829" s="8">
        <v>0.3</v>
      </c>
      <c r="C4829" s="9">
        <v>0.3</v>
      </c>
      <c r="D4829" s="9">
        <v>0.3</v>
      </c>
      <c r="E4829" s="9">
        <v>0.3</v>
      </c>
      <c r="F4829" s="11">
        <v>360</v>
      </c>
      <c r="G4829" s="10">
        <v>0</v>
      </c>
    </row>
    <row r="4830" spans="1:7" x14ac:dyDescent="0.25">
      <c r="A4830" s="7">
        <v>40547</v>
      </c>
      <c r="B4830" s="8">
        <v>0.3</v>
      </c>
      <c r="C4830" s="9">
        <v>0.3</v>
      </c>
      <c r="D4830" s="9">
        <v>0.3</v>
      </c>
      <c r="E4830" s="9">
        <v>0.3</v>
      </c>
      <c r="F4830" s="11">
        <v>1880</v>
      </c>
      <c r="G4830" s="10">
        <v>0</v>
      </c>
    </row>
    <row r="4831" spans="1:7" x14ac:dyDescent="0.25">
      <c r="A4831" s="7">
        <v>40546</v>
      </c>
      <c r="B4831" s="8">
        <v>0.3</v>
      </c>
      <c r="C4831" s="9">
        <v>0.3</v>
      </c>
      <c r="D4831" s="9">
        <v>0.3</v>
      </c>
      <c r="E4831" s="9">
        <v>0.3</v>
      </c>
      <c r="F4831" s="11">
        <v>1430</v>
      </c>
      <c r="G4831" s="10">
        <v>0</v>
      </c>
    </row>
    <row r="4832" spans="1:7" x14ac:dyDescent="0.25">
      <c r="A4832" s="7">
        <v>40545</v>
      </c>
      <c r="B4832" s="8">
        <v>0.3</v>
      </c>
      <c r="C4832" s="9">
        <v>0.3</v>
      </c>
      <c r="D4832" s="9">
        <v>0.3</v>
      </c>
      <c r="E4832" s="9">
        <v>0.3</v>
      </c>
      <c r="F4832" s="11">
        <v>5350</v>
      </c>
      <c r="G4832" s="10">
        <v>0</v>
      </c>
    </row>
    <row r="4833" spans="1:7" x14ac:dyDescent="0.25">
      <c r="A4833" s="7">
        <v>40544</v>
      </c>
      <c r="B4833" s="8">
        <v>0.3</v>
      </c>
      <c r="C4833" s="9">
        <v>0.3</v>
      </c>
      <c r="D4833" s="9">
        <v>0.3</v>
      </c>
      <c r="E4833" s="9">
        <v>0.3</v>
      </c>
      <c r="F4833" s="11">
        <v>2820</v>
      </c>
      <c r="G4833" s="10">
        <v>0</v>
      </c>
    </row>
    <row r="4834" spans="1:7" x14ac:dyDescent="0.25">
      <c r="A4834" s="7">
        <v>40543</v>
      </c>
      <c r="B4834" s="8">
        <v>0.3</v>
      </c>
      <c r="C4834" s="9">
        <v>0.3</v>
      </c>
      <c r="D4834" s="9">
        <v>0.3</v>
      </c>
      <c r="E4834" s="9">
        <v>0.3</v>
      </c>
      <c r="F4834" s="11">
        <v>1450</v>
      </c>
      <c r="G4834" s="10">
        <v>0</v>
      </c>
    </row>
    <row r="4835" spans="1:7" x14ac:dyDescent="0.25">
      <c r="A4835" s="7">
        <v>40542</v>
      </c>
      <c r="B4835" s="8">
        <v>0.3</v>
      </c>
      <c r="C4835" s="9">
        <v>0.3</v>
      </c>
      <c r="D4835" s="9">
        <v>0.3</v>
      </c>
      <c r="E4835" s="9">
        <v>0.3</v>
      </c>
      <c r="F4835" s="11">
        <v>2540</v>
      </c>
      <c r="G4835" s="10">
        <v>0</v>
      </c>
    </row>
    <row r="4836" spans="1:7" x14ac:dyDescent="0.25">
      <c r="A4836" s="7">
        <v>40541</v>
      </c>
      <c r="B4836" s="8">
        <v>0.3</v>
      </c>
      <c r="C4836" s="9">
        <v>0.3</v>
      </c>
      <c r="D4836" s="9">
        <v>0.3</v>
      </c>
      <c r="E4836" s="9">
        <v>0.3</v>
      </c>
      <c r="F4836" s="11">
        <v>18610</v>
      </c>
      <c r="G4836" s="10">
        <v>0</v>
      </c>
    </row>
    <row r="4837" spans="1:7" x14ac:dyDescent="0.25">
      <c r="A4837" s="7">
        <v>40540</v>
      </c>
      <c r="B4837" s="8">
        <v>0.3</v>
      </c>
      <c r="C4837" s="9">
        <v>0.3</v>
      </c>
      <c r="D4837" s="9">
        <v>0.3</v>
      </c>
      <c r="E4837" s="9">
        <v>0.3</v>
      </c>
      <c r="F4837" s="11">
        <v>15440</v>
      </c>
      <c r="G4837" s="10">
        <v>0</v>
      </c>
    </row>
    <row r="4838" spans="1:7" x14ac:dyDescent="0.25">
      <c r="A4838" s="7">
        <v>40539</v>
      </c>
      <c r="B4838" s="8">
        <v>0.3</v>
      </c>
      <c r="C4838" s="9">
        <v>0.3</v>
      </c>
      <c r="D4838" s="9">
        <v>0.3</v>
      </c>
      <c r="E4838" s="9">
        <v>0.3</v>
      </c>
      <c r="F4838" s="11">
        <v>4940</v>
      </c>
      <c r="G4838" s="10">
        <v>0</v>
      </c>
    </row>
    <row r="4839" spans="1:7" x14ac:dyDescent="0.25">
      <c r="A4839" s="7">
        <v>40538</v>
      </c>
      <c r="B4839" s="8">
        <v>0.3</v>
      </c>
      <c r="C4839" s="9">
        <v>0.2</v>
      </c>
      <c r="D4839" s="9">
        <v>0.3</v>
      </c>
      <c r="E4839" s="9">
        <v>0.2</v>
      </c>
      <c r="F4839" s="11">
        <v>16590</v>
      </c>
      <c r="G4839" s="10">
        <v>0</v>
      </c>
    </row>
    <row r="4840" spans="1:7" x14ac:dyDescent="0.25">
      <c r="A4840" s="7">
        <v>40537</v>
      </c>
      <c r="B4840" s="8">
        <v>0.2</v>
      </c>
      <c r="C4840" s="9">
        <v>0.2</v>
      </c>
      <c r="D4840" s="9">
        <v>0.3</v>
      </c>
      <c r="E4840" s="9">
        <v>0.2</v>
      </c>
      <c r="F4840" s="11">
        <v>700</v>
      </c>
      <c r="G4840" s="10">
        <v>0</v>
      </c>
    </row>
    <row r="4841" spans="1:7" x14ac:dyDescent="0.25">
      <c r="A4841" s="7">
        <v>40536</v>
      </c>
      <c r="B4841" s="8">
        <v>0.2</v>
      </c>
      <c r="C4841" s="9">
        <v>0.3</v>
      </c>
      <c r="D4841" s="9">
        <v>0.3</v>
      </c>
      <c r="E4841" s="9">
        <v>0.2</v>
      </c>
      <c r="F4841" s="11">
        <v>5030</v>
      </c>
      <c r="G4841" s="10">
        <v>0</v>
      </c>
    </row>
    <row r="4842" spans="1:7" x14ac:dyDescent="0.25">
      <c r="A4842" s="7">
        <v>40535</v>
      </c>
      <c r="B4842" s="8">
        <v>0.3</v>
      </c>
      <c r="C4842" s="9">
        <v>0.3</v>
      </c>
      <c r="D4842" s="9">
        <v>0.3</v>
      </c>
      <c r="E4842" s="9">
        <v>0.2</v>
      </c>
      <c r="F4842" s="11">
        <v>8650</v>
      </c>
      <c r="G4842" s="10">
        <v>0</v>
      </c>
    </row>
    <row r="4843" spans="1:7" x14ac:dyDescent="0.25">
      <c r="A4843" s="7">
        <v>40534</v>
      </c>
      <c r="B4843" s="8">
        <v>0.3</v>
      </c>
      <c r="C4843" s="9">
        <v>0.2</v>
      </c>
      <c r="D4843" s="9">
        <v>0.3</v>
      </c>
      <c r="E4843" s="9">
        <v>0.2</v>
      </c>
      <c r="F4843" s="11">
        <v>3800</v>
      </c>
      <c r="G4843" s="10">
        <v>0</v>
      </c>
    </row>
    <row r="4844" spans="1:7" x14ac:dyDescent="0.25">
      <c r="A4844" s="7">
        <v>40533</v>
      </c>
      <c r="B4844" s="8">
        <v>0.2</v>
      </c>
      <c r="C4844" s="9">
        <v>0.3</v>
      </c>
      <c r="D4844" s="9">
        <v>0.3</v>
      </c>
      <c r="E4844" s="9">
        <v>0.2</v>
      </c>
      <c r="F4844" s="11">
        <v>9230</v>
      </c>
      <c r="G4844" s="10">
        <v>0</v>
      </c>
    </row>
    <row r="4845" spans="1:7" x14ac:dyDescent="0.25">
      <c r="A4845" s="7">
        <v>40532</v>
      </c>
      <c r="B4845" s="8">
        <v>0.3</v>
      </c>
      <c r="C4845" s="9">
        <v>0.2</v>
      </c>
      <c r="D4845" s="9">
        <v>0.3</v>
      </c>
      <c r="E4845" s="9">
        <v>0.2</v>
      </c>
      <c r="F4845" s="11">
        <v>10680</v>
      </c>
      <c r="G4845" s="10">
        <v>0</v>
      </c>
    </row>
    <row r="4846" spans="1:7" x14ac:dyDescent="0.25">
      <c r="A4846" s="7">
        <v>40531</v>
      </c>
      <c r="B4846" s="8">
        <v>0.2</v>
      </c>
      <c r="C4846" s="9">
        <v>0.2</v>
      </c>
      <c r="D4846" s="9">
        <v>0.2</v>
      </c>
      <c r="E4846" s="9">
        <v>0.2</v>
      </c>
      <c r="F4846" s="11">
        <v>2000</v>
      </c>
      <c r="G4846" s="10">
        <v>0</v>
      </c>
    </row>
    <row r="4847" spans="1:7" x14ac:dyDescent="0.25">
      <c r="A4847" s="7">
        <v>40530</v>
      </c>
      <c r="B4847" s="8">
        <v>0.2</v>
      </c>
      <c r="C4847" s="9">
        <v>0.2</v>
      </c>
      <c r="D4847" s="9">
        <v>0.2</v>
      </c>
      <c r="E4847" s="9">
        <v>0.2</v>
      </c>
      <c r="F4847" s="11">
        <v>170</v>
      </c>
      <c r="G4847" s="10">
        <v>0</v>
      </c>
    </row>
    <row r="4848" spans="1:7" x14ac:dyDescent="0.25">
      <c r="A4848" s="7">
        <v>40529</v>
      </c>
      <c r="B4848" s="8">
        <v>0.2</v>
      </c>
      <c r="C4848" s="9">
        <v>0.3</v>
      </c>
      <c r="D4848" s="9">
        <v>0.2</v>
      </c>
      <c r="E4848" s="9">
        <v>0.2</v>
      </c>
      <c r="F4848" s="11">
        <v>530</v>
      </c>
      <c r="G4848" s="10">
        <v>0</v>
      </c>
    </row>
    <row r="4849" spans="1:7" x14ac:dyDescent="0.25">
      <c r="A4849" s="7">
        <v>40528</v>
      </c>
      <c r="B4849" s="8">
        <v>0.3</v>
      </c>
      <c r="C4849" s="9">
        <v>0.2</v>
      </c>
      <c r="D4849" s="9">
        <v>0.3</v>
      </c>
      <c r="E4849" s="9">
        <v>0.2</v>
      </c>
      <c r="F4849" s="11">
        <v>14360</v>
      </c>
      <c r="G4849" s="10">
        <v>0</v>
      </c>
    </row>
    <row r="4850" spans="1:7" x14ac:dyDescent="0.25">
      <c r="A4850" s="7">
        <v>40527</v>
      </c>
      <c r="B4850" s="8">
        <v>0.2</v>
      </c>
      <c r="C4850" s="9">
        <v>0.2</v>
      </c>
      <c r="D4850" s="9">
        <v>0.2</v>
      </c>
      <c r="E4850" s="9">
        <v>0.2</v>
      </c>
      <c r="F4850" s="11">
        <v>3690</v>
      </c>
      <c r="G4850" s="10">
        <v>0</v>
      </c>
    </row>
    <row r="4851" spans="1:7" x14ac:dyDescent="0.25">
      <c r="A4851" s="7">
        <v>40526</v>
      </c>
      <c r="B4851" s="8">
        <v>0.2</v>
      </c>
      <c r="C4851" s="9">
        <v>0.2</v>
      </c>
      <c r="D4851" s="9">
        <v>0.2</v>
      </c>
      <c r="E4851" s="9">
        <v>0.2</v>
      </c>
      <c r="F4851" s="11">
        <v>10390</v>
      </c>
      <c r="G4851" s="10">
        <v>0</v>
      </c>
    </row>
    <row r="4852" spans="1:7" x14ac:dyDescent="0.25">
      <c r="A4852" s="7">
        <v>40525</v>
      </c>
      <c r="B4852" s="8">
        <v>0.2</v>
      </c>
      <c r="C4852" s="9">
        <v>0.2</v>
      </c>
      <c r="D4852" s="9">
        <v>0.2</v>
      </c>
      <c r="E4852" s="9">
        <v>0.2</v>
      </c>
      <c r="F4852" s="11">
        <v>6420</v>
      </c>
      <c r="G4852" s="10">
        <v>0</v>
      </c>
    </row>
    <row r="4853" spans="1:7" x14ac:dyDescent="0.25">
      <c r="A4853" s="7">
        <v>40524</v>
      </c>
      <c r="B4853" s="8">
        <v>0.2</v>
      </c>
      <c r="C4853" s="9">
        <v>0.2</v>
      </c>
      <c r="D4853" s="9">
        <v>0.2</v>
      </c>
      <c r="E4853" s="9">
        <v>0.2</v>
      </c>
      <c r="F4853" s="11">
        <v>1960</v>
      </c>
      <c r="G4853" s="10">
        <v>0</v>
      </c>
    </row>
    <row r="4854" spans="1:7" x14ac:dyDescent="0.25">
      <c r="A4854" s="7">
        <v>40523</v>
      </c>
      <c r="B4854" s="8">
        <v>0.2</v>
      </c>
      <c r="C4854" s="9">
        <v>0.2</v>
      </c>
      <c r="D4854" s="9">
        <v>0.2</v>
      </c>
      <c r="E4854" s="9">
        <v>0.2</v>
      </c>
      <c r="F4854" s="11">
        <v>5790</v>
      </c>
      <c r="G4854" s="10">
        <v>0</v>
      </c>
    </row>
    <row r="4855" spans="1:7" x14ac:dyDescent="0.25">
      <c r="A4855" s="7">
        <v>40522</v>
      </c>
      <c r="B4855" s="8">
        <v>0.2</v>
      </c>
      <c r="C4855" s="9">
        <v>0.2</v>
      </c>
      <c r="D4855" s="9">
        <v>0.2</v>
      </c>
      <c r="E4855" s="9">
        <v>0.2</v>
      </c>
      <c r="F4855" s="11">
        <v>1680</v>
      </c>
      <c r="G4855" s="10">
        <v>0</v>
      </c>
    </row>
    <row r="4856" spans="1:7" x14ac:dyDescent="0.25">
      <c r="A4856" s="7">
        <v>40521</v>
      </c>
      <c r="B4856" s="8">
        <v>0.2</v>
      </c>
      <c r="C4856" s="9">
        <v>0.2</v>
      </c>
      <c r="D4856" s="9">
        <v>0.2</v>
      </c>
      <c r="E4856" s="9">
        <v>0.2</v>
      </c>
      <c r="F4856" s="11">
        <v>21340</v>
      </c>
      <c r="G4856" s="10">
        <v>0</v>
      </c>
    </row>
    <row r="4857" spans="1:7" x14ac:dyDescent="0.25">
      <c r="A4857" s="7">
        <v>40520</v>
      </c>
      <c r="B4857" s="8">
        <v>0.2</v>
      </c>
      <c r="C4857" s="9">
        <v>0.2</v>
      </c>
      <c r="D4857" s="9">
        <v>0.2</v>
      </c>
      <c r="E4857" s="9">
        <v>0.2</v>
      </c>
      <c r="F4857" s="11">
        <v>3430</v>
      </c>
      <c r="G4857" s="10">
        <v>0</v>
      </c>
    </row>
    <row r="4858" spans="1:7" x14ac:dyDescent="0.25">
      <c r="A4858" s="7">
        <v>40519</v>
      </c>
      <c r="B4858" s="8">
        <v>0.2</v>
      </c>
      <c r="C4858" s="9">
        <v>0.2</v>
      </c>
      <c r="D4858" s="9">
        <v>0.2</v>
      </c>
      <c r="E4858" s="9">
        <v>0.2</v>
      </c>
      <c r="F4858" s="11">
        <v>24590</v>
      </c>
      <c r="G4858" s="10">
        <v>0</v>
      </c>
    </row>
    <row r="4859" spans="1:7" x14ac:dyDescent="0.25">
      <c r="A4859" s="7">
        <v>40518</v>
      </c>
      <c r="B4859" s="8">
        <v>0.2</v>
      </c>
      <c r="C4859" s="9">
        <v>0.2</v>
      </c>
      <c r="D4859" s="9">
        <v>0.2</v>
      </c>
      <c r="E4859" s="9">
        <v>0.2</v>
      </c>
      <c r="F4859" s="11">
        <v>4320</v>
      </c>
      <c r="G4859" s="10">
        <v>0</v>
      </c>
    </row>
    <row r="4860" spans="1:7" x14ac:dyDescent="0.25">
      <c r="A4860" s="7">
        <v>40517</v>
      </c>
      <c r="B4860" s="8">
        <v>0.2</v>
      </c>
      <c r="C4860" s="9">
        <v>0.2</v>
      </c>
      <c r="D4860" s="9">
        <v>0.2</v>
      </c>
      <c r="E4860" s="9">
        <v>0.2</v>
      </c>
      <c r="F4860" s="11">
        <v>5740</v>
      </c>
      <c r="G4860" s="10">
        <v>0</v>
      </c>
    </row>
    <row r="4861" spans="1:7" x14ac:dyDescent="0.25">
      <c r="A4861" s="7">
        <v>40516</v>
      </c>
      <c r="B4861" s="8">
        <v>0.2</v>
      </c>
      <c r="C4861" s="9">
        <v>0.3</v>
      </c>
      <c r="D4861" s="9">
        <v>0.3</v>
      </c>
      <c r="E4861" s="9">
        <v>0.2</v>
      </c>
      <c r="F4861" s="11">
        <v>28560</v>
      </c>
      <c r="G4861" s="10">
        <v>0</v>
      </c>
    </row>
    <row r="4862" spans="1:7" x14ac:dyDescent="0.25">
      <c r="A4862" s="7">
        <v>40515</v>
      </c>
      <c r="B4862" s="8">
        <v>0.3</v>
      </c>
      <c r="C4862" s="9">
        <v>0.3</v>
      </c>
      <c r="D4862" s="9">
        <v>0.3</v>
      </c>
      <c r="E4862" s="9">
        <v>0.2</v>
      </c>
      <c r="F4862" s="11">
        <v>2570</v>
      </c>
      <c r="G4862" s="10">
        <v>0</v>
      </c>
    </row>
    <row r="4863" spans="1:7" x14ac:dyDescent="0.25">
      <c r="A4863" s="7">
        <v>40514</v>
      </c>
      <c r="B4863" s="8">
        <v>0.3</v>
      </c>
      <c r="C4863" s="9">
        <v>0.2</v>
      </c>
      <c r="D4863" s="9">
        <v>0.3</v>
      </c>
      <c r="E4863" s="9">
        <v>0.2</v>
      </c>
      <c r="F4863" s="11">
        <v>20310</v>
      </c>
      <c r="G4863" s="10">
        <v>0</v>
      </c>
    </row>
    <row r="4864" spans="1:7" x14ac:dyDescent="0.25">
      <c r="A4864" s="7">
        <v>40513</v>
      </c>
      <c r="B4864" s="8">
        <v>0.2</v>
      </c>
      <c r="C4864" s="9">
        <v>0.2</v>
      </c>
      <c r="D4864" s="9">
        <v>0.2</v>
      </c>
      <c r="E4864" s="9">
        <v>0.2</v>
      </c>
      <c r="F4864" s="11">
        <v>8160</v>
      </c>
      <c r="G4864" s="10">
        <v>0</v>
      </c>
    </row>
    <row r="4865" spans="1:7" x14ac:dyDescent="0.25">
      <c r="A4865" s="7">
        <v>40512</v>
      </c>
      <c r="B4865" s="8">
        <v>0.2</v>
      </c>
      <c r="C4865" s="9">
        <v>0.2</v>
      </c>
      <c r="D4865" s="9">
        <v>0.2</v>
      </c>
      <c r="E4865" s="9">
        <v>0.2</v>
      </c>
      <c r="F4865" s="11">
        <v>21480</v>
      </c>
      <c r="G4865" s="10">
        <v>0</v>
      </c>
    </row>
    <row r="4866" spans="1:7" x14ac:dyDescent="0.25">
      <c r="A4866" s="7">
        <v>40511</v>
      </c>
      <c r="B4866" s="8">
        <v>0.2</v>
      </c>
      <c r="C4866" s="9">
        <v>0.3</v>
      </c>
      <c r="D4866" s="9">
        <v>0.3</v>
      </c>
      <c r="E4866" s="9">
        <v>0.2</v>
      </c>
      <c r="F4866" s="11">
        <v>35060</v>
      </c>
      <c r="G4866" s="10">
        <v>0</v>
      </c>
    </row>
    <row r="4867" spans="1:7" x14ac:dyDescent="0.25">
      <c r="A4867" s="7">
        <v>40510</v>
      </c>
      <c r="B4867" s="8">
        <v>0.3</v>
      </c>
      <c r="C4867" s="9">
        <v>0.3</v>
      </c>
      <c r="D4867" s="9">
        <v>0.3</v>
      </c>
      <c r="E4867" s="9">
        <v>0.3</v>
      </c>
      <c r="F4867" s="11">
        <v>20800</v>
      </c>
      <c r="G4867" s="10">
        <v>0</v>
      </c>
    </row>
    <row r="4868" spans="1:7" x14ac:dyDescent="0.25">
      <c r="A4868" s="7">
        <v>40509</v>
      </c>
      <c r="B4868" s="8">
        <v>0.3</v>
      </c>
      <c r="C4868" s="9">
        <v>0.3</v>
      </c>
      <c r="D4868" s="9">
        <v>0.3</v>
      </c>
      <c r="E4868" s="9">
        <v>0.3</v>
      </c>
      <c r="F4868" s="11">
        <v>1830</v>
      </c>
      <c r="G4868" s="10">
        <v>0</v>
      </c>
    </row>
    <row r="4869" spans="1:7" x14ac:dyDescent="0.25">
      <c r="A4869" s="7">
        <v>40508</v>
      </c>
      <c r="B4869" s="8">
        <v>0.3</v>
      </c>
      <c r="C4869" s="9">
        <v>0.3</v>
      </c>
      <c r="D4869" s="9">
        <v>0.3</v>
      </c>
      <c r="E4869" s="9">
        <v>0.3</v>
      </c>
      <c r="F4869" s="11">
        <v>33530</v>
      </c>
      <c r="G4869" s="10">
        <v>0</v>
      </c>
    </row>
    <row r="4870" spans="1:7" x14ac:dyDescent="0.25">
      <c r="A4870" s="7">
        <v>40507</v>
      </c>
      <c r="B4870" s="8">
        <v>0.3</v>
      </c>
      <c r="C4870" s="9">
        <v>0.3</v>
      </c>
      <c r="D4870" s="9">
        <v>0.3</v>
      </c>
      <c r="E4870" s="9">
        <v>0.3</v>
      </c>
      <c r="F4870" s="11">
        <v>1680</v>
      </c>
      <c r="G4870" s="10">
        <v>0</v>
      </c>
    </row>
    <row r="4871" spans="1:7" x14ac:dyDescent="0.25">
      <c r="A4871" s="7">
        <v>40506</v>
      </c>
      <c r="B4871" s="8">
        <v>0.3</v>
      </c>
      <c r="C4871" s="9">
        <v>0.3</v>
      </c>
      <c r="D4871" s="9">
        <v>0.3</v>
      </c>
      <c r="E4871" s="9">
        <v>0.3</v>
      </c>
      <c r="F4871" s="11">
        <v>2520</v>
      </c>
      <c r="G4871" s="10">
        <v>0</v>
      </c>
    </row>
    <row r="4872" spans="1:7" x14ac:dyDescent="0.25">
      <c r="A4872" s="7">
        <v>40505</v>
      </c>
      <c r="B4872" s="8">
        <v>0.3</v>
      </c>
      <c r="C4872" s="9">
        <v>0.3</v>
      </c>
      <c r="D4872" s="9">
        <v>0.3</v>
      </c>
      <c r="E4872" s="9">
        <v>0.3</v>
      </c>
      <c r="F4872" s="11">
        <v>4860</v>
      </c>
      <c r="G4872" s="10">
        <v>0</v>
      </c>
    </row>
    <row r="4873" spans="1:7" x14ac:dyDescent="0.25">
      <c r="A4873" s="7">
        <v>40504</v>
      </c>
      <c r="B4873" s="8">
        <v>0.3</v>
      </c>
      <c r="C4873" s="9">
        <v>0.3</v>
      </c>
      <c r="D4873" s="9">
        <v>0.3</v>
      </c>
      <c r="E4873" s="9">
        <v>0.3</v>
      </c>
      <c r="F4873" s="11">
        <v>28210</v>
      </c>
      <c r="G4873" s="10">
        <v>0</v>
      </c>
    </row>
    <row r="4874" spans="1:7" x14ac:dyDescent="0.25">
      <c r="A4874" s="7">
        <v>40503</v>
      </c>
      <c r="B4874" s="8">
        <v>0.3</v>
      </c>
      <c r="C4874" s="9">
        <v>0.3</v>
      </c>
      <c r="D4874" s="9">
        <v>0.3</v>
      </c>
      <c r="E4874" s="9">
        <v>0.3</v>
      </c>
      <c r="F4874" s="11">
        <v>770</v>
      </c>
      <c r="G4874" s="10">
        <v>0</v>
      </c>
    </row>
    <row r="4875" spans="1:7" x14ac:dyDescent="0.25">
      <c r="A4875" s="7">
        <v>40502</v>
      </c>
      <c r="B4875" s="8">
        <v>0.3</v>
      </c>
      <c r="C4875" s="9">
        <v>0.3</v>
      </c>
      <c r="D4875" s="9">
        <v>0.3</v>
      </c>
      <c r="E4875" s="9">
        <v>0.3</v>
      </c>
      <c r="F4875" s="11">
        <v>14650</v>
      </c>
      <c r="G4875" s="10">
        <v>0</v>
      </c>
    </row>
    <row r="4876" spans="1:7" x14ac:dyDescent="0.25">
      <c r="A4876" s="7">
        <v>40501</v>
      </c>
      <c r="B4876" s="8">
        <v>0.3</v>
      </c>
      <c r="C4876" s="9">
        <v>0.3</v>
      </c>
      <c r="D4876" s="9">
        <v>0.3</v>
      </c>
      <c r="E4876" s="9">
        <v>0.3</v>
      </c>
      <c r="F4876" s="11">
        <v>2160</v>
      </c>
      <c r="G4876" s="10">
        <v>0</v>
      </c>
    </row>
    <row r="4877" spans="1:7" x14ac:dyDescent="0.25">
      <c r="A4877" s="7">
        <v>40500</v>
      </c>
      <c r="B4877" s="8">
        <v>0.3</v>
      </c>
      <c r="C4877" s="9">
        <v>0.2</v>
      </c>
      <c r="D4877" s="9">
        <v>0.3</v>
      </c>
      <c r="E4877" s="9">
        <v>0.2</v>
      </c>
      <c r="F4877" s="11">
        <v>37450</v>
      </c>
      <c r="G4877" s="10">
        <v>0</v>
      </c>
    </row>
    <row r="4878" spans="1:7" x14ac:dyDescent="0.25">
      <c r="A4878" s="7">
        <v>40499</v>
      </c>
      <c r="B4878" s="8">
        <v>0.2</v>
      </c>
      <c r="C4878" s="9">
        <v>0.2</v>
      </c>
      <c r="D4878" s="9">
        <v>0.3</v>
      </c>
      <c r="E4878" s="9">
        <v>0.2</v>
      </c>
      <c r="F4878" s="11">
        <v>32870</v>
      </c>
      <c r="G4878" s="10">
        <v>0</v>
      </c>
    </row>
    <row r="4879" spans="1:7" x14ac:dyDescent="0.25">
      <c r="A4879" s="7">
        <v>40498</v>
      </c>
      <c r="B4879" s="8">
        <v>0.2</v>
      </c>
      <c r="C4879" s="9">
        <v>0.3</v>
      </c>
      <c r="D4879" s="9">
        <v>0.3</v>
      </c>
      <c r="E4879" s="9">
        <v>0.2</v>
      </c>
      <c r="F4879" s="11">
        <v>33930</v>
      </c>
      <c r="G4879" s="10">
        <v>0</v>
      </c>
    </row>
    <row r="4880" spans="1:7" x14ac:dyDescent="0.25">
      <c r="A4880" s="7">
        <v>40497</v>
      </c>
      <c r="B4880" s="8">
        <v>0.3</v>
      </c>
      <c r="C4880" s="9">
        <v>0.3</v>
      </c>
      <c r="D4880" s="9">
        <v>0.3</v>
      </c>
      <c r="E4880" s="9">
        <v>0.3</v>
      </c>
      <c r="F4880" s="11">
        <v>8510</v>
      </c>
      <c r="G4880" s="10">
        <v>0</v>
      </c>
    </row>
    <row r="4881" spans="1:7" x14ac:dyDescent="0.25">
      <c r="A4881" s="7">
        <v>40496</v>
      </c>
      <c r="B4881" s="8">
        <v>0.3</v>
      </c>
      <c r="C4881" s="9">
        <v>0.3</v>
      </c>
      <c r="D4881" s="9">
        <v>0.3</v>
      </c>
      <c r="E4881" s="9">
        <v>0.3</v>
      </c>
      <c r="F4881" s="11">
        <v>16840</v>
      </c>
      <c r="G4881" s="10">
        <v>0</v>
      </c>
    </row>
    <row r="4882" spans="1:7" x14ac:dyDescent="0.25">
      <c r="A4882" s="7">
        <v>40495</v>
      </c>
      <c r="B4882" s="8">
        <v>0.3</v>
      </c>
      <c r="C4882" s="9">
        <v>0.3</v>
      </c>
      <c r="D4882" s="9">
        <v>0.3</v>
      </c>
      <c r="E4882" s="9">
        <v>0.3</v>
      </c>
      <c r="F4882" s="11">
        <v>21920</v>
      </c>
      <c r="G4882" s="10">
        <v>0</v>
      </c>
    </row>
    <row r="4883" spans="1:7" x14ac:dyDescent="0.25">
      <c r="A4883" s="7">
        <v>40494</v>
      </c>
      <c r="B4883" s="8">
        <v>0.3</v>
      </c>
      <c r="C4883" s="9">
        <v>0.2</v>
      </c>
      <c r="D4883" s="9">
        <v>0.3</v>
      </c>
      <c r="E4883" s="9">
        <v>0.2</v>
      </c>
      <c r="F4883" s="11">
        <v>40720</v>
      </c>
      <c r="G4883" s="10">
        <v>0</v>
      </c>
    </row>
    <row r="4884" spans="1:7" x14ac:dyDescent="0.25">
      <c r="A4884" s="7">
        <v>40493</v>
      </c>
      <c r="B4884" s="8">
        <v>0.2</v>
      </c>
      <c r="C4884" s="9">
        <v>0.2</v>
      </c>
      <c r="D4884" s="9">
        <v>0.2</v>
      </c>
      <c r="E4884" s="9">
        <v>0.2</v>
      </c>
      <c r="F4884" s="11">
        <v>5030</v>
      </c>
      <c r="G4884" s="10">
        <v>0</v>
      </c>
    </row>
    <row r="4885" spans="1:7" x14ac:dyDescent="0.25">
      <c r="A4885" s="7">
        <v>40492</v>
      </c>
      <c r="B4885" s="8">
        <v>0.2</v>
      </c>
      <c r="C4885" s="9">
        <v>0.2</v>
      </c>
      <c r="D4885" s="9">
        <v>0.2</v>
      </c>
      <c r="E4885" s="9">
        <v>0.1</v>
      </c>
      <c r="F4885" s="11">
        <v>30390</v>
      </c>
      <c r="G4885" s="10">
        <v>0</v>
      </c>
    </row>
    <row r="4886" spans="1:7" x14ac:dyDescent="0.25">
      <c r="A4886" s="7">
        <v>40491</v>
      </c>
      <c r="B4886" s="8">
        <v>0.2</v>
      </c>
      <c r="C4886" s="9">
        <v>0.2</v>
      </c>
      <c r="D4886" s="9">
        <v>0.3</v>
      </c>
      <c r="E4886" s="9">
        <v>0.2</v>
      </c>
      <c r="F4886" s="11">
        <v>47980</v>
      </c>
      <c r="G4886" s="10">
        <v>0</v>
      </c>
    </row>
    <row r="4887" spans="1:7" x14ac:dyDescent="0.25">
      <c r="A4887" s="7">
        <v>40490</v>
      </c>
      <c r="B4887" s="8">
        <v>0.2</v>
      </c>
      <c r="C4887" s="9">
        <v>0.3</v>
      </c>
      <c r="D4887" s="9">
        <v>0.4</v>
      </c>
      <c r="E4887" s="9">
        <v>0.2</v>
      </c>
      <c r="F4887" s="11">
        <v>118200</v>
      </c>
      <c r="G4887" s="10">
        <v>-0.2853</v>
      </c>
    </row>
    <row r="4888" spans="1:7" x14ac:dyDescent="0.25">
      <c r="A4888" s="7">
        <v>40489</v>
      </c>
      <c r="B4888" s="8">
        <v>0.3</v>
      </c>
      <c r="C4888" s="9">
        <v>0.4</v>
      </c>
      <c r="D4888" s="9">
        <v>0.5</v>
      </c>
      <c r="E4888" s="9">
        <v>0.3</v>
      </c>
      <c r="F4888" s="11">
        <v>77220</v>
      </c>
      <c r="G4888" s="10">
        <v>0</v>
      </c>
    </row>
    <row r="4889" spans="1:7" x14ac:dyDescent="0.25">
      <c r="A4889" s="7">
        <v>40488</v>
      </c>
      <c r="B4889" s="8">
        <v>0.4</v>
      </c>
      <c r="C4889" s="9">
        <v>0.3</v>
      </c>
      <c r="D4889" s="9">
        <v>0.5</v>
      </c>
      <c r="E4889" s="9">
        <v>0.2</v>
      </c>
      <c r="F4889" s="11">
        <v>32760</v>
      </c>
      <c r="G4889" s="10">
        <v>0.5</v>
      </c>
    </row>
    <row r="4890" spans="1:7" x14ac:dyDescent="0.25">
      <c r="A4890" s="7">
        <v>40487</v>
      </c>
      <c r="B4890" s="8">
        <v>0.3</v>
      </c>
      <c r="C4890" s="9">
        <v>0.2</v>
      </c>
      <c r="D4890" s="9">
        <v>0.3</v>
      </c>
      <c r="E4890" s="9">
        <v>0.2</v>
      </c>
      <c r="F4890" s="11">
        <v>36620</v>
      </c>
      <c r="G4890" s="10">
        <v>0</v>
      </c>
    </row>
    <row r="4891" spans="1:7" x14ac:dyDescent="0.25">
      <c r="A4891" s="7">
        <v>40486</v>
      </c>
      <c r="B4891" s="8">
        <v>0.2</v>
      </c>
      <c r="C4891" s="9">
        <v>0.2</v>
      </c>
      <c r="D4891" s="9">
        <v>0.2</v>
      </c>
      <c r="E4891" s="9">
        <v>0.2</v>
      </c>
      <c r="F4891" s="11">
        <v>29700</v>
      </c>
      <c r="G4891" s="10">
        <v>0</v>
      </c>
    </row>
    <row r="4892" spans="1:7" x14ac:dyDescent="0.25">
      <c r="A4892" s="7">
        <v>40485</v>
      </c>
      <c r="B4892" s="8">
        <v>0.2</v>
      </c>
      <c r="C4892" s="9">
        <v>0.2</v>
      </c>
      <c r="D4892" s="9">
        <v>0.3</v>
      </c>
      <c r="E4892" s="9">
        <v>0.1</v>
      </c>
      <c r="F4892" s="11">
        <v>61470</v>
      </c>
      <c r="G4892" s="10">
        <v>0</v>
      </c>
    </row>
    <row r="4893" spans="1:7" x14ac:dyDescent="0.25">
      <c r="A4893" s="7">
        <v>40484</v>
      </c>
      <c r="B4893" s="8">
        <v>0.2</v>
      </c>
      <c r="C4893" s="9">
        <v>0.2</v>
      </c>
      <c r="D4893" s="9">
        <v>0.2</v>
      </c>
      <c r="E4893" s="9">
        <v>0.2</v>
      </c>
      <c r="F4893" s="11">
        <v>5850</v>
      </c>
      <c r="G4893" s="10">
        <v>0</v>
      </c>
    </row>
    <row r="4894" spans="1:7" x14ac:dyDescent="0.25">
      <c r="A4894" s="7">
        <v>40483</v>
      </c>
      <c r="B4894" s="8">
        <v>0.2</v>
      </c>
      <c r="C4894" s="9">
        <v>0.2</v>
      </c>
      <c r="D4894" s="9">
        <v>0.2</v>
      </c>
      <c r="E4894" s="9">
        <v>0.2</v>
      </c>
      <c r="F4894" s="11">
        <v>21260</v>
      </c>
      <c r="G4894" s="10">
        <v>0</v>
      </c>
    </row>
    <row r="4895" spans="1:7" x14ac:dyDescent="0.25">
      <c r="A4895" s="7">
        <v>40482</v>
      </c>
      <c r="B4895" s="8">
        <v>0.2</v>
      </c>
      <c r="C4895" s="9">
        <v>0.2</v>
      </c>
      <c r="D4895" s="9">
        <v>0.2</v>
      </c>
      <c r="E4895" s="9">
        <v>0.2</v>
      </c>
      <c r="F4895" s="11">
        <v>40340</v>
      </c>
      <c r="G4895" s="10">
        <v>0</v>
      </c>
    </row>
    <row r="4896" spans="1:7" x14ac:dyDescent="0.25">
      <c r="A4896" s="7">
        <v>40481</v>
      </c>
      <c r="B4896" s="8">
        <v>0.2</v>
      </c>
      <c r="C4896" s="9">
        <v>0.2</v>
      </c>
      <c r="D4896" s="9">
        <v>0.2</v>
      </c>
      <c r="E4896" s="9">
        <v>0.2</v>
      </c>
      <c r="F4896" s="11">
        <v>26710</v>
      </c>
      <c r="G4896" s="10">
        <v>0</v>
      </c>
    </row>
    <row r="4897" spans="1:7" x14ac:dyDescent="0.25">
      <c r="A4897" s="7">
        <v>40480</v>
      </c>
      <c r="B4897" s="8">
        <v>0.2</v>
      </c>
      <c r="C4897" s="9">
        <v>0.2</v>
      </c>
      <c r="D4897" s="9">
        <v>0.2</v>
      </c>
      <c r="E4897" s="9">
        <v>0.2</v>
      </c>
      <c r="F4897" s="11">
        <v>28690</v>
      </c>
      <c r="G4897" s="10">
        <v>0</v>
      </c>
    </row>
    <row r="4898" spans="1:7" x14ac:dyDescent="0.25">
      <c r="A4898" s="7">
        <v>40479</v>
      </c>
      <c r="B4898" s="8">
        <v>0.2</v>
      </c>
      <c r="C4898" s="9">
        <v>0.2</v>
      </c>
      <c r="D4898" s="9">
        <v>0.2</v>
      </c>
      <c r="E4898" s="9">
        <v>0.2</v>
      </c>
      <c r="F4898" s="11">
        <v>21530</v>
      </c>
      <c r="G4898" s="10">
        <v>0</v>
      </c>
    </row>
    <row r="4899" spans="1:7" x14ac:dyDescent="0.25">
      <c r="A4899" s="7">
        <v>40478</v>
      </c>
      <c r="B4899" s="8">
        <v>0.2</v>
      </c>
      <c r="C4899" s="9">
        <v>0.2</v>
      </c>
      <c r="D4899" s="9">
        <v>0.2</v>
      </c>
      <c r="E4899" s="9">
        <v>0.2</v>
      </c>
      <c r="F4899" s="11">
        <v>65610</v>
      </c>
      <c r="G4899" s="10">
        <v>0</v>
      </c>
    </row>
    <row r="4900" spans="1:7" x14ac:dyDescent="0.25">
      <c r="A4900" s="7">
        <v>40477</v>
      </c>
      <c r="B4900" s="8">
        <v>0.2</v>
      </c>
      <c r="C4900" s="9">
        <v>0.1</v>
      </c>
      <c r="D4900" s="9">
        <v>0.2</v>
      </c>
      <c r="E4900" s="9">
        <v>0.1</v>
      </c>
      <c r="F4900" s="11">
        <v>19220</v>
      </c>
      <c r="G4900" s="10">
        <v>0</v>
      </c>
    </row>
    <row r="4901" spans="1:7" x14ac:dyDescent="0.25">
      <c r="A4901" s="7">
        <v>40476</v>
      </c>
      <c r="B4901" s="8">
        <v>0.1</v>
      </c>
      <c r="C4901" s="9">
        <v>0.1</v>
      </c>
      <c r="D4901" s="9">
        <v>0.2</v>
      </c>
      <c r="E4901" s="9">
        <v>0.1</v>
      </c>
      <c r="F4901" s="11">
        <v>30300</v>
      </c>
      <c r="G4901" s="10">
        <v>0</v>
      </c>
    </row>
    <row r="4902" spans="1:7" x14ac:dyDescent="0.25">
      <c r="A4902" s="7">
        <v>40475</v>
      </c>
      <c r="B4902" s="8">
        <v>0.1</v>
      </c>
      <c r="C4902" s="9">
        <v>0.1</v>
      </c>
      <c r="D4902" s="9">
        <v>0.2</v>
      </c>
      <c r="E4902" s="9">
        <v>0.1</v>
      </c>
      <c r="F4902" s="11">
        <v>13800</v>
      </c>
      <c r="G4902" s="10">
        <v>0</v>
      </c>
    </row>
    <row r="4903" spans="1:7" x14ac:dyDescent="0.25">
      <c r="A4903" s="7">
        <v>40474</v>
      </c>
      <c r="B4903" s="8">
        <v>0.1</v>
      </c>
      <c r="C4903" s="9">
        <v>0.1</v>
      </c>
      <c r="D4903" s="9">
        <v>0.1</v>
      </c>
      <c r="E4903" s="9">
        <v>0.1</v>
      </c>
      <c r="F4903" s="11">
        <v>4420</v>
      </c>
      <c r="G4903" s="10">
        <v>0</v>
      </c>
    </row>
    <row r="4904" spans="1:7" x14ac:dyDescent="0.25">
      <c r="A4904" s="7">
        <v>40473</v>
      </c>
      <c r="B4904" s="8">
        <v>0.1</v>
      </c>
      <c r="C4904" s="9">
        <v>0.1</v>
      </c>
      <c r="D4904" s="9">
        <v>0.1</v>
      </c>
      <c r="E4904" s="9">
        <v>0.1</v>
      </c>
      <c r="F4904" s="11">
        <v>34600</v>
      </c>
      <c r="G4904" s="10">
        <v>0</v>
      </c>
    </row>
    <row r="4905" spans="1:7" x14ac:dyDescent="0.25">
      <c r="A4905" s="7">
        <v>40472</v>
      </c>
      <c r="B4905" s="8">
        <v>0.1</v>
      </c>
      <c r="C4905" s="9">
        <v>0.1</v>
      </c>
      <c r="D4905" s="9">
        <v>0.1</v>
      </c>
      <c r="E4905" s="9">
        <v>0.1</v>
      </c>
      <c r="F4905" s="11">
        <v>44870</v>
      </c>
      <c r="G4905" s="10">
        <v>0</v>
      </c>
    </row>
    <row r="4906" spans="1:7" x14ac:dyDescent="0.25">
      <c r="A4906" s="7">
        <v>40471</v>
      </c>
      <c r="B4906" s="8">
        <v>0.1</v>
      </c>
      <c r="C4906" s="9">
        <v>0.1</v>
      </c>
      <c r="D4906" s="9">
        <v>0.1</v>
      </c>
      <c r="E4906" s="9">
        <v>0.1</v>
      </c>
      <c r="F4906" s="11">
        <v>31860</v>
      </c>
      <c r="G4906" s="10">
        <v>0</v>
      </c>
    </row>
    <row r="4907" spans="1:7" x14ac:dyDescent="0.25">
      <c r="A4907" s="7">
        <v>40470</v>
      </c>
      <c r="B4907" s="8">
        <v>0.1</v>
      </c>
      <c r="C4907" s="9">
        <v>0.1</v>
      </c>
      <c r="D4907" s="9">
        <v>0.1</v>
      </c>
      <c r="E4907" s="9">
        <v>0.1</v>
      </c>
      <c r="F4907" s="11">
        <v>6240</v>
      </c>
      <c r="G4907" s="10">
        <v>0</v>
      </c>
    </row>
    <row r="4908" spans="1:7" x14ac:dyDescent="0.25">
      <c r="A4908" s="7">
        <v>40469</v>
      </c>
      <c r="B4908" s="8">
        <v>0.1</v>
      </c>
      <c r="C4908" s="9">
        <v>0.1</v>
      </c>
      <c r="D4908" s="9">
        <v>0.1</v>
      </c>
      <c r="E4908" s="9">
        <v>0.1</v>
      </c>
      <c r="F4908" s="11">
        <v>25670</v>
      </c>
      <c r="G4908" s="10">
        <v>0</v>
      </c>
    </row>
    <row r="4909" spans="1:7" x14ac:dyDescent="0.25">
      <c r="A4909" s="7">
        <v>40468</v>
      </c>
      <c r="B4909" s="8">
        <v>0.1</v>
      </c>
      <c r="C4909" s="9">
        <v>0.1</v>
      </c>
      <c r="D4909" s="9">
        <v>0.1</v>
      </c>
      <c r="E4909" s="9">
        <v>0.1</v>
      </c>
      <c r="F4909" s="11">
        <v>18220</v>
      </c>
      <c r="G4909" s="10">
        <v>0</v>
      </c>
    </row>
    <row r="4910" spans="1:7" x14ac:dyDescent="0.25">
      <c r="A4910" s="7">
        <v>40467</v>
      </c>
      <c r="B4910" s="8">
        <v>0.1</v>
      </c>
      <c r="C4910" s="9">
        <v>0.1</v>
      </c>
      <c r="D4910" s="9">
        <v>0.1</v>
      </c>
      <c r="E4910" s="9">
        <v>0.1</v>
      </c>
      <c r="F4910" s="11">
        <v>6290</v>
      </c>
      <c r="G4910" s="10">
        <v>0</v>
      </c>
    </row>
    <row r="4911" spans="1:7" x14ac:dyDescent="0.25">
      <c r="A4911" s="7">
        <v>40466</v>
      </c>
      <c r="B4911" s="8">
        <v>0.1</v>
      </c>
      <c r="C4911" s="9">
        <v>0.1</v>
      </c>
      <c r="D4911" s="9">
        <v>0.1</v>
      </c>
      <c r="E4911" s="9">
        <v>0.1</v>
      </c>
      <c r="F4911" s="11">
        <v>24640</v>
      </c>
      <c r="G4911" s="10">
        <v>0</v>
      </c>
    </row>
    <row r="4912" spans="1:7" x14ac:dyDescent="0.25">
      <c r="A4912" s="7">
        <v>40465</v>
      </c>
      <c r="B4912" s="8">
        <v>0.1</v>
      </c>
      <c r="C4912" s="9">
        <v>0.1</v>
      </c>
      <c r="D4912" s="9">
        <v>0.1</v>
      </c>
      <c r="E4912" s="9">
        <v>0.1</v>
      </c>
      <c r="F4912" s="11">
        <v>37220</v>
      </c>
      <c r="G4912" s="10">
        <v>0</v>
      </c>
    </row>
    <row r="4913" spans="1:7" x14ac:dyDescent="0.25">
      <c r="A4913" s="7">
        <v>40464</v>
      </c>
      <c r="B4913" s="8">
        <v>0.1</v>
      </c>
      <c r="C4913" s="9">
        <v>0.1</v>
      </c>
      <c r="D4913" s="9">
        <v>0.1</v>
      </c>
      <c r="E4913" s="9">
        <v>0.1</v>
      </c>
      <c r="F4913" s="11">
        <v>47560</v>
      </c>
      <c r="G4913" s="10">
        <v>0</v>
      </c>
    </row>
    <row r="4914" spans="1:7" x14ac:dyDescent="0.25">
      <c r="A4914" s="7">
        <v>40463</v>
      </c>
      <c r="B4914" s="8">
        <v>0.1</v>
      </c>
      <c r="C4914" s="9">
        <v>0.1</v>
      </c>
      <c r="D4914" s="9">
        <v>0.1</v>
      </c>
      <c r="E4914" s="9">
        <v>0.1</v>
      </c>
      <c r="F4914" s="11">
        <v>25660</v>
      </c>
      <c r="G4914" s="10">
        <v>0</v>
      </c>
    </row>
    <row r="4915" spans="1:7" x14ac:dyDescent="0.25">
      <c r="A4915" s="7">
        <v>40462</v>
      </c>
      <c r="B4915" s="8">
        <v>0.1</v>
      </c>
      <c r="C4915" s="9">
        <v>0.1</v>
      </c>
      <c r="D4915" s="9">
        <v>0.1</v>
      </c>
      <c r="E4915" s="9">
        <v>0.1</v>
      </c>
      <c r="F4915" s="11">
        <v>14090</v>
      </c>
      <c r="G4915" s="10">
        <v>0</v>
      </c>
    </row>
    <row r="4916" spans="1:7" x14ac:dyDescent="0.25">
      <c r="A4916" s="7">
        <v>40461</v>
      </c>
      <c r="B4916" s="8">
        <v>0.1</v>
      </c>
      <c r="C4916" s="9">
        <v>0.1</v>
      </c>
      <c r="D4916" s="9">
        <v>0.1</v>
      </c>
      <c r="E4916" s="9">
        <v>0.1</v>
      </c>
      <c r="F4916" s="11">
        <v>50680</v>
      </c>
      <c r="G4916" s="10">
        <v>0</v>
      </c>
    </row>
    <row r="4917" spans="1:7" x14ac:dyDescent="0.25">
      <c r="A4917" s="7">
        <v>40460</v>
      </c>
      <c r="B4917" s="8">
        <v>0.1</v>
      </c>
      <c r="C4917" s="9">
        <v>0.1</v>
      </c>
      <c r="D4917" s="9">
        <v>0.1</v>
      </c>
      <c r="E4917" s="9">
        <v>0.1</v>
      </c>
      <c r="F4917" s="11">
        <v>187850</v>
      </c>
      <c r="G4917" s="10">
        <v>0</v>
      </c>
    </row>
    <row r="4918" spans="1:7" x14ac:dyDescent="0.25">
      <c r="A4918" s="7">
        <v>40459</v>
      </c>
      <c r="B4918" s="8">
        <v>0.1</v>
      </c>
      <c r="C4918" s="9">
        <v>0.1</v>
      </c>
      <c r="D4918" s="9">
        <v>0.1</v>
      </c>
      <c r="E4918" s="9">
        <v>0</v>
      </c>
      <c r="F4918" s="11">
        <v>139290</v>
      </c>
      <c r="G4918" s="10">
        <v>0</v>
      </c>
    </row>
    <row r="4919" spans="1:7" x14ac:dyDescent="0.25">
      <c r="A4919" s="7">
        <v>40458</v>
      </c>
      <c r="B4919" s="8">
        <v>0.1</v>
      </c>
      <c r="C4919" s="9">
        <v>0.1</v>
      </c>
      <c r="D4919" s="9">
        <v>0.1</v>
      </c>
      <c r="E4919" s="9">
        <v>0.1</v>
      </c>
      <c r="F4919" s="11">
        <v>43690</v>
      </c>
      <c r="G4919" s="10">
        <v>0</v>
      </c>
    </row>
    <row r="4920" spans="1:7" x14ac:dyDescent="0.25">
      <c r="A4920" s="7">
        <v>40457</v>
      </c>
      <c r="B4920" s="8">
        <v>0.1</v>
      </c>
      <c r="C4920" s="9">
        <v>0.1</v>
      </c>
      <c r="D4920" s="9">
        <v>0.1</v>
      </c>
      <c r="E4920" s="9">
        <v>0.1</v>
      </c>
      <c r="F4920" s="11">
        <v>33430</v>
      </c>
      <c r="G4920" s="10">
        <v>0</v>
      </c>
    </row>
    <row r="4921" spans="1:7" x14ac:dyDescent="0.25">
      <c r="A4921" s="7">
        <v>40456</v>
      </c>
      <c r="B4921" s="8">
        <v>0.1</v>
      </c>
      <c r="C4921" s="9">
        <v>0.1</v>
      </c>
      <c r="D4921" s="9">
        <v>0.1</v>
      </c>
      <c r="E4921" s="9">
        <v>0.1</v>
      </c>
      <c r="F4921" s="11">
        <v>27530</v>
      </c>
      <c r="G4921" s="10">
        <v>0</v>
      </c>
    </row>
    <row r="4922" spans="1:7" x14ac:dyDescent="0.25">
      <c r="A4922" s="7">
        <v>40455</v>
      </c>
      <c r="B4922" s="8">
        <v>0.1</v>
      </c>
      <c r="C4922" s="9">
        <v>0.1</v>
      </c>
      <c r="D4922" s="9">
        <v>0.1</v>
      </c>
      <c r="E4922" s="9">
        <v>0.1</v>
      </c>
      <c r="F4922" s="11">
        <v>34000</v>
      </c>
      <c r="G4922" s="10">
        <v>0</v>
      </c>
    </row>
    <row r="4923" spans="1:7" x14ac:dyDescent="0.25">
      <c r="A4923" s="7">
        <v>40454</v>
      </c>
      <c r="B4923" s="8">
        <v>0.1</v>
      </c>
      <c r="C4923" s="9">
        <v>0.1</v>
      </c>
      <c r="D4923" s="9">
        <v>0.1</v>
      </c>
      <c r="E4923" s="9">
        <v>0.1</v>
      </c>
      <c r="F4923" s="11">
        <v>7170</v>
      </c>
      <c r="G4923" s="10">
        <v>0</v>
      </c>
    </row>
    <row r="4924" spans="1:7" x14ac:dyDescent="0.25">
      <c r="A4924" s="7">
        <v>40453</v>
      </c>
      <c r="B4924" s="8">
        <v>0.1</v>
      </c>
      <c r="C4924" s="9">
        <v>0.1</v>
      </c>
      <c r="D4924" s="9">
        <v>0.1</v>
      </c>
      <c r="E4924" s="9">
        <v>0.1</v>
      </c>
      <c r="F4924" s="11">
        <v>13060</v>
      </c>
      <c r="G4924" s="10">
        <v>0</v>
      </c>
    </row>
    <row r="4925" spans="1:7" x14ac:dyDescent="0.25">
      <c r="A4925" s="7">
        <v>40452</v>
      </c>
      <c r="B4925" s="8">
        <v>0.1</v>
      </c>
      <c r="C4925" s="9">
        <v>0.1</v>
      </c>
      <c r="D4925" s="9">
        <v>0.1</v>
      </c>
      <c r="E4925" s="9">
        <v>0.1</v>
      </c>
      <c r="F4925" s="11">
        <v>1720</v>
      </c>
      <c r="G4925" s="10">
        <v>0</v>
      </c>
    </row>
    <row r="4926" spans="1:7" x14ac:dyDescent="0.25">
      <c r="A4926" s="7">
        <v>40451</v>
      </c>
      <c r="B4926" s="8">
        <v>0.1</v>
      </c>
      <c r="C4926" s="9">
        <v>0.1</v>
      </c>
      <c r="D4926" s="9">
        <v>0.1</v>
      </c>
      <c r="E4926" s="9">
        <v>0.1</v>
      </c>
      <c r="F4926" s="11">
        <v>7920</v>
      </c>
      <c r="G4926" s="10">
        <v>0</v>
      </c>
    </row>
    <row r="4927" spans="1:7" x14ac:dyDescent="0.25">
      <c r="A4927" s="7">
        <v>40450</v>
      </c>
      <c r="B4927" s="8">
        <v>0.1</v>
      </c>
      <c r="C4927" s="9">
        <v>0.1</v>
      </c>
      <c r="D4927" s="9">
        <v>0.1</v>
      </c>
      <c r="E4927" s="9">
        <v>0.1</v>
      </c>
      <c r="F4927" s="11">
        <v>23480</v>
      </c>
      <c r="G4927" s="10">
        <v>0</v>
      </c>
    </row>
    <row r="4928" spans="1:7" x14ac:dyDescent="0.25">
      <c r="A4928" s="7">
        <v>40449</v>
      </c>
      <c r="B4928" s="8">
        <v>0.1</v>
      </c>
      <c r="C4928" s="9">
        <v>0.1</v>
      </c>
      <c r="D4928" s="9">
        <v>0.1</v>
      </c>
      <c r="E4928" s="9">
        <v>0.1</v>
      </c>
      <c r="F4928" s="11">
        <v>7090</v>
      </c>
      <c r="G4928" s="10">
        <v>0</v>
      </c>
    </row>
    <row r="4929" spans="1:7" x14ac:dyDescent="0.25">
      <c r="A4929" s="7">
        <v>40448</v>
      </c>
      <c r="B4929" s="8">
        <v>0.1</v>
      </c>
      <c r="C4929" s="9">
        <v>0.1</v>
      </c>
      <c r="D4929" s="9">
        <v>0.1</v>
      </c>
      <c r="E4929" s="9">
        <v>0.1</v>
      </c>
      <c r="F4929" s="11">
        <v>10750</v>
      </c>
      <c r="G4929" s="10">
        <v>0</v>
      </c>
    </row>
    <row r="4930" spans="1:7" x14ac:dyDescent="0.25">
      <c r="A4930" s="7">
        <v>40447</v>
      </c>
      <c r="B4930" s="8">
        <v>0.1</v>
      </c>
      <c r="C4930" s="9">
        <v>0.1</v>
      </c>
      <c r="D4930" s="9">
        <v>0.1</v>
      </c>
      <c r="E4930" s="9">
        <v>0.1</v>
      </c>
      <c r="F4930" s="11">
        <v>12060</v>
      </c>
      <c r="G4930" s="10">
        <v>0</v>
      </c>
    </row>
    <row r="4931" spans="1:7" x14ac:dyDescent="0.25">
      <c r="A4931" s="7">
        <v>40446</v>
      </c>
      <c r="B4931" s="8">
        <v>0.1</v>
      </c>
      <c r="C4931" s="9">
        <v>0.1</v>
      </c>
      <c r="D4931" s="9">
        <v>0.1</v>
      </c>
      <c r="E4931" s="9">
        <v>0.1</v>
      </c>
      <c r="F4931" s="11">
        <v>2150</v>
      </c>
      <c r="G4931" s="10">
        <v>0</v>
      </c>
    </row>
    <row r="4932" spans="1:7" x14ac:dyDescent="0.25">
      <c r="A4932" s="7">
        <v>40445</v>
      </c>
      <c r="B4932" s="8">
        <v>0.1</v>
      </c>
      <c r="C4932" s="9">
        <v>0.1</v>
      </c>
      <c r="D4932" s="9">
        <v>0.1</v>
      </c>
      <c r="E4932" s="9">
        <v>0.1</v>
      </c>
      <c r="F4932" s="11">
        <v>680</v>
      </c>
      <c r="G4932" s="10">
        <v>0</v>
      </c>
    </row>
    <row r="4933" spans="1:7" x14ac:dyDescent="0.25">
      <c r="A4933" s="7">
        <v>40444</v>
      </c>
      <c r="B4933" s="8">
        <v>0.1</v>
      </c>
      <c r="C4933" s="9">
        <v>0.1</v>
      </c>
      <c r="D4933" s="9">
        <v>0.1</v>
      </c>
      <c r="E4933" s="9">
        <v>0.1</v>
      </c>
      <c r="F4933" s="11">
        <v>15510</v>
      </c>
      <c r="G4933" s="10">
        <v>0</v>
      </c>
    </row>
    <row r="4934" spans="1:7" x14ac:dyDescent="0.25">
      <c r="A4934" s="7">
        <v>40443</v>
      </c>
      <c r="B4934" s="8">
        <v>0.1</v>
      </c>
      <c r="C4934" s="9">
        <v>0.1</v>
      </c>
      <c r="D4934" s="9">
        <v>0.1</v>
      </c>
      <c r="E4934" s="9">
        <v>0.1</v>
      </c>
      <c r="F4934" s="11">
        <v>11560</v>
      </c>
      <c r="G4934" s="10">
        <v>0</v>
      </c>
    </row>
    <row r="4935" spans="1:7" x14ac:dyDescent="0.25">
      <c r="A4935" s="7">
        <v>40442</v>
      </c>
      <c r="B4935" s="8">
        <v>0.1</v>
      </c>
      <c r="C4935" s="9">
        <v>0.1</v>
      </c>
      <c r="D4935" s="9">
        <v>0.1</v>
      </c>
      <c r="E4935" s="9">
        <v>0.1</v>
      </c>
      <c r="F4935" s="11">
        <v>5740</v>
      </c>
      <c r="G4935" s="10">
        <v>0</v>
      </c>
    </row>
    <row r="4936" spans="1:7" x14ac:dyDescent="0.25">
      <c r="A4936" s="7">
        <v>40441</v>
      </c>
      <c r="B4936" s="8">
        <v>0.1</v>
      </c>
      <c r="C4936" s="9">
        <v>0.1</v>
      </c>
      <c r="D4936" s="9">
        <v>0.1</v>
      </c>
      <c r="E4936" s="9">
        <v>0.1</v>
      </c>
      <c r="F4936" s="11">
        <v>14310</v>
      </c>
      <c r="G4936" s="10">
        <v>0</v>
      </c>
    </row>
    <row r="4937" spans="1:7" x14ac:dyDescent="0.25">
      <c r="A4937" s="7">
        <v>40440</v>
      </c>
      <c r="B4937" s="8">
        <v>0.1</v>
      </c>
      <c r="C4937" s="9">
        <v>0.1</v>
      </c>
      <c r="D4937" s="9">
        <v>0.1</v>
      </c>
      <c r="E4937" s="9">
        <v>0.1</v>
      </c>
      <c r="F4937" s="11">
        <v>12850</v>
      </c>
      <c r="G4937" s="10">
        <v>0</v>
      </c>
    </row>
    <row r="4938" spans="1:7" x14ac:dyDescent="0.25">
      <c r="A4938" s="7">
        <v>40439</v>
      </c>
      <c r="B4938" s="8">
        <v>0.1</v>
      </c>
      <c r="C4938" s="9">
        <v>0.1</v>
      </c>
      <c r="D4938" s="9">
        <v>0.1</v>
      </c>
      <c r="E4938" s="9">
        <v>0.1</v>
      </c>
      <c r="F4938" s="11">
        <v>7090</v>
      </c>
      <c r="G4938" s="10">
        <v>0</v>
      </c>
    </row>
    <row r="4939" spans="1:7" x14ac:dyDescent="0.25">
      <c r="A4939" s="7">
        <v>40438</v>
      </c>
      <c r="B4939" s="8">
        <v>0.1</v>
      </c>
      <c r="C4939" s="9">
        <v>0.1</v>
      </c>
      <c r="D4939" s="9">
        <v>0.1</v>
      </c>
      <c r="E4939" s="9">
        <v>0.1</v>
      </c>
      <c r="F4939" s="11">
        <v>7260</v>
      </c>
      <c r="G4939" s="10">
        <v>0</v>
      </c>
    </row>
    <row r="4940" spans="1:7" x14ac:dyDescent="0.25">
      <c r="A4940" s="7">
        <v>40437</v>
      </c>
      <c r="B4940" s="8">
        <v>0.1</v>
      </c>
      <c r="C4940" s="9">
        <v>0.1</v>
      </c>
      <c r="D4940" s="9">
        <v>0.1</v>
      </c>
      <c r="E4940" s="9">
        <v>0.1</v>
      </c>
      <c r="F4940" s="11">
        <v>730</v>
      </c>
      <c r="G4940" s="10">
        <v>0</v>
      </c>
    </row>
    <row r="4941" spans="1:7" x14ac:dyDescent="0.25">
      <c r="A4941" s="7">
        <v>40436</v>
      </c>
      <c r="B4941" s="8">
        <v>0.1</v>
      </c>
      <c r="C4941" s="9">
        <v>0.1</v>
      </c>
      <c r="D4941" s="9">
        <v>0.1</v>
      </c>
      <c r="E4941" s="9">
        <v>0.1</v>
      </c>
      <c r="F4941" s="11">
        <v>3650</v>
      </c>
      <c r="G4941" s="10">
        <v>0</v>
      </c>
    </row>
    <row r="4942" spans="1:7" x14ac:dyDescent="0.25">
      <c r="A4942" s="7">
        <v>40435</v>
      </c>
      <c r="B4942" s="8">
        <v>0.1</v>
      </c>
      <c r="C4942" s="9">
        <v>0.1</v>
      </c>
      <c r="D4942" s="9">
        <v>0.2</v>
      </c>
      <c r="E4942" s="9">
        <v>0.1</v>
      </c>
      <c r="F4942" s="11">
        <v>14020</v>
      </c>
      <c r="G4942" s="10">
        <v>0</v>
      </c>
    </row>
    <row r="4943" spans="1:7" x14ac:dyDescent="0.25">
      <c r="A4943" s="7">
        <v>40434</v>
      </c>
      <c r="B4943" s="8">
        <v>0.1</v>
      </c>
      <c r="C4943" s="9">
        <v>0.1</v>
      </c>
      <c r="D4943" s="9">
        <v>0.1</v>
      </c>
      <c r="E4943" s="9">
        <v>0.1</v>
      </c>
      <c r="F4943" s="11">
        <v>10080</v>
      </c>
      <c r="G4943" s="10">
        <v>0</v>
      </c>
    </row>
    <row r="4944" spans="1:7" x14ac:dyDescent="0.25">
      <c r="A4944" s="7">
        <v>40433</v>
      </c>
      <c r="B4944" s="8">
        <v>0.1</v>
      </c>
      <c r="C4944" s="9">
        <v>0.1</v>
      </c>
      <c r="D4944" s="9">
        <v>0.1</v>
      </c>
      <c r="E4944" s="9">
        <v>0.1</v>
      </c>
      <c r="F4944" s="11">
        <v>790</v>
      </c>
      <c r="G4944" s="10">
        <v>0</v>
      </c>
    </row>
    <row r="4945" spans="1:7" x14ac:dyDescent="0.25">
      <c r="A4945" s="7">
        <v>40432</v>
      </c>
      <c r="B4945" s="8">
        <v>0.1</v>
      </c>
      <c r="C4945" s="9">
        <v>0.1</v>
      </c>
      <c r="D4945" s="9">
        <v>0.1</v>
      </c>
      <c r="E4945" s="9">
        <v>0.1</v>
      </c>
      <c r="F4945" s="11">
        <v>7750</v>
      </c>
      <c r="G4945" s="10">
        <v>0</v>
      </c>
    </row>
    <row r="4946" spans="1:7" x14ac:dyDescent="0.25">
      <c r="A4946" s="7">
        <v>40431</v>
      </c>
      <c r="B4946" s="8">
        <v>0.1</v>
      </c>
      <c r="C4946" s="9">
        <v>0.1</v>
      </c>
      <c r="D4946" s="9">
        <v>0.1</v>
      </c>
      <c r="E4946" s="9">
        <v>0.1</v>
      </c>
      <c r="F4946" s="11">
        <v>4940</v>
      </c>
      <c r="G4946" s="10">
        <v>0</v>
      </c>
    </row>
    <row r="4947" spans="1:7" x14ac:dyDescent="0.25">
      <c r="A4947" s="7">
        <v>40430</v>
      </c>
      <c r="B4947" s="8">
        <v>0.1</v>
      </c>
      <c r="C4947" s="9">
        <v>0.1</v>
      </c>
      <c r="D4947" s="9">
        <v>0.1</v>
      </c>
      <c r="E4947" s="9">
        <v>0.1</v>
      </c>
      <c r="F4947" s="11">
        <v>1730</v>
      </c>
      <c r="G4947" s="10">
        <v>0</v>
      </c>
    </row>
    <row r="4948" spans="1:7" x14ac:dyDescent="0.25">
      <c r="A4948" s="7">
        <v>40429</v>
      </c>
      <c r="B4948" s="8">
        <v>0.1</v>
      </c>
      <c r="C4948" s="9">
        <v>0.1</v>
      </c>
      <c r="D4948" s="9">
        <v>0.1</v>
      </c>
      <c r="E4948" s="9">
        <v>0.1</v>
      </c>
      <c r="F4948" s="11">
        <v>2350</v>
      </c>
      <c r="G4948" s="10">
        <v>0</v>
      </c>
    </row>
    <row r="4949" spans="1:7" x14ac:dyDescent="0.25">
      <c r="A4949" s="7">
        <v>40428</v>
      </c>
      <c r="B4949" s="8">
        <v>0.1</v>
      </c>
      <c r="C4949" s="9">
        <v>0.1</v>
      </c>
      <c r="D4949" s="9">
        <v>0.1</v>
      </c>
      <c r="E4949" s="9">
        <v>0.1</v>
      </c>
      <c r="F4949" s="11">
        <v>3460</v>
      </c>
      <c r="G4949" s="10">
        <v>0</v>
      </c>
    </row>
    <row r="4950" spans="1:7" x14ac:dyDescent="0.25">
      <c r="A4950" s="7">
        <v>40427</v>
      </c>
      <c r="B4950" s="8">
        <v>0.1</v>
      </c>
      <c r="C4950" s="9">
        <v>0.1</v>
      </c>
      <c r="D4950" s="9">
        <v>0.1</v>
      </c>
      <c r="E4950" s="9">
        <v>0.1</v>
      </c>
      <c r="F4950" s="11">
        <v>910</v>
      </c>
      <c r="G4950" s="10">
        <v>0</v>
      </c>
    </row>
    <row r="4951" spans="1:7" x14ac:dyDescent="0.25">
      <c r="A4951" s="7">
        <v>40426</v>
      </c>
      <c r="B4951" s="8">
        <v>0.1</v>
      </c>
      <c r="C4951" s="9">
        <v>0.1</v>
      </c>
      <c r="D4951" s="9">
        <v>0.1</v>
      </c>
      <c r="E4951" s="9">
        <v>0.1</v>
      </c>
      <c r="F4951" s="11">
        <v>8460</v>
      </c>
      <c r="G4951" s="10">
        <v>0</v>
      </c>
    </row>
    <row r="4952" spans="1:7" x14ac:dyDescent="0.25">
      <c r="A4952" s="7">
        <v>40425</v>
      </c>
      <c r="B4952" s="8">
        <v>0.1</v>
      </c>
      <c r="C4952" s="9">
        <v>0.1</v>
      </c>
      <c r="D4952" s="9">
        <v>0.1</v>
      </c>
      <c r="E4952" s="9">
        <v>0.1</v>
      </c>
      <c r="F4952" s="11">
        <v>3300</v>
      </c>
      <c r="G4952" s="10">
        <v>0</v>
      </c>
    </row>
    <row r="4953" spans="1:7" x14ac:dyDescent="0.25">
      <c r="A4953" s="7">
        <v>40424</v>
      </c>
      <c r="B4953" s="8">
        <v>0.1</v>
      </c>
      <c r="C4953" s="9">
        <v>0.1</v>
      </c>
      <c r="D4953" s="9">
        <v>0.1</v>
      </c>
      <c r="E4953" s="9">
        <v>0.1</v>
      </c>
      <c r="F4953" s="11">
        <v>890</v>
      </c>
      <c r="G4953" s="10">
        <v>0</v>
      </c>
    </row>
    <row r="4954" spans="1:7" x14ac:dyDescent="0.25">
      <c r="A4954" s="7">
        <v>40423</v>
      </c>
      <c r="B4954" s="8">
        <v>0.1</v>
      </c>
      <c r="C4954" s="9">
        <v>0.1</v>
      </c>
      <c r="D4954" s="9">
        <v>0.1</v>
      </c>
      <c r="E4954" s="9">
        <v>0.1</v>
      </c>
      <c r="F4954" s="11">
        <v>8150</v>
      </c>
      <c r="G4954" s="10">
        <v>0</v>
      </c>
    </row>
    <row r="4955" spans="1:7" x14ac:dyDescent="0.25">
      <c r="A4955" s="7">
        <v>40422</v>
      </c>
      <c r="B4955" s="8">
        <v>0.1</v>
      </c>
      <c r="C4955" s="9">
        <v>0.1</v>
      </c>
      <c r="D4955" s="9">
        <v>0.1</v>
      </c>
      <c r="E4955" s="9">
        <v>0.1</v>
      </c>
      <c r="F4955" s="11">
        <v>7170</v>
      </c>
      <c r="G4955" s="10">
        <v>0</v>
      </c>
    </row>
    <row r="4956" spans="1:7" x14ac:dyDescent="0.25">
      <c r="A4956" s="7">
        <v>40421</v>
      </c>
      <c r="B4956" s="8">
        <v>0.1</v>
      </c>
      <c r="C4956" s="9">
        <v>0.1</v>
      </c>
      <c r="D4956" s="9">
        <v>0.1</v>
      </c>
      <c r="E4956" s="9">
        <v>0.1</v>
      </c>
      <c r="F4956" s="11">
        <v>14890</v>
      </c>
      <c r="G4956" s="10">
        <v>0</v>
      </c>
    </row>
    <row r="4957" spans="1:7" x14ac:dyDescent="0.25">
      <c r="A4957" s="7">
        <v>40420</v>
      </c>
      <c r="B4957" s="8">
        <v>0.1</v>
      </c>
      <c r="C4957" s="9">
        <v>0.1</v>
      </c>
      <c r="D4957" s="9">
        <v>0.1</v>
      </c>
      <c r="E4957" s="9">
        <v>0</v>
      </c>
      <c r="F4957" s="11">
        <v>34190</v>
      </c>
      <c r="G4957" s="10">
        <v>0</v>
      </c>
    </row>
    <row r="4958" spans="1:7" x14ac:dyDescent="0.25">
      <c r="A4958" s="7">
        <v>40419</v>
      </c>
      <c r="B4958" s="8">
        <v>0.1</v>
      </c>
      <c r="C4958" s="9">
        <v>0.1</v>
      </c>
      <c r="D4958" s="9">
        <v>0.1</v>
      </c>
      <c r="E4958" s="9">
        <v>0.1</v>
      </c>
      <c r="F4958" s="11">
        <v>3170</v>
      </c>
      <c r="G4958" s="10">
        <v>0</v>
      </c>
    </row>
    <row r="4959" spans="1:7" x14ac:dyDescent="0.25">
      <c r="A4959" s="7">
        <v>40418</v>
      </c>
      <c r="B4959" s="8">
        <v>0.1</v>
      </c>
      <c r="C4959" s="9">
        <v>0.1</v>
      </c>
      <c r="D4959" s="9">
        <v>0.1</v>
      </c>
      <c r="E4959" s="9">
        <v>0.1</v>
      </c>
      <c r="F4959" s="11">
        <v>6170</v>
      </c>
      <c r="G4959" s="10">
        <v>0</v>
      </c>
    </row>
    <row r="4960" spans="1:7" x14ac:dyDescent="0.25">
      <c r="A4960" s="7">
        <v>40417</v>
      </c>
      <c r="B4960" s="8">
        <v>0.1</v>
      </c>
      <c r="C4960" s="9">
        <v>0.1</v>
      </c>
      <c r="D4960" s="9">
        <v>0.1</v>
      </c>
      <c r="E4960" s="9">
        <v>0.1</v>
      </c>
      <c r="F4960" s="11">
        <v>9010</v>
      </c>
      <c r="G4960" s="10">
        <v>0</v>
      </c>
    </row>
    <row r="4961" spans="1:7" x14ac:dyDescent="0.25">
      <c r="A4961" s="7">
        <v>40416</v>
      </c>
      <c r="B4961" s="8">
        <v>0.1</v>
      </c>
      <c r="C4961" s="9">
        <v>0.1</v>
      </c>
      <c r="D4961" s="9">
        <v>0.1</v>
      </c>
      <c r="E4961" s="9">
        <v>0.1</v>
      </c>
      <c r="F4961" s="11">
        <v>3870</v>
      </c>
      <c r="G4961" s="10">
        <v>0</v>
      </c>
    </row>
    <row r="4962" spans="1:7" x14ac:dyDescent="0.25">
      <c r="A4962" s="7">
        <v>40415</v>
      </c>
      <c r="B4962" s="8">
        <v>0.1</v>
      </c>
      <c r="C4962" s="9">
        <v>0.1</v>
      </c>
      <c r="D4962" s="9">
        <v>0.1</v>
      </c>
      <c r="E4962" s="9">
        <v>0.1</v>
      </c>
      <c r="F4962" s="11">
        <v>4230</v>
      </c>
      <c r="G4962" s="10">
        <v>0</v>
      </c>
    </row>
    <row r="4963" spans="1:7" x14ac:dyDescent="0.25">
      <c r="A4963" s="7">
        <v>40414</v>
      </c>
      <c r="B4963" s="8">
        <v>0.1</v>
      </c>
      <c r="C4963" s="9">
        <v>0.1</v>
      </c>
      <c r="D4963" s="9">
        <v>0.1</v>
      </c>
      <c r="E4963" s="9">
        <v>0.1</v>
      </c>
      <c r="F4963" s="11">
        <v>6710</v>
      </c>
      <c r="G4963" s="10">
        <v>0</v>
      </c>
    </row>
    <row r="4964" spans="1:7" x14ac:dyDescent="0.25">
      <c r="A4964" s="7">
        <v>40413</v>
      </c>
      <c r="B4964" s="8">
        <v>0.1</v>
      </c>
      <c r="C4964" s="9">
        <v>0.1</v>
      </c>
      <c r="D4964" s="9">
        <v>0.1</v>
      </c>
      <c r="E4964" s="9">
        <v>0.1</v>
      </c>
      <c r="F4964" s="11">
        <v>4300</v>
      </c>
      <c r="G4964" s="10">
        <v>0</v>
      </c>
    </row>
    <row r="4965" spans="1:7" x14ac:dyDescent="0.25">
      <c r="A4965" s="7">
        <v>40412</v>
      </c>
      <c r="B4965" s="8">
        <v>0.1</v>
      </c>
      <c r="C4965" s="9">
        <v>0.1</v>
      </c>
      <c r="D4965" s="9">
        <v>0.1</v>
      </c>
      <c r="E4965" s="9">
        <v>0.1</v>
      </c>
      <c r="F4965" s="11">
        <v>18650</v>
      </c>
      <c r="G4965" s="10">
        <v>0</v>
      </c>
    </row>
    <row r="4966" spans="1:7" x14ac:dyDescent="0.25">
      <c r="A4966" s="7">
        <v>40411</v>
      </c>
      <c r="B4966" s="8">
        <v>0.1</v>
      </c>
      <c r="C4966" s="9">
        <v>0.1</v>
      </c>
      <c r="D4966" s="9">
        <v>0.1</v>
      </c>
      <c r="E4966" s="9">
        <v>0.1</v>
      </c>
      <c r="F4966" s="11">
        <v>10440</v>
      </c>
      <c r="G4966" s="10">
        <v>0</v>
      </c>
    </row>
    <row r="4967" spans="1:7" x14ac:dyDescent="0.25">
      <c r="A4967" s="7">
        <v>40410</v>
      </c>
      <c r="B4967" s="8">
        <v>0.1</v>
      </c>
      <c r="C4967" s="9">
        <v>0.1</v>
      </c>
      <c r="D4967" s="9">
        <v>0.1</v>
      </c>
      <c r="E4967" s="9">
        <v>0.1</v>
      </c>
      <c r="F4967" s="11">
        <v>4200</v>
      </c>
      <c r="G4967" s="10">
        <v>0</v>
      </c>
    </row>
    <row r="4968" spans="1:7" x14ac:dyDescent="0.25">
      <c r="A4968" s="7">
        <v>40409</v>
      </c>
      <c r="B4968" s="8">
        <v>0.1</v>
      </c>
      <c r="C4968" s="9">
        <v>0.1</v>
      </c>
      <c r="D4968" s="9">
        <v>0.1</v>
      </c>
      <c r="E4968" s="9">
        <v>0.1</v>
      </c>
      <c r="F4968" s="11">
        <v>740</v>
      </c>
      <c r="G4968" s="10">
        <v>0</v>
      </c>
    </row>
    <row r="4969" spans="1:7" x14ac:dyDescent="0.25">
      <c r="A4969" s="7">
        <v>40408</v>
      </c>
      <c r="B4969" s="8">
        <v>0.1</v>
      </c>
      <c r="C4969" s="9">
        <v>0.1</v>
      </c>
      <c r="D4969" s="9">
        <v>0.1</v>
      </c>
      <c r="E4969" s="9">
        <v>0.1</v>
      </c>
      <c r="F4969" s="11">
        <v>2950</v>
      </c>
      <c r="G4969" s="10">
        <v>0</v>
      </c>
    </row>
    <row r="4970" spans="1:7" x14ac:dyDescent="0.25">
      <c r="A4970" s="7">
        <v>40407</v>
      </c>
      <c r="B4970" s="8">
        <v>0.1</v>
      </c>
      <c r="C4970" s="9">
        <v>0.1</v>
      </c>
      <c r="D4970" s="9">
        <v>0.1</v>
      </c>
      <c r="E4970" s="9">
        <v>0.1</v>
      </c>
      <c r="F4970" s="11">
        <v>13190</v>
      </c>
      <c r="G4970" s="10">
        <v>0</v>
      </c>
    </row>
    <row r="4971" spans="1:7" x14ac:dyDescent="0.25">
      <c r="A4971" s="7">
        <v>40406</v>
      </c>
      <c r="B4971" s="8">
        <v>0.1</v>
      </c>
      <c r="C4971" s="9">
        <v>0.1</v>
      </c>
      <c r="D4971" s="9">
        <v>0.1</v>
      </c>
      <c r="E4971" s="9">
        <v>0.1</v>
      </c>
      <c r="F4971" s="11">
        <v>10730</v>
      </c>
      <c r="G4971" s="10">
        <v>0</v>
      </c>
    </row>
    <row r="4972" spans="1:7" x14ac:dyDescent="0.25">
      <c r="A4972" s="7">
        <v>40405</v>
      </c>
      <c r="B4972" s="8">
        <v>0.1</v>
      </c>
      <c r="C4972" s="9">
        <v>0.1</v>
      </c>
      <c r="D4972" s="9">
        <v>0.1</v>
      </c>
      <c r="E4972" s="9">
        <v>0.1</v>
      </c>
      <c r="F4972" s="11">
        <v>4460</v>
      </c>
      <c r="G4972" s="10">
        <v>0</v>
      </c>
    </row>
    <row r="4973" spans="1:7" x14ac:dyDescent="0.25">
      <c r="A4973" s="7">
        <v>40404</v>
      </c>
      <c r="B4973" s="8">
        <v>0.1</v>
      </c>
      <c r="C4973" s="9">
        <v>0.1</v>
      </c>
      <c r="D4973" s="9">
        <v>0.1</v>
      </c>
      <c r="E4973" s="9">
        <v>0.1</v>
      </c>
      <c r="F4973" s="11">
        <v>4400</v>
      </c>
      <c r="G4973" s="10">
        <v>0</v>
      </c>
    </row>
    <row r="4974" spans="1:7" x14ac:dyDescent="0.25">
      <c r="A4974" s="7">
        <v>40403</v>
      </c>
      <c r="B4974" s="8">
        <v>0.1</v>
      </c>
      <c r="C4974" s="9">
        <v>0.1</v>
      </c>
      <c r="D4974" s="9">
        <v>0.1</v>
      </c>
      <c r="E4974" s="9">
        <v>0.1</v>
      </c>
      <c r="F4974" s="11">
        <v>3590</v>
      </c>
      <c r="G4974" s="10">
        <v>0</v>
      </c>
    </row>
    <row r="4975" spans="1:7" x14ac:dyDescent="0.25">
      <c r="A4975" s="7">
        <v>40402</v>
      </c>
      <c r="B4975" s="8">
        <v>0.1</v>
      </c>
      <c r="C4975" s="9">
        <v>0.1</v>
      </c>
      <c r="D4975" s="9">
        <v>0.1</v>
      </c>
      <c r="E4975" s="9">
        <v>0.1</v>
      </c>
      <c r="F4975" s="11">
        <v>2060</v>
      </c>
      <c r="G4975" s="10">
        <v>0</v>
      </c>
    </row>
    <row r="4976" spans="1:7" x14ac:dyDescent="0.25">
      <c r="A4976" s="7">
        <v>40401</v>
      </c>
      <c r="B4976" s="8">
        <v>0.1</v>
      </c>
      <c r="C4976" s="9">
        <v>0.1</v>
      </c>
      <c r="D4976" s="9">
        <v>0.1</v>
      </c>
      <c r="E4976" s="9">
        <v>0.1</v>
      </c>
      <c r="F4976" s="11">
        <v>14060</v>
      </c>
      <c r="G4976" s="10">
        <v>0</v>
      </c>
    </row>
    <row r="4977" spans="1:7" x14ac:dyDescent="0.25">
      <c r="A4977" s="7">
        <v>40400</v>
      </c>
      <c r="B4977" s="8">
        <v>0.1</v>
      </c>
      <c r="C4977" s="9">
        <v>0.1</v>
      </c>
      <c r="D4977" s="9">
        <v>0.1</v>
      </c>
      <c r="E4977" s="9">
        <v>0.1</v>
      </c>
      <c r="F4977" s="11">
        <v>1310</v>
      </c>
      <c r="G4977" s="10">
        <v>0</v>
      </c>
    </row>
    <row r="4978" spans="1:7" x14ac:dyDescent="0.25">
      <c r="A4978" s="7">
        <v>40399</v>
      </c>
      <c r="B4978" s="8">
        <v>0.1</v>
      </c>
      <c r="C4978" s="9">
        <v>0.1</v>
      </c>
      <c r="D4978" s="9">
        <v>0.1</v>
      </c>
      <c r="E4978" s="9">
        <v>0.1</v>
      </c>
      <c r="F4978" s="11">
        <v>13630</v>
      </c>
      <c r="G4978" s="10">
        <v>0</v>
      </c>
    </row>
    <row r="4979" spans="1:7" x14ac:dyDescent="0.25">
      <c r="A4979" s="7">
        <v>40398</v>
      </c>
      <c r="B4979" s="8">
        <v>0.1</v>
      </c>
      <c r="C4979" s="9">
        <v>0.1</v>
      </c>
      <c r="D4979" s="9">
        <v>0.1</v>
      </c>
      <c r="E4979" s="9">
        <v>0.1</v>
      </c>
      <c r="F4979" s="11">
        <v>2200</v>
      </c>
      <c r="G4979" s="10">
        <v>0</v>
      </c>
    </row>
    <row r="4980" spans="1:7" x14ac:dyDescent="0.25">
      <c r="A4980" s="7">
        <v>40397</v>
      </c>
      <c r="B4980" s="8">
        <v>0.1</v>
      </c>
      <c r="C4980" s="9">
        <v>0.1</v>
      </c>
      <c r="D4980" s="9">
        <v>0.1</v>
      </c>
      <c r="E4980" s="9">
        <v>0.1</v>
      </c>
      <c r="F4980" s="11">
        <v>2620</v>
      </c>
      <c r="G4980" s="10">
        <v>0</v>
      </c>
    </row>
    <row r="4981" spans="1:7" x14ac:dyDescent="0.25">
      <c r="A4981" s="7">
        <v>40396</v>
      </c>
      <c r="B4981" s="8">
        <v>0.1</v>
      </c>
      <c r="C4981" s="9">
        <v>0.1</v>
      </c>
      <c r="D4981" s="9">
        <v>0.1</v>
      </c>
      <c r="E4981" s="9">
        <v>0.1</v>
      </c>
      <c r="F4981" s="11">
        <v>1400</v>
      </c>
      <c r="G4981" s="10">
        <v>0</v>
      </c>
    </row>
    <row r="4982" spans="1:7" x14ac:dyDescent="0.25">
      <c r="A4982" s="7">
        <v>40395</v>
      </c>
      <c r="B4982" s="8">
        <v>0.1</v>
      </c>
      <c r="C4982" s="9">
        <v>0.1</v>
      </c>
      <c r="D4982" s="9">
        <v>0.1</v>
      </c>
      <c r="E4982" s="9">
        <v>0.1</v>
      </c>
      <c r="F4982" s="11">
        <v>5030</v>
      </c>
      <c r="G4982" s="10">
        <v>0</v>
      </c>
    </row>
    <row r="4983" spans="1:7" x14ac:dyDescent="0.25">
      <c r="A4983" s="7">
        <v>40394</v>
      </c>
      <c r="B4983" s="8">
        <v>0.1</v>
      </c>
      <c r="C4983" s="9">
        <v>0.1</v>
      </c>
      <c r="D4983" s="9">
        <v>0.1</v>
      </c>
      <c r="E4983" s="9">
        <v>0.1</v>
      </c>
      <c r="F4983" s="11">
        <v>3490</v>
      </c>
      <c r="G4983" s="10">
        <v>0</v>
      </c>
    </row>
    <row r="4984" spans="1:7" x14ac:dyDescent="0.25">
      <c r="A4984" s="7">
        <v>40393</v>
      </c>
      <c r="B4984" s="8">
        <v>0.1</v>
      </c>
      <c r="C4984" s="9">
        <v>0.1</v>
      </c>
      <c r="D4984" s="9">
        <v>0.1</v>
      </c>
      <c r="E4984" s="9">
        <v>0.1</v>
      </c>
      <c r="F4984" s="11">
        <v>9820</v>
      </c>
      <c r="G4984" s="10">
        <v>0</v>
      </c>
    </row>
    <row r="4985" spans="1:7" x14ac:dyDescent="0.25">
      <c r="A4985" s="7">
        <v>40392</v>
      </c>
      <c r="B4985" s="8">
        <v>0.1</v>
      </c>
      <c r="C4985" s="9">
        <v>0.1</v>
      </c>
      <c r="D4985" s="9">
        <v>0.1</v>
      </c>
      <c r="E4985" s="9">
        <v>0.1</v>
      </c>
      <c r="F4985" s="11">
        <v>3600</v>
      </c>
      <c r="G4985" s="10">
        <v>0</v>
      </c>
    </row>
    <row r="4986" spans="1:7" x14ac:dyDescent="0.25">
      <c r="A4986" s="7">
        <v>40391</v>
      </c>
      <c r="B4986" s="8">
        <v>0.1</v>
      </c>
      <c r="C4986" s="9">
        <v>0.1</v>
      </c>
      <c r="D4986" s="9">
        <v>0.1</v>
      </c>
      <c r="E4986" s="9">
        <v>0.1</v>
      </c>
      <c r="F4986" s="11">
        <v>2600</v>
      </c>
      <c r="G4986" s="10">
        <v>0</v>
      </c>
    </row>
    <row r="4987" spans="1:7" x14ac:dyDescent="0.25">
      <c r="A4987" s="7">
        <v>40390</v>
      </c>
      <c r="B4987" s="8">
        <v>0.1</v>
      </c>
      <c r="C4987" s="9">
        <v>0.1</v>
      </c>
      <c r="D4987" s="9">
        <v>0.1</v>
      </c>
      <c r="E4987" s="9">
        <v>0.1</v>
      </c>
      <c r="F4987" s="11">
        <v>4020</v>
      </c>
      <c r="G4987" s="10">
        <v>0</v>
      </c>
    </row>
    <row r="4988" spans="1:7" x14ac:dyDescent="0.25">
      <c r="A4988" s="7">
        <v>40389</v>
      </c>
      <c r="B4988" s="8">
        <v>0.1</v>
      </c>
      <c r="C4988" s="9">
        <v>0.1</v>
      </c>
      <c r="D4988" s="9">
        <v>0.1</v>
      </c>
      <c r="E4988" s="9">
        <v>0.1</v>
      </c>
      <c r="F4988" s="11">
        <v>3020</v>
      </c>
      <c r="G4988" s="10">
        <v>0</v>
      </c>
    </row>
    <row r="4989" spans="1:7" x14ac:dyDescent="0.25">
      <c r="A4989" s="7">
        <v>40388</v>
      </c>
      <c r="B4989" s="8">
        <v>0.1</v>
      </c>
      <c r="C4989" s="9">
        <v>0.1</v>
      </c>
      <c r="D4989" s="9">
        <v>0.1</v>
      </c>
      <c r="E4989" s="9">
        <v>0.1</v>
      </c>
      <c r="F4989" s="11">
        <v>8060</v>
      </c>
      <c r="G4989" s="10">
        <v>0</v>
      </c>
    </row>
    <row r="4990" spans="1:7" x14ac:dyDescent="0.25">
      <c r="A4990" s="7">
        <v>40387</v>
      </c>
      <c r="B4990" s="8">
        <v>0.1</v>
      </c>
      <c r="C4990" s="9">
        <v>0.1</v>
      </c>
      <c r="D4990" s="9">
        <v>0.1</v>
      </c>
      <c r="E4990" s="9">
        <v>0.1</v>
      </c>
      <c r="F4990" s="11">
        <v>4390</v>
      </c>
      <c r="G4990" s="10">
        <v>0</v>
      </c>
    </row>
    <row r="4991" spans="1:7" x14ac:dyDescent="0.25">
      <c r="A4991" s="7">
        <v>40386</v>
      </c>
      <c r="B4991" s="8">
        <v>0.1</v>
      </c>
      <c r="C4991" s="9">
        <v>0.1</v>
      </c>
      <c r="D4991" s="9">
        <v>0.1</v>
      </c>
      <c r="E4991" s="9">
        <v>0.1</v>
      </c>
      <c r="F4991" s="11">
        <v>3370</v>
      </c>
      <c r="G4991" s="10">
        <v>0</v>
      </c>
    </row>
    <row r="4992" spans="1:7" x14ac:dyDescent="0.25">
      <c r="A4992" s="7">
        <v>40385</v>
      </c>
      <c r="B4992" s="8">
        <v>0.1</v>
      </c>
      <c r="C4992" s="9">
        <v>0.1</v>
      </c>
      <c r="D4992" s="9">
        <v>0.1</v>
      </c>
      <c r="E4992" s="9">
        <v>0.1</v>
      </c>
      <c r="F4992" s="11">
        <v>880</v>
      </c>
      <c r="G4992" s="10">
        <v>0</v>
      </c>
    </row>
    <row r="4993" spans="1:7" x14ac:dyDescent="0.25">
      <c r="A4993" s="7">
        <v>40384</v>
      </c>
      <c r="B4993" s="8">
        <v>0.1</v>
      </c>
      <c r="C4993" s="9">
        <v>0.1</v>
      </c>
      <c r="D4993" s="9">
        <v>0.1</v>
      </c>
      <c r="E4993" s="9">
        <v>0.1</v>
      </c>
      <c r="F4993" s="11">
        <v>1550</v>
      </c>
      <c r="G4993" s="10">
        <v>0</v>
      </c>
    </row>
    <row r="4994" spans="1:7" x14ac:dyDescent="0.25">
      <c r="A4994" s="7">
        <v>40383</v>
      </c>
      <c r="B4994" s="8">
        <v>0.1</v>
      </c>
      <c r="C4994" s="9">
        <v>0.1</v>
      </c>
      <c r="D4994" s="9">
        <v>0.1</v>
      </c>
      <c r="E4994" s="9">
        <v>0.1</v>
      </c>
      <c r="F4994" s="11">
        <v>500</v>
      </c>
      <c r="G4994" s="10">
        <v>0</v>
      </c>
    </row>
    <row r="4995" spans="1:7" x14ac:dyDescent="0.25">
      <c r="A4995" s="7">
        <v>40382</v>
      </c>
      <c r="B4995" s="8">
        <v>0.1</v>
      </c>
      <c r="C4995" s="9">
        <v>0.1</v>
      </c>
      <c r="D4995" s="9">
        <v>0.1</v>
      </c>
      <c r="E4995" s="9">
        <v>0.1</v>
      </c>
      <c r="F4995" s="11">
        <v>2400</v>
      </c>
      <c r="G4995" s="10">
        <v>0</v>
      </c>
    </row>
    <row r="4996" spans="1:7" x14ac:dyDescent="0.25">
      <c r="A4996" s="7">
        <v>40381</v>
      </c>
      <c r="B4996" s="8">
        <v>0.1</v>
      </c>
      <c r="C4996" s="9">
        <v>0.1</v>
      </c>
      <c r="D4996" s="9">
        <v>0.1</v>
      </c>
      <c r="E4996" s="9">
        <v>0.1</v>
      </c>
      <c r="F4996" s="11">
        <v>2160</v>
      </c>
      <c r="G4996" s="10">
        <v>0</v>
      </c>
    </row>
    <row r="4997" spans="1:7" x14ac:dyDescent="0.25">
      <c r="A4997" s="7">
        <v>40380</v>
      </c>
      <c r="B4997" s="8">
        <v>0.1</v>
      </c>
      <c r="C4997" s="9">
        <v>0.1</v>
      </c>
      <c r="D4997" s="9">
        <v>0.1</v>
      </c>
      <c r="E4997" s="9">
        <v>0.1</v>
      </c>
      <c r="F4997" s="11">
        <v>580</v>
      </c>
      <c r="G4997" s="10">
        <v>0</v>
      </c>
    </row>
    <row r="4998" spans="1:7" x14ac:dyDescent="0.25">
      <c r="A4998" s="7">
        <v>40379</v>
      </c>
      <c r="B4998" s="8">
        <v>0.1</v>
      </c>
      <c r="C4998" s="9">
        <v>0.1</v>
      </c>
      <c r="D4998" s="9">
        <v>0.1</v>
      </c>
      <c r="E4998" s="9">
        <v>0.1</v>
      </c>
      <c r="F4998" s="11">
        <v>260</v>
      </c>
      <c r="G4998" s="10">
        <v>0</v>
      </c>
    </row>
    <row r="4999" spans="1:7" x14ac:dyDescent="0.25">
      <c r="A4999" s="7">
        <v>40378</v>
      </c>
      <c r="B4999" s="8">
        <v>0.1</v>
      </c>
      <c r="C4999" s="9">
        <v>0.1</v>
      </c>
      <c r="D4999" s="9">
        <v>0.1</v>
      </c>
      <c r="E4999" s="9">
        <v>0.1</v>
      </c>
      <c r="F4999" s="11">
        <v>570</v>
      </c>
      <c r="G4999" s="10">
        <v>0</v>
      </c>
    </row>
    <row r="5000" spans="1:7" x14ac:dyDescent="0.25">
      <c r="A5000" s="7">
        <v>40377</v>
      </c>
      <c r="B5000" s="8">
        <v>0.1</v>
      </c>
      <c r="C5000" s="9">
        <v>0</v>
      </c>
      <c r="D5000" s="9">
        <v>0.1</v>
      </c>
      <c r="E5000" s="9">
        <v>0.1</v>
      </c>
      <c r="F5000" s="11">
        <v>80</v>
      </c>
      <c r="G5000" s="1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11D6-0E0C-4D23-A21F-2F81680C44BB}">
  <dimension ref="A1:G5000"/>
  <sheetViews>
    <sheetView topLeftCell="A4645" workbookViewId="0">
      <selection activeCell="F4658" sqref="F4658"/>
    </sheetView>
  </sheetViews>
  <sheetFormatPr baseColWidth="10" defaultRowHeight="15" x14ac:dyDescent="0.25"/>
  <cols>
    <col min="1" max="1" width="9" bestFit="1" customWidth="1"/>
    <col min="2" max="2" width="9.42578125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28515625" bestFit="1" customWidth="1"/>
    <col min="7" max="7" width="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24032024</v>
      </c>
      <c r="B2">
        <v>67211.899999999994</v>
      </c>
      <c r="C2">
        <v>64036.5</v>
      </c>
      <c r="D2">
        <v>67587.8</v>
      </c>
      <c r="E2">
        <v>63812.9</v>
      </c>
      <c r="F2" t="s">
        <v>8</v>
      </c>
      <c r="G2">
        <v>4.9599999999999998E-2</v>
      </c>
    </row>
    <row r="3" spans="1:7" x14ac:dyDescent="0.25">
      <c r="A3">
        <v>23032024</v>
      </c>
      <c r="B3">
        <v>64037.8</v>
      </c>
      <c r="C3">
        <v>63785.599999999999</v>
      </c>
      <c r="D3">
        <v>65972.399999999994</v>
      </c>
      <c r="E3">
        <v>63074.9</v>
      </c>
      <c r="F3" t="s">
        <v>9</v>
      </c>
      <c r="G3">
        <v>4.0000000000000001E-3</v>
      </c>
    </row>
    <row r="4" spans="1:7" x14ac:dyDescent="0.25">
      <c r="A4">
        <v>22032024</v>
      </c>
      <c r="B4">
        <v>63785.5</v>
      </c>
      <c r="C4">
        <v>65501.5</v>
      </c>
      <c r="D4">
        <v>66633.3</v>
      </c>
      <c r="E4">
        <v>62328.3</v>
      </c>
      <c r="F4" t="s">
        <v>10</v>
      </c>
      <c r="G4">
        <v>-2.6200000000000001E-2</v>
      </c>
    </row>
    <row r="5" spans="1:7" x14ac:dyDescent="0.25">
      <c r="A5">
        <v>21032024</v>
      </c>
      <c r="B5">
        <v>65503.8</v>
      </c>
      <c r="C5">
        <v>67860</v>
      </c>
      <c r="D5">
        <v>68161.7</v>
      </c>
      <c r="E5">
        <v>64616.1</v>
      </c>
      <c r="F5" t="s">
        <v>11</v>
      </c>
      <c r="G5">
        <v>-3.4599999999999999E-2</v>
      </c>
    </row>
    <row r="6" spans="1:7" x14ac:dyDescent="0.25">
      <c r="A6">
        <v>20032024</v>
      </c>
      <c r="B6">
        <v>67854</v>
      </c>
      <c r="C6">
        <v>62046.8</v>
      </c>
      <c r="D6">
        <v>68029.5</v>
      </c>
      <c r="E6">
        <v>60850.9</v>
      </c>
      <c r="F6" t="s">
        <v>12</v>
      </c>
      <c r="G6">
        <v>9.35E-2</v>
      </c>
    </row>
    <row r="7" spans="1:7" x14ac:dyDescent="0.25">
      <c r="A7">
        <v>19032024</v>
      </c>
      <c r="B7">
        <v>62050</v>
      </c>
      <c r="C7">
        <v>67594.100000000006</v>
      </c>
      <c r="D7">
        <v>68099.600000000006</v>
      </c>
      <c r="E7">
        <v>61560.6</v>
      </c>
      <c r="F7" t="s">
        <v>13</v>
      </c>
      <c r="G7">
        <v>-8.2000000000000003E-2</v>
      </c>
    </row>
    <row r="8" spans="1:7" x14ac:dyDescent="0.25">
      <c r="A8">
        <v>18032024</v>
      </c>
      <c r="B8">
        <v>67594.100000000006</v>
      </c>
      <c r="C8">
        <v>68389.7</v>
      </c>
      <c r="D8">
        <v>68920.100000000006</v>
      </c>
      <c r="E8">
        <v>66601.399999999994</v>
      </c>
      <c r="F8" t="s">
        <v>14</v>
      </c>
      <c r="G8">
        <v>-1.17E-2</v>
      </c>
    </row>
    <row r="9" spans="1:7" x14ac:dyDescent="0.25">
      <c r="A9">
        <v>17032024</v>
      </c>
      <c r="B9">
        <v>68391.199999999997</v>
      </c>
      <c r="C9">
        <v>65314.2</v>
      </c>
      <c r="D9">
        <v>68857.7</v>
      </c>
      <c r="E9">
        <v>64605.5</v>
      </c>
      <c r="F9" t="s">
        <v>15</v>
      </c>
      <c r="G9">
        <v>4.7100000000000003E-2</v>
      </c>
    </row>
    <row r="10" spans="1:7" x14ac:dyDescent="0.25">
      <c r="A10">
        <v>16032024</v>
      </c>
      <c r="B10">
        <v>65314.2</v>
      </c>
      <c r="C10">
        <v>69456.5</v>
      </c>
      <c r="D10">
        <v>70037</v>
      </c>
      <c r="E10">
        <v>64971</v>
      </c>
      <c r="F10" t="s">
        <v>16</v>
      </c>
      <c r="G10">
        <v>-5.9700000000000003E-2</v>
      </c>
    </row>
    <row r="11" spans="1:7" x14ac:dyDescent="0.25">
      <c r="A11">
        <v>15032024</v>
      </c>
      <c r="B11">
        <v>69463.7</v>
      </c>
      <c r="C11">
        <v>71387.100000000006</v>
      </c>
      <c r="D11">
        <v>72398.100000000006</v>
      </c>
      <c r="E11">
        <v>65765.600000000006</v>
      </c>
      <c r="F11" t="s">
        <v>17</v>
      </c>
      <c r="G11">
        <v>-2.69E-2</v>
      </c>
    </row>
    <row r="12" spans="1:7" x14ac:dyDescent="0.25">
      <c r="A12">
        <v>14032024</v>
      </c>
      <c r="B12">
        <v>71387.5</v>
      </c>
      <c r="C12">
        <v>73066.7</v>
      </c>
      <c r="D12">
        <v>73740.899999999994</v>
      </c>
      <c r="E12">
        <v>68717.2</v>
      </c>
      <c r="F12" t="s">
        <v>18</v>
      </c>
      <c r="G12">
        <v>-2.3E-2</v>
      </c>
    </row>
    <row r="13" spans="1:7" x14ac:dyDescent="0.25">
      <c r="A13">
        <v>13032024</v>
      </c>
      <c r="B13">
        <v>73066.3</v>
      </c>
      <c r="C13">
        <v>71461.899999999994</v>
      </c>
      <c r="D13">
        <v>73623.5</v>
      </c>
      <c r="E13">
        <v>71338.399999999994</v>
      </c>
      <c r="F13" t="s">
        <v>19</v>
      </c>
      <c r="G13">
        <v>2.23E-2</v>
      </c>
    </row>
    <row r="14" spans="1:7" x14ac:dyDescent="0.25">
      <c r="A14">
        <v>12032024</v>
      </c>
      <c r="B14">
        <v>71470.2</v>
      </c>
      <c r="C14">
        <v>72099.100000000006</v>
      </c>
      <c r="D14">
        <v>72916.7</v>
      </c>
      <c r="E14">
        <v>68845.600000000006</v>
      </c>
      <c r="F14" t="s">
        <v>20</v>
      </c>
      <c r="G14">
        <v>-8.6999999999999994E-3</v>
      </c>
    </row>
    <row r="15" spans="1:7" x14ac:dyDescent="0.25">
      <c r="A15">
        <v>11032024</v>
      </c>
      <c r="B15">
        <v>72099.100000000006</v>
      </c>
      <c r="C15">
        <v>68964.7</v>
      </c>
      <c r="D15">
        <v>72771.5</v>
      </c>
      <c r="E15">
        <v>67452.800000000003</v>
      </c>
      <c r="F15" t="s">
        <v>21</v>
      </c>
      <c r="G15">
        <v>4.5400000000000003E-2</v>
      </c>
    </row>
    <row r="16" spans="1:7" x14ac:dyDescent="0.25">
      <c r="A16">
        <v>10032024</v>
      </c>
      <c r="B16">
        <v>68964.800000000003</v>
      </c>
      <c r="C16">
        <v>68360.7</v>
      </c>
      <c r="D16">
        <v>69905.3</v>
      </c>
      <c r="E16">
        <v>68165</v>
      </c>
      <c r="F16" t="s">
        <v>22</v>
      </c>
      <c r="G16">
        <v>8.8000000000000005E-3</v>
      </c>
    </row>
    <row r="17" spans="1:7" x14ac:dyDescent="0.25">
      <c r="A17">
        <v>9032024</v>
      </c>
      <c r="B17">
        <v>68366.5</v>
      </c>
      <c r="C17">
        <v>68178.5</v>
      </c>
      <c r="D17">
        <v>68576.899999999994</v>
      </c>
      <c r="E17">
        <v>67923.899999999994</v>
      </c>
      <c r="F17" t="s">
        <v>23</v>
      </c>
      <c r="G17">
        <v>2.8999999999999998E-3</v>
      </c>
    </row>
    <row r="18" spans="1:7" x14ac:dyDescent="0.25">
      <c r="A18">
        <v>8032024</v>
      </c>
      <c r="B18">
        <v>68172</v>
      </c>
      <c r="C18">
        <v>66854.399999999994</v>
      </c>
      <c r="D18">
        <v>69904</v>
      </c>
      <c r="E18">
        <v>66170.7</v>
      </c>
      <c r="F18" t="s">
        <v>24</v>
      </c>
      <c r="G18">
        <v>1.9699999999999999E-2</v>
      </c>
    </row>
    <row r="19" spans="1:7" x14ac:dyDescent="0.25">
      <c r="A19">
        <v>7032024</v>
      </c>
      <c r="B19">
        <v>66855.3</v>
      </c>
      <c r="C19">
        <v>66074.600000000006</v>
      </c>
      <c r="D19">
        <v>67985.5</v>
      </c>
      <c r="E19">
        <v>65602.600000000006</v>
      </c>
      <c r="F19" t="s">
        <v>25</v>
      </c>
      <c r="G19">
        <v>1.17E-2</v>
      </c>
    </row>
    <row r="20" spans="1:7" x14ac:dyDescent="0.25">
      <c r="A20">
        <v>6032024</v>
      </c>
      <c r="B20">
        <v>66080.399999999994</v>
      </c>
      <c r="C20">
        <v>63794.7</v>
      </c>
      <c r="D20">
        <v>67604.899999999994</v>
      </c>
      <c r="E20">
        <v>62848.7</v>
      </c>
      <c r="F20" t="s">
        <v>26</v>
      </c>
      <c r="G20">
        <v>3.5900000000000001E-2</v>
      </c>
    </row>
    <row r="21" spans="1:7" x14ac:dyDescent="0.25">
      <c r="A21">
        <v>5032024</v>
      </c>
      <c r="B21">
        <v>63792.6</v>
      </c>
      <c r="C21">
        <v>68273.100000000006</v>
      </c>
      <c r="D21">
        <v>69063.100000000006</v>
      </c>
      <c r="E21">
        <v>60138.2</v>
      </c>
      <c r="F21" t="s">
        <v>27</v>
      </c>
      <c r="G21">
        <v>-6.5600000000000006E-2</v>
      </c>
    </row>
    <row r="22" spans="1:7" x14ac:dyDescent="0.25">
      <c r="A22">
        <v>4032024</v>
      </c>
      <c r="B22">
        <v>68270.100000000006</v>
      </c>
      <c r="C22">
        <v>63135.8</v>
      </c>
      <c r="D22">
        <v>68495.100000000006</v>
      </c>
      <c r="E22">
        <v>62746.8</v>
      </c>
      <c r="F22" t="s">
        <v>28</v>
      </c>
      <c r="G22">
        <v>8.1299999999999997E-2</v>
      </c>
    </row>
    <row r="23" spans="1:7" x14ac:dyDescent="0.25">
      <c r="A23">
        <v>3032024</v>
      </c>
      <c r="B23">
        <v>63135.8</v>
      </c>
      <c r="C23">
        <v>61955.6</v>
      </c>
      <c r="D23">
        <v>63227.3</v>
      </c>
      <c r="E23">
        <v>61399.4</v>
      </c>
      <c r="F23" t="s">
        <v>29</v>
      </c>
      <c r="G23">
        <v>1.84E-2</v>
      </c>
    </row>
    <row r="24" spans="1:7" x14ac:dyDescent="0.25">
      <c r="A24">
        <v>2032024</v>
      </c>
      <c r="B24">
        <v>61994.5</v>
      </c>
      <c r="C24">
        <v>62397.7</v>
      </c>
      <c r="D24">
        <v>62446.3</v>
      </c>
      <c r="E24">
        <v>61621.9</v>
      </c>
      <c r="F24" t="s">
        <v>30</v>
      </c>
      <c r="G24">
        <v>-6.4999999999999997E-3</v>
      </c>
    </row>
    <row r="25" spans="1:7" x14ac:dyDescent="0.25">
      <c r="A25">
        <v>1032024</v>
      </c>
      <c r="B25">
        <v>62397.7</v>
      </c>
      <c r="C25">
        <v>61157.3</v>
      </c>
      <c r="D25">
        <v>63147.3</v>
      </c>
      <c r="E25">
        <v>60790.9</v>
      </c>
      <c r="F25" t="s">
        <v>31</v>
      </c>
      <c r="G25">
        <v>2.01E-2</v>
      </c>
    </row>
    <row r="26" spans="1:7" x14ac:dyDescent="0.25">
      <c r="A26">
        <v>29022024</v>
      </c>
      <c r="B26">
        <v>61169.3</v>
      </c>
      <c r="C26">
        <v>62467.1</v>
      </c>
      <c r="D26">
        <v>63653.4</v>
      </c>
      <c r="E26">
        <v>60512.5</v>
      </c>
      <c r="F26" t="s">
        <v>32</v>
      </c>
      <c r="G26">
        <v>-2.0799999999999999E-2</v>
      </c>
    </row>
    <row r="27" spans="1:7" x14ac:dyDescent="0.25">
      <c r="A27">
        <v>28022024</v>
      </c>
      <c r="B27">
        <v>62467.6</v>
      </c>
      <c r="C27">
        <v>57048.7</v>
      </c>
      <c r="D27">
        <v>63915.3</v>
      </c>
      <c r="E27">
        <v>56704.9</v>
      </c>
      <c r="F27" t="s">
        <v>33</v>
      </c>
      <c r="G27">
        <v>9.4799999999999995E-2</v>
      </c>
    </row>
    <row r="28" spans="1:7" x14ac:dyDescent="0.25">
      <c r="A28">
        <v>27022024</v>
      </c>
      <c r="B28">
        <v>57056.2</v>
      </c>
      <c r="C28">
        <v>54491.1</v>
      </c>
      <c r="D28">
        <v>57555.199999999997</v>
      </c>
      <c r="E28">
        <v>54464</v>
      </c>
      <c r="F28" t="s">
        <v>34</v>
      </c>
      <c r="G28">
        <v>4.7E-2</v>
      </c>
    </row>
    <row r="29" spans="1:7" x14ac:dyDescent="0.25">
      <c r="A29">
        <v>26022024</v>
      </c>
      <c r="B29">
        <v>54495.1</v>
      </c>
      <c r="C29">
        <v>51722.7</v>
      </c>
      <c r="D29">
        <v>54899.1</v>
      </c>
      <c r="E29">
        <v>50925.2</v>
      </c>
      <c r="F29" t="s">
        <v>35</v>
      </c>
      <c r="G29">
        <v>5.3600000000000002E-2</v>
      </c>
    </row>
    <row r="30" spans="1:7" x14ac:dyDescent="0.25">
      <c r="A30">
        <v>25022024</v>
      </c>
      <c r="B30">
        <v>51722.7</v>
      </c>
      <c r="C30">
        <v>51572.1</v>
      </c>
      <c r="D30">
        <v>51952</v>
      </c>
      <c r="E30">
        <v>51299</v>
      </c>
      <c r="F30" t="s">
        <v>36</v>
      </c>
      <c r="G30">
        <v>2.8999999999999998E-3</v>
      </c>
    </row>
    <row r="31" spans="1:7" x14ac:dyDescent="0.25">
      <c r="A31">
        <v>24022024</v>
      </c>
      <c r="B31">
        <v>51571.6</v>
      </c>
      <c r="C31">
        <v>50739.6</v>
      </c>
      <c r="D31">
        <v>51689.9</v>
      </c>
      <c r="E31">
        <v>50592</v>
      </c>
      <c r="F31" t="s">
        <v>37</v>
      </c>
      <c r="G31">
        <v>1.6400000000000001E-2</v>
      </c>
    </row>
    <row r="32" spans="1:7" x14ac:dyDescent="0.25">
      <c r="A32">
        <v>23022024</v>
      </c>
      <c r="B32">
        <v>50740.5</v>
      </c>
      <c r="C32">
        <v>51320.6</v>
      </c>
      <c r="D32">
        <v>51532.5</v>
      </c>
      <c r="E32">
        <v>50537.599999999999</v>
      </c>
      <c r="F32" t="s">
        <v>38</v>
      </c>
      <c r="G32">
        <v>-1.1299999999999999E-2</v>
      </c>
    </row>
    <row r="33" spans="1:7" x14ac:dyDescent="0.25">
      <c r="A33">
        <v>22022024</v>
      </c>
      <c r="B33">
        <v>51320.4</v>
      </c>
      <c r="C33">
        <v>51850.2</v>
      </c>
      <c r="D33">
        <v>52015.8</v>
      </c>
      <c r="E33">
        <v>50947.3</v>
      </c>
      <c r="F33" t="s">
        <v>39</v>
      </c>
      <c r="G33">
        <v>-1.04E-2</v>
      </c>
    </row>
    <row r="34" spans="1:7" x14ac:dyDescent="0.25">
      <c r="A34">
        <v>21022024</v>
      </c>
      <c r="B34">
        <v>51858.2</v>
      </c>
      <c r="C34">
        <v>52263.5</v>
      </c>
      <c r="D34">
        <v>52367.3</v>
      </c>
      <c r="E34">
        <v>50676.9</v>
      </c>
      <c r="F34" t="s">
        <v>40</v>
      </c>
      <c r="G34">
        <v>-7.7999999999999996E-3</v>
      </c>
    </row>
    <row r="35" spans="1:7" x14ac:dyDescent="0.25">
      <c r="A35">
        <v>20022024</v>
      </c>
      <c r="B35">
        <v>52263.5</v>
      </c>
      <c r="C35">
        <v>51783.1</v>
      </c>
      <c r="D35">
        <v>52936.800000000003</v>
      </c>
      <c r="E35">
        <v>50801.8</v>
      </c>
      <c r="F35" t="s">
        <v>41</v>
      </c>
      <c r="G35">
        <v>9.2999999999999992E-3</v>
      </c>
    </row>
    <row r="36" spans="1:7" x14ac:dyDescent="0.25">
      <c r="A36">
        <v>19022024</v>
      </c>
      <c r="B36">
        <v>51783.6</v>
      </c>
      <c r="C36">
        <v>52119.6</v>
      </c>
      <c r="D36">
        <v>52484.800000000003</v>
      </c>
      <c r="E36">
        <v>51694.2</v>
      </c>
      <c r="F36" t="s">
        <v>42</v>
      </c>
      <c r="G36">
        <v>-6.4000000000000003E-3</v>
      </c>
    </row>
    <row r="37" spans="1:7" x14ac:dyDescent="0.25">
      <c r="A37">
        <v>18022024</v>
      </c>
      <c r="B37">
        <v>52117.5</v>
      </c>
      <c r="C37">
        <v>51646</v>
      </c>
      <c r="D37">
        <v>52350.3</v>
      </c>
      <c r="E37">
        <v>51199.6</v>
      </c>
      <c r="F37" t="s">
        <v>43</v>
      </c>
      <c r="G37">
        <v>9.1000000000000004E-3</v>
      </c>
    </row>
    <row r="38" spans="1:7" x14ac:dyDescent="0.25">
      <c r="A38">
        <v>17022024</v>
      </c>
      <c r="B38">
        <v>51646</v>
      </c>
      <c r="C38">
        <v>52134.2</v>
      </c>
      <c r="D38">
        <v>52175.5</v>
      </c>
      <c r="E38">
        <v>50652.3</v>
      </c>
      <c r="F38" t="s">
        <v>44</v>
      </c>
      <c r="G38">
        <v>-9.4000000000000004E-3</v>
      </c>
    </row>
    <row r="39" spans="1:7" x14ac:dyDescent="0.25">
      <c r="A39">
        <v>16022024</v>
      </c>
      <c r="B39">
        <v>52134.2</v>
      </c>
      <c r="C39">
        <v>51901.4</v>
      </c>
      <c r="D39">
        <v>52556.7</v>
      </c>
      <c r="E39">
        <v>51612.6</v>
      </c>
      <c r="F39" t="s">
        <v>45</v>
      </c>
      <c r="G39">
        <v>4.4999999999999997E-3</v>
      </c>
    </row>
    <row r="40" spans="1:7" x14ac:dyDescent="0.25">
      <c r="A40">
        <v>15022024</v>
      </c>
      <c r="B40">
        <v>51901.3</v>
      </c>
      <c r="C40">
        <v>51805.2</v>
      </c>
      <c r="D40">
        <v>52819.4</v>
      </c>
      <c r="E40">
        <v>51327.5</v>
      </c>
      <c r="F40" t="s">
        <v>46</v>
      </c>
      <c r="G40">
        <v>2.3E-3</v>
      </c>
    </row>
    <row r="41" spans="1:7" x14ac:dyDescent="0.25">
      <c r="A41">
        <v>14022024</v>
      </c>
      <c r="B41">
        <v>51782.400000000001</v>
      </c>
      <c r="C41">
        <v>49708.6</v>
      </c>
      <c r="D41">
        <v>52010.7</v>
      </c>
      <c r="E41">
        <v>49263.8</v>
      </c>
      <c r="F41" t="s">
        <v>47</v>
      </c>
      <c r="G41">
        <v>4.1599999999999998E-2</v>
      </c>
    </row>
    <row r="42" spans="1:7" x14ac:dyDescent="0.25">
      <c r="A42">
        <v>13022024</v>
      </c>
      <c r="B42">
        <v>49716</v>
      </c>
      <c r="C42">
        <v>49941</v>
      </c>
      <c r="D42">
        <v>50326.6</v>
      </c>
      <c r="E42">
        <v>48398.3</v>
      </c>
      <c r="F42" t="s">
        <v>48</v>
      </c>
      <c r="G42">
        <v>-4.4999999999999997E-3</v>
      </c>
    </row>
    <row r="43" spans="1:7" x14ac:dyDescent="0.25">
      <c r="A43">
        <v>12022024</v>
      </c>
      <c r="B43">
        <v>49941.3</v>
      </c>
      <c r="C43">
        <v>48280.2</v>
      </c>
      <c r="D43">
        <v>50277.3</v>
      </c>
      <c r="E43">
        <v>47729.9</v>
      </c>
      <c r="F43" t="s">
        <v>49</v>
      </c>
      <c r="G43">
        <v>3.4500000000000003E-2</v>
      </c>
    </row>
    <row r="44" spans="1:7" x14ac:dyDescent="0.25">
      <c r="A44">
        <v>11022024</v>
      </c>
      <c r="B44">
        <v>48277.3</v>
      </c>
      <c r="C44">
        <v>47759.3</v>
      </c>
      <c r="D44">
        <v>48531.6</v>
      </c>
      <c r="E44">
        <v>47590.2</v>
      </c>
      <c r="F44" t="s">
        <v>50</v>
      </c>
      <c r="G44">
        <v>1.09E-2</v>
      </c>
    </row>
    <row r="45" spans="1:7" x14ac:dyDescent="0.25">
      <c r="A45">
        <v>10022024</v>
      </c>
      <c r="B45">
        <v>47758.2</v>
      </c>
      <c r="C45">
        <v>47128</v>
      </c>
      <c r="D45">
        <v>48149</v>
      </c>
      <c r="E45">
        <v>46875</v>
      </c>
      <c r="F45" t="s">
        <v>51</v>
      </c>
      <c r="G45">
        <v>1.34E-2</v>
      </c>
    </row>
    <row r="46" spans="1:7" x14ac:dyDescent="0.25">
      <c r="A46">
        <v>9022024</v>
      </c>
      <c r="B46">
        <v>47127.5</v>
      </c>
      <c r="C46">
        <v>45293.3</v>
      </c>
      <c r="D46">
        <v>48118.8</v>
      </c>
      <c r="E46">
        <v>45254.2</v>
      </c>
      <c r="F46" t="s">
        <v>52</v>
      </c>
      <c r="G46">
        <v>4.0500000000000001E-2</v>
      </c>
    </row>
    <row r="47" spans="1:7" x14ac:dyDescent="0.25">
      <c r="A47">
        <v>8022024</v>
      </c>
      <c r="B47">
        <v>45293.3</v>
      </c>
      <c r="C47">
        <v>44346.2</v>
      </c>
      <c r="D47">
        <v>45579.199999999997</v>
      </c>
      <c r="E47">
        <v>44336.4</v>
      </c>
      <c r="F47" t="s">
        <v>53</v>
      </c>
      <c r="G47">
        <v>2.1499999999999998E-2</v>
      </c>
    </row>
    <row r="48" spans="1:7" x14ac:dyDescent="0.25">
      <c r="A48">
        <v>7022024</v>
      </c>
      <c r="B48">
        <v>44339.8</v>
      </c>
      <c r="C48">
        <v>43088.4</v>
      </c>
      <c r="D48">
        <v>44367.9</v>
      </c>
      <c r="E48">
        <v>42783.5</v>
      </c>
      <c r="F48" t="s">
        <v>54</v>
      </c>
      <c r="G48">
        <v>2.9100000000000001E-2</v>
      </c>
    </row>
    <row r="49" spans="1:7" x14ac:dyDescent="0.25">
      <c r="A49">
        <v>6022024</v>
      </c>
      <c r="B49">
        <v>43087.7</v>
      </c>
      <c r="C49">
        <v>42697.599999999999</v>
      </c>
      <c r="D49">
        <v>43375.5</v>
      </c>
      <c r="E49">
        <v>42566.8</v>
      </c>
      <c r="F49" t="s">
        <v>55</v>
      </c>
      <c r="G49">
        <v>9.1000000000000004E-3</v>
      </c>
    </row>
    <row r="50" spans="1:7" x14ac:dyDescent="0.25">
      <c r="A50">
        <v>5022024</v>
      </c>
      <c r="B50">
        <v>42697.2</v>
      </c>
      <c r="C50">
        <v>42581.4</v>
      </c>
      <c r="D50">
        <v>43532.2</v>
      </c>
      <c r="E50">
        <v>42272.5</v>
      </c>
      <c r="F50" t="s">
        <v>56</v>
      </c>
      <c r="G50">
        <v>2.7000000000000001E-3</v>
      </c>
    </row>
    <row r="51" spans="1:7" x14ac:dyDescent="0.25">
      <c r="A51">
        <v>4022024</v>
      </c>
      <c r="B51">
        <v>42581.4</v>
      </c>
      <c r="C51">
        <v>43006.2</v>
      </c>
      <c r="D51">
        <v>43113.2</v>
      </c>
      <c r="E51">
        <v>42379.4</v>
      </c>
      <c r="F51" t="s">
        <v>57</v>
      </c>
      <c r="G51">
        <v>-9.9000000000000008E-3</v>
      </c>
    </row>
    <row r="52" spans="1:7" x14ac:dyDescent="0.25">
      <c r="A52">
        <v>3022024</v>
      </c>
      <c r="B52">
        <v>43005.7</v>
      </c>
      <c r="C52">
        <v>43194.7</v>
      </c>
      <c r="D52">
        <v>43370.400000000001</v>
      </c>
      <c r="E52">
        <v>42882</v>
      </c>
      <c r="F52" t="s">
        <v>58</v>
      </c>
      <c r="G52">
        <v>-4.4000000000000003E-3</v>
      </c>
    </row>
    <row r="53" spans="1:7" x14ac:dyDescent="0.25">
      <c r="A53">
        <v>2022024</v>
      </c>
      <c r="B53">
        <v>43194.7</v>
      </c>
      <c r="C53">
        <v>43083.7</v>
      </c>
      <c r="D53">
        <v>43459.3</v>
      </c>
      <c r="E53">
        <v>42596.3</v>
      </c>
      <c r="F53" t="s">
        <v>59</v>
      </c>
      <c r="G53">
        <v>2.5999999999999999E-3</v>
      </c>
    </row>
    <row r="54" spans="1:7" x14ac:dyDescent="0.25">
      <c r="A54">
        <v>1022024</v>
      </c>
      <c r="B54">
        <v>43081.4</v>
      </c>
      <c r="C54">
        <v>42580.1</v>
      </c>
      <c r="D54">
        <v>43263.1</v>
      </c>
      <c r="E54">
        <v>41890.5</v>
      </c>
      <c r="F54" t="s">
        <v>60</v>
      </c>
      <c r="G54">
        <v>1.18E-2</v>
      </c>
    </row>
    <row r="55" spans="1:7" x14ac:dyDescent="0.25">
      <c r="A55">
        <v>31012024</v>
      </c>
      <c r="B55">
        <v>42580.5</v>
      </c>
      <c r="C55">
        <v>42946.2</v>
      </c>
      <c r="D55">
        <v>43739.7</v>
      </c>
      <c r="E55">
        <v>42315.4</v>
      </c>
      <c r="F55" t="s">
        <v>61</v>
      </c>
      <c r="G55">
        <v>-8.5000000000000006E-3</v>
      </c>
    </row>
    <row r="56" spans="1:7" x14ac:dyDescent="0.25">
      <c r="A56">
        <v>30012024</v>
      </c>
      <c r="B56">
        <v>42946.2</v>
      </c>
      <c r="C56">
        <v>43303.3</v>
      </c>
      <c r="D56">
        <v>43817.9</v>
      </c>
      <c r="E56">
        <v>42702.9</v>
      </c>
      <c r="F56" t="s">
        <v>62</v>
      </c>
      <c r="G56">
        <v>-8.2000000000000007E-3</v>
      </c>
    </row>
    <row r="57" spans="1:7" x14ac:dyDescent="0.25">
      <c r="A57">
        <v>29012024</v>
      </c>
      <c r="B57">
        <v>43299.8</v>
      </c>
      <c r="C57">
        <v>42031.4</v>
      </c>
      <c r="D57">
        <v>43305.599999999999</v>
      </c>
      <c r="E57">
        <v>41824.699999999997</v>
      </c>
      <c r="F57" t="s">
        <v>63</v>
      </c>
      <c r="G57">
        <v>3.0200000000000001E-2</v>
      </c>
    </row>
    <row r="58" spans="1:7" x14ac:dyDescent="0.25">
      <c r="A58">
        <v>28012024</v>
      </c>
      <c r="B58">
        <v>42030.7</v>
      </c>
      <c r="C58">
        <v>42121.3</v>
      </c>
      <c r="D58">
        <v>42817.1</v>
      </c>
      <c r="E58">
        <v>41649</v>
      </c>
      <c r="F58" t="s">
        <v>64</v>
      </c>
      <c r="G58">
        <v>-2.0999999999999999E-3</v>
      </c>
    </row>
    <row r="59" spans="1:7" x14ac:dyDescent="0.25">
      <c r="A59">
        <v>27012024</v>
      </c>
      <c r="B59">
        <v>42120.9</v>
      </c>
      <c r="C59">
        <v>41811.5</v>
      </c>
      <c r="D59">
        <v>42191.8</v>
      </c>
      <c r="E59">
        <v>41413</v>
      </c>
      <c r="F59" t="s">
        <v>65</v>
      </c>
      <c r="G59">
        <v>7.4000000000000003E-3</v>
      </c>
    </row>
    <row r="60" spans="1:7" x14ac:dyDescent="0.25">
      <c r="A60">
        <v>26012024</v>
      </c>
      <c r="B60">
        <v>41811.300000000003</v>
      </c>
      <c r="C60">
        <v>39942</v>
      </c>
      <c r="D60">
        <v>42214.8</v>
      </c>
      <c r="E60">
        <v>39831.199999999997</v>
      </c>
      <c r="F60" t="s">
        <v>66</v>
      </c>
      <c r="G60">
        <v>4.7E-2</v>
      </c>
    </row>
    <row r="61" spans="1:7" x14ac:dyDescent="0.25">
      <c r="A61">
        <v>25012024</v>
      </c>
      <c r="B61">
        <v>39935.699999999997</v>
      </c>
      <c r="C61">
        <v>40085.1</v>
      </c>
      <c r="D61">
        <v>40285.800000000003</v>
      </c>
      <c r="E61">
        <v>39546.300000000003</v>
      </c>
      <c r="F61" t="s">
        <v>67</v>
      </c>
      <c r="G61">
        <v>-3.7000000000000002E-3</v>
      </c>
    </row>
    <row r="62" spans="1:7" x14ac:dyDescent="0.25">
      <c r="A62">
        <v>24012024</v>
      </c>
      <c r="B62">
        <v>40086</v>
      </c>
      <c r="C62">
        <v>39891.300000000003</v>
      </c>
      <c r="D62">
        <v>40535.199999999997</v>
      </c>
      <c r="E62">
        <v>39510</v>
      </c>
      <c r="F62" t="s">
        <v>68</v>
      </c>
      <c r="G62">
        <v>4.8999999999999998E-3</v>
      </c>
    </row>
    <row r="63" spans="1:7" x14ac:dyDescent="0.25">
      <c r="A63">
        <v>23012024</v>
      </c>
      <c r="B63">
        <v>39888.800000000003</v>
      </c>
      <c r="C63">
        <v>39555</v>
      </c>
      <c r="D63">
        <v>40159.4</v>
      </c>
      <c r="E63">
        <v>38546.9</v>
      </c>
      <c r="F63" t="s">
        <v>69</v>
      </c>
      <c r="G63">
        <v>8.3999999999999995E-3</v>
      </c>
    </row>
    <row r="64" spans="1:7" x14ac:dyDescent="0.25">
      <c r="A64">
        <v>22012024</v>
      </c>
      <c r="B64">
        <v>39556.400000000001</v>
      </c>
      <c r="C64">
        <v>41581.699999999997</v>
      </c>
      <c r="D64">
        <v>41684.9</v>
      </c>
      <c r="E64">
        <v>39468.400000000001</v>
      </c>
      <c r="F64" t="s">
        <v>70</v>
      </c>
      <c r="G64">
        <v>-4.87E-2</v>
      </c>
    </row>
    <row r="65" spans="1:7" x14ac:dyDescent="0.25">
      <c r="A65">
        <v>21012024</v>
      </c>
      <c r="B65">
        <v>41583.199999999997</v>
      </c>
      <c r="C65">
        <v>41695.4</v>
      </c>
      <c r="D65">
        <v>41878</v>
      </c>
      <c r="E65">
        <v>41504.5</v>
      </c>
      <c r="F65" t="s">
        <v>71</v>
      </c>
      <c r="G65">
        <v>-2.7000000000000001E-3</v>
      </c>
    </row>
    <row r="66" spans="1:7" x14ac:dyDescent="0.25">
      <c r="A66">
        <v>20012024</v>
      </c>
      <c r="B66">
        <v>41695.4</v>
      </c>
      <c r="C66">
        <v>41647.599999999999</v>
      </c>
      <c r="D66">
        <v>41858</v>
      </c>
      <c r="E66">
        <v>41449.5</v>
      </c>
      <c r="F66" t="s">
        <v>72</v>
      </c>
      <c r="G66">
        <v>1.1000000000000001E-3</v>
      </c>
    </row>
    <row r="67" spans="1:7" x14ac:dyDescent="0.25">
      <c r="A67">
        <v>19012024</v>
      </c>
      <c r="B67">
        <v>41648</v>
      </c>
      <c r="C67">
        <v>41293.800000000003</v>
      </c>
      <c r="D67">
        <v>42164.6</v>
      </c>
      <c r="E67">
        <v>40305.4</v>
      </c>
      <c r="F67" t="s">
        <v>73</v>
      </c>
      <c r="G67">
        <v>8.6E-3</v>
      </c>
    </row>
    <row r="68" spans="1:7" x14ac:dyDescent="0.25">
      <c r="A68">
        <v>18012024</v>
      </c>
      <c r="B68">
        <v>41292.699999999997</v>
      </c>
      <c r="C68">
        <v>42763.5</v>
      </c>
      <c r="D68">
        <v>42908</v>
      </c>
      <c r="E68">
        <v>40682.6</v>
      </c>
      <c r="F68" t="s">
        <v>74</v>
      </c>
      <c r="G68">
        <v>-3.4500000000000003E-2</v>
      </c>
    </row>
    <row r="69" spans="1:7" x14ac:dyDescent="0.25">
      <c r="A69">
        <v>17012024</v>
      </c>
      <c r="B69">
        <v>42768.7</v>
      </c>
      <c r="C69">
        <v>43139.1</v>
      </c>
      <c r="D69">
        <v>43192.3</v>
      </c>
      <c r="E69">
        <v>42211.8</v>
      </c>
      <c r="F69" t="s">
        <v>75</v>
      </c>
      <c r="G69">
        <v>-8.6999999999999994E-3</v>
      </c>
    </row>
    <row r="70" spans="1:7" x14ac:dyDescent="0.25">
      <c r="A70">
        <v>16012024</v>
      </c>
      <c r="B70">
        <v>43145.5</v>
      </c>
      <c r="C70">
        <v>42515.199999999997</v>
      </c>
      <c r="D70">
        <v>43563.7</v>
      </c>
      <c r="E70">
        <v>42093.1</v>
      </c>
      <c r="F70" t="s">
        <v>76</v>
      </c>
      <c r="G70">
        <v>1.49E-2</v>
      </c>
    </row>
    <row r="71" spans="1:7" x14ac:dyDescent="0.25">
      <c r="A71">
        <v>15012024</v>
      </c>
      <c r="B71">
        <v>42510.7</v>
      </c>
      <c r="C71">
        <v>41747.599999999999</v>
      </c>
      <c r="D71">
        <v>43348.9</v>
      </c>
      <c r="E71">
        <v>41719.199999999997</v>
      </c>
      <c r="F71" t="s">
        <v>77</v>
      </c>
      <c r="G71">
        <v>1.83E-2</v>
      </c>
    </row>
    <row r="72" spans="1:7" x14ac:dyDescent="0.25">
      <c r="A72">
        <v>14012024</v>
      </c>
      <c r="B72">
        <v>41746.1</v>
      </c>
      <c r="C72">
        <v>42851.3</v>
      </c>
      <c r="D72">
        <v>43069.4</v>
      </c>
      <c r="E72">
        <v>41739.599999999999</v>
      </c>
      <c r="F72" t="s">
        <v>78</v>
      </c>
      <c r="G72">
        <v>-2.58E-2</v>
      </c>
    </row>
    <row r="73" spans="1:7" x14ac:dyDescent="0.25">
      <c r="A73">
        <v>13012024</v>
      </c>
      <c r="B73">
        <v>42851.3</v>
      </c>
      <c r="C73">
        <v>42836.7</v>
      </c>
      <c r="D73">
        <v>43248.6</v>
      </c>
      <c r="E73">
        <v>42443.3</v>
      </c>
      <c r="F73" t="s">
        <v>79</v>
      </c>
      <c r="G73">
        <v>4.0000000000000002E-4</v>
      </c>
    </row>
    <row r="74" spans="1:7" x14ac:dyDescent="0.25">
      <c r="A74">
        <v>12012024</v>
      </c>
      <c r="B74">
        <v>42835.9</v>
      </c>
      <c r="C74">
        <v>46348.1</v>
      </c>
      <c r="D74">
        <v>46503.199999999997</v>
      </c>
      <c r="E74">
        <v>41857.9</v>
      </c>
      <c r="F74" t="s">
        <v>80</v>
      </c>
      <c r="G74">
        <v>-7.5800000000000006E-2</v>
      </c>
    </row>
    <row r="75" spans="1:7" x14ac:dyDescent="0.25">
      <c r="A75">
        <v>11012024</v>
      </c>
      <c r="B75">
        <v>46348.2</v>
      </c>
      <c r="C75">
        <v>46629.3</v>
      </c>
      <c r="D75">
        <v>48923.7</v>
      </c>
      <c r="E75">
        <v>45651.8</v>
      </c>
      <c r="F75" t="s">
        <v>81</v>
      </c>
      <c r="G75">
        <v>-6.0000000000000001E-3</v>
      </c>
    </row>
    <row r="76" spans="1:7" x14ac:dyDescent="0.25">
      <c r="A76">
        <v>10012024</v>
      </c>
      <c r="B76">
        <v>46629.3</v>
      </c>
      <c r="C76">
        <v>46112</v>
      </c>
      <c r="D76">
        <v>47654.3</v>
      </c>
      <c r="E76">
        <v>44403.6</v>
      </c>
      <c r="F76" t="s">
        <v>82</v>
      </c>
      <c r="G76">
        <v>1.0800000000000001E-2</v>
      </c>
    </row>
    <row r="77" spans="1:7" x14ac:dyDescent="0.25">
      <c r="A77">
        <v>9012024</v>
      </c>
      <c r="B77">
        <v>46129</v>
      </c>
      <c r="C77">
        <v>46959.199999999997</v>
      </c>
      <c r="D77">
        <v>47880.1</v>
      </c>
      <c r="E77">
        <v>45333.9</v>
      </c>
      <c r="F77" t="s">
        <v>83</v>
      </c>
      <c r="G77">
        <v>-1.77E-2</v>
      </c>
    </row>
    <row r="78" spans="1:7" x14ac:dyDescent="0.25">
      <c r="A78">
        <v>8012024</v>
      </c>
      <c r="B78">
        <v>46962.2</v>
      </c>
      <c r="C78">
        <v>43934.2</v>
      </c>
      <c r="D78">
        <v>47196.7</v>
      </c>
      <c r="E78">
        <v>43251</v>
      </c>
      <c r="F78" t="s">
        <v>84</v>
      </c>
      <c r="G78">
        <v>6.9099999999999995E-2</v>
      </c>
    </row>
    <row r="79" spans="1:7" x14ac:dyDescent="0.25">
      <c r="A79">
        <v>7012024</v>
      </c>
      <c r="B79">
        <v>43927.3</v>
      </c>
      <c r="C79">
        <v>43973.5</v>
      </c>
      <c r="D79">
        <v>44481.2</v>
      </c>
      <c r="E79">
        <v>43627.9</v>
      </c>
      <c r="F79" t="s">
        <v>85</v>
      </c>
      <c r="G79">
        <v>-8.9999999999999998E-4</v>
      </c>
    </row>
    <row r="80" spans="1:7" x14ac:dyDescent="0.25">
      <c r="A80">
        <v>6012024</v>
      </c>
      <c r="B80">
        <v>43967.9</v>
      </c>
      <c r="C80">
        <v>44156.6</v>
      </c>
      <c r="D80">
        <v>44203.199999999997</v>
      </c>
      <c r="E80">
        <v>43424</v>
      </c>
      <c r="F80" t="s">
        <v>86</v>
      </c>
      <c r="G80">
        <v>-4.3E-3</v>
      </c>
    </row>
    <row r="81" spans="1:7" x14ac:dyDescent="0.25">
      <c r="A81">
        <v>5012024</v>
      </c>
      <c r="B81">
        <v>44156.9</v>
      </c>
      <c r="C81">
        <v>44163</v>
      </c>
      <c r="D81">
        <v>44312.1</v>
      </c>
      <c r="E81">
        <v>42629</v>
      </c>
      <c r="F81" t="s">
        <v>87</v>
      </c>
      <c r="G81">
        <v>0</v>
      </c>
    </row>
    <row r="82" spans="1:7" x14ac:dyDescent="0.25">
      <c r="A82">
        <v>4012024</v>
      </c>
      <c r="B82">
        <v>44157</v>
      </c>
      <c r="C82">
        <v>42836.1</v>
      </c>
      <c r="D82">
        <v>44744.5</v>
      </c>
      <c r="E82">
        <v>42632.800000000003</v>
      </c>
      <c r="F82" t="s">
        <v>88</v>
      </c>
      <c r="G82">
        <v>3.0800000000000001E-2</v>
      </c>
    </row>
    <row r="83" spans="1:7" x14ac:dyDescent="0.25">
      <c r="A83">
        <v>3012024</v>
      </c>
      <c r="B83">
        <v>42836.1</v>
      </c>
      <c r="C83">
        <v>44943.7</v>
      </c>
      <c r="D83">
        <v>45492.7</v>
      </c>
      <c r="E83">
        <v>40888.300000000003</v>
      </c>
      <c r="F83" t="s">
        <v>89</v>
      </c>
      <c r="G83">
        <v>-4.6899999999999997E-2</v>
      </c>
    </row>
    <row r="84" spans="1:7" x14ac:dyDescent="0.25">
      <c r="A84">
        <v>2012024</v>
      </c>
      <c r="B84">
        <v>44943.7</v>
      </c>
      <c r="C84">
        <v>44182.9</v>
      </c>
      <c r="D84">
        <v>45885.4</v>
      </c>
      <c r="E84">
        <v>44166</v>
      </c>
      <c r="F84" t="s">
        <v>90</v>
      </c>
      <c r="G84">
        <v>1.72E-2</v>
      </c>
    </row>
    <row r="85" spans="1:7" x14ac:dyDescent="0.25">
      <c r="A85">
        <v>1012024</v>
      </c>
      <c r="B85">
        <v>44183.4</v>
      </c>
      <c r="C85">
        <v>42272.5</v>
      </c>
      <c r="D85">
        <v>44187</v>
      </c>
      <c r="E85">
        <v>42196.7</v>
      </c>
      <c r="F85" t="s">
        <v>91</v>
      </c>
      <c r="G85">
        <v>4.5199999999999997E-2</v>
      </c>
    </row>
    <row r="86" spans="1:7" x14ac:dyDescent="0.25">
      <c r="A86">
        <v>31122023</v>
      </c>
      <c r="B86">
        <v>42272.5</v>
      </c>
      <c r="C86">
        <v>42141.599999999999</v>
      </c>
      <c r="D86">
        <v>42878.8</v>
      </c>
      <c r="E86">
        <v>41971.4</v>
      </c>
      <c r="F86" t="s">
        <v>92</v>
      </c>
      <c r="G86">
        <v>3.2000000000000002E-3</v>
      </c>
    </row>
    <row r="87" spans="1:7" x14ac:dyDescent="0.25">
      <c r="A87">
        <v>30122023</v>
      </c>
      <c r="B87">
        <v>42136.7</v>
      </c>
      <c r="C87">
        <v>42074.7</v>
      </c>
      <c r="D87">
        <v>42592.2</v>
      </c>
      <c r="E87">
        <v>41527.300000000003</v>
      </c>
      <c r="F87" t="s">
        <v>93</v>
      </c>
      <c r="G87">
        <v>1.5E-3</v>
      </c>
    </row>
    <row r="88" spans="1:7" x14ac:dyDescent="0.25">
      <c r="A88">
        <v>29122023</v>
      </c>
      <c r="B88">
        <v>42072.4</v>
      </c>
      <c r="C88">
        <v>42581.1</v>
      </c>
      <c r="D88">
        <v>43108</v>
      </c>
      <c r="E88">
        <v>41459</v>
      </c>
      <c r="F88" t="s">
        <v>94</v>
      </c>
      <c r="G88">
        <v>-1.1900000000000001E-2</v>
      </c>
    </row>
    <row r="89" spans="1:7" x14ac:dyDescent="0.25">
      <c r="A89">
        <v>28122023</v>
      </c>
      <c r="B89">
        <v>42581.1</v>
      </c>
      <c r="C89">
        <v>43446.5</v>
      </c>
      <c r="D89">
        <v>43782.6</v>
      </c>
      <c r="E89">
        <v>42309.3</v>
      </c>
      <c r="F89" t="s">
        <v>95</v>
      </c>
      <c r="G89">
        <v>-1.9900000000000001E-2</v>
      </c>
    </row>
    <row r="90" spans="1:7" x14ac:dyDescent="0.25">
      <c r="A90">
        <v>27122023</v>
      </c>
      <c r="B90">
        <v>43446.5</v>
      </c>
      <c r="C90">
        <v>42514.3</v>
      </c>
      <c r="D90">
        <v>43676.7</v>
      </c>
      <c r="E90">
        <v>42115.3</v>
      </c>
      <c r="F90" t="s">
        <v>96</v>
      </c>
      <c r="G90">
        <v>2.1999999999999999E-2</v>
      </c>
    </row>
    <row r="91" spans="1:7" x14ac:dyDescent="0.25">
      <c r="A91">
        <v>26122023</v>
      </c>
      <c r="B91">
        <v>42513.3</v>
      </c>
      <c r="C91">
        <v>43579.9</v>
      </c>
      <c r="D91">
        <v>43594.9</v>
      </c>
      <c r="E91">
        <v>41796.6</v>
      </c>
      <c r="F91" t="s">
        <v>97</v>
      </c>
      <c r="G91">
        <v>-2.4400000000000002E-2</v>
      </c>
    </row>
    <row r="92" spans="1:7" x14ac:dyDescent="0.25">
      <c r="A92">
        <v>25122023</v>
      </c>
      <c r="B92">
        <v>43578.5</v>
      </c>
      <c r="C92">
        <v>42982</v>
      </c>
      <c r="D92">
        <v>43792.7</v>
      </c>
      <c r="E92">
        <v>42745.3</v>
      </c>
      <c r="F92" t="s">
        <v>98</v>
      </c>
      <c r="G92">
        <v>1.3899999999999999E-2</v>
      </c>
    </row>
    <row r="93" spans="1:7" x14ac:dyDescent="0.25">
      <c r="A93">
        <v>24122023</v>
      </c>
      <c r="B93">
        <v>42981.5</v>
      </c>
      <c r="C93">
        <v>43710.400000000001</v>
      </c>
      <c r="D93">
        <v>43935.7</v>
      </c>
      <c r="E93">
        <v>42748.5</v>
      </c>
      <c r="F93" t="s">
        <v>99</v>
      </c>
      <c r="G93">
        <v>-1.67E-2</v>
      </c>
    </row>
    <row r="94" spans="1:7" x14ac:dyDescent="0.25">
      <c r="A94">
        <v>23122023</v>
      </c>
      <c r="B94">
        <v>43710.400000000001</v>
      </c>
      <c r="C94">
        <v>43968.9</v>
      </c>
      <c r="D94">
        <v>43994.6</v>
      </c>
      <c r="E94">
        <v>43325.7</v>
      </c>
      <c r="F94" t="s">
        <v>100</v>
      </c>
      <c r="G94">
        <v>-5.8999999999999999E-3</v>
      </c>
    </row>
    <row r="95" spans="1:7" x14ac:dyDescent="0.25">
      <c r="A95">
        <v>22122023</v>
      </c>
      <c r="B95">
        <v>43968.9</v>
      </c>
      <c r="C95">
        <v>43865.9</v>
      </c>
      <c r="D95">
        <v>44394.6</v>
      </c>
      <c r="E95">
        <v>43419.3</v>
      </c>
      <c r="F95" t="s">
        <v>101</v>
      </c>
      <c r="G95">
        <v>2.3E-3</v>
      </c>
    </row>
    <row r="96" spans="1:7" x14ac:dyDescent="0.25">
      <c r="A96">
        <v>21122023</v>
      </c>
      <c r="B96">
        <v>43865.9</v>
      </c>
      <c r="C96">
        <v>43660.3</v>
      </c>
      <c r="D96">
        <v>44241.8</v>
      </c>
      <c r="E96">
        <v>43310.2</v>
      </c>
      <c r="F96" t="s">
        <v>102</v>
      </c>
      <c r="G96">
        <v>4.7000000000000002E-3</v>
      </c>
    </row>
    <row r="97" spans="1:7" x14ac:dyDescent="0.25">
      <c r="A97">
        <v>20122023</v>
      </c>
      <c r="B97">
        <v>43662.8</v>
      </c>
      <c r="C97">
        <v>42259.5</v>
      </c>
      <c r="D97">
        <v>44278.7</v>
      </c>
      <c r="E97">
        <v>42217.2</v>
      </c>
      <c r="F97" t="s">
        <v>103</v>
      </c>
      <c r="G97">
        <v>3.32E-2</v>
      </c>
    </row>
    <row r="98" spans="1:7" x14ac:dyDescent="0.25">
      <c r="A98">
        <v>19122023</v>
      </c>
      <c r="B98">
        <v>42259.3</v>
      </c>
      <c r="C98">
        <v>42659.7</v>
      </c>
      <c r="D98">
        <v>43473.3</v>
      </c>
      <c r="E98">
        <v>41842.699999999997</v>
      </c>
      <c r="F98" t="s">
        <v>104</v>
      </c>
      <c r="G98">
        <v>-9.4000000000000004E-3</v>
      </c>
    </row>
    <row r="99" spans="1:7" x14ac:dyDescent="0.25">
      <c r="A99">
        <v>18122023</v>
      </c>
      <c r="B99">
        <v>42659.7</v>
      </c>
      <c r="C99">
        <v>41369.1</v>
      </c>
      <c r="D99">
        <v>42728</v>
      </c>
      <c r="E99">
        <v>40554</v>
      </c>
      <c r="F99" t="s">
        <v>105</v>
      </c>
      <c r="G99">
        <v>3.1199999999999999E-2</v>
      </c>
    </row>
    <row r="100" spans="1:7" x14ac:dyDescent="0.25">
      <c r="A100">
        <v>17122023</v>
      </c>
      <c r="B100">
        <v>41368.699999999997</v>
      </c>
      <c r="C100">
        <v>42271.7</v>
      </c>
      <c r="D100">
        <v>42413.2</v>
      </c>
      <c r="E100">
        <v>41276.9</v>
      </c>
      <c r="F100" t="s">
        <v>106</v>
      </c>
      <c r="G100">
        <v>-2.1399999999999999E-2</v>
      </c>
    </row>
    <row r="101" spans="1:7" x14ac:dyDescent="0.25">
      <c r="A101">
        <v>16122023</v>
      </c>
      <c r="B101">
        <v>42271.7</v>
      </c>
      <c r="C101">
        <v>41929</v>
      </c>
      <c r="D101">
        <v>42690.3</v>
      </c>
      <c r="E101">
        <v>41698.199999999997</v>
      </c>
      <c r="F101" t="s">
        <v>107</v>
      </c>
      <c r="G101">
        <v>8.2000000000000007E-3</v>
      </c>
    </row>
    <row r="102" spans="1:7" x14ac:dyDescent="0.25">
      <c r="A102">
        <v>15122023</v>
      </c>
      <c r="B102">
        <v>41929</v>
      </c>
      <c r="C102">
        <v>43025.2</v>
      </c>
      <c r="D102">
        <v>43080.7</v>
      </c>
      <c r="E102">
        <v>41697.9</v>
      </c>
      <c r="F102" t="s">
        <v>108</v>
      </c>
      <c r="G102">
        <v>-2.5499999999999998E-2</v>
      </c>
    </row>
    <row r="103" spans="1:7" x14ac:dyDescent="0.25">
      <c r="A103">
        <v>14122023</v>
      </c>
      <c r="B103">
        <v>43025.9</v>
      </c>
      <c r="C103">
        <v>42886.3</v>
      </c>
      <c r="D103">
        <v>43392.7</v>
      </c>
      <c r="E103">
        <v>41591.199999999997</v>
      </c>
      <c r="F103" t="s">
        <v>109</v>
      </c>
      <c r="G103">
        <v>3.3E-3</v>
      </c>
    </row>
    <row r="104" spans="1:7" x14ac:dyDescent="0.25">
      <c r="A104">
        <v>13122023</v>
      </c>
      <c r="B104">
        <v>42884.5</v>
      </c>
      <c r="C104">
        <v>41487</v>
      </c>
      <c r="D104">
        <v>43417.5</v>
      </c>
      <c r="E104">
        <v>40649.300000000003</v>
      </c>
      <c r="F104" t="s">
        <v>110</v>
      </c>
      <c r="G104">
        <v>3.3700000000000001E-2</v>
      </c>
    </row>
    <row r="105" spans="1:7" x14ac:dyDescent="0.25">
      <c r="A105">
        <v>12122023</v>
      </c>
      <c r="B105">
        <v>41487</v>
      </c>
      <c r="C105">
        <v>41256.1</v>
      </c>
      <c r="D105">
        <v>42070.9</v>
      </c>
      <c r="E105">
        <v>40691.5</v>
      </c>
      <c r="F105" t="s">
        <v>111</v>
      </c>
      <c r="G105">
        <v>5.5999999999999999E-3</v>
      </c>
    </row>
    <row r="106" spans="1:7" x14ac:dyDescent="0.25">
      <c r="A106">
        <v>11122023</v>
      </c>
      <c r="B106">
        <v>41256.1</v>
      </c>
      <c r="C106">
        <v>43791</v>
      </c>
      <c r="D106">
        <v>43806.3</v>
      </c>
      <c r="E106">
        <v>40277.1</v>
      </c>
      <c r="F106" t="s">
        <v>112</v>
      </c>
      <c r="G106">
        <v>-5.79E-2</v>
      </c>
    </row>
    <row r="107" spans="1:7" x14ac:dyDescent="0.25">
      <c r="A107">
        <v>10122023</v>
      </c>
      <c r="B107">
        <v>43791</v>
      </c>
      <c r="C107">
        <v>43716.6</v>
      </c>
      <c r="D107">
        <v>44045.4</v>
      </c>
      <c r="E107">
        <v>43576.800000000003</v>
      </c>
      <c r="F107" t="s">
        <v>113</v>
      </c>
      <c r="G107">
        <v>1.6999999999999999E-3</v>
      </c>
    </row>
    <row r="108" spans="1:7" x14ac:dyDescent="0.25">
      <c r="A108">
        <v>9122023</v>
      </c>
      <c r="B108">
        <v>43718.400000000001</v>
      </c>
      <c r="C108">
        <v>44175.5</v>
      </c>
      <c r="D108">
        <v>44361.2</v>
      </c>
      <c r="E108">
        <v>43617.4</v>
      </c>
      <c r="F108" t="s">
        <v>114</v>
      </c>
      <c r="G108">
        <v>-1.03E-2</v>
      </c>
    </row>
    <row r="109" spans="1:7" x14ac:dyDescent="0.25">
      <c r="A109">
        <v>8122023</v>
      </c>
      <c r="B109">
        <v>44175.5</v>
      </c>
      <c r="C109">
        <v>43288.3</v>
      </c>
      <c r="D109">
        <v>44697.599999999999</v>
      </c>
      <c r="E109">
        <v>43108.4</v>
      </c>
      <c r="F109" t="s">
        <v>115</v>
      </c>
      <c r="G109">
        <v>2.0500000000000001E-2</v>
      </c>
    </row>
    <row r="110" spans="1:7" x14ac:dyDescent="0.25">
      <c r="A110">
        <v>7122023</v>
      </c>
      <c r="B110">
        <v>43289.7</v>
      </c>
      <c r="C110">
        <v>43774.400000000001</v>
      </c>
      <c r="D110">
        <v>44046.400000000001</v>
      </c>
      <c r="E110">
        <v>42860.5</v>
      </c>
      <c r="F110" t="s">
        <v>116</v>
      </c>
      <c r="G110">
        <v>-1.11E-2</v>
      </c>
    </row>
    <row r="111" spans="1:7" x14ac:dyDescent="0.25">
      <c r="A111">
        <v>6122023</v>
      </c>
      <c r="B111">
        <v>43776.3</v>
      </c>
      <c r="C111">
        <v>44076.2</v>
      </c>
      <c r="D111">
        <v>44283.7</v>
      </c>
      <c r="E111">
        <v>43466.7</v>
      </c>
      <c r="F111" t="s">
        <v>117</v>
      </c>
      <c r="G111">
        <v>-6.7999999999999996E-3</v>
      </c>
    </row>
    <row r="112" spans="1:7" x14ac:dyDescent="0.25">
      <c r="A112">
        <v>5122023</v>
      </c>
      <c r="B112">
        <v>44076.2</v>
      </c>
      <c r="C112">
        <v>41989.599999999999</v>
      </c>
      <c r="D112">
        <v>44424.1</v>
      </c>
      <c r="E112">
        <v>41424.9</v>
      </c>
      <c r="F112" t="s">
        <v>118</v>
      </c>
      <c r="G112">
        <v>4.9700000000000001E-2</v>
      </c>
    </row>
    <row r="113" spans="1:7" x14ac:dyDescent="0.25">
      <c r="A113">
        <v>4122023</v>
      </c>
      <c r="B113">
        <v>41987.8</v>
      </c>
      <c r="C113">
        <v>39968.6</v>
      </c>
      <c r="D113">
        <v>42394.400000000001</v>
      </c>
      <c r="E113">
        <v>39968.6</v>
      </c>
      <c r="F113" t="s">
        <v>119</v>
      </c>
      <c r="G113">
        <v>5.0500000000000003E-2</v>
      </c>
    </row>
    <row r="114" spans="1:7" x14ac:dyDescent="0.25">
      <c r="A114">
        <v>3122023</v>
      </c>
      <c r="B114">
        <v>39970.199999999997</v>
      </c>
      <c r="C114">
        <v>39456.800000000003</v>
      </c>
      <c r="D114">
        <v>40178.9</v>
      </c>
      <c r="E114">
        <v>39280.300000000003</v>
      </c>
      <c r="F114" t="s">
        <v>120</v>
      </c>
      <c r="G114">
        <v>1.2999999999999999E-2</v>
      </c>
    </row>
    <row r="115" spans="1:7" x14ac:dyDescent="0.25">
      <c r="A115">
        <v>2122023</v>
      </c>
      <c r="B115">
        <v>39458.400000000001</v>
      </c>
      <c r="C115">
        <v>38688.199999999997</v>
      </c>
      <c r="D115">
        <v>39673.4</v>
      </c>
      <c r="E115">
        <v>38646.5</v>
      </c>
      <c r="F115" t="s">
        <v>121</v>
      </c>
      <c r="G115">
        <v>1.9900000000000001E-2</v>
      </c>
    </row>
    <row r="116" spans="1:7" x14ac:dyDescent="0.25">
      <c r="A116">
        <v>1122023</v>
      </c>
      <c r="B116">
        <v>38688.199999999997</v>
      </c>
      <c r="C116">
        <v>37712.9</v>
      </c>
      <c r="D116">
        <v>38950.800000000003</v>
      </c>
      <c r="E116">
        <v>37618.300000000003</v>
      </c>
      <c r="F116" t="s">
        <v>122</v>
      </c>
      <c r="G116">
        <v>2.5899999999999999E-2</v>
      </c>
    </row>
    <row r="117" spans="1:7" x14ac:dyDescent="0.25">
      <c r="A117">
        <v>30112023</v>
      </c>
      <c r="B117">
        <v>37712.9</v>
      </c>
      <c r="C117">
        <v>37857.599999999999</v>
      </c>
      <c r="D117">
        <v>38144.400000000001</v>
      </c>
      <c r="E117">
        <v>37509.199999999997</v>
      </c>
      <c r="F117" t="s">
        <v>123</v>
      </c>
      <c r="G117">
        <v>-3.8E-3</v>
      </c>
    </row>
    <row r="118" spans="1:7" x14ac:dyDescent="0.25">
      <c r="A118">
        <v>29112023</v>
      </c>
      <c r="B118">
        <v>37855.5</v>
      </c>
      <c r="C118">
        <v>37823.300000000003</v>
      </c>
      <c r="D118">
        <v>38362.9</v>
      </c>
      <c r="E118">
        <v>37607.599999999999</v>
      </c>
      <c r="F118" t="s">
        <v>124</v>
      </c>
      <c r="G118">
        <v>8.9999999999999998E-4</v>
      </c>
    </row>
    <row r="119" spans="1:7" x14ac:dyDescent="0.25">
      <c r="A119">
        <v>28112023</v>
      </c>
      <c r="B119">
        <v>37823.300000000003</v>
      </c>
      <c r="C119">
        <v>37244.300000000003</v>
      </c>
      <c r="D119">
        <v>38379.4</v>
      </c>
      <c r="E119">
        <v>36881.1</v>
      </c>
      <c r="F119" t="s">
        <v>125</v>
      </c>
      <c r="G119">
        <v>1.54E-2</v>
      </c>
    </row>
    <row r="120" spans="1:7" x14ac:dyDescent="0.25">
      <c r="A120">
        <v>27112023</v>
      </c>
      <c r="B120">
        <v>37248.6</v>
      </c>
      <c r="C120">
        <v>37451.800000000003</v>
      </c>
      <c r="D120">
        <v>37563.300000000003</v>
      </c>
      <c r="E120">
        <v>36751.5</v>
      </c>
      <c r="F120" t="s">
        <v>126</v>
      </c>
      <c r="G120">
        <v>-5.4000000000000003E-3</v>
      </c>
    </row>
    <row r="121" spans="1:7" x14ac:dyDescent="0.25">
      <c r="A121">
        <v>26112023</v>
      </c>
      <c r="B121">
        <v>37451.800000000003</v>
      </c>
      <c r="C121">
        <v>37786.400000000001</v>
      </c>
      <c r="D121">
        <v>37819.1</v>
      </c>
      <c r="E121">
        <v>37166.300000000003</v>
      </c>
      <c r="F121" t="s">
        <v>127</v>
      </c>
      <c r="G121">
        <v>-8.8999999999999999E-3</v>
      </c>
    </row>
    <row r="122" spans="1:7" x14ac:dyDescent="0.25">
      <c r="A122">
        <v>25112023</v>
      </c>
      <c r="B122">
        <v>37787</v>
      </c>
      <c r="C122">
        <v>37718.6</v>
      </c>
      <c r="D122">
        <v>37887.4</v>
      </c>
      <c r="E122">
        <v>37599.9</v>
      </c>
      <c r="F122" t="s">
        <v>128</v>
      </c>
      <c r="G122">
        <v>1.8E-3</v>
      </c>
    </row>
    <row r="123" spans="1:7" x14ac:dyDescent="0.25">
      <c r="A123">
        <v>24112023</v>
      </c>
      <c r="B123">
        <v>37717.300000000003</v>
      </c>
      <c r="C123">
        <v>37295</v>
      </c>
      <c r="D123">
        <v>38400.800000000003</v>
      </c>
      <c r="E123">
        <v>37257.4</v>
      </c>
      <c r="F123" t="s">
        <v>129</v>
      </c>
      <c r="G123">
        <v>1.14E-2</v>
      </c>
    </row>
    <row r="124" spans="1:7" x14ac:dyDescent="0.25">
      <c r="A124">
        <v>23112023</v>
      </c>
      <c r="B124">
        <v>37293.1</v>
      </c>
      <c r="C124">
        <v>37410.800000000003</v>
      </c>
      <c r="D124">
        <v>37642.5</v>
      </c>
      <c r="E124">
        <v>36915.300000000003</v>
      </c>
      <c r="F124" t="s">
        <v>130</v>
      </c>
      <c r="G124">
        <v>-3.0999999999999999E-3</v>
      </c>
    </row>
    <row r="125" spans="1:7" x14ac:dyDescent="0.25">
      <c r="A125">
        <v>22112023</v>
      </c>
      <c r="B125">
        <v>37410.800000000003</v>
      </c>
      <c r="C125">
        <v>35797.5</v>
      </c>
      <c r="D125">
        <v>37862.5</v>
      </c>
      <c r="E125">
        <v>35695.599999999999</v>
      </c>
      <c r="F125" t="s">
        <v>131</v>
      </c>
      <c r="G125">
        <v>4.4600000000000001E-2</v>
      </c>
    </row>
    <row r="126" spans="1:7" x14ac:dyDescent="0.25">
      <c r="A126">
        <v>21112023</v>
      </c>
      <c r="B126">
        <v>35813.599999999999</v>
      </c>
      <c r="C126">
        <v>37452.699999999997</v>
      </c>
      <c r="D126">
        <v>37631.199999999997</v>
      </c>
      <c r="E126">
        <v>35799.199999999997</v>
      </c>
      <c r="F126" t="s">
        <v>132</v>
      </c>
      <c r="G126">
        <v>-4.3799999999999999E-2</v>
      </c>
    </row>
    <row r="127" spans="1:7" x14ac:dyDescent="0.25">
      <c r="A127">
        <v>20112023</v>
      </c>
      <c r="B127">
        <v>37454.1</v>
      </c>
      <c r="C127">
        <v>37356.6</v>
      </c>
      <c r="D127">
        <v>37735.599999999999</v>
      </c>
      <c r="E127">
        <v>36857.599999999999</v>
      </c>
      <c r="F127" t="s">
        <v>133</v>
      </c>
      <c r="G127">
        <v>2.7000000000000001E-3</v>
      </c>
    </row>
    <row r="128" spans="1:7" x14ac:dyDescent="0.25">
      <c r="A128">
        <v>19112023</v>
      </c>
      <c r="B128">
        <v>37354.199999999997</v>
      </c>
      <c r="C128">
        <v>36568.6</v>
      </c>
      <c r="D128">
        <v>37504.6</v>
      </c>
      <c r="E128">
        <v>36393.300000000003</v>
      </c>
      <c r="F128" t="s">
        <v>134</v>
      </c>
      <c r="G128">
        <v>2.1499999999999998E-2</v>
      </c>
    </row>
    <row r="129" spans="1:7" x14ac:dyDescent="0.25">
      <c r="A129">
        <v>18112023</v>
      </c>
      <c r="B129">
        <v>36568.6</v>
      </c>
      <c r="C129">
        <v>36617.5</v>
      </c>
      <c r="D129">
        <v>36845.199999999997</v>
      </c>
      <c r="E129">
        <v>36220.6</v>
      </c>
      <c r="F129" t="s">
        <v>135</v>
      </c>
      <c r="G129">
        <v>-6.9999999999999999E-4</v>
      </c>
    </row>
    <row r="130" spans="1:7" x14ac:dyDescent="0.25">
      <c r="A130">
        <v>17112023</v>
      </c>
      <c r="B130">
        <v>36595.4</v>
      </c>
      <c r="C130">
        <v>36161.800000000003</v>
      </c>
      <c r="D130">
        <v>36690.6</v>
      </c>
      <c r="E130">
        <v>35875.199999999997</v>
      </c>
      <c r="F130" t="s">
        <v>136</v>
      </c>
      <c r="G130">
        <v>1.2E-2</v>
      </c>
    </row>
    <row r="131" spans="1:7" x14ac:dyDescent="0.25">
      <c r="A131">
        <v>16112023</v>
      </c>
      <c r="B131">
        <v>36161.199999999997</v>
      </c>
      <c r="C131">
        <v>37873.9</v>
      </c>
      <c r="D131">
        <v>37907.599999999999</v>
      </c>
      <c r="E131">
        <v>35561.599999999999</v>
      </c>
      <c r="F131" t="s">
        <v>137</v>
      </c>
      <c r="G131">
        <v>-4.5199999999999997E-2</v>
      </c>
    </row>
    <row r="132" spans="1:7" x14ac:dyDescent="0.25">
      <c r="A132">
        <v>15112023</v>
      </c>
      <c r="B132">
        <v>37874.9</v>
      </c>
      <c r="C132">
        <v>35549.300000000003</v>
      </c>
      <c r="D132">
        <v>37954.1</v>
      </c>
      <c r="E132">
        <v>35379.599999999999</v>
      </c>
      <c r="F132" t="s">
        <v>138</v>
      </c>
      <c r="G132">
        <v>6.54E-2</v>
      </c>
    </row>
    <row r="133" spans="1:7" x14ac:dyDescent="0.25">
      <c r="A133">
        <v>14112023</v>
      </c>
      <c r="B133">
        <v>35549.300000000003</v>
      </c>
      <c r="C133">
        <v>36478.300000000003</v>
      </c>
      <c r="D133">
        <v>36744.5</v>
      </c>
      <c r="E133">
        <v>34984.300000000003</v>
      </c>
      <c r="F133" t="s">
        <v>139</v>
      </c>
      <c r="G133">
        <v>-2.5499999999999998E-2</v>
      </c>
    </row>
    <row r="134" spans="1:7" x14ac:dyDescent="0.25">
      <c r="A134">
        <v>13112023</v>
      </c>
      <c r="B134">
        <v>36478.300000000003</v>
      </c>
      <c r="C134">
        <v>37067.800000000003</v>
      </c>
      <c r="D134">
        <v>37404.6</v>
      </c>
      <c r="E134">
        <v>36358.400000000001</v>
      </c>
      <c r="F134" t="s">
        <v>140</v>
      </c>
      <c r="G134">
        <v>-1.5800000000000002E-2</v>
      </c>
    </row>
    <row r="135" spans="1:7" x14ac:dyDescent="0.25">
      <c r="A135">
        <v>12112023</v>
      </c>
      <c r="B135">
        <v>37064.400000000001</v>
      </c>
      <c r="C135">
        <v>37149</v>
      </c>
      <c r="D135">
        <v>37215.300000000003</v>
      </c>
      <c r="E135">
        <v>36761.9</v>
      </c>
      <c r="F135" t="s">
        <v>141</v>
      </c>
      <c r="G135">
        <v>-2.3E-3</v>
      </c>
    </row>
    <row r="136" spans="1:7" x14ac:dyDescent="0.25">
      <c r="A136">
        <v>11112023</v>
      </c>
      <c r="B136">
        <v>37150.5</v>
      </c>
      <c r="C136">
        <v>37306.300000000003</v>
      </c>
      <c r="D136">
        <v>37401.300000000003</v>
      </c>
      <c r="E136">
        <v>36767.599999999999</v>
      </c>
      <c r="F136" t="s">
        <v>85</v>
      </c>
      <c r="G136">
        <v>-4.1000000000000003E-3</v>
      </c>
    </row>
    <row r="137" spans="1:7" x14ac:dyDescent="0.25">
      <c r="A137">
        <v>10112023</v>
      </c>
      <c r="B137">
        <v>37303</v>
      </c>
      <c r="C137">
        <v>36700.5</v>
      </c>
      <c r="D137">
        <v>37496.1</v>
      </c>
      <c r="E137">
        <v>36347.199999999997</v>
      </c>
      <c r="F137" t="s">
        <v>142</v>
      </c>
      <c r="G137">
        <v>1.6400000000000001E-2</v>
      </c>
    </row>
    <row r="138" spans="1:7" x14ac:dyDescent="0.25">
      <c r="A138">
        <v>9112023</v>
      </c>
      <c r="B138">
        <v>36700.5</v>
      </c>
      <c r="C138">
        <v>35636.9</v>
      </c>
      <c r="D138">
        <v>37942</v>
      </c>
      <c r="E138">
        <v>35578.1</v>
      </c>
      <c r="F138" t="s">
        <v>143</v>
      </c>
      <c r="G138">
        <v>2.98E-2</v>
      </c>
    </row>
    <row r="139" spans="1:7" x14ac:dyDescent="0.25">
      <c r="A139">
        <v>8112023</v>
      </c>
      <c r="B139">
        <v>35636.9</v>
      </c>
      <c r="C139">
        <v>35426.199999999997</v>
      </c>
      <c r="D139">
        <v>36050.199999999997</v>
      </c>
      <c r="E139">
        <v>35148.800000000003</v>
      </c>
      <c r="F139" t="s">
        <v>144</v>
      </c>
      <c r="G139">
        <v>6.0000000000000001E-3</v>
      </c>
    </row>
    <row r="140" spans="1:7" x14ac:dyDescent="0.25">
      <c r="A140">
        <v>7112023</v>
      </c>
      <c r="B140">
        <v>35426.1</v>
      </c>
      <c r="C140">
        <v>35042.1</v>
      </c>
      <c r="D140">
        <v>35877.9</v>
      </c>
      <c r="E140">
        <v>34536.9</v>
      </c>
      <c r="F140" t="s">
        <v>22</v>
      </c>
      <c r="G140">
        <v>1.0999999999999999E-2</v>
      </c>
    </row>
    <row r="141" spans="1:7" x14ac:dyDescent="0.25">
      <c r="A141">
        <v>6112023</v>
      </c>
      <c r="B141">
        <v>35042</v>
      </c>
      <c r="C141">
        <v>35020.300000000003</v>
      </c>
      <c r="D141">
        <v>35275.599999999999</v>
      </c>
      <c r="E141">
        <v>34742.9</v>
      </c>
      <c r="F141" t="s">
        <v>145</v>
      </c>
      <c r="G141">
        <v>5.9999999999999995E-4</v>
      </c>
    </row>
    <row r="142" spans="1:7" x14ac:dyDescent="0.25">
      <c r="A142">
        <v>5112023</v>
      </c>
      <c r="B142">
        <v>35019.4</v>
      </c>
      <c r="C142">
        <v>35065.800000000003</v>
      </c>
      <c r="D142">
        <v>35360.199999999997</v>
      </c>
      <c r="E142">
        <v>34550</v>
      </c>
      <c r="F142" t="s">
        <v>146</v>
      </c>
      <c r="G142">
        <v>-1.2999999999999999E-3</v>
      </c>
    </row>
    <row r="143" spans="1:7" x14ac:dyDescent="0.25">
      <c r="A143">
        <v>4112023</v>
      </c>
      <c r="B143">
        <v>35065.800000000003</v>
      </c>
      <c r="C143">
        <v>34718.6</v>
      </c>
      <c r="D143">
        <v>35242.199999999997</v>
      </c>
      <c r="E143">
        <v>34601.1</v>
      </c>
      <c r="F143" t="s">
        <v>147</v>
      </c>
      <c r="G143">
        <v>0.01</v>
      </c>
    </row>
    <row r="144" spans="1:7" x14ac:dyDescent="0.25">
      <c r="A144">
        <v>3112023</v>
      </c>
      <c r="B144">
        <v>34718.699999999997</v>
      </c>
      <c r="C144">
        <v>34931.4</v>
      </c>
      <c r="D144">
        <v>34940.6</v>
      </c>
      <c r="E144">
        <v>34124.199999999997</v>
      </c>
      <c r="F144" t="s">
        <v>148</v>
      </c>
      <c r="G144">
        <v>-6.1000000000000004E-3</v>
      </c>
    </row>
    <row r="145" spans="1:7" x14ac:dyDescent="0.25">
      <c r="A145">
        <v>2112023</v>
      </c>
      <c r="B145">
        <v>34931.4</v>
      </c>
      <c r="C145">
        <v>35423.800000000003</v>
      </c>
      <c r="D145">
        <v>35907.599999999999</v>
      </c>
      <c r="E145">
        <v>34357.4</v>
      </c>
      <c r="F145" t="s">
        <v>149</v>
      </c>
      <c r="G145">
        <v>-1.3899999999999999E-2</v>
      </c>
    </row>
    <row r="146" spans="1:7" x14ac:dyDescent="0.25">
      <c r="A146">
        <v>1112023</v>
      </c>
      <c r="B146">
        <v>35423.800000000003</v>
      </c>
      <c r="C146">
        <v>34648.300000000003</v>
      </c>
      <c r="D146">
        <v>35557.5</v>
      </c>
      <c r="E146">
        <v>34138.699999999997</v>
      </c>
      <c r="F146" t="s">
        <v>150</v>
      </c>
      <c r="G146">
        <v>2.23E-2</v>
      </c>
    </row>
    <row r="147" spans="1:7" x14ac:dyDescent="0.25">
      <c r="A147">
        <v>31102023</v>
      </c>
      <c r="B147">
        <v>34650.6</v>
      </c>
      <c r="C147">
        <v>34478.9</v>
      </c>
      <c r="D147">
        <v>34704.6</v>
      </c>
      <c r="E147">
        <v>34053.9</v>
      </c>
      <c r="F147" t="s">
        <v>151</v>
      </c>
      <c r="G147">
        <v>5.0000000000000001E-3</v>
      </c>
    </row>
    <row r="148" spans="1:7" x14ac:dyDescent="0.25">
      <c r="A148">
        <v>30102023</v>
      </c>
      <c r="B148">
        <v>34477.9</v>
      </c>
      <c r="C148">
        <v>34526.699999999997</v>
      </c>
      <c r="D148">
        <v>34853.300000000003</v>
      </c>
      <c r="E148">
        <v>34089.5</v>
      </c>
      <c r="F148" t="s">
        <v>152</v>
      </c>
      <c r="G148">
        <v>-1.4E-3</v>
      </c>
    </row>
    <row r="149" spans="1:7" x14ac:dyDescent="0.25">
      <c r="A149">
        <v>29102023</v>
      </c>
      <c r="B149">
        <v>34526.699999999997</v>
      </c>
      <c r="C149">
        <v>34082.6</v>
      </c>
      <c r="D149">
        <v>34737.9</v>
      </c>
      <c r="E149">
        <v>33937.599999999999</v>
      </c>
      <c r="F149" t="s">
        <v>153</v>
      </c>
      <c r="G149">
        <v>1.2999999999999999E-2</v>
      </c>
    </row>
    <row r="150" spans="1:7" x14ac:dyDescent="0.25">
      <c r="A150">
        <v>28102023</v>
      </c>
      <c r="B150">
        <v>34082.6</v>
      </c>
      <c r="C150">
        <v>33901.599999999999</v>
      </c>
      <c r="D150">
        <v>34387.800000000003</v>
      </c>
      <c r="E150">
        <v>33867.300000000003</v>
      </c>
      <c r="F150" t="s">
        <v>154</v>
      </c>
      <c r="G150">
        <v>5.3E-3</v>
      </c>
    </row>
    <row r="151" spans="1:7" x14ac:dyDescent="0.25">
      <c r="A151">
        <v>27102023</v>
      </c>
      <c r="B151">
        <v>33901.800000000003</v>
      </c>
      <c r="C151">
        <v>34153.699999999997</v>
      </c>
      <c r="D151">
        <v>34245.800000000003</v>
      </c>
      <c r="E151">
        <v>33423.599999999999</v>
      </c>
      <c r="F151" t="s">
        <v>155</v>
      </c>
      <c r="G151">
        <v>-7.4000000000000003E-3</v>
      </c>
    </row>
    <row r="152" spans="1:7" x14ac:dyDescent="0.25">
      <c r="A152">
        <v>26102023</v>
      </c>
      <c r="B152">
        <v>34153.699999999997</v>
      </c>
      <c r="C152">
        <v>34497.599999999999</v>
      </c>
      <c r="D152">
        <v>34826</v>
      </c>
      <c r="E152">
        <v>33749.9</v>
      </c>
      <c r="F152" t="s">
        <v>156</v>
      </c>
      <c r="G152">
        <v>-9.9000000000000008E-3</v>
      </c>
    </row>
    <row r="153" spans="1:7" x14ac:dyDescent="0.25">
      <c r="A153">
        <v>25102023</v>
      </c>
      <c r="B153">
        <v>34496.800000000003</v>
      </c>
      <c r="C153">
        <v>33917</v>
      </c>
      <c r="D153">
        <v>35123.9</v>
      </c>
      <c r="E153">
        <v>33713.4</v>
      </c>
      <c r="F153" t="s">
        <v>157</v>
      </c>
      <c r="G153">
        <v>1.7100000000000001E-2</v>
      </c>
    </row>
    <row r="154" spans="1:7" x14ac:dyDescent="0.25">
      <c r="A154">
        <v>24102023</v>
      </c>
      <c r="B154">
        <v>33917</v>
      </c>
      <c r="C154">
        <v>33037.300000000003</v>
      </c>
      <c r="D154">
        <v>35191.4</v>
      </c>
      <c r="E154">
        <v>32866.5</v>
      </c>
      <c r="F154" t="s">
        <v>158</v>
      </c>
      <c r="G154">
        <v>2.6499999999999999E-2</v>
      </c>
    </row>
    <row r="155" spans="1:7" x14ac:dyDescent="0.25">
      <c r="A155">
        <v>23102023</v>
      </c>
      <c r="B155">
        <v>33041.800000000003</v>
      </c>
      <c r="C155">
        <v>29984.2</v>
      </c>
      <c r="D155">
        <v>34375.599999999999</v>
      </c>
      <c r="E155">
        <v>29891.4</v>
      </c>
      <c r="F155" t="s">
        <v>159</v>
      </c>
      <c r="G155">
        <v>0.10199999999999999</v>
      </c>
    </row>
    <row r="156" spans="1:7" x14ac:dyDescent="0.25">
      <c r="A156">
        <v>22102023</v>
      </c>
      <c r="B156">
        <v>29984.2</v>
      </c>
      <c r="C156">
        <v>29912.7</v>
      </c>
      <c r="D156">
        <v>30193.4</v>
      </c>
      <c r="E156">
        <v>29713.599999999999</v>
      </c>
      <c r="F156" t="s">
        <v>160</v>
      </c>
      <c r="G156">
        <v>2.3999999999999998E-3</v>
      </c>
    </row>
    <row r="157" spans="1:7" x14ac:dyDescent="0.25">
      <c r="A157">
        <v>21102023</v>
      </c>
      <c r="B157">
        <v>29912.9</v>
      </c>
      <c r="C157">
        <v>29674.7</v>
      </c>
      <c r="D157">
        <v>30264.799999999999</v>
      </c>
      <c r="E157">
        <v>29469.1</v>
      </c>
      <c r="F157" t="s">
        <v>161</v>
      </c>
      <c r="G157">
        <v>8.0000000000000002E-3</v>
      </c>
    </row>
    <row r="158" spans="1:7" x14ac:dyDescent="0.25">
      <c r="A158">
        <v>20102023</v>
      </c>
      <c r="B158">
        <v>29674.5</v>
      </c>
      <c r="C158">
        <v>28724</v>
      </c>
      <c r="D158">
        <v>30165.9</v>
      </c>
      <c r="E158">
        <v>28586.1</v>
      </c>
      <c r="F158" t="s">
        <v>162</v>
      </c>
      <c r="G158">
        <v>3.3099999999999997E-2</v>
      </c>
    </row>
    <row r="159" spans="1:7" x14ac:dyDescent="0.25">
      <c r="A159">
        <v>19102023</v>
      </c>
      <c r="B159">
        <v>28723</v>
      </c>
      <c r="C159">
        <v>28321.8</v>
      </c>
      <c r="D159">
        <v>28883.8</v>
      </c>
      <c r="E159">
        <v>28170.2</v>
      </c>
      <c r="F159" t="s">
        <v>96</v>
      </c>
      <c r="G159">
        <v>1.4200000000000001E-2</v>
      </c>
    </row>
    <row r="160" spans="1:7" x14ac:dyDescent="0.25">
      <c r="A160">
        <v>18102023</v>
      </c>
      <c r="B160">
        <v>28321.7</v>
      </c>
      <c r="C160">
        <v>28405.200000000001</v>
      </c>
      <c r="D160">
        <v>28876</v>
      </c>
      <c r="E160">
        <v>28169</v>
      </c>
      <c r="F160" t="s">
        <v>163</v>
      </c>
      <c r="G160">
        <v>-2.8999999999999998E-3</v>
      </c>
    </row>
    <row r="161" spans="1:7" x14ac:dyDescent="0.25">
      <c r="A161">
        <v>17102023</v>
      </c>
      <c r="B161">
        <v>28403.599999999999</v>
      </c>
      <c r="C161">
        <v>28508.3</v>
      </c>
      <c r="D161">
        <v>28608.5</v>
      </c>
      <c r="E161">
        <v>28096.9</v>
      </c>
      <c r="F161" t="s">
        <v>164</v>
      </c>
      <c r="G161">
        <v>-3.7000000000000002E-3</v>
      </c>
    </row>
    <row r="162" spans="1:7" x14ac:dyDescent="0.25">
      <c r="A162">
        <v>16102023</v>
      </c>
      <c r="B162">
        <v>28509.7</v>
      </c>
      <c r="C162">
        <v>27161.200000000001</v>
      </c>
      <c r="D162">
        <v>29969.5</v>
      </c>
      <c r="E162">
        <v>27119.7</v>
      </c>
      <c r="F162" t="s">
        <v>165</v>
      </c>
      <c r="G162">
        <v>4.9599999999999998E-2</v>
      </c>
    </row>
    <row r="163" spans="1:7" x14ac:dyDescent="0.25">
      <c r="A163">
        <v>15102023</v>
      </c>
      <c r="B163">
        <v>27161.200000000001</v>
      </c>
      <c r="C163">
        <v>26852.799999999999</v>
      </c>
      <c r="D163">
        <v>27286.9</v>
      </c>
      <c r="E163">
        <v>26812.6</v>
      </c>
      <c r="F163" t="s">
        <v>166</v>
      </c>
      <c r="G163">
        <v>1.15E-2</v>
      </c>
    </row>
    <row r="164" spans="1:7" x14ac:dyDescent="0.25">
      <c r="A164">
        <v>14102023</v>
      </c>
      <c r="B164">
        <v>26852.799999999999</v>
      </c>
      <c r="C164">
        <v>26863.5</v>
      </c>
      <c r="D164">
        <v>26975.7</v>
      </c>
      <c r="E164">
        <v>26805.1</v>
      </c>
      <c r="F164" t="s">
        <v>167</v>
      </c>
      <c r="G164">
        <v>-4.0000000000000002E-4</v>
      </c>
    </row>
    <row r="165" spans="1:7" x14ac:dyDescent="0.25">
      <c r="A165">
        <v>13102023</v>
      </c>
      <c r="B165">
        <v>26863.5</v>
      </c>
      <c r="C165">
        <v>26761.1</v>
      </c>
      <c r="D165">
        <v>27114.799999999999</v>
      </c>
      <c r="E165">
        <v>26682.9</v>
      </c>
      <c r="F165" t="s">
        <v>168</v>
      </c>
      <c r="G165">
        <v>3.8E-3</v>
      </c>
    </row>
    <row r="166" spans="1:7" x14ac:dyDescent="0.25">
      <c r="A166">
        <v>12102023</v>
      </c>
      <c r="B166">
        <v>26761.1</v>
      </c>
      <c r="C166">
        <v>26878.2</v>
      </c>
      <c r="D166">
        <v>26942.799999999999</v>
      </c>
      <c r="E166">
        <v>26565.3</v>
      </c>
      <c r="F166" t="s">
        <v>169</v>
      </c>
      <c r="G166">
        <v>-4.3E-3</v>
      </c>
    </row>
    <row r="167" spans="1:7" x14ac:dyDescent="0.25">
      <c r="A167">
        <v>11102023</v>
      </c>
      <c r="B167">
        <v>26876.6</v>
      </c>
      <c r="C167">
        <v>27391.9</v>
      </c>
      <c r="D167">
        <v>27475.9</v>
      </c>
      <c r="E167">
        <v>26558.400000000001</v>
      </c>
      <c r="F167" t="s">
        <v>170</v>
      </c>
      <c r="G167">
        <v>-1.8800000000000001E-2</v>
      </c>
    </row>
    <row r="168" spans="1:7" x14ac:dyDescent="0.25">
      <c r="A168">
        <v>10102023</v>
      </c>
      <c r="B168">
        <v>27391</v>
      </c>
      <c r="C168">
        <v>27581.5</v>
      </c>
      <c r="D168">
        <v>27728.1</v>
      </c>
      <c r="E168">
        <v>27300.1</v>
      </c>
      <c r="F168" t="s">
        <v>171</v>
      </c>
      <c r="G168">
        <v>-6.8999999999999999E-3</v>
      </c>
    </row>
    <row r="169" spans="1:7" x14ac:dyDescent="0.25">
      <c r="A169">
        <v>9102023</v>
      </c>
      <c r="B169">
        <v>27581.4</v>
      </c>
      <c r="C169">
        <v>27922.7</v>
      </c>
      <c r="D169">
        <v>27986.400000000001</v>
      </c>
      <c r="E169">
        <v>27279.5</v>
      </c>
      <c r="F169" t="s">
        <v>172</v>
      </c>
      <c r="G169">
        <v>-1.2200000000000001E-2</v>
      </c>
    </row>
    <row r="170" spans="1:7" x14ac:dyDescent="0.25">
      <c r="A170">
        <v>8102023</v>
      </c>
      <c r="B170">
        <v>27922.7</v>
      </c>
      <c r="C170">
        <v>27961.1</v>
      </c>
      <c r="D170">
        <v>28097.5</v>
      </c>
      <c r="E170">
        <v>27714.400000000001</v>
      </c>
      <c r="F170" t="s">
        <v>173</v>
      </c>
      <c r="G170">
        <v>-1.4E-3</v>
      </c>
    </row>
    <row r="171" spans="1:7" x14ac:dyDescent="0.25">
      <c r="A171">
        <v>7102023</v>
      </c>
      <c r="B171">
        <v>27961.1</v>
      </c>
      <c r="C171">
        <v>27935.5</v>
      </c>
      <c r="D171">
        <v>28021.3</v>
      </c>
      <c r="E171">
        <v>27859</v>
      </c>
      <c r="F171" t="s">
        <v>174</v>
      </c>
      <c r="G171">
        <v>8.9999999999999998E-4</v>
      </c>
    </row>
    <row r="172" spans="1:7" x14ac:dyDescent="0.25">
      <c r="A172">
        <v>6102023</v>
      </c>
      <c r="B172">
        <v>27936.9</v>
      </c>
      <c r="C172">
        <v>27410.3</v>
      </c>
      <c r="D172">
        <v>28223.599999999999</v>
      </c>
      <c r="E172">
        <v>27195.7</v>
      </c>
      <c r="F172" t="s">
        <v>175</v>
      </c>
      <c r="G172">
        <v>1.9199999999999998E-2</v>
      </c>
    </row>
    <row r="173" spans="1:7" x14ac:dyDescent="0.25">
      <c r="A173">
        <v>5102023</v>
      </c>
      <c r="B173">
        <v>27410.3</v>
      </c>
      <c r="C173">
        <v>27783.5</v>
      </c>
      <c r="D173">
        <v>28089.1</v>
      </c>
      <c r="E173">
        <v>27371.7</v>
      </c>
      <c r="F173" t="s">
        <v>176</v>
      </c>
      <c r="G173">
        <v>-1.37E-2</v>
      </c>
    </row>
    <row r="174" spans="1:7" x14ac:dyDescent="0.25">
      <c r="A174">
        <v>4102023</v>
      </c>
      <c r="B174">
        <v>27790.9</v>
      </c>
      <c r="C174">
        <v>27428.7</v>
      </c>
      <c r="D174">
        <v>27832.7</v>
      </c>
      <c r="E174">
        <v>27242.5</v>
      </c>
      <c r="F174" t="s">
        <v>177</v>
      </c>
      <c r="G174">
        <v>1.32E-2</v>
      </c>
    </row>
    <row r="175" spans="1:7" x14ac:dyDescent="0.25">
      <c r="A175">
        <v>3102023</v>
      </c>
      <c r="B175">
        <v>27428.400000000001</v>
      </c>
      <c r="C175">
        <v>27501.599999999999</v>
      </c>
      <c r="D175">
        <v>27670.799999999999</v>
      </c>
      <c r="E175">
        <v>27194.1</v>
      </c>
      <c r="F175" t="s">
        <v>178</v>
      </c>
      <c r="G175">
        <v>-2.8E-3</v>
      </c>
    </row>
    <row r="176" spans="1:7" x14ac:dyDescent="0.25">
      <c r="A176">
        <v>2102023</v>
      </c>
      <c r="B176">
        <v>27505.3</v>
      </c>
      <c r="C176">
        <v>27974.6</v>
      </c>
      <c r="D176">
        <v>28556.6</v>
      </c>
      <c r="E176">
        <v>27325.200000000001</v>
      </c>
      <c r="F176" t="s">
        <v>179</v>
      </c>
      <c r="G176">
        <v>-1.6799999999999999E-2</v>
      </c>
    </row>
    <row r="177" spans="1:7" x14ac:dyDescent="0.25">
      <c r="A177">
        <v>1102023</v>
      </c>
      <c r="B177">
        <v>27974.5</v>
      </c>
      <c r="C177">
        <v>26962.5</v>
      </c>
      <c r="D177">
        <v>28038.400000000001</v>
      </c>
      <c r="E177">
        <v>26955.7</v>
      </c>
      <c r="F177" t="s">
        <v>9</v>
      </c>
      <c r="G177">
        <v>3.7499999999999999E-2</v>
      </c>
    </row>
    <row r="178" spans="1:7" x14ac:dyDescent="0.25">
      <c r="A178">
        <v>30092023</v>
      </c>
      <c r="B178">
        <v>26962.7</v>
      </c>
      <c r="C178">
        <v>26908.1</v>
      </c>
      <c r="D178">
        <v>27085.7</v>
      </c>
      <c r="E178">
        <v>26887.5</v>
      </c>
      <c r="F178" t="s">
        <v>180</v>
      </c>
      <c r="G178">
        <v>2E-3</v>
      </c>
    </row>
    <row r="179" spans="1:7" x14ac:dyDescent="0.25">
      <c r="A179">
        <v>29092023</v>
      </c>
      <c r="B179">
        <v>26909.8</v>
      </c>
      <c r="C179">
        <v>27022.6</v>
      </c>
      <c r="D179">
        <v>27229.5</v>
      </c>
      <c r="E179">
        <v>26728.799999999999</v>
      </c>
      <c r="F179" t="s">
        <v>181</v>
      </c>
      <c r="G179">
        <v>-4.1999999999999997E-3</v>
      </c>
    </row>
    <row r="180" spans="1:7" x14ac:dyDescent="0.25">
      <c r="A180">
        <v>28092023</v>
      </c>
      <c r="B180">
        <v>27022.6</v>
      </c>
      <c r="C180">
        <v>26368.2</v>
      </c>
      <c r="D180">
        <v>27283.599999999999</v>
      </c>
      <c r="E180">
        <v>26339.4</v>
      </c>
      <c r="F180" t="s">
        <v>182</v>
      </c>
      <c r="G180">
        <v>2.4899999999999999E-2</v>
      </c>
    </row>
    <row r="181" spans="1:7" x14ac:dyDescent="0.25">
      <c r="A181">
        <v>27092023</v>
      </c>
      <c r="B181">
        <v>26366.1</v>
      </c>
      <c r="C181">
        <v>26218.9</v>
      </c>
      <c r="D181">
        <v>26836.9</v>
      </c>
      <c r="E181">
        <v>26109.1</v>
      </c>
      <c r="F181" t="s">
        <v>183</v>
      </c>
      <c r="G181">
        <v>5.5999999999999999E-3</v>
      </c>
    </row>
    <row r="182" spans="1:7" x14ac:dyDescent="0.25">
      <c r="A182">
        <v>26092023</v>
      </c>
      <c r="B182">
        <v>26218.9</v>
      </c>
      <c r="C182">
        <v>26303.1</v>
      </c>
      <c r="D182">
        <v>26396.2</v>
      </c>
      <c r="E182">
        <v>26093.4</v>
      </c>
      <c r="F182" t="s">
        <v>184</v>
      </c>
      <c r="G182">
        <v>-3.2000000000000002E-3</v>
      </c>
    </row>
    <row r="183" spans="1:7" x14ac:dyDescent="0.25">
      <c r="A183">
        <v>25092023</v>
      </c>
      <c r="B183">
        <v>26302.7</v>
      </c>
      <c r="C183">
        <v>26251.599999999999</v>
      </c>
      <c r="D183">
        <v>26423.599999999999</v>
      </c>
      <c r="E183">
        <v>26013.599999999999</v>
      </c>
      <c r="F183" t="s">
        <v>185</v>
      </c>
      <c r="G183">
        <v>2E-3</v>
      </c>
    </row>
    <row r="184" spans="1:7" x14ac:dyDescent="0.25">
      <c r="A184">
        <v>24092023</v>
      </c>
      <c r="B184">
        <v>26251.5</v>
      </c>
      <c r="C184">
        <v>26579</v>
      </c>
      <c r="D184">
        <v>26727.599999999999</v>
      </c>
      <c r="E184">
        <v>26162.2</v>
      </c>
      <c r="F184" t="s">
        <v>186</v>
      </c>
      <c r="G184">
        <v>-1.23E-2</v>
      </c>
    </row>
    <row r="185" spans="1:7" x14ac:dyDescent="0.25">
      <c r="A185">
        <v>23092023</v>
      </c>
      <c r="B185">
        <v>26579.200000000001</v>
      </c>
      <c r="C185">
        <v>26581.7</v>
      </c>
      <c r="D185">
        <v>26636.2</v>
      </c>
      <c r="E185">
        <v>26517.5</v>
      </c>
      <c r="F185" t="s">
        <v>187</v>
      </c>
      <c r="G185">
        <v>-1E-4</v>
      </c>
    </row>
    <row r="186" spans="1:7" x14ac:dyDescent="0.25">
      <c r="A186">
        <v>22092023</v>
      </c>
      <c r="B186">
        <v>26581.9</v>
      </c>
      <c r="C186">
        <v>26569.5</v>
      </c>
      <c r="D186">
        <v>26736.400000000001</v>
      </c>
      <c r="E186">
        <v>26488.5</v>
      </c>
      <c r="F186" t="s">
        <v>188</v>
      </c>
      <c r="G186">
        <v>4.0000000000000002E-4</v>
      </c>
    </row>
    <row r="187" spans="1:7" x14ac:dyDescent="0.25">
      <c r="A187">
        <v>21092023</v>
      </c>
      <c r="B187">
        <v>26570</v>
      </c>
      <c r="C187">
        <v>27125.200000000001</v>
      </c>
      <c r="D187">
        <v>27155.599999999999</v>
      </c>
      <c r="E187">
        <v>26382.3</v>
      </c>
      <c r="F187" t="s">
        <v>189</v>
      </c>
      <c r="G187">
        <v>-2.0500000000000001E-2</v>
      </c>
    </row>
    <row r="188" spans="1:7" x14ac:dyDescent="0.25">
      <c r="A188">
        <v>20092023</v>
      </c>
      <c r="B188">
        <v>27125</v>
      </c>
      <c r="C188">
        <v>27209.200000000001</v>
      </c>
      <c r="D188">
        <v>27378.6</v>
      </c>
      <c r="E188">
        <v>26851.8</v>
      </c>
      <c r="F188" t="s">
        <v>190</v>
      </c>
      <c r="G188">
        <v>-3.0999999999999999E-3</v>
      </c>
    </row>
    <row r="189" spans="1:7" x14ac:dyDescent="0.25">
      <c r="A189">
        <v>19092023</v>
      </c>
      <c r="B189">
        <v>27209.200000000001</v>
      </c>
      <c r="C189">
        <v>26759</v>
      </c>
      <c r="D189">
        <v>27480.7</v>
      </c>
      <c r="E189">
        <v>26672.2</v>
      </c>
      <c r="F189" t="s">
        <v>191</v>
      </c>
      <c r="G189">
        <v>1.67E-2</v>
      </c>
    </row>
    <row r="190" spans="1:7" x14ac:dyDescent="0.25">
      <c r="A190">
        <v>18092023</v>
      </c>
      <c r="B190">
        <v>26763.5</v>
      </c>
      <c r="C190">
        <v>26530.3</v>
      </c>
      <c r="D190">
        <v>27413.3</v>
      </c>
      <c r="E190">
        <v>26405.200000000001</v>
      </c>
      <c r="F190" t="s">
        <v>192</v>
      </c>
      <c r="G190">
        <v>8.8000000000000005E-3</v>
      </c>
    </row>
    <row r="191" spans="1:7" x14ac:dyDescent="0.25">
      <c r="A191">
        <v>17092023</v>
      </c>
      <c r="B191">
        <v>26529.1</v>
      </c>
      <c r="C191">
        <v>26562</v>
      </c>
      <c r="D191">
        <v>26614.400000000001</v>
      </c>
      <c r="E191">
        <v>26408.7</v>
      </c>
      <c r="F191" t="s">
        <v>193</v>
      </c>
      <c r="G191">
        <v>-1.1999999999999999E-3</v>
      </c>
    </row>
    <row r="192" spans="1:7" x14ac:dyDescent="0.25">
      <c r="A192">
        <v>16092023</v>
      </c>
      <c r="B192">
        <v>26562</v>
      </c>
      <c r="C192">
        <v>26599.9</v>
      </c>
      <c r="D192">
        <v>26769</v>
      </c>
      <c r="E192">
        <v>26463.5</v>
      </c>
      <c r="F192" t="s">
        <v>194</v>
      </c>
      <c r="G192">
        <v>-1.5E-3</v>
      </c>
    </row>
    <row r="193" spans="1:7" x14ac:dyDescent="0.25">
      <c r="A193">
        <v>15092023</v>
      </c>
      <c r="B193">
        <v>26601</v>
      </c>
      <c r="C193">
        <v>26523.3</v>
      </c>
      <c r="D193">
        <v>26837.4</v>
      </c>
      <c r="E193">
        <v>26233.1</v>
      </c>
      <c r="F193" t="s">
        <v>195</v>
      </c>
      <c r="G193">
        <v>2.8999999999999998E-3</v>
      </c>
    </row>
    <row r="194" spans="1:7" x14ac:dyDescent="0.25">
      <c r="A194">
        <v>14092023</v>
      </c>
      <c r="B194">
        <v>26524.7</v>
      </c>
      <c r="C194">
        <v>26223</v>
      </c>
      <c r="D194">
        <v>26760.3</v>
      </c>
      <c r="E194">
        <v>26148.6</v>
      </c>
      <c r="F194" t="s">
        <v>196</v>
      </c>
      <c r="G194">
        <v>1.15E-2</v>
      </c>
    </row>
    <row r="195" spans="1:7" x14ac:dyDescent="0.25">
      <c r="A195">
        <v>13092023</v>
      </c>
      <c r="B195">
        <v>26223</v>
      </c>
      <c r="C195">
        <v>25836.1</v>
      </c>
      <c r="D195">
        <v>26382.3</v>
      </c>
      <c r="E195">
        <v>25766.9</v>
      </c>
      <c r="F195" t="s">
        <v>197</v>
      </c>
      <c r="G195">
        <v>1.4999999999999999E-2</v>
      </c>
    </row>
    <row r="196" spans="1:7" x14ac:dyDescent="0.25">
      <c r="A196">
        <v>12092023</v>
      </c>
      <c r="B196">
        <v>25834.5</v>
      </c>
      <c r="C196">
        <v>25166.400000000001</v>
      </c>
      <c r="D196">
        <v>26472.6</v>
      </c>
      <c r="E196">
        <v>25133.5</v>
      </c>
      <c r="F196" t="s">
        <v>198</v>
      </c>
      <c r="G196">
        <v>2.6499999999999999E-2</v>
      </c>
    </row>
    <row r="197" spans="1:7" x14ac:dyDescent="0.25">
      <c r="A197">
        <v>11092023</v>
      </c>
      <c r="B197">
        <v>25166.400000000001</v>
      </c>
      <c r="C197">
        <v>25840.2</v>
      </c>
      <c r="D197">
        <v>25897.4</v>
      </c>
      <c r="E197">
        <v>24923.1</v>
      </c>
      <c r="F197" t="s">
        <v>199</v>
      </c>
      <c r="G197">
        <v>-2.6100000000000002E-2</v>
      </c>
    </row>
    <row r="198" spans="1:7" x14ac:dyDescent="0.25">
      <c r="A198">
        <v>10092023</v>
      </c>
      <c r="B198">
        <v>25840.2</v>
      </c>
      <c r="C198">
        <v>25901.1</v>
      </c>
      <c r="D198">
        <v>25995.1</v>
      </c>
      <c r="E198">
        <v>25626.7</v>
      </c>
      <c r="F198" t="s">
        <v>200</v>
      </c>
      <c r="G198">
        <v>-2.3999999999999998E-3</v>
      </c>
    </row>
    <row r="199" spans="1:7" x14ac:dyDescent="0.25">
      <c r="A199">
        <v>9092023</v>
      </c>
      <c r="B199">
        <v>25901.1</v>
      </c>
      <c r="C199">
        <v>25909.5</v>
      </c>
      <c r="D199">
        <v>25938.5</v>
      </c>
      <c r="E199">
        <v>25814.3</v>
      </c>
      <c r="F199" t="s">
        <v>201</v>
      </c>
      <c r="G199">
        <v>-2.9999999999999997E-4</v>
      </c>
    </row>
    <row r="200" spans="1:7" x14ac:dyDescent="0.25">
      <c r="A200">
        <v>8092023</v>
      </c>
      <c r="B200">
        <v>25909.5</v>
      </c>
      <c r="C200">
        <v>26248.5</v>
      </c>
      <c r="D200">
        <v>26415.4</v>
      </c>
      <c r="E200">
        <v>25701.599999999999</v>
      </c>
      <c r="F200" t="s">
        <v>202</v>
      </c>
      <c r="G200">
        <v>-1.2999999999999999E-2</v>
      </c>
    </row>
    <row r="201" spans="1:7" x14ac:dyDescent="0.25">
      <c r="A201">
        <v>7092023</v>
      </c>
      <c r="B201">
        <v>26249.8</v>
      </c>
      <c r="C201">
        <v>25758</v>
      </c>
      <c r="D201">
        <v>26417.7</v>
      </c>
      <c r="E201">
        <v>25626.5</v>
      </c>
      <c r="F201" t="s">
        <v>203</v>
      </c>
      <c r="G201">
        <v>1.9099999999999999E-2</v>
      </c>
    </row>
    <row r="202" spans="1:7" x14ac:dyDescent="0.25">
      <c r="A202">
        <v>6092023</v>
      </c>
      <c r="B202">
        <v>25758</v>
      </c>
      <c r="C202">
        <v>25790.1</v>
      </c>
      <c r="D202">
        <v>26018.400000000001</v>
      </c>
      <c r="E202">
        <v>25411.7</v>
      </c>
      <c r="F202" t="s">
        <v>204</v>
      </c>
      <c r="G202">
        <v>-1.2999999999999999E-3</v>
      </c>
    </row>
    <row r="203" spans="1:7" x14ac:dyDescent="0.25">
      <c r="A203">
        <v>5092023</v>
      </c>
      <c r="B203">
        <v>25790.2</v>
      </c>
      <c r="C203">
        <v>25824.400000000001</v>
      </c>
      <c r="D203">
        <v>25864</v>
      </c>
      <c r="E203">
        <v>25596.3</v>
      </c>
      <c r="F203" t="s">
        <v>205</v>
      </c>
      <c r="G203">
        <v>-1.2999999999999999E-3</v>
      </c>
    </row>
    <row r="204" spans="1:7" x14ac:dyDescent="0.25">
      <c r="A204">
        <v>4092023</v>
      </c>
      <c r="B204">
        <v>25823.3</v>
      </c>
      <c r="C204">
        <v>25971</v>
      </c>
      <c r="D204">
        <v>26094.2</v>
      </c>
      <c r="E204">
        <v>25660.9</v>
      </c>
      <c r="F204" t="s">
        <v>206</v>
      </c>
      <c r="G204">
        <v>-5.7000000000000002E-3</v>
      </c>
    </row>
    <row r="205" spans="1:7" x14ac:dyDescent="0.25">
      <c r="A205">
        <v>3092023</v>
      </c>
      <c r="B205">
        <v>25971</v>
      </c>
      <c r="C205">
        <v>25869.7</v>
      </c>
      <c r="D205">
        <v>26090.400000000001</v>
      </c>
      <c r="E205">
        <v>25816.6</v>
      </c>
      <c r="F205" t="s">
        <v>207</v>
      </c>
      <c r="G205">
        <v>3.8999999999999998E-3</v>
      </c>
    </row>
    <row r="206" spans="1:7" x14ac:dyDescent="0.25">
      <c r="A206">
        <v>2092023</v>
      </c>
      <c r="B206">
        <v>25869.7</v>
      </c>
      <c r="C206">
        <v>25803.5</v>
      </c>
      <c r="D206">
        <v>25977.4</v>
      </c>
      <c r="E206">
        <v>25752.7</v>
      </c>
      <c r="F206" t="s">
        <v>208</v>
      </c>
      <c r="G206">
        <v>2.5999999999999999E-3</v>
      </c>
    </row>
    <row r="207" spans="1:7" x14ac:dyDescent="0.25">
      <c r="A207">
        <v>1092023</v>
      </c>
      <c r="B207">
        <v>25803.200000000001</v>
      </c>
      <c r="C207">
        <v>25938.3</v>
      </c>
      <c r="D207">
        <v>26144.9</v>
      </c>
      <c r="E207">
        <v>25361.9</v>
      </c>
      <c r="F207" t="s">
        <v>209</v>
      </c>
      <c r="G207">
        <v>-5.1999999999999998E-3</v>
      </c>
    </row>
    <row r="208" spans="1:7" x14ac:dyDescent="0.25">
      <c r="A208">
        <v>31082023</v>
      </c>
      <c r="B208">
        <v>25937.3</v>
      </c>
      <c r="C208">
        <v>27300.6</v>
      </c>
      <c r="D208">
        <v>27464.5</v>
      </c>
      <c r="E208">
        <v>25731</v>
      </c>
      <c r="F208" t="s">
        <v>210</v>
      </c>
      <c r="G208">
        <v>-4.99E-2</v>
      </c>
    </row>
    <row r="209" spans="1:7" x14ac:dyDescent="0.25">
      <c r="A209">
        <v>30082023</v>
      </c>
      <c r="B209">
        <v>27298.799999999999</v>
      </c>
      <c r="C209">
        <v>27723.9</v>
      </c>
      <c r="D209">
        <v>27757.3</v>
      </c>
      <c r="E209">
        <v>27043.200000000001</v>
      </c>
      <c r="F209" t="s">
        <v>211</v>
      </c>
      <c r="G209">
        <v>-1.5299999999999999E-2</v>
      </c>
    </row>
    <row r="210" spans="1:7" x14ac:dyDescent="0.25">
      <c r="A210">
        <v>29082023</v>
      </c>
      <c r="B210">
        <v>27723.9</v>
      </c>
      <c r="C210">
        <v>26118.1</v>
      </c>
      <c r="D210">
        <v>28046</v>
      </c>
      <c r="E210">
        <v>25919.8</v>
      </c>
      <c r="F210" t="s">
        <v>212</v>
      </c>
      <c r="G210">
        <v>6.1400000000000003E-2</v>
      </c>
    </row>
    <row r="211" spans="1:7" x14ac:dyDescent="0.25">
      <c r="A211">
        <v>28082023</v>
      </c>
      <c r="B211">
        <v>26118.9</v>
      </c>
      <c r="C211">
        <v>26100.6</v>
      </c>
      <c r="D211">
        <v>26215.7</v>
      </c>
      <c r="E211">
        <v>25891</v>
      </c>
      <c r="F211" t="s">
        <v>213</v>
      </c>
      <c r="G211">
        <v>6.9999999999999999E-4</v>
      </c>
    </row>
    <row r="212" spans="1:7" x14ac:dyDescent="0.25">
      <c r="A212">
        <v>27082023</v>
      </c>
      <c r="B212">
        <v>26100.6</v>
      </c>
      <c r="C212">
        <v>26017.1</v>
      </c>
      <c r="D212">
        <v>26176.799999999999</v>
      </c>
      <c r="E212">
        <v>25968.7</v>
      </c>
      <c r="F212" t="s">
        <v>214</v>
      </c>
      <c r="G212">
        <v>3.2000000000000002E-3</v>
      </c>
    </row>
    <row r="213" spans="1:7" x14ac:dyDescent="0.25">
      <c r="A213">
        <v>26082023</v>
      </c>
      <c r="B213">
        <v>26017.1</v>
      </c>
      <c r="C213">
        <v>26057.200000000001</v>
      </c>
      <c r="D213">
        <v>26114.1</v>
      </c>
      <c r="E213">
        <v>25993.5</v>
      </c>
      <c r="F213" t="s">
        <v>215</v>
      </c>
      <c r="G213">
        <v>-1.5E-3</v>
      </c>
    </row>
    <row r="214" spans="1:7" x14ac:dyDescent="0.25">
      <c r="A214">
        <v>25082023</v>
      </c>
      <c r="B214">
        <v>26057.200000000001</v>
      </c>
      <c r="C214">
        <v>26176.1</v>
      </c>
      <c r="D214">
        <v>26265.7</v>
      </c>
      <c r="E214">
        <v>25811.599999999999</v>
      </c>
      <c r="F214" t="s">
        <v>216</v>
      </c>
      <c r="G214">
        <v>-4.5999999999999999E-3</v>
      </c>
    </row>
    <row r="215" spans="1:7" x14ac:dyDescent="0.25">
      <c r="A215">
        <v>24082023</v>
      </c>
      <c r="B215">
        <v>26177</v>
      </c>
      <c r="C215">
        <v>26436.2</v>
      </c>
      <c r="D215">
        <v>26560.5</v>
      </c>
      <c r="E215">
        <v>25943.599999999999</v>
      </c>
      <c r="F215" t="s">
        <v>217</v>
      </c>
      <c r="G215">
        <v>-9.7999999999999997E-3</v>
      </c>
    </row>
    <row r="216" spans="1:7" x14ac:dyDescent="0.25">
      <c r="A216">
        <v>23082023</v>
      </c>
      <c r="B216">
        <v>26436.2</v>
      </c>
      <c r="C216">
        <v>26042</v>
      </c>
      <c r="D216">
        <v>26807.7</v>
      </c>
      <c r="E216">
        <v>25812.6</v>
      </c>
      <c r="F216" t="s">
        <v>218</v>
      </c>
      <c r="G216">
        <v>1.52E-2</v>
      </c>
    </row>
    <row r="217" spans="1:7" x14ac:dyDescent="0.25">
      <c r="A217">
        <v>22082023</v>
      </c>
      <c r="B217">
        <v>26039.9</v>
      </c>
      <c r="C217">
        <v>26126.799999999999</v>
      </c>
      <c r="D217">
        <v>26138.799999999999</v>
      </c>
      <c r="E217">
        <v>25481.9</v>
      </c>
      <c r="F217" t="s">
        <v>219</v>
      </c>
      <c r="G217">
        <v>-3.3E-3</v>
      </c>
    </row>
    <row r="218" spans="1:7" x14ac:dyDescent="0.25">
      <c r="A218">
        <v>21082023</v>
      </c>
      <c r="B218">
        <v>26126</v>
      </c>
      <c r="C218">
        <v>26190.799999999999</v>
      </c>
      <c r="D218">
        <v>26220.9</v>
      </c>
      <c r="E218">
        <v>25850.799999999999</v>
      </c>
      <c r="F218" t="s">
        <v>220</v>
      </c>
      <c r="G218">
        <v>-2.5000000000000001E-3</v>
      </c>
    </row>
    <row r="219" spans="1:7" x14ac:dyDescent="0.25">
      <c r="A219">
        <v>20082023</v>
      </c>
      <c r="B219">
        <v>26190.799999999999</v>
      </c>
      <c r="C219">
        <v>26099.5</v>
      </c>
      <c r="D219">
        <v>26269.1</v>
      </c>
      <c r="E219">
        <v>25998.5</v>
      </c>
      <c r="F219" t="s">
        <v>221</v>
      </c>
      <c r="G219">
        <v>3.5000000000000001E-3</v>
      </c>
    </row>
    <row r="220" spans="1:7" x14ac:dyDescent="0.25">
      <c r="A220">
        <v>19082023</v>
      </c>
      <c r="B220">
        <v>26099.4</v>
      </c>
      <c r="C220">
        <v>26053.3</v>
      </c>
      <c r="D220">
        <v>26262.2</v>
      </c>
      <c r="E220">
        <v>25799.5</v>
      </c>
      <c r="F220" t="s">
        <v>222</v>
      </c>
      <c r="G220">
        <v>1.8E-3</v>
      </c>
    </row>
    <row r="221" spans="1:7" x14ac:dyDescent="0.25">
      <c r="A221">
        <v>18082023</v>
      </c>
      <c r="B221">
        <v>26053.200000000001</v>
      </c>
      <c r="C221">
        <v>26635.7</v>
      </c>
      <c r="D221">
        <v>26801.9</v>
      </c>
      <c r="E221">
        <v>25691</v>
      </c>
      <c r="F221" t="s">
        <v>223</v>
      </c>
      <c r="G221">
        <v>-2.1899999999999999E-2</v>
      </c>
    </row>
    <row r="222" spans="1:7" x14ac:dyDescent="0.25">
      <c r="A222">
        <v>17082023</v>
      </c>
      <c r="B222">
        <v>26635.7</v>
      </c>
      <c r="C222">
        <v>28726.1</v>
      </c>
      <c r="D222">
        <v>28771.8</v>
      </c>
      <c r="E222">
        <v>25489.4</v>
      </c>
      <c r="F222" t="s">
        <v>224</v>
      </c>
      <c r="G222">
        <v>-7.2800000000000004E-2</v>
      </c>
    </row>
    <row r="223" spans="1:7" x14ac:dyDescent="0.25">
      <c r="A223">
        <v>16082023</v>
      </c>
      <c r="B223">
        <v>28726.3</v>
      </c>
      <c r="C223">
        <v>29195.3</v>
      </c>
      <c r="D223">
        <v>29251.1</v>
      </c>
      <c r="E223">
        <v>28717.599999999999</v>
      </c>
      <c r="F223" t="s">
        <v>225</v>
      </c>
      <c r="G223">
        <v>-1.61E-2</v>
      </c>
    </row>
    <row r="224" spans="1:7" x14ac:dyDescent="0.25">
      <c r="A224">
        <v>15082023</v>
      </c>
      <c r="B224">
        <v>29195.3</v>
      </c>
      <c r="C224">
        <v>29426.7</v>
      </c>
      <c r="D224">
        <v>29472</v>
      </c>
      <c r="E224">
        <v>29118.6</v>
      </c>
      <c r="F224" t="s">
        <v>226</v>
      </c>
      <c r="G224">
        <v>-7.9000000000000008E-3</v>
      </c>
    </row>
    <row r="225" spans="1:7" x14ac:dyDescent="0.25">
      <c r="A225">
        <v>14082023</v>
      </c>
      <c r="B225">
        <v>29426.7</v>
      </c>
      <c r="C225">
        <v>29300.1</v>
      </c>
      <c r="D225">
        <v>29689</v>
      </c>
      <c r="E225">
        <v>29116</v>
      </c>
      <c r="F225" t="s">
        <v>227</v>
      </c>
      <c r="G225">
        <v>4.3E-3</v>
      </c>
    </row>
    <row r="226" spans="1:7" x14ac:dyDescent="0.25">
      <c r="A226">
        <v>13082023</v>
      </c>
      <c r="B226">
        <v>29300.1</v>
      </c>
      <c r="C226">
        <v>29428.2</v>
      </c>
      <c r="D226">
        <v>29468.5</v>
      </c>
      <c r="E226">
        <v>29272.3</v>
      </c>
      <c r="F226" t="s">
        <v>228</v>
      </c>
      <c r="G226">
        <v>-4.4000000000000003E-3</v>
      </c>
    </row>
    <row r="227" spans="1:7" x14ac:dyDescent="0.25">
      <c r="A227">
        <v>12082023</v>
      </c>
      <c r="B227">
        <v>29428.2</v>
      </c>
      <c r="C227">
        <v>29420.799999999999</v>
      </c>
      <c r="D227">
        <v>29480.799999999999</v>
      </c>
      <c r="E227">
        <v>29375.4</v>
      </c>
      <c r="F227" t="s">
        <v>229</v>
      </c>
      <c r="G227">
        <v>2.0000000000000001E-4</v>
      </c>
    </row>
    <row r="228" spans="1:7" x14ac:dyDescent="0.25">
      <c r="A228">
        <v>11082023</v>
      </c>
      <c r="B228">
        <v>29420.799999999999</v>
      </c>
      <c r="C228">
        <v>29448.9</v>
      </c>
      <c r="D228">
        <v>29544.9</v>
      </c>
      <c r="E228">
        <v>29271.200000000001</v>
      </c>
      <c r="F228" t="s">
        <v>230</v>
      </c>
      <c r="G228">
        <v>-1E-3</v>
      </c>
    </row>
    <row r="229" spans="1:7" x14ac:dyDescent="0.25">
      <c r="A229">
        <v>10082023</v>
      </c>
      <c r="B229">
        <v>29449</v>
      </c>
      <c r="C229">
        <v>29578</v>
      </c>
      <c r="D229">
        <v>29719.4</v>
      </c>
      <c r="E229">
        <v>29377.5</v>
      </c>
      <c r="F229" t="s">
        <v>231</v>
      </c>
      <c r="G229">
        <v>-4.4000000000000003E-3</v>
      </c>
    </row>
    <row r="230" spans="1:7" x14ac:dyDescent="0.25">
      <c r="A230">
        <v>9082023</v>
      </c>
      <c r="B230">
        <v>29578</v>
      </c>
      <c r="C230">
        <v>29771.3</v>
      </c>
      <c r="D230">
        <v>30104</v>
      </c>
      <c r="E230">
        <v>29384.2</v>
      </c>
      <c r="F230" t="s">
        <v>232</v>
      </c>
      <c r="G230">
        <v>-6.7000000000000002E-3</v>
      </c>
    </row>
    <row r="231" spans="1:7" x14ac:dyDescent="0.25">
      <c r="A231">
        <v>8082023</v>
      </c>
      <c r="B231">
        <v>29777.4</v>
      </c>
      <c r="C231">
        <v>29204.2</v>
      </c>
      <c r="D231">
        <v>30168.6</v>
      </c>
      <c r="E231">
        <v>29137.7</v>
      </c>
      <c r="F231" t="s">
        <v>233</v>
      </c>
      <c r="G231">
        <v>1.9599999999999999E-2</v>
      </c>
    </row>
    <row r="232" spans="1:7" x14ac:dyDescent="0.25">
      <c r="A232">
        <v>7082023</v>
      </c>
      <c r="B232">
        <v>29204.2</v>
      </c>
      <c r="C232">
        <v>29081.3</v>
      </c>
      <c r="D232">
        <v>29270.2</v>
      </c>
      <c r="E232">
        <v>28721</v>
      </c>
      <c r="F232" t="s">
        <v>234</v>
      </c>
      <c r="G232">
        <v>4.1999999999999997E-3</v>
      </c>
    </row>
    <row r="233" spans="1:7" x14ac:dyDescent="0.25">
      <c r="A233">
        <v>6082023</v>
      </c>
      <c r="B233">
        <v>29081.3</v>
      </c>
      <c r="C233">
        <v>29067.9</v>
      </c>
      <c r="D233">
        <v>29198.9</v>
      </c>
      <c r="E233">
        <v>28987.4</v>
      </c>
      <c r="F233" t="s">
        <v>235</v>
      </c>
      <c r="G233">
        <v>5.0000000000000001E-4</v>
      </c>
    </row>
    <row r="234" spans="1:7" x14ac:dyDescent="0.25">
      <c r="A234">
        <v>5082023</v>
      </c>
      <c r="B234">
        <v>29068.1</v>
      </c>
      <c r="C234">
        <v>29105.599999999999</v>
      </c>
      <c r="D234">
        <v>29139.3</v>
      </c>
      <c r="E234">
        <v>28983</v>
      </c>
      <c r="F234" t="s">
        <v>236</v>
      </c>
      <c r="G234">
        <v>-1.2999999999999999E-3</v>
      </c>
    </row>
    <row r="235" spans="1:7" x14ac:dyDescent="0.25">
      <c r="A235">
        <v>4082023</v>
      </c>
      <c r="B235">
        <v>29105.5</v>
      </c>
      <c r="C235">
        <v>29189.1</v>
      </c>
      <c r="D235">
        <v>29319.1</v>
      </c>
      <c r="E235">
        <v>28875.8</v>
      </c>
      <c r="F235" t="s">
        <v>237</v>
      </c>
      <c r="G235">
        <v>-2.8999999999999998E-3</v>
      </c>
    </row>
    <row r="236" spans="1:7" x14ac:dyDescent="0.25">
      <c r="A236">
        <v>3082023</v>
      </c>
      <c r="B236">
        <v>29189.3</v>
      </c>
      <c r="C236">
        <v>29180.9</v>
      </c>
      <c r="D236">
        <v>29409.8</v>
      </c>
      <c r="E236">
        <v>28981</v>
      </c>
      <c r="F236" t="s">
        <v>238</v>
      </c>
      <c r="G236">
        <v>5.0000000000000001E-4</v>
      </c>
    </row>
    <row r="237" spans="1:7" x14ac:dyDescent="0.25">
      <c r="A237">
        <v>2082023</v>
      </c>
      <c r="B237">
        <v>29173.7</v>
      </c>
      <c r="C237">
        <v>29711.8</v>
      </c>
      <c r="D237">
        <v>30025.9</v>
      </c>
      <c r="E237">
        <v>28961.599999999999</v>
      </c>
      <c r="F237" t="s">
        <v>239</v>
      </c>
      <c r="G237">
        <v>-1.8100000000000002E-2</v>
      </c>
    </row>
    <row r="238" spans="1:7" x14ac:dyDescent="0.25">
      <c r="A238">
        <v>1082023</v>
      </c>
      <c r="B238">
        <v>29712.2</v>
      </c>
      <c r="C238">
        <v>29232.3</v>
      </c>
      <c r="D238">
        <v>29712.2</v>
      </c>
      <c r="E238">
        <v>28611</v>
      </c>
      <c r="F238" t="s">
        <v>240</v>
      </c>
      <c r="G238">
        <v>1.6400000000000001E-2</v>
      </c>
    </row>
    <row r="239" spans="1:7" x14ac:dyDescent="0.25">
      <c r="A239">
        <v>31072023</v>
      </c>
      <c r="B239">
        <v>29232.400000000001</v>
      </c>
      <c r="C239">
        <v>29282</v>
      </c>
      <c r="D239">
        <v>29502.3</v>
      </c>
      <c r="E239">
        <v>29128.3</v>
      </c>
      <c r="F239" t="s">
        <v>241</v>
      </c>
      <c r="G239">
        <v>-1.6999999999999999E-3</v>
      </c>
    </row>
    <row r="240" spans="1:7" x14ac:dyDescent="0.25">
      <c r="A240">
        <v>30072023</v>
      </c>
      <c r="B240">
        <v>29281.7</v>
      </c>
      <c r="C240">
        <v>29354.2</v>
      </c>
      <c r="D240">
        <v>29446.6</v>
      </c>
      <c r="E240">
        <v>29054.5</v>
      </c>
      <c r="F240" t="s">
        <v>242</v>
      </c>
      <c r="G240">
        <v>-2.3999999999999998E-3</v>
      </c>
    </row>
    <row r="241" spans="1:7" x14ac:dyDescent="0.25">
      <c r="A241">
        <v>29072023</v>
      </c>
      <c r="B241">
        <v>29353.5</v>
      </c>
      <c r="C241">
        <v>29315</v>
      </c>
      <c r="D241">
        <v>29400.1</v>
      </c>
      <c r="E241">
        <v>29256.9</v>
      </c>
      <c r="F241" t="s">
        <v>243</v>
      </c>
      <c r="G241">
        <v>1.2999999999999999E-3</v>
      </c>
    </row>
    <row r="242" spans="1:7" x14ac:dyDescent="0.25">
      <c r="A242">
        <v>28072023</v>
      </c>
      <c r="B242">
        <v>29315</v>
      </c>
      <c r="C242">
        <v>29222.7</v>
      </c>
      <c r="D242">
        <v>29533</v>
      </c>
      <c r="E242">
        <v>29125.1</v>
      </c>
      <c r="F242" t="s">
        <v>244</v>
      </c>
      <c r="G242">
        <v>3.2000000000000002E-3</v>
      </c>
    </row>
    <row r="243" spans="1:7" x14ac:dyDescent="0.25">
      <c r="A243">
        <v>27072023</v>
      </c>
      <c r="B243">
        <v>29222.7</v>
      </c>
      <c r="C243">
        <v>29352.9</v>
      </c>
      <c r="D243">
        <v>29568.799999999999</v>
      </c>
      <c r="E243">
        <v>29094</v>
      </c>
      <c r="F243" t="s">
        <v>245</v>
      </c>
      <c r="G243">
        <v>-4.4000000000000003E-3</v>
      </c>
    </row>
    <row r="244" spans="1:7" x14ac:dyDescent="0.25">
      <c r="A244">
        <v>26072023</v>
      </c>
      <c r="B244">
        <v>29352.2</v>
      </c>
      <c r="C244">
        <v>29228.799999999999</v>
      </c>
      <c r="D244">
        <v>29681.8</v>
      </c>
      <c r="E244">
        <v>29109.7</v>
      </c>
      <c r="F244" t="s">
        <v>246</v>
      </c>
      <c r="G244">
        <v>4.1999999999999997E-3</v>
      </c>
    </row>
    <row r="245" spans="1:7" x14ac:dyDescent="0.25">
      <c r="A245">
        <v>25072023</v>
      </c>
      <c r="B245">
        <v>29228.6</v>
      </c>
      <c r="C245">
        <v>29178.3</v>
      </c>
      <c r="D245">
        <v>29365.4</v>
      </c>
      <c r="E245">
        <v>29058.7</v>
      </c>
      <c r="F245" t="s">
        <v>247</v>
      </c>
      <c r="G245">
        <v>1.6999999999999999E-3</v>
      </c>
    </row>
    <row r="246" spans="1:7" x14ac:dyDescent="0.25">
      <c r="A246">
        <v>24072023</v>
      </c>
      <c r="B246">
        <v>29178.1</v>
      </c>
      <c r="C246">
        <v>30085.9</v>
      </c>
      <c r="D246">
        <v>30098.2</v>
      </c>
      <c r="E246">
        <v>28890.7</v>
      </c>
      <c r="F246" t="s">
        <v>248</v>
      </c>
      <c r="G246">
        <v>-3.0200000000000001E-2</v>
      </c>
    </row>
    <row r="247" spans="1:7" x14ac:dyDescent="0.25">
      <c r="A247">
        <v>23072023</v>
      </c>
      <c r="B247">
        <v>30085.9</v>
      </c>
      <c r="C247">
        <v>29788.9</v>
      </c>
      <c r="D247">
        <v>30337</v>
      </c>
      <c r="E247">
        <v>29735.7</v>
      </c>
      <c r="F247" t="s">
        <v>249</v>
      </c>
      <c r="G247">
        <v>0.01</v>
      </c>
    </row>
    <row r="248" spans="1:7" x14ac:dyDescent="0.25">
      <c r="A248">
        <v>22072023</v>
      </c>
      <c r="B248">
        <v>29788.9</v>
      </c>
      <c r="C248">
        <v>29904.5</v>
      </c>
      <c r="D248">
        <v>29988</v>
      </c>
      <c r="E248">
        <v>29657.3</v>
      </c>
      <c r="F248" t="s">
        <v>250</v>
      </c>
      <c r="G248">
        <v>-3.8E-3</v>
      </c>
    </row>
    <row r="249" spans="1:7" x14ac:dyDescent="0.25">
      <c r="A249">
        <v>21072023</v>
      </c>
      <c r="B249">
        <v>29903.1</v>
      </c>
      <c r="C249">
        <v>29801</v>
      </c>
      <c r="D249">
        <v>30058.9</v>
      </c>
      <c r="E249">
        <v>29739.9</v>
      </c>
      <c r="F249" t="s">
        <v>251</v>
      </c>
      <c r="G249">
        <v>3.3999999999999998E-3</v>
      </c>
    </row>
    <row r="250" spans="1:7" x14ac:dyDescent="0.25">
      <c r="A250">
        <v>20072023</v>
      </c>
      <c r="B250">
        <v>29801</v>
      </c>
      <c r="C250">
        <v>29909.7</v>
      </c>
      <c r="D250">
        <v>30408</v>
      </c>
      <c r="E250">
        <v>29621.4</v>
      </c>
      <c r="F250" t="s">
        <v>252</v>
      </c>
      <c r="G250">
        <v>-3.5999999999999999E-3</v>
      </c>
    </row>
    <row r="251" spans="1:7" x14ac:dyDescent="0.25">
      <c r="A251">
        <v>19072023</v>
      </c>
      <c r="B251">
        <v>29909.7</v>
      </c>
      <c r="C251">
        <v>29866.7</v>
      </c>
      <c r="D251">
        <v>30185.5</v>
      </c>
      <c r="E251">
        <v>29789.3</v>
      </c>
      <c r="F251" t="s">
        <v>253</v>
      </c>
      <c r="G251">
        <v>1.4E-3</v>
      </c>
    </row>
    <row r="252" spans="1:7" x14ac:dyDescent="0.25">
      <c r="A252">
        <v>18072023</v>
      </c>
      <c r="B252">
        <v>29866.799999999999</v>
      </c>
      <c r="C252">
        <v>30139.7</v>
      </c>
      <c r="D252">
        <v>30242.400000000001</v>
      </c>
      <c r="E252">
        <v>29624.6</v>
      </c>
      <c r="F252" t="s">
        <v>254</v>
      </c>
      <c r="G252">
        <v>-9.1000000000000004E-3</v>
      </c>
    </row>
    <row r="253" spans="1:7" x14ac:dyDescent="0.25">
      <c r="A253">
        <v>17072023</v>
      </c>
      <c r="B253">
        <v>30139.7</v>
      </c>
      <c r="C253">
        <v>30235.5</v>
      </c>
      <c r="D253">
        <v>30335.9</v>
      </c>
      <c r="E253">
        <v>29693.3</v>
      </c>
      <c r="F253" t="s">
        <v>255</v>
      </c>
      <c r="G253">
        <v>-3.2000000000000002E-3</v>
      </c>
    </row>
    <row r="254" spans="1:7" x14ac:dyDescent="0.25">
      <c r="A254">
        <v>16072023</v>
      </c>
      <c r="B254">
        <v>30235.5</v>
      </c>
      <c r="C254">
        <v>30291.8</v>
      </c>
      <c r="D254">
        <v>30435</v>
      </c>
      <c r="E254">
        <v>30075.4</v>
      </c>
      <c r="F254" t="s">
        <v>256</v>
      </c>
      <c r="G254">
        <v>-1.8E-3</v>
      </c>
    </row>
    <row r="255" spans="1:7" x14ac:dyDescent="0.25">
      <c r="A255">
        <v>15072023</v>
      </c>
      <c r="B255">
        <v>30291.4</v>
      </c>
      <c r="C255">
        <v>30316.799999999999</v>
      </c>
      <c r="D255">
        <v>30395.4</v>
      </c>
      <c r="E255">
        <v>30246.9</v>
      </c>
      <c r="F255" t="s">
        <v>257</v>
      </c>
      <c r="G255">
        <v>-8.9999999999999998E-4</v>
      </c>
    </row>
    <row r="256" spans="1:7" x14ac:dyDescent="0.25">
      <c r="A256">
        <v>14072023</v>
      </c>
      <c r="B256">
        <v>30317.4</v>
      </c>
      <c r="C256">
        <v>31465.4</v>
      </c>
      <c r="D256">
        <v>31602.6</v>
      </c>
      <c r="E256">
        <v>29944.3</v>
      </c>
      <c r="F256" t="s">
        <v>258</v>
      </c>
      <c r="G256">
        <v>-3.6499999999999998E-2</v>
      </c>
    </row>
    <row r="257" spans="1:7" x14ac:dyDescent="0.25">
      <c r="A257">
        <v>13072023</v>
      </c>
      <c r="B257">
        <v>31466.1</v>
      </c>
      <c r="C257">
        <v>30387.3</v>
      </c>
      <c r="D257">
        <v>31764.5</v>
      </c>
      <c r="E257">
        <v>30260</v>
      </c>
      <c r="F257" t="s">
        <v>259</v>
      </c>
      <c r="G257">
        <v>3.5499999999999997E-2</v>
      </c>
    </row>
    <row r="258" spans="1:7" x14ac:dyDescent="0.25">
      <c r="A258">
        <v>12072023</v>
      </c>
      <c r="B258">
        <v>30387.3</v>
      </c>
      <c r="C258">
        <v>30623.3</v>
      </c>
      <c r="D258">
        <v>30951.3</v>
      </c>
      <c r="E258">
        <v>30231.7</v>
      </c>
      <c r="F258" t="s">
        <v>260</v>
      </c>
      <c r="G258">
        <v>-7.7000000000000002E-3</v>
      </c>
    </row>
    <row r="259" spans="1:7" x14ac:dyDescent="0.25">
      <c r="A259">
        <v>11072023</v>
      </c>
      <c r="B259">
        <v>30623.3</v>
      </c>
      <c r="C259">
        <v>30414.2</v>
      </c>
      <c r="D259">
        <v>30782.2</v>
      </c>
      <c r="E259">
        <v>30333.8</v>
      </c>
      <c r="F259" t="s">
        <v>261</v>
      </c>
      <c r="G259">
        <v>6.7999999999999996E-3</v>
      </c>
    </row>
    <row r="260" spans="1:7" x14ac:dyDescent="0.25">
      <c r="A260">
        <v>10072023</v>
      </c>
      <c r="B260">
        <v>30415.3</v>
      </c>
      <c r="C260">
        <v>30166.9</v>
      </c>
      <c r="D260">
        <v>31019.599999999999</v>
      </c>
      <c r="E260">
        <v>29969.1</v>
      </c>
      <c r="F260" t="s">
        <v>262</v>
      </c>
      <c r="G260">
        <v>8.2000000000000007E-3</v>
      </c>
    </row>
    <row r="261" spans="1:7" x14ac:dyDescent="0.25">
      <c r="A261">
        <v>9072023</v>
      </c>
      <c r="B261">
        <v>30166.9</v>
      </c>
      <c r="C261">
        <v>30288.799999999999</v>
      </c>
      <c r="D261">
        <v>30425.5</v>
      </c>
      <c r="E261">
        <v>30071.9</v>
      </c>
      <c r="F261" t="s">
        <v>263</v>
      </c>
      <c r="G261">
        <v>-4.0000000000000001E-3</v>
      </c>
    </row>
    <row r="262" spans="1:7" x14ac:dyDescent="0.25">
      <c r="A262">
        <v>8072023</v>
      </c>
      <c r="B262">
        <v>30288.799999999999</v>
      </c>
      <c r="C262">
        <v>30346.799999999999</v>
      </c>
      <c r="D262">
        <v>30379.9</v>
      </c>
      <c r="E262">
        <v>30055.9</v>
      </c>
      <c r="F262" t="s">
        <v>264</v>
      </c>
      <c r="G262">
        <v>-1.9E-3</v>
      </c>
    </row>
    <row r="263" spans="1:7" x14ac:dyDescent="0.25">
      <c r="A263">
        <v>7072023</v>
      </c>
      <c r="B263">
        <v>30346.400000000001</v>
      </c>
      <c r="C263">
        <v>29912.7</v>
      </c>
      <c r="D263">
        <v>30442</v>
      </c>
      <c r="E263">
        <v>29757.4</v>
      </c>
      <c r="F263" t="s">
        <v>265</v>
      </c>
      <c r="G263">
        <v>1.4500000000000001E-2</v>
      </c>
    </row>
    <row r="264" spans="1:7" x14ac:dyDescent="0.25">
      <c r="A264">
        <v>6072023</v>
      </c>
      <c r="B264">
        <v>29913.1</v>
      </c>
      <c r="C264">
        <v>30512.799999999999</v>
      </c>
      <c r="D264">
        <v>31463.599999999999</v>
      </c>
      <c r="E264">
        <v>29869</v>
      </c>
      <c r="F264" t="s">
        <v>266</v>
      </c>
      <c r="G264">
        <v>-1.9699999999999999E-2</v>
      </c>
    </row>
    <row r="265" spans="1:7" x14ac:dyDescent="0.25">
      <c r="A265">
        <v>5072023</v>
      </c>
      <c r="B265">
        <v>30512.799999999999</v>
      </c>
      <c r="C265">
        <v>30768.6</v>
      </c>
      <c r="D265">
        <v>30875.599999999999</v>
      </c>
      <c r="E265">
        <v>30233.3</v>
      </c>
      <c r="F265" t="s">
        <v>267</v>
      </c>
      <c r="G265">
        <v>-8.3000000000000001E-3</v>
      </c>
    </row>
    <row r="266" spans="1:7" x14ac:dyDescent="0.25">
      <c r="A266">
        <v>4072023</v>
      </c>
      <c r="B266">
        <v>30768.400000000001</v>
      </c>
      <c r="C266">
        <v>31152</v>
      </c>
      <c r="D266">
        <v>31326.5</v>
      </c>
      <c r="E266">
        <v>30657.8</v>
      </c>
      <c r="F266" t="s">
        <v>268</v>
      </c>
      <c r="G266">
        <v>-1.23E-2</v>
      </c>
    </row>
    <row r="267" spans="1:7" x14ac:dyDescent="0.25">
      <c r="A267">
        <v>3072023</v>
      </c>
      <c r="B267">
        <v>31151.3</v>
      </c>
      <c r="C267">
        <v>30617.5</v>
      </c>
      <c r="D267">
        <v>31377</v>
      </c>
      <c r="E267">
        <v>30581.5</v>
      </c>
      <c r="F267" t="s">
        <v>269</v>
      </c>
      <c r="G267">
        <v>1.7399999999999999E-2</v>
      </c>
    </row>
    <row r="268" spans="1:7" x14ac:dyDescent="0.25">
      <c r="A268">
        <v>2072023</v>
      </c>
      <c r="B268">
        <v>30617.7</v>
      </c>
      <c r="C268">
        <v>30587.1</v>
      </c>
      <c r="D268">
        <v>30769</v>
      </c>
      <c r="E268">
        <v>30227.9</v>
      </c>
      <c r="F268" t="s">
        <v>270</v>
      </c>
      <c r="G268">
        <v>1E-3</v>
      </c>
    </row>
    <row r="269" spans="1:7" x14ac:dyDescent="0.25">
      <c r="A269">
        <v>1072023</v>
      </c>
      <c r="B269">
        <v>30586.799999999999</v>
      </c>
      <c r="C269">
        <v>30472.9</v>
      </c>
      <c r="D269">
        <v>30649.9</v>
      </c>
      <c r="E269">
        <v>30329</v>
      </c>
      <c r="F269" t="s">
        <v>271</v>
      </c>
      <c r="G269">
        <v>3.7000000000000002E-3</v>
      </c>
    </row>
    <row r="270" spans="1:7" x14ac:dyDescent="0.25">
      <c r="A270">
        <v>30062023</v>
      </c>
      <c r="B270">
        <v>30472.9</v>
      </c>
      <c r="C270">
        <v>30445.7</v>
      </c>
      <c r="D270">
        <v>31275.5</v>
      </c>
      <c r="E270">
        <v>29714.5</v>
      </c>
      <c r="F270" t="s">
        <v>272</v>
      </c>
      <c r="G270">
        <v>8.9999999999999998E-4</v>
      </c>
    </row>
    <row r="271" spans="1:7" x14ac:dyDescent="0.25">
      <c r="A271">
        <v>29062023</v>
      </c>
      <c r="B271">
        <v>30445.7</v>
      </c>
      <c r="C271">
        <v>30077.3</v>
      </c>
      <c r="D271">
        <v>30823.1</v>
      </c>
      <c r="E271">
        <v>30051.3</v>
      </c>
      <c r="F271" t="s">
        <v>273</v>
      </c>
      <c r="G271">
        <v>1.2200000000000001E-2</v>
      </c>
    </row>
    <row r="272" spans="1:7" x14ac:dyDescent="0.25">
      <c r="A272">
        <v>28062023</v>
      </c>
      <c r="B272">
        <v>30078.6</v>
      </c>
      <c r="C272">
        <v>30691.9</v>
      </c>
      <c r="D272">
        <v>30703.4</v>
      </c>
      <c r="E272">
        <v>29919.5</v>
      </c>
      <c r="F272" t="s">
        <v>274</v>
      </c>
      <c r="G272">
        <v>-1.9900000000000001E-2</v>
      </c>
    </row>
    <row r="273" spans="1:7" x14ac:dyDescent="0.25">
      <c r="A273">
        <v>27062023</v>
      </c>
      <c r="B273">
        <v>30689.1</v>
      </c>
      <c r="C273">
        <v>30267</v>
      </c>
      <c r="D273">
        <v>30993.7</v>
      </c>
      <c r="E273">
        <v>30231.3</v>
      </c>
      <c r="F273" t="s">
        <v>275</v>
      </c>
      <c r="G273">
        <v>1.3899999999999999E-2</v>
      </c>
    </row>
    <row r="274" spans="1:7" x14ac:dyDescent="0.25">
      <c r="A274">
        <v>26062023</v>
      </c>
      <c r="B274">
        <v>30267</v>
      </c>
      <c r="C274">
        <v>30466.3</v>
      </c>
      <c r="D274">
        <v>30645.9</v>
      </c>
      <c r="E274">
        <v>29986.3</v>
      </c>
      <c r="F274" t="s">
        <v>276</v>
      </c>
      <c r="G274">
        <v>-6.4999999999999997E-3</v>
      </c>
    </row>
    <row r="275" spans="1:7" x14ac:dyDescent="0.25">
      <c r="A275">
        <v>25062023</v>
      </c>
      <c r="B275">
        <v>30465.3</v>
      </c>
      <c r="C275">
        <v>30533.599999999999</v>
      </c>
      <c r="D275">
        <v>31040.2</v>
      </c>
      <c r="E275">
        <v>30315.8</v>
      </c>
      <c r="F275" t="s">
        <v>277</v>
      </c>
      <c r="G275">
        <v>-2.2000000000000001E-3</v>
      </c>
    </row>
    <row r="276" spans="1:7" x14ac:dyDescent="0.25">
      <c r="A276">
        <v>24062023</v>
      </c>
      <c r="B276">
        <v>30533.599999999999</v>
      </c>
      <c r="C276">
        <v>30680.7</v>
      </c>
      <c r="D276">
        <v>30795.3</v>
      </c>
      <c r="E276">
        <v>30269.4</v>
      </c>
      <c r="F276" t="s">
        <v>278</v>
      </c>
      <c r="G276">
        <v>-4.7999999999999996E-3</v>
      </c>
    </row>
    <row r="277" spans="1:7" x14ac:dyDescent="0.25">
      <c r="A277">
        <v>23062023</v>
      </c>
      <c r="B277">
        <v>30679.4</v>
      </c>
      <c r="C277">
        <v>29890.2</v>
      </c>
      <c r="D277">
        <v>31395.4</v>
      </c>
      <c r="E277">
        <v>29822.6</v>
      </c>
      <c r="F277" t="s">
        <v>279</v>
      </c>
      <c r="G277">
        <v>2.64E-2</v>
      </c>
    </row>
    <row r="278" spans="1:7" x14ac:dyDescent="0.25">
      <c r="A278">
        <v>22062023</v>
      </c>
      <c r="B278">
        <v>29890.5</v>
      </c>
      <c r="C278">
        <v>29992.799999999999</v>
      </c>
      <c r="D278">
        <v>30497.8</v>
      </c>
      <c r="E278">
        <v>29590.400000000001</v>
      </c>
      <c r="F278" t="s">
        <v>280</v>
      </c>
      <c r="G278">
        <v>-3.5000000000000001E-3</v>
      </c>
    </row>
    <row r="279" spans="1:7" x14ac:dyDescent="0.25">
      <c r="A279">
        <v>21062023</v>
      </c>
      <c r="B279">
        <v>29996.9</v>
      </c>
      <c r="C279">
        <v>28307.7</v>
      </c>
      <c r="D279">
        <v>30769.5</v>
      </c>
      <c r="E279">
        <v>28270.5</v>
      </c>
      <c r="F279" t="s">
        <v>281</v>
      </c>
      <c r="G279">
        <v>5.9700000000000003E-2</v>
      </c>
    </row>
    <row r="280" spans="1:7" x14ac:dyDescent="0.25">
      <c r="A280">
        <v>20062023</v>
      </c>
      <c r="B280">
        <v>28307.7</v>
      </c>
      <c r="C280">
        <v>26845.9</v>
      </c>
      <c r="D280">
        <v>28393</v>
      </c>
      <c r="E280">
        <v>26665.5</v>
      </c>
      <c r="F280" t="s">
        <v>282</v>
      </c>
      <c r="G280">
        <v>5.4399999999999997E-2</v>
      </c>
    </row>
    <row r="281" spans="1:7" x14ac:dyDescent="0.25">
      <c r="A281">
        <v>19062023</v>
      </c>
      <c r="B281">
        <v>26845.9</v>
      </c>
      <c r="C281">
        <v>26339.7</v>
      </c>
      <c r="D281">
        <v>27029.7</v>
      </c>
      <c r="E281">
        <v>26295.1</v>
      </c>
      <c r="F281" t="s">
        <v>283</v>
      </c>
      <c r="G281">
        <v>1.9199999999999998E-2</v>
      </c>
    </row>
    <row r="282" spans="1:7" x14ac:dyDescent="0.25">
      <c r="A282">
        <v>18062023</v>
      </c>
      <c r="B282">
        <v>26339.7</v>
      </c>
      <c r="C282">
        <v>26515</v>
      </c>
      <c r="D282">
        <v>26679.3</v>
      </c>
      <c r="E282">
        <v>26290.6</v>
      </c>
      <c r="F282" t="s">
        <v>284</v>
      </c>
      <c r="G282">
        <v>-6.6E-3</v>
      </c>
    </row>
    <row r="283" spans="1:7" x14ac:dyDescent="0.25">
      <c r="A283">
        <v>17062023</v>
      </c>
      <c r="B283">
        <v>26515</v>
      </c>
      <c r="C283">
        <v>26341.3</v>
      </c>
      <c r="D283">
        <v>26767.3</v>
      </c>
      <c r="E283">
        <v>26183.5</v>
      </c>
      <c r="F283" t="s">
        <v>285</v>
      </c>
      <c r="G283">
        <v>6.6E-3</v>
      </c>
    </row>
    <row r="284" spans="1:7" x14ac:dyDescent="0.25">
      <c r="A284">
        <v>16062023</v>
      </c>
      <c r="B284">
        <v>26341.3</v>
      </c>
      <c r="C284">
        <v>25591.9</v>
      </c>
      <c r="D284">
        <v>26472.799999999999</v>
      </c>
      <c r="E284">
        <v>25276</v>
      </c>
      <c r="F284" t="s">
        <v>286</v>
      </c>
      <c r="G284">
        <v>2.93E-2</v>
      </c>
    </row>
    <row r="285" spans="1:7" x14ac:dyDescent="0.25">
      <c r="A285">
        <v>15062023</v>
      </c>
      <c r="B285">
        <v>25591.3</v>
      </c>
      <c r="C285">
        <v>25129.5</v>
      </c>
      <c r="D285">
        <v>25732.799999999999</v>
      </c>
      <c r="E285">
        <v>24838</v>
      </c>
      <c r="F285" t="s">
        <v>287</v>
      </c>
      <c r="G285">
        <v>1.84E-2</v>
      </c>
    </row>
    <row r="286" spans="1:7" x14ac:dyDescent="0.25">
      <c r="A286">
        <v>14062023</v>
      </c>
      <c r="B286">
        <v>25129.5</v>
      </c>
      <c r="C286">
        <v>25929</v>
      </c>
      <c r="D286">
        <v>26051.7</v>
      </c>
      <c r="E286">
        <v>24847.4</v>
      </c>
      <c r="F286" t="s">
        <v>288</v>
      </c>
      <c r="G286">
        <v>-3.0800000000000001E-2</v>
      </c>
    </row>
    <row r="287" spans="1:7" x14ac:dyDescent="0.25">
      <c r="A287">
        <v>13062023</v>
      </c>
      <c r="B287">
        <v>25929.4</v>
      </c>
      <c r="C287">
        <v>25906.9</v>
      </c>
      <c r="D287">
        <v>26428.9</v>
      </c>
      <c r="E287">
        <v>25726.400000000001</v>
      </c>
      <c r="F287" t="s">
        <v>289</v>
      </c>
      <c r="G287">
        <v>8.9999999999999998E-4</v>
      </c>
    </row>
    <row r="288" spans="1:7" x14ac:dyDescent="0.25">
      <c r="A288">
        <v>12062023</v>
      </c>
      <c r="B288">
        <v>25906.799999999999</v>
      </c>
      <c r="C288">
        <v>25927.9</v>
      </c>
      <c r="D288">
        <v>26080.7</v>
      </c>
      <c r="E288">
        <v>25635</v>
      </c>
      <c r="F288" t="s">
        <v>290</v>
      </c>
      <c r="G288">
        <v>-8.0000000000000004E-4</v>
      </c>
    </row>
    <row r="289" spans="1:7" x14ac:dyDescent="0.25">
      <c r="A289">
        <v>11062023</v>
      </c>
      <c r="B289">
        <v>25928.400000000001</v>
      </c>
      <c r="C289">
        <v>25843.3</v>
      </c>
      <c r="D289">
        <v>26190.1</v>
      </c>
      <c r="E289">
        <v>25660.799999999999</v>
      </c>
      <c r="F289" t="s">
        <v>291</v>
      </c>
      <c r="G289">
        <v>3.3E-3</v>
      </c>
    </row>
    <row r="290" spans="1:7" x14ac:dyDescent="0.25">
      <c r="A290">
        <v>10062023</v>
      </c>
      <c r="B290">
        <v>25844</v>
      </c>
      <c r="C290">
        <v>26479.3</v>
      </c>
      <c r="D290">
        <v>26525.1</v>
      </c>
      <c r="E290">
        <v>25468.3</v>
      </c>
      <c r="F290" t="s">
        <v>292</v>
      </c>
      <c r="G290">
        <v>-2.4E-2</v>
      </c>
    </row>
    <row r="291" spans="1:7" x14ac:dyDescent="0.25">
      <c r="A291">
        <v>9062023</v>
      </c>
      <c r="B291">
        <v>26479.3</v>
      </c>
      <c r="C291">
        <v>26501.1</v>
      </c>
      <c r="D291">
        <v>26773.9</v>
      </c>
      <c r="E291">
        <v>26326.7</v>
      </c>
      <c r="F291" t="s">
        <v>293</v>
      </c>
      <c r="G291">
        <v>-8.0000000000000004E-4</v>
      </c>
    </row>
    <row r="292" spans="1:7" x14ac:dyDescent="0.25">
      <c r="A292">
        <v>8062023</v>
      </c>
      <c r="B292">
        <v>26501.1</v>
      </c>
      <c r="C292">
        <v>26341.8</v>
      </c>
      <c r="D292">
        <v>26784.400000000001</v>
      </c>
      <c r="E292">
        <v>26231.3</v>
      </c>
      <c r="F292" t="s">
        <v>294</v>
      </c>
      <c r="G292">
        <v>6.0000000000000001E-3</v>
      </c>
    </row>
    <row r="293" spans="1:7" x14ac:dyDescent="0.25">
      <c r="A293">
        <v>7062023</v>
      </c>
      <c r="B293">
        <v>26342.5</v>
      </c>
      <c r="C293">
        <v>27230.2</v>
      </c>
      <c r="D293">
        <v>27342</v>
      </c>
      <c r="E293">
        <v>26141</v>
      </c>
      <c r="F293" t="s">
        <v>295</v>
      </c>
      <c r="G293">
        <v>-3.2599999999999997E-2</v>
      </c>
    </row>
    <row r="294" spans="1:7" x14ac:dyDescent="0.25">
      <c r="A294">
        <v>6062023</v>
      </c>
      <c r="B294">
        <v>27230.2</v>
      </c>
      <c r="C294">
        <v>25745.599999999999</v>
      </c>
      <c r="D294">
        <v>27325.200000000001</v>
      </c>
      <c r="E294">
        <v>25425.599999999999</v>
      </c>
      <c r="F294" t="s">
        <v>296</v>
      </c>
      <c r="G294">
        <v>5.7599999999999998E-2</v>
      </c>
    </row>
    <row r="295" spans="1:7" x14ac:dyDescent="0.25">
      <c r="A295">
        <v>5062023</v>
      </c>
      <c r="B295">
        <v>25747.4</v>
      </c>
      <c r="C295">
        <v>27122.3</v>
      </c>
      <c r="D295">
        <v>27125.5</v>
      </c>
      <c r="E295">
        <v>25437.5</v>
      </c>
      <c r="F295" t="s">
        <v>297</v>
      </c>
      <c r="G295">
        <v>-5.0700000000000002E-2</v>
      </c>
    </row>
    <row r="296" spans="1:7" x14ac:dyDescent="0.25">
      <c r="A296">
        <v>4062023</v>
      </c>
      <c r="B296">
        <v>27122.3</v>
      </c>
      <c r="C296">
        <v>27070.9</v>
      </c>
      <c r="D296">
        <v>27410.2</v>
      </c>
      <c r="E296">
        <v>26956.1</v>
      </c>
      <c r="F296" t="s">
        <v>113</v>
      </c>
      <c r="G296">
        <v>1.9E-3</v>
      </c>
    </row>
    <row r="297" spans="1:7" x14ac:dyDescent="0.25">
      <c r="A297">
        <v>3062023</v>
      </c>
      <c r="B297">
        <v>27072</v>
      </c>
      <c r="C297">
        <v>27246</v>
      </c>
      <c r="D297">
        <v>27317.5</v>
      </c>
      <c r="E297">
        <v>26931.4</v>
      </c>
      <c r="F297" t="s">
        <v>298</v>
      </c>
      <c r="G297">
        <v>-6.3E-3</v>
      </c>
    </row>
    <row r="298" spans="1:7" x14ac:dyDescent="0.25">
      <c r="A298">
        <v>2062023</v>
      </c>
      <c r="B298">
        <v>27244.7</v>
      </c>
      <c r="C298">
        <v>26819</v>
      </c>
      <c r="D298">
        <v>27299.4</v>
      </c>
      <c r="E298">
        <v>26541.3</v>
      </c>
      <c r="F298" t="s">
        <v>299</v>
      </c>
      <c r="G298">
        <v>1.5900000000000001E-2</v>
      </c>
    </row>
    <row r="299" spans="1:7" x14ac:dyDescent="0.25">
      <c r="A299">
        <v>1062023</v>
      </c>
      <c r="B299">
        <v>26819</v>
      </c>
      <c r="C299">
        <v>27216.400000000001</v>
      </c>
      <c r="D299">
        <v>27340.9</v>
      </c>
      <c r="E299">
        <v>26662.3</v>
      </c>
      <c r="F299" t="s">
        <v>300</v>
      </c>
      <c r="G299">
        <v>-1.46E-2</v>
      </c>
    </row>
    <row r="300" spans="1:7" x14ac:dyDescent="0.25">
      <c r="A300">
        <v>31052023</v>
      </c>
      <c r="B300">
        <v>27216.1</v>
      </c>
      <c r="C300">
        <v>27696.9</v>
      </c>
      <c r="D300">
        <v>27825</v>
      </c>
      <c r="E300">
        <v>26865.1</v>
      </c>
      <c r="F300" t="s">
        <v>301</v>
      </c>
      <c r="G300">
        <v>-1.7399999999999999E-2</v>
      </c>
    </row>
    <row r="301" spans="1:7" x14ac:dyDescent="0.25">
      <c r="A301">
        <v>30052023</v>
      </c>
      <c r="B301">
        <v>27698.2</v>
      </c>
      <c r="C301">
        <v>27738.9</v>
      </c>
      <c r="D301">
        <v>28033.599999999999</v>
      </c>
      <c r="E301">
        <v>27583.8</v>
      </c>
      <c r="F301" t="s">
        <v>302</v>
      </c>
      <c r="G301">
        <v>-1.5E-3</v>
      </c>
    </row>
    <row r="302" spans="1:7" x14ac:dyDescent="0.25">
      <c r="A302">
        <v>29052023</v>
      </c>
      <c r="B302">
        <v>27739.4</v>
      </c>
      <c r="C302">
        <v>28068.400000000001</v>
      </c>
      <c r="D302">
        <v>28431.200000000001</v>
      </c>
      <c r="E302">
        <v>27548.799999999999</v>
      </c>
      <c r="F302" t="s">
        <v>303</v>
      </c>
      <c r="G302">
        <v>-1.18E-2</v>
      </c>
    </row>
    <row r="303" spans="1:7" x14ac:dyDescent="0.25">
      <c r="A303">
        <v>28052023</v>
      </c>
      <c r="B303">
        <v>28071.200000000001</v>
      </c>
      <c r="C303">
        <v>26855.3</v>
      </c>
      <c r="D303">
        <v>28181.9</v>
      </c>
      <c r="E303">
        <v>26788.5</v>
      </c>
      <c r="F303" t="s">
        <v>304</v>
      </c>
      <c r="G303">
        <v>4.5199999999999997E-2</v>
      </c>
    </row>
    <row r="304" spans="1:7" x14ac:dyDescent="0.25">
      <c r="A304">
        <v>27052023</v>
      </c>
      <c r="B304">
        <v>26857.5</v>
      </c>
      <c r="C304">
        <v>26711.200000000001</v>
      </c>
      <c r="D304">
        <v>26882.9</v>
      </c>
      <c r="E304">
        <v>26591.200000000001</v>
      </c>
      <c r="F304" t="s">
        <v>305</v>
      </c>
      <c r="G304">
        <v>5.4999999999999997E-3</v>
      </c>
    </row>
    <row r="305" spans="1:7" x14ac:dyDescent="0.25">
      <c r="A305">
        <v>26052023</v>
      </c>
      <c r="B305">
        <v>26711.5</v>
      </c>
      <c r="C305">
        <v>26475.5</v>
      </c>
      <c r="D305">
        <v>26911.599999999999</v>
      </c>
      <c r="E305">
        <v>26330</v>
      </c>
      <c r="F305" t="s">
        <v>306</v>
      </c>
      <c r="G305">
        <v>8.8999999999999999E-3</v>
      </c>
    </row>
    <row r="306" spans="1:7" x14ac:dyDescent="0.25">
      <c r="A306">
        <v>25052023</v>
      </c>
      <c r="B306">
        <v>26475.8</v>
      </c>
      <c r="C306">
        <v>26327.1</v>
      </c>
      <c r="D306">
        <v>26589.200000000001</v>
      </c>
      <c r="E306">
        <v>25892.5</v>
      </c>
      <c r="F306" t="s">
        <v>307</v>
      </c>
      <c r="G306">
        <v>5.5999999999999999E-3</v>
      </c>
    </row>
    <row r="307" spans="1:7" x14ac:dyDescent="0.25">
      <c r="A307">
        <v>24052023</v>
      </c>
      <c r="B307">
        <v>26328.400000000001</v>
      </c>
      <c r="C307">
        <v>27220.7</v>
      </c>
      <c r="D307">
        <v>27220.7</v>
      </c>
      <c r="E307">
        <v>26088.7</v>
      </c>
      <c r="F307" t="s">
        <v>308</v>
      </c>
      <c r="G307">
        <v>-3.2800000000000003E-2</v>
      </c>
    </row>
    <row r="308" spans="1:7" x14ac:dyDescent="0.25">
      <c r="A308">
        <v>23052023</v>
      </c>
      <c r="B308">
        <v>27220.7</v>
      </c>
      <c r="C308">
        <v>26851.599999999999</v>
      </c>
      <c r="D308">
        <v>27448.1</v>
      </c>
      <c r="E308">
        <v>26804.1</v>
      </c>
      <c r="F308" t="s">
        <v>309</v>
      </c>
      <c r="G308">
        <v>1.3899999999999999E-2</v>
      </c>
    </row>
    <row r="309" spans="1:7" x14ac:dyDescent="0.25">
      <c r="A309">
        <v>22052023</v>
      </c>
      <c r="B309">
        <v>26847.3</v>
      </c>
      <c r="C309">
        <v>26749.9</v>
      </c>
      <c r="D309">
        <v>27048.9</v>
      </c>
      <c r="E309">
        <v>26546.1</v>
      </c>
      <c r="F309" t="s">
        <v>310</v>
      </c>
      <c r="G309">
        <v>3.5999999999999999E-3</v>
      </c>
    </row>
    <row r="310" spans="1:7" x14ac:dyDescent="0.25">
      <c r="A310">
        <v>21052023</v>
      </c>
      <c r="B310">
        <v>26749.9</v>
      </c>
      <c r="C310">
        <v>27116.2</v>
      </c>
      <c r="D310">
        <v>27257.1</v>
      </c>
      <c r="E310">
        <v>26677.599999999999</v>
      </c>
      <c r="F310" t="s">
        <v>311</v>
      </c>
      <c r="G310">
        <v>-1.35E-2</v>
      </c>
    </row>
    <row r="311" spans="1:7" x14ac:dyDescent="0.25">
      <c r="A311">
        <v>20052023</v>
      </c>
      <c r="B311">
        <v>27116.2</v>
      </c>
      <c r="C311">
        <v>26883</v>
      </c>
      <c r="D311">
        <v>27147.200000000001</v>
      </c>
      <c r="E311">
        <v>26831.3</v>
      </c>
      <c r="F311" t="s">
        <v>312</v>
      </c>
      <c r="G311">
        <v>8.6999999999999994E-3</v>
      </c>
    </row>
    <row r="312" spans="1:7" x14ac:dyDescent="0.25">
      <c r="A312">
        <v>19052023</v>
      </c>
      <c r="B312">
        <v>26882.9</v>
      </c>
      <c r="C312">
        <v>26828.2</v>
      </c>
      <c r="D312">
        <v>27154.7</v>
      </c>
      <c r="E312">
        <v>26711.3</v>
      </c>
      <c r="F312" t="s">
        <v>313</v>
      </c>
      <c r="G312">
        <v>2E-3</v>
      </c>
    </row>
    <row r="313" spans="1:7" x14ac:dyDescent="0.25">
      <c r="A313">
        <v>18052023</v>
      </c>
      <c r="B313">
        <v>26828</v>
      </c>
      <c r="C313">
        <v>27403.8</v>
      </c>
      <c r="D313">
        <v>27467</v>
      </c>
      <c r="E313">
        <v>26449.8</v>
      </c>
      <c r="F313" t="s">
        <v>314</v>
      </c>
      <c r="G313">
        <v>-2.1000000000000001E-2</v>
      </c>
    </row>
    <row r="314" spans="1:7" x14ac:dyDescent="0.25">
      <c r="A314">
        <v>17052023</v>
      </c>
      <c r="B314">
        <v>27403.1</v>
      </c>
      <c r="C314">
        <v>27035.5</v>
      </c>
      <c r="D314">
        <v>27465.3</v>
      </c>
      <c r="E314">
        <v>26597.7</v>
      </c>
      <c r="F314" t="s">
        <v>315</v>
      </c>
      <c r="G314">
        <v>1.3599999999999999E-2</v>
      </c>
    </row>
    <row r="315" spans="1:7" x14ac:dyDescent="0.25">
      <c r="A315">
        <v>16052023</v>
      </c>
      <c r="B315">
        <v>27035.3</v>
      </c>
      <c r="C315">
        <v>27183.9</v>
      </c>
      <c r="D315">
        <v>27295.3</v>
      </c>
      <c r="E315">
        <v>26881.9</v>
      </c>
      <c r="F315" t="s">
        <v>316</v>
      </c>
      <c r="G315">
        <v>-5.4999999999999997E-3</v>
      </c>
    </row>
    <row r="316" spans="1:7" x14ac:dyDescent="0.25">
      <c r="A316">
        <v>15052023</v>
      </c>
      <c r="B316">
        <v>27183.9</v>
      </c>
      <c r="C316">
        <v>26920.400000000001</v>
      </c>
      <c r="D316">
        <v>27651.7</v>
      </c>
      <c r="E316">
        <v>26752.1</v>
      </c>
      <c r="F316" t="s">
        <v>317</v>
      </c>
      <c r="G316">
        <v>9.7999999999999997E-3</v>
      </c>
    </row>
    <row r="317" spans="1:7" x14ac:dyDescent="0.25">
      <c r="A317">
        <v>14052023</v>
      </c>
      <c r="B317">
        <v>26920</v>
      </c>
      <c r="C317">
        <v>26777.4</v>
      </c>
      <c r="D317">
        <v>27176.1</v>
      </c>
      <c r="E317">
        <v>26609.9</v>
      </c>
      <c r="F317" t="s">
        <v>318</v>
      </c>
      <c r="G317">
        <v>5.3E-3</v>
      </c>
    </row>
    <row r="318" spans="1:7" x14ac:dyDescent="0.25">
      <c r="A318">
        <v>13052023</v>
      </c>
      <c r="B318">
        <v>26777.5</v>
      </c>
      <c r="C318">
        <v>26798.7</v>
      </c>
      <c r="D318">
        <v>27011.9</v>
      </c>
      <c r="E318">
        <v>26695.599999999999</v>
      </c>
      <c r="F318" t="s">
        <v>319</v>
      </c>
      <c r="G318">
        <v>-8.0000000000000004E-4</v>
      </c>
    </row>
    <row r="319" spans="1:7" x14ac:dyDescent="0.25">
      <c r="A319">
        <v>12052023</v>
      </c>
      <c r="B319">
        <v>26799.200000000001</v>
      </c>
      <c r="C319">
        <v>26983.1</v>
      </c>
      <c r="D319">
        <v>27044</v>
      </c>
      <c r="E319">
        <v>25853.1</v>
      </c>
      <c r="F319" t="s">
        <v>320</v>
      </c>
      <c r="G319">
        <v>-6.7999999999999996E-3</v>
      </c>
    </row>
    <row r="320" spans="1:7" x14ac:dyDescent="0.25">
      <c r="A320">
        <v>11052023</v>
      </c>
      <c r="B320">
        <v>26983.5</v>
      </c>
      <c r="C320">
        <v>27604.3</v>
      </c>
      <c r="D320">
        <v>27607.4</v>
      </c>
      <c r="E320">
        <v>26766.2</v>
      </c>
      <c r="F320" t="s">
        <v>321</v>
      </c>
      <c r="G320">
        <v>-2.2499999999999999E-2</v>
      </c>
    </row>
    <row r="321" spans="1:7" x14ac:dyDescent="0.25">
      <c r="A321">
        <v>10052023</v>
      </c>
      <c r="B321">
        <v>27603.3</v>
      </c>
      <c r="C321">
        <v>27634.3</v>
      </c>
      <c r="D321">
        <v>28311.7</v>
      </c>
      <c r="E321">
        <v>26885.7</v>
      </c>
      <c r="F321" t="s">
        <v>322</v>
      </c>
      <c r="G321">
        <v>-1.1000000000000001E-3</v>
      </c>
    </row>
    <row r="322" spans="1:7" x14ac:dyDescent="0.25">
      <c r="A322">
        <v>9052023</v>
      </c>
      <c r="B322">
        <v>27634.9</v>
      </c>
      <c r="C322">
        <v>27670.5</v>
      </c>
      <c r="D322">
        <v>27816</v>
      </c>
      <c r="E322">
        <v>27366.3</v>
      </c>
      <c r="F322" t="s">
        <v>323</v>
      </c>
      <c r="G322">
        <v>-1.2999999999999999E-3</v>
      </c>
    </row>
    <row r="323" spans="1:7" x14ac:dyDescent="0.25">
      <c r="A323">
        <v>8052023</v>
      </c>
      <c r="B323">
        <v>27670.5</v>
      </c>
      <c r="C323">
        <v>28424.799999999999</v>
      </c>
      <c r="D323">
        <v>28627.8</v>
      </c>
      <c r="E323">
        <v>27280.3</v>
      </c>
      <c r="F323" t="s">
        <v>324</v>
      </c>
      <c r="G323">
        <v>-2.6499999999999999E-2</v>
      </c>
    </row>
    <row r="324" spans="1:7" x14ac:dyDescent="0.25">
      <c r="A324">
        <v>7052023</v>
      </c>
      <c r="B324">
        <v>28424.799999999999</v>
      </c>
      <c r="C324">
        <v>28857.1</v>
      </c>
      <c r="D324">
        <v>29122</v>
      </c>
      <c r="E324">
        <v>28419.599999999999</v>
      </c>
      <c r="F324" t="s">
        <v>50</v>
      </c>
      <c r="G324">
        <v>-1.4999999999999999E-2</v>
      </c>
    </row>
    <row r="325" spans="1:7" x14ac:dyDescent="0.25">
      <c r="A325">
        <v>6052023</v>
      </c>
      <c r="B325">
        <v>28857.1</v>
      </c>
      <c r="C325">
        <v>29512.799999999999</v>
      </c>
      <c r="D325">
        <v>29816.400000000001</v>
      </c>
      <c r="E325">
        <v>28414.9</v>
      </c>
      <c r="F325" t="s">
        <v>325</v>
      </c>
      <c r="G325">
        <v>-2.2200000000000001E-2</v>
      </c>
    </row>
    <row r="326" spans="1:7" x14ac:dyDescent="0.25">
      <c r="A326">
        <v>5052023</v>
      </c>
      <c r="B326">
        <v>29513.200000000001</v>
      </c>
      <c r="C326">
        <v>28842.2</v>
      </c>
      <c r="D326">
        <v>29653.9</v>
      </c>
      <c r="E326">
        <v>28825.3</v>
      </c>
      <c r="F326" t="s">
        <v>326</v>
      </c>
      <c r="G326">
        <v>2.3300000000000001E-2</v>
      </c>
    </row>
    <row r="327" spans="1:7" x14ac:dyDescent="0.25">
      <c r="A327">
        <v>4052023</v>
      </c>
      <c r="B327">
        <v>28842.1</v>
      </c>
      <c r="C327">
        <v>29023.599999999999</v>
      </c>
      <c r="D327">
        <v>29352.7</v>
      </c>
      <c r="E327">
        <v>28687.4</v>
      </c>
      <c r="F327" t="s">
        <v>327</v>
      </c>
      <c r="G327">
        <v>-6.3E-3</v>
      </c>
    </row>
    <row r="328" spans="1:7" x14ac:dyDescent="0.25">
      <c r="A328">
        <v>3052023</v>
      </c>
      <c r="B328">
        <v>29023.599999999999</v>
      </c>
      <c r="C328">
        <v>28669.1</v>
      </c>
      <c r="D328">
        <v>29244.7</v>
      </c>
      <c r="E328">
        <v>28164.400000000001</v>
      </c>
      <c r="F328" t="s">
        <v>328</v>
      </c>
      <c r="G328">
        <v>1.24E-2</v>
      </c>
    </row>
    <row r="329" spans="1:7" x14ac:dyDescent="0.25">
      <c r="A329">
        <v>2052023</v>
      </c>
      <c r="B329">
        <v>28669.1</v>
      </c>
      <c r="C329">
        <v>28079</v>
      </c>
      <c r="D329">
        <v>28877.4</v>
      </c>
      <c r="E329">
        <v>27913.200000000001</v>
      </c>
      <c r="F329" t="s">
        <v>329</v>
      </c>
      <c r="G329">
        <v>2.1100000000000001E-2</v>
      </c>
    </row>
    <row r="330" spans="1:7" x14ac:dyDescent="0.25">
      <c r="A330">
        <v>1052023</v>
      </c>
      <c r="B330">
        <v>28077.599999999999</v>
      </c>
      <c r="C330">
        <v>29252.1</v>
      </c>
      <c r="D330">
        <v>29329.599999999999</v>
      </c>
      <c r="E330">
        <v>27685.9</v>
      </c>
      <c r="F330" t="s">
        <v>330</v>
      </c>
      <c r="G330">
        <v>-4.02E-2</v>
      </c>
    </row>
    <row r="331" spans="1:7" x14ac:dyDescent="0.25">
      <c r="A331">
        <v>30042023</v>
      </c>
      <c r="B331">
        <v>29252.1</v>
      </c>
      <c r="C331">
        <v>29235.1</v>
      </c>
      <c r="D331">
        <v>29941.3</v>
      </c>
      <c r="E331">
        <v>29095</v>
      </c>
      <c r="F331" t="s">
        <v>331</v>
      </c>
      <c r="G331">
        <v>5.9999999999999995E-4</v>
      </c>
    </row>
    <row r="332" spans="1:7" x14ac:dyDescent="0.25">
      <c r="A332">
        <v>29042023</v>
      </c>
      <c r="B332">
        <v>29234.1</v>
      </c>
      <c r="C332">
        <v>29318.400000000001</v>
      </c>
      <c r="D332">
        <v>29425.5</v>
      </c>
      <c r="E332">
        <v>29058.5</v>
      </c>
      <c r="F332" t="s">
        <v>332</v>
      </c>
      <c r="G332">
        <v>-3.0000000000000001E-3</v>
      </c>
    </row>
    <row r="333" spans="1:7" x14ac:dyDescent="0.25">
      <c r="A333">
        <v>28042023</v>
      </c>
      <c r="B333">
        <v>29321.8</v>
      </c>
      <c r="C333">
        <v>29475.9</v>
      </c>
      <c r="D333">
        <v>29587.200000000001</v>
      </c>
      <c r="E333">
        <v>28927.8</v>
      </c>
      <c r="F333" t="s">
        <v>333</v>
      </c>
      <c r="G333">
        <v>-5.1999999999999998E-3</v>
      </c>
    </row>
    <row r="334" spans="1:7" x14ac:dyDescent="0.25">
      <c r="A334">
        <v>27042023</v>
      </c>
      <c r="B334">
        <v>29475.9</v>
      </c>
      <c r="C334">
        <v>28424.5</v>
      </c>
      <c r="D334">
        <v>29859.8</v>
      </c>
      <c r="E334">
        <v>28392.400000000001</v>
      </c>
      <c r="F334" t="s">
        <v>334</v>
      </c>
      <c r="G334">
        <v>3.6999999999999998E-2</v>
      </c>
    </row>
    <row r="335" spans="1:7" x14ac:dyDescent="0.25">
      <c r="A335">
        <v>26042023</v>
      </c>
      <c r="B335">
        <v>28424.6</v>
      </c>
      <c r="C335">
        <v>28298.799999999999</v>
      </c>
      <c r="D335">
        <v>29995.7</v>
      </c>
      <c r="E335">
        <v>27307.8</v>
      </c>
      <c r="F335" t="s">
        <v>335</v>
      </c>
      <c r="G335">
        <v>4.4000000000000003E-3</v>
      </c>
    </row>
    <row r="336" spans="1:7" x14ac:dyDescent="0.25">
      <c r="A336">
        <v>25042023</v>
      </c>
      <c r="B336">
        <v>28298.799999999999</v>
      </c>
      <c r="C336">
        <v>27510.1</v>
      </c>
      <c r="D336">
        <v>28375.599999999999</v>
      </c>
      <c r="E336">
        <v>27201.1</v>
      </c>
      <c r="F336" t="s">
        <v>336</v>
      </c>
      <c r="G336">
        <v>2.87E-2</v>
      </c>
    </row>
    <row r="337" spans="1:7" x14ac:dyDescent="0.25">
      <c r="A337">
        <v>24042023</v>
      </c>
      <c r="B337">
        <v>27509.3</v>
      </c>
      <c r="C337">
        <v>27591.4</v>
      </c>
      <c r="D337">
        <v>27978.799999999999</v>
      </c>
      <c r="E337">
        <v>27054.3</v>
      </c>
      <c r="F337" t="s">
        <v>337</v>
      </c>
      <c r="G337">
        <v>-3.0000000000000001E-3</v>
      </c>
    </row>
    <row r="338" spans="1:7" x14ac:dyDescent="0.25">
      <c r="A338">
        <v>23042023</v>
      </c>
      <c r="B338">
        <v>27591.4</v>
      </c>
      <c r="C338">
        <v>27813.8</v>
      </c>
      <c r="D338">
        <v>27815</v>
      </c>
      <c r="E338">
        <v>27388.5</v>
      </c>
      <c r="F338" t="s">
        <v>338</v>
      </c>
      <c r="G338">
        <v>-8.0000000000000002E-3</v>
      </c>
    </row>
    <row r="339" spans="1:7" x14ac:dyDescent="0.25">
      <c r="A339">
        <v>22042023</v>
      </c>
      <c r="B339">
        <v>27813.9</v>
      </c>
      <c r="C339">
        <v>27264.799999999999</v>
      </c>
      <c r="D339">
        <v>27872</v>
      </c>
      <c r="E339">
        <v>27165.7</v>
      </c>
      <c r="F339" t="s">
        <v>339</v>
      </c>
      <c r="G339">
        <v>2.01E-2</v>
      </c>
    </row>
    <row r="340" spans="1:7" x14ac:dyDescent="0.25">
      <c r="A340">
        <v>21042023</v>
      </c>
      <c r="B340">
        <v>27264.799999999999</v>
      </c>
      <c r="C340">
        <v>28240.5</v>
      </c>
      <c r="D340">
        <v>28353.4</v>
      </c>
      <c r="E340">
        <v>27171.1</v>
      </c>
      <c r="F340" t="s">
        <v>340</v>
      </c>
      <c r="G340">
        <v>-3.4599999999999999E-2</v>
      </c>
    </row>
    <row r="341" spans="1:7" x14ac:dyDescent="0.25">
      <c r="A341">
        <v>20042023</v>
      </c>
      <c r="B341">
        <v>28240.5</v>
      </c>
      <c r="C341">
        <v>28813.7</v>
      </c>
      <c r="D341">
        <v>29082.1</v>
      </c>
      <c r="E341">
        <v>28032.400000000001</v>
      </c>
      <c r="F341" t="s">
        <v>341</v>
      </c>
      <c r="G341">
        <v>-1.9900000000000001E-2</v>
      </c>
    </row>
    <row r="342" spans="1:7" x14ac:dyDescent="0.25">
      <c r="A342">
        <v>19042023</v>
      </c>
      <c r="B342">
        <v>28813.7</v>
      </c>
      <c r="C342">
        <v>30382.2</v>
      </c>
      <c r="D342">
        <v>30408.400000000001</v>
      </c>
      <c r="E342">
        <v>28641.1</v>
      </c>
      <c r="F342" t="s">
        <v>342</v>
      </c>
      <c r="G342">
        <v>-5.16E-2</v>
      </c>
    </row>
    <row r="343" spans="1:7" x14ac:dyDescent="0.25">
      <c r="A343">
        <v>18042023</v>
      </c>
      <c r="B343">
        <v>30382.2</v>
      </c>
      <c r="C343">
        <v>29434.1</v>
      </c>
      <c r="D343">
        <v>30470.1</v>
      </c>
      <c r="E343">
        <v>29149.200000000001</v>
      </c>
      <c r="F343" t="s">
        <v>343</v>
      </c>
      <c r="G343">
        <v>3.2199999999999999E-2</v>
      </c>
    </row>
    <row r="344" spans="1:7" x14ac:dyDescent="0.25">
      <c r="A344">
        <v>17042023</v>
      </c>
      <c r="B344">
        <v>29434.9</v>
      </c>
      <c r="C344">
        <v>30310.799999999999</v>
      </c>
      <c r="D344">
        <v>30312.2</v>
      </c>
      <c r="E344">
        <v>29274</v>
      </c>
      <c r="F344" t="s">
        <v>344</v>
      </c>
      <c r="G344">
        <v>-2.8899999999999999E-2</v>
      </c>
    </row>
    <row r="345" spans="1:7" x14ac:dyDescent="0.25">
      <c r="A345">
        <v>16042023</v>
      </c>
      <c r="B345">
        <v>30310.3</v>
      </c>
      <c r="C345">
        <v>30299.200000000001</v>
      </c>
      <c r="D345">
        <v>30545.3</v>
      </c>
      <c r="E345">
        <v>30134.6</v>
      </c>
      <c r="F345" t="s">
        <v>345</v>
      </c>
      <c r="G345">
        <v>4.0000000000000002E-4</v>
      </c>
    </row>
    <row r="346" spans="1:7" x14ac:dyDescent="0.25">
      <c r="A346">
        <v>15042023</v>
      </c>
      <c r="B346">
        <v>30299.599999999999</v>
      </c>
      <c r="C346">
        <v>30472.6</v>
      </c>
      <c r="D346">
        <v>30586.5</v>
      </c>
      <c r="E346">
        <v>30208.799999999999</v>
      </c>
      <c r="F346" t="s">
        <v>346</v>
      </c>
      <c r="G346">
        <v>-5.7000000000000002E-3</v>
      </c>
    </row>
    <row r="347" spans="1:7" x14ac:dyDescent="0.25">
      <c r="A347">
        <v>14042023</v>
      </c>
      <c r="B347">
        <v>30472.5</v>
      </c>
      <c r="C347">
        <v>30387.4</v>
      </c>
      <c r="D347">
        <v>30964.9</v>
      </c>
      <c r="E347">
        <v>30026</v>
      </c>
      <c r="F347" t="s">
        <v>347</v>
      </c>
      <c r="G347">
        <v>2.8E-3</v>
      </c>
    </row>
    <row r="348" spans="1:7" x14ac:dyDescent="0.25">
      <c r="A348">
        <v>13042023</v>
      </c>
      <c r="B348">
        <v>30387.4</v>
      </c>
      <c r="C348">
        <v>29892.400000000001</v>
      </c>
      <c r="D348">
        <v>30524.1</v>
      </c>
      <c r="E348">
        <v>29864.5</v>
      </c>
      <c r="F348" t="s">
        <v>348</v>
      </c>
      <c r="G348">
        <v>1.6799999999999999E-2</v>
      </c>
    </row>
    <row r="349" spans="1:7" x14ac:dyDescent="0.25">
      <c r="A349">
        <v>12042023</v>
      </c>
      <c r="B349">
        <v>29886.400000000001</v>
      </c>
      <c r="C349">
        <v>30209.8</v>
      </c>
      <c r="D349">
        <v>30473</v>
      </c>
      <c r="E349">
        <v>29679.5</v>
      </c>
      <c r="F349" t="s">
        <v>349</v>
      </c>
      <c r="G349">
        <v>-1.0699999999999999E-2</v>
      </c>
    </row>
    <row r="350" spans="1:7" x14ac:dyDescent="0.25">
      <c r="A350">
        <v>11042023</v>
      </c>
      <c r="B350">
        <v>30209.599999999999</v>
      </c>
      <c r="C350">
        <v>29641</v>
      </c>
      <c r="D350">
        <v>30484.6</v>
      </c>
      <c r="E350">
        <v>29597.8</v>
      </c>
      <c r="F350" t="s">
        <v>350</v>
      </c>
      <c r="G350">
        <v>1.9199999999999998E-2</v>
      </c>
    </row>
    <row r="351" spans="1:7" x14ac:dyDescent="0.25">
      <c r="A351">
        <v>10042023</v>
      </c>
      <c r="B351">
        <v>29641</v>
      </c>
      <c r="C351">
        <v>28326.5</v>
      </c>
      <c r="D351">
        <v>29755.4</v>
      </c>
      <c r="E351">
        <v>28182.9</v>
      </c>
      <c r="F351" t="s">
        <v>351</v>
      </c>
      <c r="G351">
        <v>4.6399999999999997E-2</v>
      </c>
    </row>
    <row r="352" spans="1:7" x14ac:dyDescent="0.25">
      <c r="A352">
        <v>9042023</v>
      </c>
      <c r="B352">
        <v>28326.6</v>
      </c>
      <c r="C352">
        <v>27941.200000000001</v>
      </c>
      <c r="D352">
        <v>28522.7</v>
      </c>
      <c r="E352">
        <v>27809.200000000001</v>
      </c>
      <c r="F352" t="s">
        <v>352</v>
      </c>
      <c r="G352">
        <v>1.38E-2</v>
      </c>
    </row>
    <row r="353" spans="1:7" x14ac:dyDescent="0.25">
      <c r="A353">
        <v>8042023</v>
      </c>
      <c r="B353">
        <v>27941.200000000001</v>
      </c>
      <c r="C353">
        <v>27910.400000000001</v>
      </c>
      <c r="D353">
        <v>28153.1</v>
      </c>
      <c r="E353">
        <v>27863.8</v>
      </c>
      <c r="F353" t="s">
        <v>353</v>
      </c>
      <c r="G353">
        <v>1.1000000000000001E-3</v>
      </c>
    </row>
    <row r="354" spans="1:7" x14ac:dyDescent="0.25">
      <c r="A354">
        <v>7042023</v>
      </c>
      <c r="B354">
        <v>27910.400000000001</v>
      </c>
      <c r="C354">
        <v>28037.599999999999</v>
      </c>
      <c r="D354">
        <v>28102.5</v>
      </c>
      <c r="E354">
        <v>27779.4</v>
      </c>
      <c r="F354" t="s">
        <v>354</v>
      </c>
      <c r="G354">
        <v>-4.4999999999999997E-3</v>
      </c>
    </row>
    <row r="355" spans="1:7" x14ac:dyDescent="0.25">
      <c r="A355">
        <v>6042023</v>
      </c>
      <c r="B355">
        <v>28036.7</v>
      </c>
      <c r="C355">
        <v>28173.5</v>
      </c>
      <c r="D355">
        <v>28173.5</v>
      </c>
      <c r="E355">
        <v>27734.5</v>
      </c>
      <c r="F355" t="s">
        <v>355</v>
      </c>
      <c r="G355">
        <v>-4.8999999999999998E-3</v>
      </c>
    </row>
    <row r="356" spans="1:7" x14ac:dyDescent="0.25">
      <c r="A356">
        <v>5042023</v>
      </c>
      <c r="B356">
        <v>28173.5</v>
      </c>
      <c r="C356">
        <v>28164.400000000001</v>
      </c>
      <c r="D356">
        <v>28744.400000000001</v>
      </c>
      <c r="E356">
        <v>27823.5</v>
      </c>
      <c r="F356" t="s">
        <v>356</v>
      </c>
      <c r="G356">
        <v>2.9999999999999997E-4</v>
      </c>
    </row>
    <row r="357" spans="1:7" x14ac:dyDescent="0.25">
      <c r="A357">
        <v>4042023</v>
      </c>
      <c r="B357">
        <v>28164.400000000001</v>
      </c>
      <c r="C357">
        <v>27802.2</v>
      </c>
      <c r="D357">
        <v>28429.1</v>
      </c>
      <c r="E357">
        <v>27668.9</v>
      </c>
      <c r="F357" t="s">
        <v>357</v>
      </c>
      <c r="G357">
        <v>1.2999999999999999E-2</v>
      </c>
    </row>
    <row r="358" spans="1:7" x14ac:dyDescent="0.25">
      <c r="A358">
        <v>3042023</v>
      </c>
      <c r="B358">
        <v>27802.1</v>
      </c>
      <c r="C358">
        <v>28194.7</v>
      </c>
      <c r="D358">
        <v>28458.400000000001</v>
      </c>
      <c r="E358">
        <v>27256.9</v>
      </c>
      <c r="F358" t="s">
        <v>358</v>
      </c>
      <c r="G358">
        <v>-1.41E-2</v>
      </c>
    </row>
    <row r="359" spans="1:7" x14ac:dyDescent="0.25">
      <c r="A359">
        <v>2042023</v>
      </c>
      <c r="B359">
        <v>28198.3</v>
      </c>
      <c r="C359">
        <v>28456.1</v>
      </c>
      <c r="D359">
        <v>28522.799999999999</v>
      </c>
      <c r="E359">
        <v>27871.7</v>
      </c>
      <c r="F359" t="s">
        <v>359</v>
      </c>
      <c r="G359">
        <v>-9.1000000000000004E-3</v>
      </c>
    </row>
    <row r="360" spans="1:7" x14ac:dyDescent="0.25">
      <c r="A360">
        <v>1042023</v>
      </c>
      <c r="B360">
        <v>28456.1</v>
      </c>
      <c r="C360">
        <v>28473.7</v>
      </c>
      <c r="D360">
        <v>28795.1</v>
      </c>
      <c r="E360">
        <v>28285.599999999999</v>
      </c>
      <c r="F360" t="s">
        <v>360</v>
      </c>
      <c r="G360">
        <v>-5.9999999999999995E-4</v>
      </c>
    </row>
    <row r="361" spans="1:7" x14ac:dyDescent="0.25">
      <c r="A361">
        <v>31032023</v>
      </c>
      <c r="B361">
        <v>28473.7</v>
      </c>
      <c r="C361">
        <v>28029.3</v>
      </c>
      <c r="D361">
        <v>28646.3</v>
      </c>
      <c r="E361">
        <v>27587.5</v>
      </c>
      <c r="F361" t="s">
        <v>361</v>
      </c>
      <c r="G361">
        <v>1.5800000000000002E-2</v>
      </c>
    </row>
    <row r="362" spans="1:7" x14ac:dyDescent="0.25">
      <c r="A362">
        <v>30032023</v>
      </c>
      <c r="B362">
        <v>28029.5</v>
      </c>
      <c r="C362">
        <v>28350.3</v>
      </c>
      <c r="D362">
        <v>29160.400000000001</v>
      </c>
      <c r="E362">
        <v>27716.7</v>
      </c>
      <c r="F362" t="s">
        <v>362</v>
      </c>
      <c r="G362">
        <v>-1.1299999999999999E-2</v>
      </c>
    </row>
    <row r="363" spans="1:7" x14ac:dyDescent="0.25">
      <c r="A363">
        <v>29032023</v>
      </c>
      <c r="B363">
        <v>28350.400000000001</v>
      </c>
      <c r="C363">
        <v>27262.9</v>
      </c>
      <c r="D363">
        <v>28627.4</v>
      </c>
      <c r="E363">
        <v>27249.8</v>
      </c>
      <c r="F363" t="s">
        <v>363</v>
      </c>
      <c r="G363">
        <v>3.9899999999999998E-2</v>
      </c>
    </row>
    <row r="364" spans="1:7" x14ac:dyDescent="0.25">
      <c r="A364">
        <v>28032023</v>
      </c>
      <c r="B364">
        <v>27262.2</v>
      </c>
      <c r="C364">
        <v>27127.8</v>
      </c>
      <c r="D364">
        <v>27465</v>
      </c>
      <c r="E364">
        <v>26665.599999999999</v>
      </c>
      <c r="F364" t="s">
        <v>364</v>
      </c>
      <c r="G364">
        <v>4.8999999999999998E-3</v>
      </c>
    </row>
    <row r="365" spans="1:7" x14ac:dyDescent="0.25">
      <c r="A365">
        <v>27032023</v>
      </c>
      <c r="B365">
        <v>27129.8</v>
      </c>
      <c r="C365">
        <v>27974.799999999999</v>
      </c>
      <c r="D365">
        <v>28023.3</v>
      </c>
      <c r="E365">
        <v>26611.5</v>
      </c>
      <c r="F365" t="s">
        <v>365</v>
      </c>
      <c r="G365">
        <v>-3.0200000000000001E-2</v>
      </c>
    </row>
    <row r="366" spans="1:7" x14ac:dyDescent="0.25">
      <c r="A366">
        <v>26032023</v>
      </c>
      <c r="B366">
        <v>27973.5</v>
      </c>
      <c r="C366">
        <v>27474.9</v>
      </c>
      <c r="D366">
        <v>28153.7</v>
      </c>
      <c r="E366">
        <v>27429.1</v>
      </c>
      <c r="F366" t="s">
        <v>366</v>
      </c>
      <c r="G366">
        <v>1.8100000000000002E-2</v>
      </c>
    </row>
    <row r="367" spans="1:7" x14ac:dyDescent="0.25">
      <c r="A367">
        <v>25032023</v>
      </c>
      <c r="B367">
        <v>27475.599999999999</v>
      </c>
      <c r="C367">
        <v>27462.2</v>
      </c>
      <c r="D367">
        <v>27761.9</v>
      </c>
      <c r="E367">
        <v>27176.7</v>
      </c>
      <c r="F367" t="s">
        <v>367</v>
      </c>
      <c r="G367">
        <v>5.0000000000000001E-4</v>
      </c>
    </row>
    <row r="368" spans="1:7" x14ac:dyDescent="0.25">
      <c r="A368">
        <v>24032023</v>
      </c>
      <c r="B368">
        <v>27462.2</v>
      </c>
      <c r="C368">
        <v>28306.9</v>
      </c>
      <c r="D368">
        <v>28374.5</v>
      </c>
      <c r="E368">
        <v>27026.5</v>
      </c>
      <c r="F368" t="s">
        <v>368</v>
      </c>
      <c r="G368">
        <v>-0.03</v>
      </c>
    </row>
    <row r="369" spans="1:7" x14ac:dyDescent="0.25">
      <c r="A369">
        <v>23032023</v>
      </c>
      <c r="B369">
        <v>28310.7</v>
      </c>
      <c r="C369">
        <v>27262.799999999999</v>
      </c>
      <c r="D369">
        <v>28734.1</v>
      </c>
      <c r="E369">
        <v>27144.6</v>
      </c>
      <c r="F369" t="s">
        <v>369</v>
      </c>
      <c r="G369">
        <v>3.85E-2</v>
      </c>
    </row>
    <row r="370" spans="1:7" x14ac:dyDescent="0.25">
      <c r="A370">
        <v>22032023</v>
      </c>
      <c r="B370">
        <v>27261.7</v>
      </c>
      <c r="C370">
        <v>28114.2</v>
      </c>
      <c r="D370">
        <v>28760.3</v>
      </c>
      <c r="E370">
        <v>26668.7</v>
      </c>
      <c r="F370" t="s">
        <v>370</v>
      </c>
      <c r="G370">
        <v>-3.0300000000000001E-2</v>
      </c>
    </row>
    <row r="371" spans="1:7" x14ac:dyDescent="0.25">
      <c r="A371">
        <v>21032023</v>
      </c>
      <c r="B371">
        <v>28114</v>
      </c>
      <c r="C371">
        <v>27719.8</v>
      </c>
      <c r="D371">
        <v>28437.8</v>
      </c>
      <c r="E371">
        <v>27350.6</v>
      </c>
      <c r="F371" t="s">
        <v>371</v>
      </c>
      <c r="G371">
        <v>1.4200000000000001E-2</v>
      </c>
    </row>
    <row r="372" spans="1:7" x14ac:dyDescent="0.25">
      <c r="A372">
        <v>20032023</v>
      </c>
      <c r="B372">
        <v>27720.5</v>
      </c>
      <c r="C372">
        <v>27958.9</v>
      </c>
      <c r="D372">
        <v>28457.8</v>
      </c>
      <c r="E372">
        <v>27157</v>
      </c>
      <c r="F372" t="s">
        <v>372</v>
      </c>
      <c r="G372">
        <v>-8.5000000000000006E-3</v>
      </c>
    </row>
    <row r="373" spans="1:7" x14ac:dyDescent="0.25">
      <c r="A373">
        <v>19032023</v>
      </c>
      <c r="B373">
        <v>27958.7</v>
      </c>
      <c r="C373">
        <v>26914.5</v>
      </c>
      <c r="D373">
        <v>28347.3</v>
      </c>
      <c r="E373">
        <v>26844.6</v>
      </c>
      <c r="F373" t="s">
        <v>373</v>
      </c>
      <c r="G373">
        <v>3.8800000000000001E-2</v>
      </c>
    </row>
    <row r="374" spans="1:7" x14ac:dyDescent="0.25">
      <c r="A374">
        <v>18032023</v>
      </c>
      <c r="B374">
        <v>26914.5</v>
      </c>
      <c r="C374">
        <v>27391.9</v>
      </c>
      <c r="D374">
        <v>27659.1</v>
      </c>
      <c r="E374">
        <v>26688.7</v>
      </c>
      <c r="F374" t="s">
        <v>374</v>
      </c>
      <c r="G374">
        <v>-1.7399999999999999E-2</v>
      </c>
    </row>
    <row r="375" spans="1:7" x14ac:dyDescent="0.25">
      <c r="A375">
        <v>17032023</v>
      </c>
      <c r="B375">
        <v>27391.8</v>
      </c>
      <c r="C375">
        <v>25004.400000000001</v>
      </c>
      <c r="D375">
        <v>27742.2</v>
      </c>
      <c r="E375">
        <v>24900.1</v>
      </c>
      <c r="F375" t="s">
        <v>375</v>
      </c>
      <c r="G375">
        <v>9.5500000000000002E-2</v>
      </c>
    </row>
    <row r="376" spans="1:7" x14ac:dyDescent="0.25">
      <c r="A376">
        <v>16032023</v>
      </c>
      <c r="B376">
        <v>25004.1</v>
      </c>
      <c r="C376">
        <v>24283.200000000001</v>
      </c>
      <c r="D376">
        <v>25139</v>
      </c>
      <c r="E376">
        <v>24147.9</v>
      </c>
      <c r="F376" t="s">
        <v>376</v>
      </c>
      <c r="G376">
        <v>2.9700000000000001E-2</v>
      </c>
    </row>
    <row r="377" spans="1:7" x14ac:dyDescent="0.25">
      <c r="A377">
        <v>15032023</v>
      </c>
      <c r="B377">
        <v>24282.7</v>
      </c>
      <c r="C377">
        <v>24699.599999999999</v>
      </c>
      <c r="D377">
        <v>25108.9</v>
      </c>
      <c r="E377">
        <v>23932.400000000001</v>
      </c>
      <c r="F377" t="s">
        <v>377</v>
      </c>
      <c r="G377">
        <v>-1.6899999999999998E-2</v>
      </c>
    </row>
    <row r="378" spans="1:7" x14ac:dyDescent="0.25">
      <c r="A378">
        <v>14032023</v>
      </c>
      <c r="B378">
        <v>24699.7</v>
      </c>
      <c r="C378">
        <v>24121.5</v>
      </c>
      <c r="D378">
        <v>26365.9</v>
      </c>
      <c r="E378">
        <v>23994.6</v>
      </c>
      <c r="F378" t="s">
        <v>378</v>
      </c>
      <c r="G378">
        <v>2.4299999999999999E-2</v>
      </c>
    </row>
    <row r="379" spans="1:7" x14ac:dyDescent="0.25">
      <c r="A379">
        <v>13032023</v>
      </c>
      <c r="B379">
        <v>24114.400000000001</v>
      </c>
      <c r="C379">
        <v>21994.799999999999</v>
      </c>
      <c r="D379">
        <v>24406.2</v>
      </c>
      <c r="E379">
        <v>21859.599999999999</v>
      </c>
      <c r="F379" t="s">
        <v>379</v>
      </c>
      <c r="G379">
        <v>9.64E-2</v>
      </c>
    </row>
    <row r="380" spans="1:7" x14ac:dyDescent="0.25">
      <c r="A380">
        <v>12032023</v>
      </c>
      <c r="B380">
        <v>21994.799999999999</v>
      </c>
      <c r="C380">
        <v>20465</v>
      </c>
      <c r="D380">
        <v>22028.6</v>
      </c>
      <c r="E380">
        <v>20294.2</v>
      </c>
      <c r="F380" t="s">
        <v>380</v>
      </c>
      <c r="G380">
        <v>7.46E-2</v>
      </c>
    </row>
    <row r="381" spans="1:7" x14ac:dyDescent="0.25">
      <c r="A381">
        <v>11032023</v>
      </c>
      <c r="B381">
        <v>20467.5</v>
      </c>
      <c r="C381">
        <v>20156.5</v>
      </c>
      <c r="D381">
        <v>20669.5</v>
      </c>
      <c r="E381">
        <v>19796.7</v>
      </c>
      <c r="F381" t="s">
        <v>381</v>
      </c>
      <c r="G381">
        <v>1.54E-2</v>
      </c>
    </row>
    <row r="382" spans="1:7" x14ac:dyDescent="0.25">
      <c r="A382">
        <v>10032023</v>
      </c>
      <c r="B382">
        <v>20156.7</v>
      </c>
      <c r="C382">
        <v>20362</v>
      </c>
      <c r="D382">
        <v>20362.599999999999</v>
      </c>
      <c r="E382">
        <v>19591.8</v>
      </c>
      <c r="F382" t="s">
        <v>382</v>
      </c>
      <c r="G382">
        <v>-1.01E-2</v>
      </c>
    </row>
    <row r="383" spans="1:7" x14ac:dyDescent="0.25">
      <c r="A383">
        <v>9032023</v>
      </c>
      <c r="B383">
        <v>20361.8</v>
      </c>
      <c r="C383">
        <v>21710.799999999999</v>
      </c>
      <c r="D383">
        <v>21826.5</v>
      </c>
      <c r="E383">
        <v>20079.599999999999</v>
      </c>
      <c r="F383" t="s">
        <v>383</v>
      </c>
      <c r="G383">
        <v>-6.2100000000000002E-2</v>
      </c>
    </row>
    <row r="384" spans="1:7" x14ac:dyDescent="0.25">
      <c r="A384">
        <v>8032023</v>
      </c>
      <c r="B384">
        <v>21710.799999999999</v>
      </c>
      <c r="C384">
        <v>22197.8</v>
      </c>
      <c r="D384">
        <v>22274.3</v>
      </c>
      <c r="E384">
        <v>21661.3</v>
      </c>
      <c r="F384" t="s">
        <v>384</v>
      </c>
      <c r="G384">
        <v>-2.1899999999999999E-2</v>
      </c>
    </row>
    <row r="385" spans="1:7" x14ac:dyDescent="0.25">
      <c r="A385">
        <v>7032023</v>
      </c>
      <c r="B385">
        <v>22197.8</v>
      </c>
      <c r="C385">
        <v>22410.1</v>
      </c>
      <c r="D385">
        <v>22535.1</v>
      </c>
      <c r="E385">
        <v>21968.6</v>
      </c>
      <c r="F385" t="s">
        <v>385</v>
      </c>
      <c r="G385">
        <v>-9.4999999999999998E-3</v>
      </c>
    </row>
    <row r="386" spans="1:7" x14ac:dyDescent="0.25">
      <c r="A386">
        <v>6032023</v>
      </c>
      <c r="B386">
        <v>22410</v>
      </c>
      <c r="C386">
        <v>22428.2</v>
      </c>
      <c r="D386">
        <v>22595.4</v>
      </c>
      <c r="E386">
        <v>22320.1</v>
      </c>
      <c r="F386" t="s">
        <v>386</v>
      </c>
      <c r="G386">
        <v>-8.0000000000000004E-4</v>
      </c>
    </row>
    <row r="387" spans="1:7" x14ac:dyDescent="0.25">
      <c r="A387">
        <v>5032023</v>
      </c>
      <c r="B387">
        <v>22428.3</v>
      </c>
      <c r="C387">
        <v>22347.1</v>
      </c>
      <c r="D387">
        <v>22636.7</v>
      </c>
      <c r="E387">
        <v>22213.5</v>
      </c>
      <c r="F387" t="s">
        <v>387</v>
      </c>
      <c r="G387">
        <v>3.5999999999999999E-3</v>
      </c>
    </row>
    <row r="388" spans="1:7" x14ac:dyDescent="0.25">
      <c r="A388">
        <v>4032023</v>
      </c>
      <c r="B388">
        <v>22347.1</v>
      </c>
      <c r="C388">
        <v>22354.7</v>
      </c>
      <c r="D388">
        <v>22403.7</v>
      </c>
      <c r="E388">
        <v>22167.4</v>
      </c>
      <c r="F388" t="s">
        <v>388</v>
      </c>
      <c r="G388">
        <v>-2.9999999999999997E-4</v>
      </c>
    </row>
    <row r="389" spans="1:7" x14ac:dyDescent="0.25">
      <c r="A389">
        <v>3032023</v>
      </c>
      <c r="B389">
        <v>22354.400000000001</v>
      </c>
      <c r="C389">
        <v>23465.599999999999</v>
      </c>
      <c r="D389">
        <v>23473.4</v>
      </c>
      <c r="E389">
        <v>22051.9</v>
      </c>
      <c r="F389" t="s">
        <v>389</v>
      </c>
      <c r="G389">
        <v>-4.7300000000000002E-2</v>
      </c>
    </row>
    <row r="390" spans="1:7" x14ac:dyDescent="0.25">
      <c r="A390">
        <v>2032023</v>
      </c>
      <c r="B390">
        <v>23465.4</v>
      </c>
      <c r="C390">
        <v>23642.2</v>
      </c>
      <c r="D390">
        <v>23780.5</v>
      </c>
      <c r="E390">
        <v>23208.7</v>
      </c>
      <c r="F390" t="s">
        <v>390</v>
      </c>
      <c r="G390">
        <v>-7.4999999999999997E-3</v>
      </c>
    </row>
    <row r="391" spans="1:7" x14ac:dyDescent="0.25">
      <c r="A391">
        <v>1032023</v>
      </c>
      <c r="B391">
        <v>23642.2</v>
      </c>
      <c r="C391">
        <v>23130.6</v>
      </c>
      <c r="D391">
        <v>23914.1</v>
      </c>
      <c r="E391">
        <v>23025.3</v>
      </c>
      <c r="F391" t="s">
        <v>391</v>
      </c>
      <c r="G391">
        <v>2.2100000000000002E-2</v>
      </c>
    </row>
    <row r="392" spans="1:7" x14ac:dyDescent="0.25">
      <c r="A392">
        <v>28022023</v>
      </c>
      <c r="B392">
        <v>23130.5</v>
      </c>
      <c r="C392">
        <v>23494</v>
      </c>
      <c r="D392">
        <v>23595</v>
      </c>
      <c r="E392">
        <v>23033.8</v>
      </c>
      <c r="F392" t="s">
        <v>392</v>
      </c>
      <c r="G392">
        <v>-1.55E-2</v>
      </c>
    </row>
    <row r="393" spans="1:7" x14ac:dyDescent="0.25">
      <c r="A393">
        <v>27022023</v>
      </c>
      <c r="B393">
        <v>23494.1</v>
      </c>
      <c r="C393">
        <v>23558.7</v>
      </c>
      <c r="D393">
        <v>23876.2</v>
      </c>
      <c r="E393">
        <v>23166.799999999999</v>
      </c>
      <c r="F393" t="s">
        <v>393</v>
      </c>
      <c r="G393">
        <v>-2.7000000000000001E-3</v>
      </c>
    </row>
    <row r="394" spans="1:7" x14ac:dyDescent="0.25">
      <c r="A394">
        <v>26022023</v>
      </c>
      <c r="B394">
        <v>23558.7</v>
      </c>
      <c r="C394">
        <v>23166.1</v>
      </c>
      <c r="D394">
        <v>23671.8</v>
      </c>
      <c r="E394">
        <v>23066</v>
      </c>
      <c r="F394" t="s">
        <v>394</v>
      </c>
      <c r="G394">
        <v>1.6899999999999998E-2</v>
      </c>
    </row>
    <row r="395" spans="1:7" x14ac:dyDescent="0.25">
      <c r="A395">
        <v>25022023</v>
      </c>
      <c r="B395">
        <v>23166.1</v>
      </c>
      <c r="C395">
        <v>23191.3</v>
      </c>
      <c r="D395">
        <v>23215.3</v>
      </c>
      <c r="E395">
        <v>22777.4</v>
      </c>
      <c r="F395" t="s">
        <v>395</v>
      </c>
      <c r="G395">
        <v>-1.1000000000000001E-3</v>
      </c>
    </row>
    <row r="396" spans="1:7" x14ac:dyDescent="0.25">
      <c r="A396">
        <v>24022023</v>
      </c>
      <c r="B396">
        <v>23191.5</v>
      </c>
      <c r="C396">
        <v>23936.400000000001</v>
      </c>
      <c r="D396">
        <v>24123.4</v>
      </c>
      <c r="E396">
        <v>22970.3</v>
      </c>
      <c r="F396" t="s">
        <v>396</v>
      </c>
      <c r="G396">
        <v>-3.1099999999999999E-2</v>
      </c>
    </row>
    <row r="397" spans="1:7" x14ac:dyDescent="0.25">
      <c r="A397">
        <v>23022023</v>
      </c>
      <c r="B397">
        <v>23936.3</v>
      </c>
      <c r="C397">
        <v>24186.6</v>
      </c>
      <c r="D397">
        <v>24590.400000000001</v>
      </c>
      <c r="E397">
        <v>23637.9</v>
      </c>
      <c r="F397" t="s">
        <v>397</v>
      </c>
      <c r="G397">
        <v>-1.03E-2</v>
      </c>
    </row>
    <row r="398" spans="1:7" x14ac:dyDescent="0.25">
      <c r="A398">
        <v>22022023</v>
      </c>
      <c r="B398">
        <v>24186.6</v>
      </c>
      <c r="C398">
        <v>24450.7</v>
      </c>
      <c r="D398">
        <v>24474.3</v>
      </c>
      <c r="E398">
        <v>23593.4</v>
      </c>
      <c r="F398" t="s">
        <v>398</v>
      </c>
      <c r="G398">
        <v>-1.0800000000000001E-2</v>
      </c>
    </row>
    <row r="399" spans="1:7" x14ac:dyDescent="0.25">
      <c r="A399">
        <v>21022023</v>
      </c>
      <c r="B399">
        <v>24450.7</v>
      </c>
      <c r="C399">
        <v>24839.5</v>
      </c>
      <c r="D399">
        <v>25236.799999999999</v>
      </c>
      <c r="E399">
        <v>24160.799999999999</v>
      </c>
      <c r="F399" t="s">
        <v>399</v>
      </c>
      <c r="G399">
        <v>-1.5699999999999999E-2</v>
      </c>
    </row>
    <row r="400" spans="1:7" x14ac:dyDescent="0.25">
      <c r="A400">
        <v>20022023</v>
      </c>
      <c r="B400">
        <v>24839.5</v>
      </c>
      <c r="C400">
        <v>24302.799999999999</v>
      </c>
      <c r="D400">
        <v>25085.4</v>
      </c>
      <c r="E400">
        <v>23868.6</v>
      </c>
      <c r="F400" t="s">
        <v>400</v>
      </c>
      <c r="G400">
        <v>2.2100000000000002E-2</v>
      </c>
    </row>
    <row r="401" spans="1:7" x14ac:dyDescent="0.25">
      <c r="A401">
        <v>19022023</v>
      </c>
      <c r="B401">
        <v>24302.9</v>
      </c>
      <c r="C401">
        <v>24631.3</v>
      </c>
      <c r="D401">
        <v>25175.200000000001</v>
      </c>
      <c r="E401">
        <v>24273.7</v>
      </c>
      <c r="F401" t="s">
        <v>401</v>
      </c>
      <c r="G401">
        <v>-1.3299999999999999E-2</v>
      </c>
    </row>
    <row r="402" spans="1:7" x14ac:dyDescent="0.25">
      <c r="A402">
        <v>18022023</v>
      </c>
      <c r="B402">
        <v>24631.4</v>
      </c>
      <c r="C402">
        <v>24573.5</v>
      </c>
      <c r="D402">
        <v>24838.9</v>
      </c>
      <c r="E402">
        <v>24457</v>
      </c>
      <c r="F402" t="s">
        <v>402</v>
      </c>
      <c r="G402">
        <v>2.3999999999999998E-3</v>
      </c>
    </row>
    <row r="403" spans="1:7" x14ac:dyDescent="0.25">
      <c r="A403">
        <v>17022023</v>
      </c>
      <c r="B403">
        <v>24573.5</v>
      </c>
      <c r="C403">
        <v>23538.2</v>
      </c>
      <c r="D403">
        <v>24984.7</v>
      </c>
      <c r="E403">
        <v>23373</v>
      </c>
      <c r="F403" t="s">
        <v>403</v>
      </c>
      <c r="G403">
        <v>4.3900000000000002E-2</v>
      </c>
    </row>
    <row r="404" spans="1:7" x14ac:dyDescent="0.25">
      <c r="A404">
        <v>16022023</v>
      </c>
      <c r="B404">
        <v>23539.599999999999</v>
      </c>
      <c r="C404">
        <v>24328.1</v>
      </c>
      <c r="D404">
        <v>25233.8</v>
      </c>
      <c r="E404">
        <v>23525.9</v>
      </c>
      <c r="F404" t="s">
        <v>404</v>
      </c>
      <c r="G404">
        <v>-3.2399999999999998E-2</v>
      </c>
    </row>
    <row r="405" spans="1:7" x14ac:dyDescent="0.25">
      <c r="A405">
        <v>15022023</v>
      </c>
      <c r="B405">
        <v>24327.9</v>
      </c>
      <c r="C405">
        <v>22198.5</v>
      </c>
      <c r="D405">
        <v>24330.9</v>
      </c>
      <c r="E405">
        <v>22050.799999999999</v>
      </c>
      <c r="F405" t="s">
        <v>405</v>
      </c>
      <c r="G405">
        <v>9.5899999999999999E-2</v>
      </c>
    </row>
    <row r="406" spans="1:7" x14ac:dyDescent="0.25">
      <c r="A406">
        <v>14022023</v>
      </c>
      <c r="B406">
        <v>22198.5</v>
      </c>
      <c r="C406">
        <v>21776.9</v>
      </c>
      <c r="D406">
        <v>22308.6</v>
      </c>
      <c r="E406">
        <v>21556.2</v>
      </c>
      <c r="F406" t="s">
        <v>406</v>
      </c>
      <c r="G406">
        <v>1.9599999999999999E-2</v>
      </c>
    </row>
    <row r="407" spans="1:7" x14ac:dyDescent="0.25">
      <c r="A407">
        <v>13022023</v>
      </c>
      <c r="B407">
        <v>21772.6</v>
      </c>
      <c r="C407">
        <v>21782.7</v>
      </c>
      <c r="D407">
        <v>21887.5</v>
      </c>
      <c r="E407">
        <v>21418.7</v>
      </c>
      <c r="F407" t="s">
        <v>407</v>
      </c>
      <c r="G407">
        <v>-6.9999999999999999E-4</v>
      </c>
    </row>
    <row r="408" spans="1:7" x14ac:dyDescent="0.25">
      <c r="A408">
        <v>12022023</v>
      </c>
      <c r="B408">
        <v>21786.799999999999</v>
      </c>
      <c r="C408">
        <v>21859.9</v>
      </c>
      <c r="D408">
        <v>22080.7</v>
      </c>
      <c r="E408">
        <v>21653.1</v>
      </c>
      <c r="F408" t="s">
        <v>408</v>
      </c>
      <c r="G408">
        <v>-3.3E-3</v>
      </c>
    </row>
    <row r="409" spans="1:7" x14ac:dyDescent="0.25">
      <c r="A409">
        <v>11022023</v>
      </c>
      <c r="B409">
        <v>21859.8</v>
      </c>
      <c r="C409">
        <v>21627.4</v>
      </c>
      <c r="D409">
        <v>21902.9</v>
      </c>
      <c r="E409">
        <v>21605.3</v>
      </c>
      <c r="F409" t="s">
        <v>409</v>
      </c>
      <c r="G409">
        <v>1.04E-2</v>
      </c>
    </row>
    <row r="410" spans="1:7" x14ac:dyDescent="0.25">
      <c r="A410">
        <v>10022023</v>
      </c>
      <c r="B410">
        <v>21635</v>
      </c>
      <c r="C410">
        <v>21792.5</v>
      </c>
      <c r="D410">
        <v>21933.599999999999</v>
      </c>
      <c r="E410">
        <v>21491.7</v>
      </c>
      <c r="F410" t="s">
        <v>410</v>
      </c>
      <c r="G410">
        <v>-7.1999999999999998E-3</v>
      </c>
    </row>
    <row r="411" spans="1:7" x14ac:dyDescent="0.25">
      <c r="A411">
        <v>9022023</v>
      </c>
      <c r="B411">
        <v>21792.5</v>
      </c>
      <c r="C411">
        <v>22964.6</v>
      </c>
      <c r="D411">
        <v>23003.599999999999</v>
      </c>
      <c r="E411">
        <v>21744.6</v>
      </c>
      <c r="F411" t="s">
        <v>411</v>
      </c>
      <c r="G411">
        <v>-5.0999999999999997E-2</v>
      </c>
    </row>
    <row r="412" spans="1:7" x14ac:dyDescent="0.25">
      <c r="A412">
        <v>8022023</v>
      </c>
      <c r="B412">
        <v>22964.6</v>
      </c>
      <c r="C412">
        <v>23251.7</v>
      </c>
      <c r="D412">
        <v>23425.1</v>
      </c>
      <c r="E412">
        <v>22691.7</v>
      </c>
      <c r="F412" t="s">
        <v>412</v>
      </c>
      <c r="G412">
        <v>-1.23E-2</v>
      </c>
    </row>
    <row r="413" spans="1:7" x14ac:dyDescent="0.25">
      <c r="A413">
        <v>7022023</v>
      </c>
      <c r="B413">
        <v>23251.7</v>
      </c>
      <c r="C413">
        <v>22761.8</v>
      </c>
      <c r="D413">
        <v>23338.799999999999</v>
      </c>
      <c r="E413">
        <v>22748.2</v>
      </c>
      <c r="F413" t="s">
        <v>413</v>
      </c>
      <c r="G413">
        <v>2.1499999999999998E-2</v>
      </c>
    </row>
    <row r="414" spans="1:7" x14ac:dyDescent="0.25">
      <c r="A414">
        <v>6022023</v>
      </c>
      <c r="B414">
        <v>22761.8</v>
      </c>
      <c r="C414">
        <v>22936</v>
      </c>
      <c r="D414">
        <v>23130.6</v>
      </c>
      <c r="E414">
        <v>22633.7</v>
      </c>
      <c r="F414" t="s">
        <v>414</v>
      </c>
      <c r="G414">
        <v>-7.6E-3</v>
      </c>
    </row>
    <row r="415" spans="1:7" x14ac:dyDescent="0.25">
      <c r="A415">
        <v>5022023</v>
      </c>
      <c r="B415">
        <v>22936</v>
      </c>
      <c r="C415">
        <v>23326.9</v>
      </c>
      <c r="D415">
        <v>23423.4</v>
      </c>
      <c r="E415">
        <v>22766.5</v>
      </c>
      <c r="F415" t="s">
        <v>415</v>
      </c>
      <c r="G415">
        <v>-1.66E-2</v>
      </c>
    </row>
    <row r="416" spans="1:7" x14ac:dyDescent="0.25">
      <c r="A416">
        <v>4022023</v>
      </c>
      <c r="B416">
        <v>23323.8</v>
      </c>
      <c r="C416">
        <v>23431.200000000001</v>
      </c>
      <c r="D416">
        <v>23571.8</v>
      </c>
      <c r="E416">
        <v>23269.8</v>
      </c>
      <c r="F416" t="s">
        <v>416</v>
      </c>
      <c r="G416">
        <v>-4.5999999999999999E-3</v>
      </c>
    </row>
    <row r="417" spans="1:7" x14ac:dyDescent="0.25">
      <c r="A417">
        <v>3022023</v>
      </c>
      <c r="B417">
        <v>23431.200000000001</v>
      </c>
      <c r="C417">
        <v>23429.1</v>
      </c>
      <c r="D417">
        <v>23694.1</v>
      </c>
      <c r="E417">
        <v>23233.8</v>
      </c>
      <c r="F417" t="s">
        <v>417</v>
      </c>
      <c r="G417">
        <v>2.0000000000000001E-4</v>
      </c>
    </row>
    <row r="418" spans="1:7" x14ac:dyDescent="0.25">
      <c r="A418">
        <v>2022023</v>
      </c>
      <c r="B418">
        <v>23427.599999999999</v>
      </c>
      <c r="C418">
        <v>23726.2</v>
      </c>
      <c r="D418">
        <v>24207.200000000001</v>
      </c>
      <c r="E418">
        <v>23398.1</v>
      </c>
      <c r="F418" t="s">
        <v>418</v>
      </c>
      <c r="G418">
        <v>-1.26E-2</v>
      </c>
    </row>
    <row r="419" spans="1:7" x14ac:dyDescent="0.25">
      <c r="A419">
        <v>1022023</v>
      </c>
      <c r="B419">
        <v>23725.599999999999</v>
      </c>
      <c r="C419">
        <v>23124.7</v>
      </c>
      <c r="D419">
        <v>23784.5</v>
      </c>
      <c r="E419">
        <v>22809.599999999999</v>
      </c>
      <c r="F419" t="s">
        <v>419</v>
      </c>
      <c r="G419">
        <v>2.5999999999999999E-2</v>
      </c>
    </row>
    <row r="420" spans="1:7" x14ac:dyDescent="0.25">
      <c r="A420">
        <v>31012023</v>
      </c>
      <c r="B420">
        <v>23125.1</v>
      </c>
      <c r="C420">
        <v>22832.2</v>
      </c>
      <c r="D420">
        <v>23262.9</v>
      </c>
      <c r="E420">
        <v>22724.9</v>
      </c>
      <c r="F420" t="s">
        <v>420</v>
      </c>
      <c r="G420">
        <v>1.2800000000000001E-2</v>
      </c>
    </row>
    <row r="421" spans="1:7" x14ac:dyDescent="0.25">
      <c r="A421">
        <v>30012023</v>
      </c>
      <c r="B421">
        <v>22832.2</v>
      </c>
      <c r="C421">
        <v>23746</v>
      </c>
      <c r="D421">
        <v>23794</v>
      </c>
      <c r="E421">
        <v>22560</v>
      </c>
      <c r="F421" t="s">
        <v>421</v>
      </c>
      <c r="G421">
        <v>-3.8800000000000001E-2</v>
      </c>
    </row>
    <row r="422" spans="1:7" x14ac:dyDescent="0.25">
      <c r="A422">
        <v>29012023</v>
      </c>
      <c r="B422">
        <v>23753.1</v>
      </c>
      <c r="C422">
        <v>23023.5</v>
      </c>
      <c r="D422">
        <v>23952.9</v>
      </c>
      <c r="E422">
        <v>22973.3</v>
      </c>
      <c r="F422" t="s">
        <v>422</v>
      </c>
      <c r="G422">
        <v>3.15E-2</v>
      </c>
    </row>
    <row r="423" spans="1:7" x14ac:dyDescent="0.25">
      <c r="A423">
        <v>28012023</v>
      </c>
      <c r="B423">
        <v>23027.9</v>
      </c>
      <c r="C423">
        <v>23074.6</v>
      </c>
      <c r="D423">
        <v>23182.3</v>
      </c>
      <c r="E423">
        <v>22889.8</v>
      </c>
      <c r="F423" t="s">
        <v>423</v>
      </c>
      <c r="G423">
        <v>-2E-3</v>
      </c>
    </row>
    <row r="424" spans="1:7" x14ac:dyDescent="0.25">
      <c r="A424">
        <v>27012023</v>
      </c>
      <c r="B424">
        <v>23074.6</v>
      </c>
      <c r="C424">
        <v>23016</v>
      </c>
      <c r="D424">
        <v>23480.3</v>
      </c>
      <c r="E424">
        <v>22602.9</v>
      </c>
      <c r="F424" t="s">
        <v>424</v>
      </c>
      <c r="G424">
        <v>2.5000000000000001E-3</v>
      </c>
    </row>
    <row r="425" spans="1:7" x14ac:dyDescent="0.25">
      <c r="A425">
        <v>26012023</v>
      </c>
      <c r="B425">
        <v>23016</v>
      </c>
      <c r="C425">
        <v>23055.200000000001</v>
      </c>
      <c r="D425">
        <v>23259.5</v>
      </c>
      <c r="E425">
        <v>22869</v>
      </c>
      <c r="F425" t="s">
        <v>425</v>
      </c>
      <c r="G425">
        <v>-1.6999999999999999E-3</v>
      </c>
    </row>
    <row r="426" spans="1:7" x14ac:dyDescent="0.25">
      <c r="A426">
        <v>25012023</v>
      </c>
      <c r="B426">
        <v>23055.1</v>
      </c>
      <c r="C426">
        <v>22632.5</v>
      </c>
      <c r="D426">
        <v>23779</v>
      </c>
      <c r="E426">
        <v>22366.3</v>
      </c>
      <c r="F426" t="s">
        <v>426</v>
      </c>
      <c r="G426">
        <v>1.8700000000000001E-2</v>
      </c>
    </row>
    <row r="427" spans="1:7" x14ac:dyDescent="0.25">
      <c r="A427">
        <v>24012023</v>
      </c>
      <c r="B427">
        <v>22632.5</v>
      </c>
      <c r="C427">
        <v>22916.3</v>
      </c>
      <c r="D427">
        <v>23156.1</v>
      </c>
      <c r="E427">
        <v>22517.1</v>
      </c>
      <c r="F427" t="s">
        <v>427</v>
      </c>
      <c r="G427">
        <v>-1.23E-2</v>
      </c>
    </row>
    <row r="428" spans="1:7" x14ac:dyDescent="0.25">
      <c r="A428">
        <v>23012023</v>
      </c>
      <c r="B428">
        <v>22915.5</v>
      </c>
      <c r="C428">
        <v>22709</v>
      </c>
      <c r="D428">
        <v>23161.8</v>
      </c>
      <c r="E428">
        <v>22527.9</v>
      </c>
      <c r="F428" t="s">
        <v>428</v>
      </c>
      <c r="G428">
        <v>9.1000000000000004E-3</v>
      </c>
    </row>
    <row r="429" spans="1:7" x14ac:dyDescent="0.25">
      <c r="A429">
        <v>22012023</v>
      </c>
      <c r="B429">
        <v>22707.8</v>
      </c>
      <c r="C429">
        <v>22775.7</v>
      </c>
      <c r="D429">
        <v>23068.7</v>
      </c>
      <c r="E429">
        <v>22323</v>
      </c>
      <c r="F429" t="s">
        <v>429</v>
      </c>
      <c r="G429">
        <v>-3.0000000000000001E-3</v>
      </c>
    </row>
    <row r="430" spans="1:7" x14ac:dyDescent="0.25">
      <c r="A430">
        <v>21012023</v>
      </c>
      <c r="B430">
        <v>22775.7</v>
      </c>
      <c r="C430">
        <v>22677.5</v>
      </c>
      <c r="D430">
        <v>23304.5</v>
      </c>
      <c r="E430">
        <v>22461.1</v>
      </c>
      <c r="F430" t="s">
        <v>430</v>
      </c>
      <c r="G430">
        <v>4.3E-3</v>
      </c>
    </row>
    <row r="431" spans="1:7" x14ac:dyDescent="0.25">
      <c r="A431">
        <v>20012023</v>
      </c>
      <c r="B431">
        <v>22677.200000000001</v>
      </c>
      <c r="C431">
        <v>21074.9</v>
      </c>
      <c r="D431">
        <v>22718.5</v>
      </c>
      <c r="E431">
        <v>20879.3</v>
      </c>
      <c r="F431" t="s">
        <v>431</v>
      </c>
      <c r="G431">
        <v>7.5700000000000003E-2</v>
      </c>
    </row>
    <row r="432" spans="1:7" x14ac:dyDescent="0.25">
      <c r="A432">
        <v>19012023</v>
      </c>
      <c r="B432">
        <v>21081.200000000001</v>
      </c>
      <c r="C432">
        <v>20670.599999999999</v>
      </c>
      <c r="D432">
        <v>21169.4</v>
      </c>
      <c r="E432">
        <v>20669.7</v>
      </c>
      <c r="F432" t="s">
        <v>432</v>
      </c>
      <c r="G432">
        <v>1.9900000000000001E-2</v>
      </c>
    </row>
    <row r="433" spans="1:7" x14ac:dyDescent="0.25">
      <c r="A433">
        <v>18012023</v>
      </c>
      <c r="B433">
        <v>20670.599999999999</v>
      </c>
      <c r="C433">
        <v>21137.1</v>
      </c>
      <c r="D433">
        <v>21584.1</v>
      </c>
      <c r="E433">
        <v>20448.3</v>
      </c>
      <c r="F433" t="s">
        <v>433</v>
      </c>
      <c r="G433">
        <v>-2.2100000000000002E-2</v>
      </c>
    </row>
    <row r="434" spans="1:7" x14ac:dyDescent="0.25">
      <c r="A434">
        <v>17012023</v>
      </c>
      <c r="B434">
        <v>21137.1</v>
      </c>
      <c r="C434">
        <v>21184.400000000001</v>
      </c>
      <c r="D434">
        <v>21506.400000000001</v>
      </c>
      <c r="E434">
        <v>20926.2</v>
      </c>
      <c r="F434" t="s">
        <v>434</v>
      </c>
      <c r="G434">
        <v>-2.2000000000000001E-3</v>
      </c>
    </row>
    <row r="435" spans="1:7" x14ac:dyDescent="0.25">
      <c r="A435">
        <v>16012023</v>
      </c>
      <c r="B435">
        <v>21184.2</v>
      </c>
      <c r="C435">
        <v>20880.099999999999</v>
      </c>
      <c r="D435">
        <v>21416.799999999999</v>
      </c>
      <c r="E435">
        <v>20698.900000000001</v>
      </c>
      <c r="F435" t="s">
        <v>435</v>
      </c>
      <c r="G435">
        <v>1.46E-2</v>
      </c>
    </row>
    <row r="436" spans="1:7" x14ac:dyDescent="0.25">
      <c r="A436">
        <v>15012023</v>
      </c>
      <c r="B436">
        <v>20879.8</v>
      </c>
      <c r="C436">
        <v>20956</v>
      </c>
      <c r="D436">
        <v>21032.2</v>
      </c>
      <c r="E436">
        <v>20585.7</v>
      </c>
      <c r="F436" t="s">
        <v>436</v>
      </c>
      <c r="G436">
        <v>-3.7000000000000002E-3</v>
      </c>
    </row>
    <row r="437" spans="1:7" x14ac:dyDescent="0.25">
      <c r="A437">
        <v>14012023</v>
      </c>
      <c r="B437">
        <v>20958.2</v>
      </c>
      <c r="C437">
        <v>19926.900000000001</v>
      </c>
      <c r="D437">
        <v>21185.599999999999</v>
      </c>
      <c r="E437">
        <v>19898.599999999999</v>
      </c>
      <c r="F437" t="s">
        <v>437</v>
      </c>
      <c r="G437">
        <v>5.1700000000000003E-2</v>
      </c>
    </row>
    <row r="438" spans="1:7" x14ac:dyDescent="0.25">
      <c r="A438">
        <v>13012023</v>
      </c>
      <c r="B438">
        <v>19927</v>
      </c>
      <c r="C438">
        <v>18850.8</v>
      </c>
      <c r="D438">
        <v>19981.599999999999</v>
      </c>
      <c r="E438">
        <v>18723.8</v>
      </c>
      <c r="F438" t="s">
        <v>438</v>
      </c>
      <c r="G438">
        <v>5.7099999999999998E-2</v>
      </c>
    </row>
    <row r="439" spans="1:7" x14ac:dyDescent="0.25">
      <c r="A439">
        <v>12012023</v>
      </c>
      <c r="B439">
        <v>18851.3</v>
      </c>
      <c r="C439">
        <v>17941</v>
      </c>
      <c r="D439">
        <v>19055.3</v>
      </c>
      <c r="E439">
        <v>17915.5</v>
      </c>
      <c r="F439" t="s">
        <v>439</v>
      </c>
      <c r="G439">
        <v>5.0700000000000002E-2</v>
      </c>
    </row>
    <row r="440" spans="1:7" x14ac:dyDescent="0.25">
      <c r="A440">
        <v>11012023</v>
      </c>
      <c r="B440">
        <v>17942.3</v>
      </c>
      <c r="C440">
        <v>17440.5</v>
      </c>
      <c r="D440">
        <v>17989.8</v>
      </c>
      <c r="E440">
        <v>17323.900000000001</v>
      </c>
      <c r="F440" t="s">
        <v>440</v>
      </c>
      <c r="G440">
        <v>2.8899999999999999E-2</v>
      </c>
    </row>
    <row r="441" spans="1:7" x14ac:dyDescent="0.25">
      <c r="A441">
        <v>10012023</v>
      </c>
      <c r="B441">
        <v>17439.099999999999</v>
      </c>
      <c r="C441">
        <v>17180.099999999999</v>
      </c>
      <c r="D441">
        <v>17491</v>
      </c>
      <c r="E441">
        <v>17151.7</v>
      </c>
      <c r="F441" t="s">
        <v>441</v>
      </c>
      <c r="G441">
        <v>1.5100000000000001E-2</v>
      </c>
    </row>
    <row r="442" spans="1:7" x14ac:dyDescent="0.25">
      <c r="A442">
        <v>9012023</v>
      </c>
      <c r="B442">
        <v>17180.099999999999</v>
      </c>
      <c r="C442">
        <v>17119</v>
      </c>
      <c r="D442">
        <v>17390.8</v>
      </c>
      <c r="E442">
        <v>17107.099999999999</v>
      </c>
      <c r="F442" t="s">
        <v>442</v>
      </c>
      <c r="G442">
        <v>3.5999999999999999E-3</v>
      </c>
    </row>
    <row r="443" spans="1:7" x14ac:dyDescent="0.25">
      <c r="A443">
        <v>8012023</v>
      </c>
      <c r="B443">
        <v>17119</v>
      </c>
      <c r="C443">
        <v>16943.599999999999</v>
      </c>
      <c r="D443">
        <v>17119</v>
      </c>
      <c r="E443">
        <v>16913.8</v>
      </c>
      <c r="F443" t="s">
        <v>443</v>
      </c>
      <c r="G443">
        <v>1.04E-2</v>
      </c>
    </row>
    <row r="444" spans="1:7" x14ac:dyDescent="0.25">
      <c r="A444">
        <v>7012023</v>
      </c>
      <c r="B444">
        <v>16943.599999999999</v>
      </c>
      <c r="C444">
        <v>16950.900000000001</v>
      </c>
      <c r="D444">
        <v>16979.599999999999</v>
      </c>
      <c r="E444">
        <v>16909.7</v>
      </c>
      <c r="F444" t="s">
        <v>444</v>
      </c>
      <c r="G444">
        <v>-4.0000000000000002E-4</v>
      </c>
    </row>
    <row r="445" spans="1:7" x14ac:dyDescent="0.25">
      <c r="A445">
        <v>6012023</v>
      </c>
      <c r="B445">
        <v>16950.900000000001</v>
      </c>
      <c r="C445">
        <v>16829.8</v>
      </c>
      <c r="D445">
        <v>17012.3</v>
      </c>
      <c r="E445">
        <v>16707.599999999999</v>
      </c>
      <c r="F445" t="s">
        <v>445</v>
      </c>
      <c r="G445">
        <v>7.1999999999999998E-3</v>
      </c>
    </row>
    <row r="446" spans="1:7" x14ac:dyDescent="0.25">
      <c r="A446">
        <v>5012023</v>
      </c>
      <c r="B446">
        <v>16829.8</v>
      </c>
      <c r="C446">
        <v>16852.2</v>
      </c>
      <c r="D446">
        <v>16877.900000000001</v>
      </c>
      <c r="E446">
        <v>16772.3</v>
      </c>
      <c r="F446" t="s">
        <v>446</v>
      </c>
      <c r="G446">
        <v>-1.2999999999999999E-3</v>
      </c>
    </row>
    <row r="447" spans="1:7" x14ac:dyDescent="0.25">
      <c r="A447">
        <v>4012023</v>
      </c>
      <c r="B447">
        <v>16852.099999999999</v>
      </c>
      <c r="C447">
        <v>16674.2</v>
      </c>
      <c r="D447">
        <v>16976.5</v>
      </c>
      <c r="E447">
        <v>16656.5</v>
      </c>
      <c r="F447" t="s">
        <v>447</v>
      </c>
      <c r="G447">
        <v>1.0699999999999999E-2</v>
      </c>
    </row>
    <row r="448" spans="1:7" x14ac:dyDescent="0.25">
      <c r="A448">
        <v>3012023</v>
      </c>
      <c r="B448">
        <v>16674.2</v>
      </c>
      <c r="C448">
        <v>16673.099999999999</v>
      </c>
      <c r="D448">
        <v>16773.2</v>
      </c>
      <c r="E448">
        <v>16607.2</v>
      </c>
      <c r="F448" t="s">
        <v>448</v>
      </c>
      <c r="G448">
        <v>0</v>
      </c>
    </row>
    <row r="449" spans="1:7" x14ac:dyDescent="0.25">
      <c r="A449">
        <v>2012023</v>
      </c>
      <c r="B449">
        <v>16674.3</v>
      </c>
      <c r="C449">
        <v>16618.400000000001</v>
      </c>
      <c r="D449">
        <v>16766.900000000001</v>
      </c>
      <c r="E449">
        <v>16551</v>
      </c>
      <c r="F449" t="s">
        <v>449</v>
      </c>
      <c r="G449">
        <v>3.3999999999999998E-3</v>
      </c>
    </row>
    <row r="450" spans="1:7" x14ac:dyDescent="0.25">
      <c r="A450">
        <v>1012023</v>
      </c>
      <c r="B450">
        <v>16618.400000000001</v>
      </c>
      <c r="C450">
        <v>16537.5</v>
      </c>
      <c r="D450">
        <v>16621.900000000001</v>
      </c>
      <c r="E450">
        <v>16499.7</v>
      </c>
      <c r="F450" t="s">
        <v>450</v>
      </c>
      <c r="G450">
        <v>4.8999999999999998E-3</v>
      </c>
    </row>
    <row r="451" spans="1:7" x14ac:dyDescent="0.25">
      <c r="A451">
        <v>31122022</v>
      </c>
      <c r="B451">
        <v>16537.400000000001</v>
      </c>
      <c r="C451">
        <v>16607.2</v>
      </c>
      <c r="D451">
        <v>16635.900000000001</v>
      </c>
      <c r="E451">
        <v>16487.3</v>
      </c>
      <c r="F451" t="s">
        <v>451</v>
      </c>
      <c r="G451">
        <v>-4.1999999999999997E-3</v>
      </c>
    </row>
    <row r="452" spans="1:7" x14ac:dyDescent="0.25">
      <c r="A452">
        <v>30122022</v>
      </c>
      <c r="B452">
        <v>16607.2</v>
      </c>
      <c r="C452">
        <v>16636.400000000001</v>
      </c>
      <c r="D452">
        <v>16644.400000000001</v>
      </c>
      <c r="E452">
        <v>16360</v>
      </c>
      <c r="F452" t="s">
        <v>452</v>
      </c>
      <c r="G452">
        <v>-1.8E-3</v>
      </c>
    </row>
    <row r="453" spans="1:7" x14ac:dyDescent="0.25">
      <c r="A453">
        <v>29122022</v>
      </c>
      <c r="B453">
        <v>16636.400000000001</v>
      </c>
      <c r="C453">
        <v>16546.2</v>
      </c>
      <c r="D453">
        <v>16659.099999999999</v>
      </c>
      <c r="E453">
        <v>16496.599999999999</v>
      </c>
      <c r="F453" t="s">
        <v>453</v>
      </c>
      <c r="G453">
        <v>5.4999999999999997E-3</v>
      </c>
    </row>
    <row r="454" spans="1:7" x14ac:dyDescent="0.25">
      <c r="A454">
        <v>28122022</v>
      </c>
      <c r="B454">
        <v>16546.2</v>
      </c>
      <c r="C454">
        <v>16705.900000000001</v>
      </c>
      <c r="D454">
        <v>16781.099999999999</v>
      </c>
      <c r="E454">
        <v>16474.2</v>
      </c>
      <c r="F454" t="s">
        <v>454</v>
      </c>
      <c r="G454">
        <v>-9.5999999999999992E-3</v>
      </c>
    </row>
    <row r="455" spans="1:7" x14ac:dyDescent="0.25">
      <c r="A455">
        <v>27122022</v>
      </c>
      <c r="B455">
        <v>16706.099999999999</v>
      </c>
      <c r="C455">
        <v>16918.2</v>
      </c>
      <c r="D455">
        <v>16964</v>
      </c>
      <c r="E455">
        <v>16610.099999999999</v>
      </c>
      <c r="F455" t="s">
        <v>455</v>
      </c>
      <c r="G455">
        <v>-1.2500000000000001E-2</v>
      </c>
    </row>
    <row r="456" spans="1:7" x14ac:dyDescent="0.25">
      <c r="A456">
        <v>26122022</v>
      </c>
      <c r="B456">
        <v>16918.099999999999</v>
      </c>
      <c r="C456">
        <v>16831.8</v>
      </c>
      <c r="D456">
        <v>16936.099999999999</v>
      </c>
      <c r="E456">
        <v>16799.400000000001</v>
      </c>
      <c r="F456" t="s">
        <v>456</v>
      </c>
      <c r="G456">
        <v>5.1000000000000004E-3</v>
      </c>
    </row>
    <row r="457" spans="1:7" x14ac:dyDescent="0.25">
      <c r="A457">
        <v>25122022</v>
      </c>
      <c r="B457">
        <v>16831.8</v>
      </c>
      <c r="C457">
        <v>16835.7</v>
      </c>
      <c r="D457">
        <v>16852.900000000001</v>
      </c>
      <c r="E457">
        <v>16733</v>
      </c>
      <c r="F457" t="s">
        <v>457</v>
      </c>
      <c r="G457">
        <v>-2.9999999999999997E-4</v>
      </c>
    </row>
    <row r="458" spans="1:7" x14ac:dyDescent="0.25">
      <c r="A458">
        <v>24122022</v>
      </c>
      <c r="B458">
        <v>16837.2</v>
      </c>
      <c r="C458">
        <v>16778.599999999999</v>
      </c>
      <c r="D458">
        <v>16855.8</v>
      </c>
      <c r="E458">
        <v>16777.8</v>
      </c>
      <c r="F458" t="s">
        <v>458</v>
      </c>
      <c r="G458">
        <v>3.5000000000000001E-3</v>
      </c>
    </row>
    <row r="459" spans="1:7" x14ac:dyDescent="0.25">
      <c r="A459">
        <v>23122022</v>
      </c>
      <c r="B459">
        <v>16779.099999999999</v>
      </c>
      <c r="C459">
        <v>16820.5</v>
      </c>
      <c r="D459">
        <v>16910.7</v>
      </c>
      <c r="E459">
        <v>16768</v>
      </c>
      <c r="F459" t="s">
        <v>459</v>
      </c>
      <c r="G459">
        <v>-2.5000000000000001E-3</v>
      </c>
    </row>
    <row r="460" spans="1:7" x14ac:dyDescent="0.25">
      <c r="A460">
        <v>22122022</v>
      </c>
      <c r="B460">
        <v>16820.599999999999</v>
      </c>
      <c r="C460">
        <v>16831.8</v>
      </c>
      <c r="D460">
        <v>16862.2</v>
      </c>
      <c r="E460">
        <v>16566.099999999999</v>
      </c>
      <c r="F460" t="s">
        <v>460</v>
      </c>
      <c r="G460">
        <v>-6.9999999999999999E-4</v>
      </c>
    </row>
    <row r="461" spans="1:7" x14ac:dyDescent="0.25">
      <c r="A461">
        <v>21122022</v>
      </c>
      <c r="B461">
        <v>16831.8</v>
      </c>
      <c r="C461">
        <v>16902.7</v>
      </c>
      <c r="D461">
        <v>16919.400000000001</v>
      </c>
      <c r="E461">
        <v>16735</v>
      </c>
      <c r="F461" t="s">
        <v>461</v>
      </c>
      <c r="G461">
        <v>-4.1999999999999997E-3</v>
      </c>
    </row>
    <row r="462" spans="1:7" x14ac:dyDescent="0.25">
      <c r="A462">
        <v>20122022</v>
      </c>
      <c r="B462">
        <v>16902.8</v>
      </c>
      <c r="C462">
        <v>16441.3</v>
      </c>
      <c r="D462">
        <v>17031.3</v>
      </c>
      <c r="E462">
        <v>16400.7</v>
      </c>
      <c r="F462" t="s">
        <v>462</v>
      </c>
      <c r="G462">
        <v>2.81E-2</v>
      </c>
    </row>
    <row r="463" spans="1:7" x14ac:dyDescent="0.25">
      <c r="A463">
        <v>19122022</v>
      </c>
      <c r="B463">
        <v>16441.3</v>
      </c>
      <c r="C463">
        <v>16741.099999999999</v>
      </c>
      <c r="D463">
        <v>16809.5</v>
      </c>
      <c r="E463">
        <v>16331.2</v>
      </c>
      <c r="F463" t="s">
        <v>463</v>
      </c>
      <c r="G463">
        <v>-1.7899999999999999E-2</v>
      </c>
    </row>
    <row r="464" spans="1:7" x14ac:dyDescent="0.25">
      <c r="A464">
        <v>18122022</v>
      </c>
      <c r="B464">
        <v>16741.099999999999</v>
      </c>
      <c r="C464">
        <v>16777</v>
      </c>
      <c r="D464">
        <v>16825.7</v>
      </c>
      <c r="E464">
        <v>16666.5</v>
      </c>
      <c r="F464" t="s">
        <v>464</v>
      </c>
      <c r="G464">
        <v>-2.0999999999999999E-3</v>
      </c>
    </row>
    <row r="465" spans="1:7" x14ac:dyDescent="0.25">
      <c r="A465">
        <v>17122022</v>
      </c>
      <c r="B465">
        <v>16777.099999999999</v>
      </c>
      <c r="C465">
        <v>16629</v>
      </c>
      <c r="D465">
        <v>16794.400000000001</v>
      </c>
      <c r="E465">
        <v>16587</v>
      </c>
      <c r="F465" t="s">
        <v>465</v>
      </c>
      <c r="G465">
        <v>8.8999999999999999E-3</v>
      </c>
    </row>
    <row r="466" spans="1:7" x14ac:dyDescent="0.25">
      <c r="A466">
        <v>16122022</v>
      </c>
      <c r="B466">
        <v>16629.599999999999</v>
      </c>
      <c r="C466">
        <v>17356.7</v>
      </c>
      <c r="D466">
        <v>17518.5</v>
      </c>
      <c r="E466">
        <v>16542.400000000001</v>
      </c>
      <c r="F466" t="s">
        <v>466</v>
      </c>
      <c r="G466">
        <v>-4.19E-2</v>
      </c>
    </row>
    <row r="467" spans="1:7" x14ac:dyDescent="0.25">
      <c r="A467">
        <v>15122022</v>
      </c>
      <c r="B467">
        <v>17356.099999999999</v>
      </c>
      <c r="C467">
        <v>17796.400000000001</v>
      </c>
      <c r="D467">
        <v>17846.099999999999</v>
      </c>
      <c r="E467">
        <v>17298.2</v>
      </c>
      <c r="F467" t="s">
        <v>467</v>
      </c>
      <c r="G467">
        <v>-2.47E-2</v>
      </c>
    </row>
    <row r="468" spans="1:7" x14ac:dyDescent="0.25">
      <c r="A468">
        <v>14122022</v>
      </c>
      <c r="B468">
        <v>17796.400000000001</v>
      </c>
      <c r="C468">
        <v>17778.599999999999</v>
      </c>
      <c r="D468">
        <v>18351.8</v>
      </c>
      <c r="E468">
        <v>17682.099999999999</v>
      </c>
      <c r="F468" t="s">
        <v>413</v>
      </c>
      <c r="G468">
        <v>1E-3</v>
      </c>
    </row>
    <row r="469" spans="1:7" x14ac:dyDescent="0.25">
      <c r="A469">
        <v>13122022</v>
      </c>
      <c r="B469">
        <v>17778.599999999999</v>
      </c>
      <c r="C469">
        <v>17210.900000000001</v>
      </c>
      <c r="D469">
        <v>17951.599999999999</v>
      </c>
      <c r="E469">
        <v>17094.5</v>
      </c>
      <c r="F469" t="s">
        <v>468</v>
      </c>
      <c r="G469">
        <v>3.3000000000000002E-2</v>
      </c>
    </row>
    <row r="470" spans="1:7" x14ac:dyDescent="0.25">
      <c r="A470">
        <v>12122022</v>
      </c>
      <c r="B470">
        <v>17210.400000000001</v>
      </c>
      <c r="C470">
        <v>17093.2</v>
      </c>
      <c r="D470">
        <v>17232.5</v>
      </c>
      <c r="E470">
        <v>16878.5</v>
      </c>
      <c r="F470" t="s">
        <v>469</v>
      </c>
      <c r="G470">
        <v>6.7999999999999996E-3</v>
      </c>
    </row>
    <row r="471" spans="1:7" x14ac:dyDescent="0.25">
      <c r="A471">
        <v>11122022</v>
      </c>
      <c r="B471">
        <v>17093.3</v>
      </c>
      <c r="C471">
        <v>17127</v>
      </c>
      <c r="D471">
        <v>17262.900000000001</v>
      </c>
      <c r="E471">
        <v>17080.599999999999</v>
      </c>
      <c r="F471" t="s">
        <v>470</v>
      </c>
      <c r="G471">
        <v>-2E-3</v>
      </c>
    </row>
    <row r="472" spans="1:7" x14ac:dyDescent="0.25">
      <c r="A472">
        <v>10122022</v>
      </c>
      <c r="B472">
        <v>17127.2</v>
      </c>
      <c r="C472">
        <v>17125.7</v>
      </c>
      <c r="D472">
        <v>17220.5</v>
      </c>
      <c r="E472">
        <v>17105.7</v>
      </c>
      <c r="F472" t="s">
        <v>471</v>
      </c>
      <c r="G472">
        <v>1E-4</v>
      </c>
    </row>
    <row r="473" spans="1:7" x14ac:dyDescent="0.25">
      <c r="A473">
        <v>9122022</v>
      </c>
      <c r="B473">
        <v>17125.7</v>
      </c>
      <c r="C473">
        <v>17225.599999999999</v>
      </c>
      <c r="D473">
        <v>17288.599999999999</v>
      </c>
      <c r="E473">
        <v>17082.099999999999</v>
      </c>
      <c r="F473" t="s">
        <v>472</v>
      </c>
      <c r="G473">
        <v>-5.7999999999999996E-3</v>
      </c>
    </row>
    <row r="474" spans="1:7" x14ac:dyDescent="0.25">
      <c r="A474">
        <v>8122022</v>
      </c>
      <c r="B474">
        <v>17225.7</v>
      </c>
      <c r="C474">
        <v>16835.2</v>
      </c>
      <c r="D474">
        <v>17294.2</v>
      </c>
      <c r="E474">
        <v>16765.8</v>
      </c>
      <c r="F474" t="s">
        <v>473</v>
      </c>
      <c r="G474">
        <v>2.3199999999999998E-2</v>
      </c>
    </row>
    <row r="475" spans="1:7" x14ac:dyDescent="0.25">
      <c r="A475">
        <v>7122022</v>
      </c>
      <c r="B475">
        <v>16835.2</v>
      </c>
      <c r="C475">
        <v>17089.400000000001</v>
      </c>
      <c r="D475">
        <v>17126.7</v>
      </c>
      <c r="E475">
        <v>16715.3</v>
      </c>
      <c r="F475" t="s">
        <v>474</v>
      </c>
      <c r="G475">
        <v>-1.49E-2</v>
      </c>
    </row>
    <row r="476" spans="1:7" x14ac:dyDescent="0.25">
      <c r="A476">
        <v>6122022</v>
      </c>
      <c r="B476">
        <v>17089.3</v>
      </c>
      <c r="C476">
        <v>16966.3</v>
      </c>
      <c r="D476">
        <v>17101.099999999999</v>
      </c>
      <c r="E476">
        <v>16914.900000000001</v>
      </c>
      <c r="F476" t="s">
        <v>475</v>
      </c>
      <c r="G476">
        <v>7.1999999999999998E-3</v>
      </c>
    </row>
    <row r="477" spans="1:7" x14ac:dyDescent="0.25">
      <c r="A477">
        <v>5122022</v>
      </c>
      <c r="B477">
        <v>16966.5</v>
      </c>
      <c r="C477">
        <v>17106.900000000001</v>
      </c>
      <c r="D477">
        <v>17395.2</v>
      </c>
      <c r="E477">
        <v>16886.900000000001</v>
      </c>
      <c r="F477" t="s">
        <v>476</v>
      </c>
      <c r="G477">
        <v>-8.5000000000000006E-3</v>
      </c>
    </row>
    <row r="478" spans="1:7" x14ac:dyDescent="0.25">
      <c r="A478">
        <v>4122022</v>
      </c>
      <c r="B478">
        <v>17112.599999999999</v>
      </c>
      <c r="C478">
        <v>16884.8</v>
      </c>
      <c r="D478">
        <v>17198.099999999999</v>
      </c>
      <c r="E478">
        <v>16881.599999999999</v>
      </c>
      <c r="F478" t="s">
        <v>477</v>
      </c>
      <c r="G478">
        <v>1.35E-2</v>
      </c>
    </row>
    <row r="479" spans="1:7" x14ac:dyDescent="0.25">
      <c r="A479">
        <v>3122022</v>
      </c>
      <c r="B479">
        <v>16884.5</v>
      </c>
      <c r="C479">
        <v>17093.400000000001</v>
      </c>
      <c r="D479">
        <v>17132.599999999999</v>
      </c>
      <c r="E479">
        <v>16862.099999999999</v>
      </c>
      <c r="F479" t="s">
        <v>478</v>
      </c>
      <c r="G479">
        <v>-1.2200000000000001E-2</v>
      </c>
    </row>
    <row r="480" spans="1:7" x14ac:dyDescent="0.25">
      <c r="A480">
        <v>2122022</v>
      </c>
      <c r="B480">
        <v>17093.599999999999</v>
      </c>
      <c r="C480">
        <v>16972.2</v>
      </c>
      <c r="D480">
        <v>17096.2</v>
      </c>
      <c r="E480">
        <v>16799.900000000001</v>
      </c>
      <c r="F480" t="s">
        <v>479</v>
      </c>
      <c r="G480">
        <v>7.1999999999999998E-3</v>
      </c>
    </row>
    <row r="481" spans="1:7" x14ac:dyDescent="0.25">
      <c r="A481">
        <v>1122022</v>
      </c>
      <c r="B481">
        <v>16972</v>
      </c>
      <c r="C481">
        <v>17163.400000000001</v>
      </c>
      <c r="D481">
        <v>17244.7</v>
      </c>
      <c r="E481">
        <v>16868.900000000001</v>
      </c>
      <c r="F481" t="s">
        <v>480</v>
      </c>
      <c r="G481">
        <v>-1.12E-2</v>
      </c>
    </row>
    <row r="482" spans="1:7" x14ac:dyDescent="0.25">
      <c r="A482">
        <v>30112022</v>
      </c>
      <c r="B482">
        <v>17163.900000000001</v>
      </c>
      <c r="C482">
        <v>16440.8</v>
      </c>
      <c r="D482">
        <v>17215.5</v>
      </c>
      <c r="E482">
        <v>16433.2</v>
      </c>
      <c r="F482" t="s">
        <v>481</v>
      </c>
      <c r="G482">
        <v>4.3999999999999997E-2</v>
      </c>
    </row>
    <row r="483" spans="1:7" x14ac:dyDescent="0.25">
      <c r="A483">
        <v>29112022</v>
      </c>
      <c r="B483">
        <v>16440.400000000001</v>
      </c>
      <c r="C483">
        <v>16211.9</v>
      </c>
      <c r="D483">
        <v>16531.400000000001</v>
      </c>
      <c r="E483">
        <v>16100.1</v>
      </c>
      <c r="F483" t="s">
        <v>482</v>
      </c>
      <c r="G483">
        <v>1.41E-2</v>
      </c>
    </row>
    <row r="484" spans="1:7" x14ac:dyDescent="0.25">
      <c r="A484">
        <v>28112022</v>
      </c>
      <c r="B484">
        <v>16211.7</v>
      </c>
      <c r="C484">
        <v>16426.099999999999</v>
      </c>
      <c r="D484">
        <v>16481.400000000001</v>
      </c>
      <c r="E484">
        <v>16013.5</v>
      </c>
      <c r="F484" t="s">
        <v>483</v>
      </c>
      <c r="G484">
        <v>-1.2999999999999999E-2</v>
      </c>
    </row>
    <row r="485" spans="1:7" x14ac:dyDescent="0.25">
      <c r="A485">
        <v>27112022</v>
      </c>
      <c r="B485">
        <v>16425.599999999999</v>
      </c>
      <c r="C485">
        <v>16456.400000000001</v>
      </c>
      <c r="D485">
        <v>16595.400000000001</v>
      </c>
      <c r="E485">
        <v>16414.599999999999</v>
      </c>
      <c r="F485" t="s">
        <v>484</v>
      </c>
      <c r="G485">
        <v>-1.9E-3</v>
      </c>
    </row>
    <row r="486" spans="1:7" x14ac:dyDescent="0.25">
      <c r="A486">
        <v>26112022</v>
      </c>
      <c r="B486">
        <v>16456.5</v>
      </c>
      <c r="C486">
        <v>16512.3</v>
      </c>
      <c r="D486">
        <v>16686.3</v>
      </c>
      <c r="E486">
        <v>16387.900000000001</v>
      </c>
      <c r="F486" t="s">
        <v>485</v>
      </c>
      <c r="G486">
        <v>-3.3999999999999998E-3</v>
      </c>
    </row>
    <row r="487" spans="1:7" x14ac:dyDescent="0.25">
      <c r="A487">
        <v>25112022</v>
      </c>
      <c r="B487">
        <v>16512.3</v>
      </c>
      <c r="C487">
        <v>16600.599999999999</v>
      </c>
      <c r="D487">
        <v>16611.8</v>
      </c>
      <c r="E487">
        <v>16360.9</v>
      </c>
      <c r="F487" t="s">
        <v>486</v>
      </c>
      <c r="G487">
        <v>-5.4000000000000003E-3</v>
      </c>
    </row>
    <row r="488" spans="1:7" x14ac:dyDescent="0.25">
      <c r="A488">
        <v>24112022</v>
      </c>
      <c r="B488">
        <v>16601.2</v>
      </c>
      <c r="C488">
        <v>16604.900000000001</v>
      </c>
      <c r="D488">
        <v>16785.599999999999</v>
      </c>
      <c r="E488">
        <v>16472</v>
      </c>
      <c r="F488" t="s">
        <v>487</v>
      </c>
      <c r="G488">
        <v>-1.4E-3</v>
      </c>
    </row>
    <row r="489" spans="1:7" x14ac:dyDescent="0.25">
      <c r="A489">
        <v>23112022</v>
      </c>
      <c r="B489">
        <v>16623.900000000001</v>
      </c>
      <c r="C489">
        <v>16216.9</v>
      </c>
      <c r="D489">
        <v>16677.599999999999</v>
      </c>
      <c r="E489">
        <v>16162.3</v>
      </c>
      <c r="F489" t="s">
        <v>488</v>
      </c>
      <c r="G489">
        <v>2.53E-2</v>
      </c>
    </row>
    <row r="490" spans="1:7" x14ac:dyDescent="0.25">
      <c r="A490">
        <v>22112022</v>
      </c>
      <c r="B490">
        <v>16212.9</v>
      </c>
      <c r="C490">
        <v>15776.6</v>
      </c>
      <c r="D490">
        <v>16274.6</v>
      </c>
      <c r="E490">
        <v>15620.4</v>
      </c>
      <c r="F490" t="s">
        <v>489</v>
      </c>
      <c r="G490">
        <v>2.7699999999999999E-2</v>
      </c>
    </row>
    <row r="491" spans="1:7" x14ac:dyDescent="0.25">
      <c r="A491">
        <v>21112022</v>
      </c>
      <c r="B491">
        <v>15776.2</v>
      </c>
      <c r="C491">
        <v>16278.6</v>
      </c>
      <c r="D491">
        <v>16287.9</v>
      </c>
      <c r="E491">
        <v>15504.2</v>
      </c>
      <c r="F491" t="s">
        <v>490</v>
      </c>
      <c r="G491">
        <v>-3.1300000000000001E-2</v>
      </c>
    </row>
    <row r="492" spans="1:7" x14ac:dyDescent="0.25">
      <c r="A492">
        <v>20112022</v>
      </c>
      <c r="B492">
        <v>16286.7</v>
      </c>
      <c r="C492">
        <v>16699.3</v>
      </c>
      <c r="D492">
        <v>16749.3</v>
      </c>
      <c r="E492">
        <v>16209.2</v>
      </c>
      <c r="F492" t="s">
        <v>491</v>
      </c>
      <c r="G492">
        <v>-2.47E-2</v>
      </c>
    </row>
    <row r="493" spans="1:7" x14ac:dyDescent="0.25">
      <c r="A493">
        <v>19112022</v>
      </c>
      <c r="B493">
        <v>16699.2</v>
      </c>
      <c r="C493">
        <v>16652.2</v>
      </c>
      <c r="D493">
        <v>16814.900000000001</v>
      </c>
      <c r="E493">
        <v>16608.900000000001</v>
      </c>
      <c r="F493" t="s">
        <v>492</v>
      </c>
      <c r="G493">
        <v>3.7000000000000002E-3</v>
      </c>
    </row>
    <row r="494" spans="1:7" x14ac:dyDescent="0.25">
      <c r="A494">
        <v>18112022</v>
      </c>
      <c r="B494">
        <v>16638.3</v>
      </c>
      <c r="C494">
        <v>16715.400000000001</v>
      </c>
      <c r="D494">
        <v>16846.3</v>
      </c>
      <c r="E494">
        <v>16553</v>
      </c>
      <c r="F494" t="s">
        <v>493</v>
      </c>
      <c r="G494">
        <v>-3.2000000000000002E-3</v>
      </c>
    </row>
    <row r="495" spans="1:7" x14ac:dyDescent="0.25">
      <c r="A495">
        <v>17112022</v>
      </c>
      <c r="B495">
        <v>16691.2</v>
      </c>
      <c r="C495">
        <v>16540.5</v>
      </c>
      <c r="D495">
        <v>16739.7</v>
      </c>
      <c r="E495">
        <v>16425.8</v>
      </c>
      <c r="F495" t="s">
        <v>494</v>
      </c>
      <c r="G495">
        <v>9.1000000000000004E-3</v>
      </c>
    </row>
    <row r="496" spans="1:7" x14ac:dyDescent="0.25">
      <c r="A496">
        <v>16112022</v>
      </c>
      <c r="B496">
        <v>16540.5</v>
      </c>
      <c r="C496">
        <v>16895.400000000001</v>
      </c>
      <c r="D496">
        <v>16993.400000000001</v>
      </c>
      <c r="E496">
        <v>16408.2</v>
      </c>
      <c r="F496" t="s">
        <v>495</v>
      </c>
      <c r="G496">
        <v>-2.1000000000000001E-2</v>
      </c>
    </row>
    <row r="497" spans="1:7" x14ac:dyDescent="0.25">
      <c r="A497">
        <v>15112022</v>
      </c>
      <c r="B497">
        <v>16895.099999999999</v>
      </c>
      <c r="C497">
        <v>16615</v>
      </c>
      <c r="D497">
        <v>17112</v>
      </c>
      <c r="E497">
        <v>16543.900000000001</v>
      </c>
      <c r="F497" t="s">
        <v>496</v>
      </c>
      <c r="G497">
        <v>1.6899999999999998E-2</v>
      </c>
    </row>
    <row r="498" spans="1:7" x14ac:dyDescent="0.25">
      <c r="A498">
        <v>14112022</v>
      </c>
      <c r="B498">
        <v>16613.7</v>
      </c>
      <c r="C498">
        <v>16325</v>
      </c>
      <c r="D498">
        <v>17158.400000000001</v>
      </c>
      <c r="E498">
        <v>15834</v>
      </c>
      <c r="F498" t="s">
        <v>497</v>
      </c>
      <c r="G498">
        <v>1.77E-2</v>
      </c>
    </row>
    <row r="499" spans="1:7" x14ac:dyDescent="0.25">
      <c r="A499">
        <v>13112022</v>
      </c>
      <c r="B499">
        <v>16324.5</v>
      </c>
      <c r="C499">
        <v>16803.900000000001</v>
      </c>
      <c r="D499">
        <v>16946.5</v>
      </c>
      <c r="E499">
        <v>16274.9</v>
      </c>
      <c r="F499" t="s">
        <v>498</v>
      </c>
      <c r="G499">
        <v>-2.8000000000000001E-2</v>
      </c>
    </row>
    <row r="500" spans="1:7" x14ac:dyDescent="0.25">
      <c r="A500">
        <v>12112022</v>
      </c>
      <c r="B500">
        <v>16795.2</v>
      </c>
      <c r="C500">
        <v>17049.900000000001</v>
      </c>
      <c r="D500">
        <v>17100.8</v>
      </c>
      <c r="E500">
        <v>16633.900000000001</v>
      </c>
      <c r="F500" t="s">
        <v>499</v>
      </c>
      <c r="G500">
        <v>-1.49E-2</v>
      </c>
    </row>
    <row r="501" spans="1:7" x14ac:dyDescent="0.25">
      <c r="A501">
        <v>11112022</v>
      </c>
      <c r="B501">
        <v>17049.900000000001</v>
      </c>
      <c r="C501">
        <v>17589.099999999999</v>
      </c>
      <c r="D501">
        <v>17679.400000000001</v>
      </c>
      <c r="E501">
        <v>16435.5</v>
      </c>
      <c r="F501" t="s">
        <v>500</v>
      </c>
      <c r="G501">
        <v>-3.0700000000000002E-2</v>
      </c>
    </row>
    <row r="502" spans="1:7" x14ac:dyDescent="0.25">
      <c r="A502">
        <v>10112022</v>
      </c>
      <c r="B502">
        <v>17589.099999999999</v>
      </c>
      <c r="C502">
        <v>15887</v>
      </c>
      <c r="D502">
        <v>18138.2</v>
      </c>
      <c r="E502">
        <v>15799.3</v>
      </c>
      <c r="F502" t="s">
        <v>501</v>
      </c>
      <c r="G502">
        <v>0.1071</v>
      </c>
    </row>
    <row r="503" spans="1:7" x14ac:dyDescent="0.25">
      <c r="A503">
        <v>9112022</v>
      </c>
      <c r="B503">
        <v>15886.9</v>
      </c>
      <c r="C503">
        <v>18538.900000000001</v>
      </c>
      <c r="D503">
        <v>18583.8</v>
      </c>
      <c r="E503">
        <v>15603.3</v>
      </c>
      <c r="F503" t="s">
        <v>502</v>
      </c>
      <c r="G503">
        <v>-0.14249999999999999</v>
      </c>
    </row>
    <row r="504" spans="1:7" x14ac:dyDescent="0.25">
      <c r="A504">
        <v>8112022</v>
      </c>
      <c r="B504">
        <v>18527.400000000001</v>
      </c>
      <c r="C504">
        <v>20589</v>
      </c>
      <c r="D504">
        <v>20667.5</v>
      </c>
      <c r="E504">
        <v>17260</v>
      </c>
      <c r="F504" t="s">
        <v>503</v>
      </c>
      <c r="G504">
        <v>-0.10009999999999999</v>
      </c>
    </row>
    <row r="505" spans="1:7" x14ac:dyDescent="0.25">
      <c r="A505">
        <v>7112022</v>
      </c>
      <c r="B505">
        <v>20589</v>
      </c>
      <c r="C505">
        <v>20916.3</v>
      </c>
      <c r="D505">
        <v>21055.4</v>
      </c>
      <c r="E505">
        <v>20410.5</v>
      </c>
      <c r="F505" t="s">
        <v>504</v>
      </c>
      <c r="G505">
        <v>-1.5599999999999999E-2</v>
      </c>
    </row>
    <row r="506" spans="1:7" x14ac:dyDescent="0.25">
      <c r="A506">
        <v>6112022</v>
      </c>
      <c r="B506">
        <v>20916.3</v>
      </c>
      <c r="C506">
        <v>21298.7</v>
      </c>
      <c r="D506">
        <v>21360.400000000001</v>
      </c>
      <c r="E506">
        <v>20901</v>
      </c>
      <c r="F506" t="s">
        <v>505</v>
      </c>
      <c r="G506">
        <v>-1.8100000000000002E-2</v>
      </c>
    </row>
    <row r="507" spans="1:7" x14ac:dyDescent="0.25">
      <c r="A507">
        <v>5112022</v>
      </c>
      <c r="B507">
        <v>21301.599999999999</v>
      </c>
      <c r="C507">
        <v>21145.7</v>
      </c>
      <c r="D507">
        <v>21464.7</v>
      </c>
      <c r="E507">
        <v>21084.1</v>
      </c>
      <c r="F507" t="s">
        <v>506</v>
      </c>
      <c r="G507">
        <v>7.4000000000000003E-3</v>
      </c>
    </row>
    <row r="508" spans="1:7" x14ac:dyDescent="0.25">
      <c r="A508">
        <v>4112022</v>
      </c>
      <c r="B508">
        <v>21145.9</v>
      </c>
      <c r="C508">
        <v>20206.400000000001</v>
      </c>
      <c r="D508">
        <v>21281.9</v>
      </c>
      <c r="E508">
        <v>20184.599999999999</v>
      </c>
      <c r="F508" t="s">
        <v>507</v>
      </c>
      <c r="G508">
        <v>4.65E-2</v>
      </c>
    </row>
    <row r="509" spans="1:7" x14ac:dyDescent="0.25">
      <c r="A509">
        <v>3112022</v>
      </c>
      <c r="B509">
        <v>20206.400000000001</v>
      </c>
      <c r="C509">
        <v>20154</v>
      </c>
      <c r="D509">
        <v>20384.5</v>
      </c>
      <c r="E509">
        <v>20066.599999999999</v>
      </c>
      <c r="F509" t="s">
        <v>508</v>
      </c>
      <c r="G509">
        <v>2.5999999999999999E-3</v>
      </c>
    </row>
    <row r="510" spans="1:7" x14ac:dyDescent="0.25">
      <c r="A510">
        <v>2112022</v>
      </c>
      <c r="B510">
        <v>20154.400000000001</v>
      </c>
      <c r="C510">
        <v>20482.900000000001</v>
      </c>
      <c r="D510">
        <v>20778.3</v>
      </c>
      <c r="E510">
        <v>20065.8</v>
      </c>
      <c r="F510" t="s">
        <v>509</v>
      </c>
      <c r="G510">
        <v>-1.61E-2</v>
      </c>
    </row>
    <row r="511" spans="1:7" x14ac:dyDescent="0.25">
      <c r="A511">
        <v>1112022</v>
      </c>
      <c r="B511">
        <v>20483.5</v>
      </c>
      <c r="C511">
        <v>20496.099999999999</v>
      </c>
      <c r="D511">
        <v>20676.599999999999</v>
      </c>
      <c r="E511">
        <v>20348.099999999999</v>
      </c>
      <c r="F511" t="s">
        <v>510</v>
      </c>
      <c r="G511">
        <v>-5.9999999999999995E-4</v>
      </c>
    </row>
    <row r="512" spans="1:7" x14ac:dyDescent="0.25">
      <c r="A512">
        <v>31102022</v>
      </c>
      <c r="B512">
        <v>20496.3</v>
      </c>
      <c r="C512">
        <v>20626</v>
      </c>
      <c r="D512">
        <v>20822.400000000001</v>
      </c>
      <c r="E512">
        <v>20260</v>
      </c>
      <c r="F512" t="s">
        <v>511</v>
      </c>
      <c r="G512">
        <v>-6.3E-3</v>
      </c>
    </row>
    <row r="513" spans="1:7" x14ac:dyDescent="0.25">
      <c r="A513">
        <v>30102022</v>
      </c>
      <c r="B513">
        <v>20626.3</v>
      </c>
      <c r="C513">
        <v>20809.400000000001</v>
      </c>
      <c r="D513">
        <v>20922.3</v>
      </c>
      <c r="E513">
        <v>20522.5</v>
      </c>
      <c r="F513" t="s">
        <v>512</v>
      </c>
      <c r="G513">
        <v>-8.8000000000000005E-3</v>
      </c>
    </row>
    <row r="514" spans="1:7" x14ac:dyDescent="0.25">
      <c r="A514">
        <v>29102022</v>
      </c>
      <c r="B514">
        <v>20809.8</v>
      </c>
      <c r="C514">
        <v>20594.2</v>
      </c>
      <c r="D514">
        <v>21038.1</v>
      </c>
      <c r="E514">
        <v>20561.900000000001</v>
      </c>
      <c r="F514" t="s">
        <v>513</v>
      </c>
      <c r="G514">
        <v>1.0500000000000001E-2</v>
      </c>
    </row>
    <row r="515" spans="1:7" x14ac:dyDescent="0.25">
      <c r="A515">
        <v>28102022</v>
      </c>
      <c r="B515">
        <v>20594.400000000001</v>
      </c>
      <c r="C515">
        <v>20293</v>
      </c>
      <c r="D515">
        <v>20744</v>
      </c>
      <c r="E515">
        <v>20058.2</v>
      </c>
      <c r="F515" t="s">
        <v>514</v>
      </c>
      <c r="G515">
        <v>1.49E-2</v>
      </c>
    </row>
    <row r="516" spans="1:7" x14ac:dyDescent="0.25">
      <c r="A516">
        <v>27102022</v>
      </c>
      <c r="B516">
        <v>20292.900000000001</v>
      </c>
      <c r="C516">
        <v>20769.5</v>
      </c>
      <c r="D516">
        <v>20867.900000000001</v>
      </c>
      <c r="E516">
        <v>20231.599999999999</v>
      </c>
      <c r="F516" t="s">
        <v>515</v>
      </c>
      <c r="G516">
        <v>-2.29E-2</v>
      </c>
    </row>
    <row r="517" spans="1:7" x14ac:dyDescent="0.25">
      <c r="A517">
        <v>26102022</v>
      </c>
      <c r="B517">
        <v>20769.5</v>
      </c>
      <c r="C517">
        <v>20086.8</v>
      </c>
      <c r="D517">
        <v>20981.5</v>
      </c>
      <c r="E517">
        <v>20062.900000000001</v>
      </c>
      <c r="F517" t="s">
        <v>516</v>
      </c>
      <c r="G517">
        <v>3.4200000000000001E-2</v>
      </c>
    </row>
    <row r="518" spans="1:7" x14ac:dyDescent="0.25">
      <c r="A518">
        <v>25102022</v>
      </c>
      <c r="B518">
        <v>20082.7</v>
      </c>
      <c r="C518">
        <v>19331.8</v>
      </c>
      <c r="D518">
        <v>20406.900000000001</v>
      </c>
      <c r="E518">
        <v>19249</v>
      </c>
      <c r="F518" t="s">
        <v>517</v>
      </c>
      <c r="G518">
        <v>3.8899999999999997E-2</v>
      </c>
    </row>
    <row r="519" spans="1:7" x14ac:dyDescent="0.25">
      <c r="A519">
        <v>24102022</v>
      </c>
      <c r="B519">
        <v>19331.5</v>
      </c>
      <c r="C519">
        <v>19571.2</v>
      </c>
      <c r="D519">
        <v>19588.599999999999</v>
      </c>
      <c r="E519">
        <v>19177.2</v>
      </c>
      <c r="F519" t="s">
        <v>518</v>
      </c>
      <c r="G519">
        <v>-1.2200000000000001E-2</v>
      </c>
    </row>
    <row r="520" spans="1:7" x14ac:dyDescent="0.25">
      <c r="A520">
        <v>23102022</v>
      </c>
      <c r="B520">
        <v>19571.2</v>
      </c>
      <c r="C520">
        <v>19204.8</v>
      </c>
      <c r="D520">
        <v>19680.900000000001</v>
      </c>
      <c r="E520">
        <v>19092.5</v>
      </c>
      <c r="F520" t="s">
        <v>519</v>
      </c>
      <c r="G520">
        <v>1.9099999999999999E-2</v>
      </c>
    </row>
    <row r="521" spans="1:7" x14ac:dyDescent="0.25">
      <c r="A521">
        <v>22102022</v>
      </c>
      <c r="B521">
        <v>19204.8</v>
      </c>
      <c r="C521">
        <v>19162.599999999999</v>
      </c>
      <c r="D521">
        <v>19249.900000000001</v>
      </c>
      <c r="E521">
        <v>19116.099999999999</v>
      </c>
      <c r="F521" t="s">
        <v>520</v>
      </c>
      <c r="G521">
        <v>2.2000000000000001E-3</v>
      </c>
    </row>
    <row r="522" spans="1:7" x14ac:dyDescent="0.25">
      <c r="A522">
        <v>21102022</v>
      </c>
      <c r="B522">
        <v>19162.599999999999</v>
      </c>
      <c r="C522">
        <v>19042.900000000001</v>
      </c>
      <c r="D522">
        <v>19245.5</v>
      </c>
      <c r="E522">
        <v>18703.3</v>
      </c>
      <c r="F522" t="s">
        <v>521</v>
      </c>
      <c r="G522">
        <v>6.3E-3</v>
      </c>
    </row>
    <row r="523" spans="1:7" x14ac:dyDescent="0.25">
      <c r="A523">
        <v>20102022</v>
      </c>
      <c r="B523">
        <v>19042.900000000001</v>
      </c>
      <c r="C523">
        <v>19125.099999999999</v>
      </c>
      <c r="D523">
        <v>19334.5</v>
      </c>
      <c r="E523">
        <v>18935.599999999999</v>
      </c>
      <c r="F523" t="s">
        <v>522</v>
      </c>
      <c r="G523">
        <v>-4.1999999999999997E-3</v>
      </c>
    </row>
    <row r="524" spans="1:7" x14ac:dyDescent="0.25">
      <c r="A524">
        <v>19102022</v>
      </c>
      <c r="B524">
        <v>19123.900000000001</v>
      </c>
      <c r="C524">
        <v>19328.2</v>
      </c>
      <c r="D524">
        <v>19358.599999999999</v>
      </c>
      <c r="E524">
        <v>19101.2</v>
      </c>
      <c r="F524" t="s">
        <v>523</v>
      </c>
      <c r="G524">
        <v>-1.06E-2</v>
      </c>
    </row>
    <row r="525" spans="1:7" x14ac:dyDescent="0.25">
      <c r="A525">
        <v>18102022</v>
      </c>
      <c r="B525">
        <v>19328.2</v>
      </c>
      <c r="C525">
        <v>19548.400000000001</v>
      </c>
      <c r="D525">
        <v>19692.900000000001</v>
      </c>
      <c r="E525">
        <v>19102.8</v>
      </c>
      <c r="F525" t="s">
        <v>524</v>
      </c>
      <c r="G525">
        <v>-1.1299999999999999E-2</v>
      </c>
    </row>
    <row r="526" spans="1:7" x14ac:dyDescent="0.25">
      <c r="A526">
        <v>17102022</v>
      </c>
      <c r="B526">
        <v>19548.2</v>
      </c>
      <c r="C526">
        <v>19262.2</v>
      </c>
      <c r="D526">
        <v>19663.5</v>
      </c>
      <c r="E526">
        <v>19163.599999999999</v>
      </c>
      <c r="F526" t="s">
        <v>525</v>
      </c>
      <c r="G526">
        <v>1.49E-2</v>
      </c>
    </row>
    <row r="527" spans="1:7" x14ac:dyDescent="0.25">
      <c r="A527">
        <v>16102022</v>
      </c>
      <c r="B527">
        <v>19261.900000000001</v>
      </c>
      <c r="C527">
        <v>19068.8</v>
      </c>
      <c r="D527">
        <v>19411.900000000001</v>
      </c>
      <c r="E527">
        <v>19066</v>
      </c>
      <c r="F527" t="s">
        <v>526</v>
      </c>
      <c r="G527">
        <v>1.01E-2</v>
      </c>
    </row>
    <row r="528" spans="1:7" x14ac:dyDescent="0.25">
      <c r="A528">
        <v>15102022</v>
      </c>
      <c r="B528">
        <v>19068.7</v>
      </c>
      <c r="C528">
        <v>19181.7</v>
      </c>
      <c r="D528">
        <v>19218.7</v>
      </c>
      <c r="E528">
        <v>19000.8</v>
      </c>
      <c r="F528" t="s">
        <v>527</v>
      </c>
      <c r="G528">
        <v>-5.8999999999999999E-3</v>
      </c>
    </row>
    <row r="529" spans="1:7" x14ac:dyDescent="0.25">
      <c r="A529">
        <v>14102022</v>
      </c>
      <c r="B529">
        <v>19181.8</v>
      </c>
      <c r="C529">
        <v>19379.8</v>
      </c>
      <c r="D529">
        <v>19933.900000000001</v>
      </c>
      <c r="E529">
        <v>19098.599999999999</v>
      </c>
      <c r="F529" t="s">
        <v>528</v>
      </c>
      <c r="G529">
        <v>-1.0200000000000001E-2</v>
      </c>
    </row>
    <row r="530" spans="1:7" x14ac:dyDescent="0.25">
      <c r="A530">
        <v>13102022</v>
      </c>
      <c r="B530">
        <v>19379.8</v>
      </c>
      <c r="C530">
        <v>19154.599999999999</v>
      </c>
      <c r="D530">
        <v>19494.400000000001</v>
      </c>
      <c r="E530">
        <v>18207.900000000001</v>
      </c>
      <c r="F530" t="s">
        <v>529</v>
      </c>
      <c r="G530">
        <v>1.17E-2</v>
      </c>
    </row>
    <row r="531" spans="1:7" x14ac:dyDescent="0.25">
      <c r="A531">
        <v>12102022</v>
      </c>
      <c r="B531">
        <v>19154.8</v>
      </c>
      <c r="C531">
        <v>19058.5</v>
      </c>
      <c r="D531">
        <v>19212.599999999999</v>
      </c>
      <c r="E531">
        <v>19010.599999999999</v>
      </c>
      <c r="F531" t="s">
        <v>530</v>
      </c>
      <c r="G531">
        <v>5.0000000000000001E-3</v>
      </c>
    </row>
    <row r="532" spans="1:7" x14ac:dyDescent="0.25">
      <c r="A532">
        <v>11102022</v>
      </c>
      <c r="B532">
        <v>19059.099999999999</v>
      </c>
      <c r="C532">
        <v>19134.3</v>
      </c>
      <c r="D532">
        <v>19261.3</v>
      </c>
      <c r="E532">
        <v>18868.7</v>
      </c>
      <c r="F532" t="s">
        <v>531</v>
      </c>
      <c r="G532">
        <v>-3.8999999999999998E-3</v>
      </c>
    </row>
    <row r="533" spans="1:7" x14ac:dyDescent="0.25">
      <c r="A533">
        <v>10102022</v>
      </c>
      <c r="B533">
        <v>19134.599999999999</v>
      </c>
      <c r="C533">
        <v>19441.7</v>
      </c>
      <c r="D533">
        <v>19520.7</v>
      </c>
      <c r="E533">
        <v>19057</v>
      </c>
      <c r="F533" t="s">
        <v>532</v>
      </c>
      <c r="G533">
        <v>-1.5800000000000002E-2</v>
      </c>
    </row>
    <row r="534" spans="1:7" x14ac:dyDescent="0.25">
      <c r="A534">
        <v>9102022</v>
      </c>
      <c r="B534">
        <v>19441</v>
      </c>
      <c r="C534">
        <v>19416.3</v>
      </c>
      <c r="D534">
        <v>19552.099999999999</v>
      </c>
      <c r="E534">
        <v>19329.599999999999</v>
      </c>
      <c r="F534" t="s">
        <v>533</v>
      </c>
      <c r="G534">
        <v>1.2999999999999999E-3</v>
      </c>
    </row>
    <row r="535" spans="1:7" x14ac:dyDescent="0.25">
      <c r="A535">
        <v>8102022</v>
      </c>
      <c r="B535">
        <v>19415</v>
      </c>
      <c r="C535">
        <v>19530.2</v>
      </c>
      <c r="D535">
        <v>19612.2</v>
      </c>
      <c r="E535">
        <v>19274.7</v>
      </c>
      <c r="F535" t="s">
        <v>534</v>
      </c>
      <c r="G535">
        <v>-6.0000000000000001E-3</v>
      </c>
    </row>
    <row r="536" spans="1:7" x14ac:dyDescent="0.25">
      <c r="A536">
        <v>7102022</v>
      </c>
      <c r="B536">
        <v>19531.3</v>
      </c>
      <c r="C536">
        <v>19962.400000000001</v>
      </c>
      <c r="D536">
        <v>20051.400000000001</v>
      </c>
      <c r="E536">
        <v>19352.099999999999</v>
      </c>
      <c r="F536" t="s">
        <v>535</v>
      </c>
      <c r="G536">
        <v>-2.1299999999999999E-2</v>
      </c>
    </row>
    <row r="537" spans="1:7" x14ac:dyDescent="0.25">
      <c r="A537">
        <v>6102022</v>
      </c>
      <c r="B537">
        <v>19956.7</v>
      </c>
      <c r="C537">
        <v>20157.5</v>
      </c>
      <c r="D537">
        <v>20436.7</v>
      </c>
      <c r="E537">
        <v>19873.7</v>
      </c>
      <c r="F537" t="s">
        <v>536</v>
      </c>
      <c r="G537">
        <v>-0.01</v>
      </c>
    </row>
    <row r="538" spans="1:7" x14ac:dyDescent="0.25">
      <c r="A538">
        <v>5102022</v>
      </c>
      <c r="B538">
        <v>20157.5</v>
      </c>
      <c r="C538">
        <v>20340.5</v>
      </c>
      <c r="D538">
        <v>20353.8</v>
      </c>
      <c r="E538">
        <v>19761.7</v>
      </c>
      <c r="F538" t="s">
        <v>537</v>
      </c>
      <c r="G538">
        <v>-8.9999999999999993E-3</v>
      </c>
    </row>
    <row r="539" spans="1:7" x14ac:dyDescent="0.25">
      <c r="A539">
        <v>4102022</v>
      </c>
      <c r="B539">
        <v>20340.2</v>
      </c>
      <c r="C539">
        <v>19629.7</v>
      </c>
      <c r="D539">
        <v>20436.099999999999</v>
      </c>
      <c r="E539">
        <v>19506.400000000001</v>
      </c>
      <c r="F539" t="s">
        <v>538</v>
      </c>
      <c r="G539">
        <v>3.6299999999999999E-2</v>
      </c>
    </row>
    <row r="540" spans="1:7" x14ac:dyDescent="0.25">
      <c r="A540">
        <v>3102022</v>
      </c>
      <c r="B540">
        <v>19628.3</v>
      </c>
      <c r="C540">
        <v>19057.599999999999</v>
      </c>
      <c r="D540">
        <v>19676</v>
      </c>
      <c r="E540">
        <v>19001.3</v>
      </c>
      <c r="F540" t="s">
        <v>539</v>
      </c>
      <c r="G540">
        <v>3.0200000000000001E-2</v>
      </c>
    </row>
    <row r="541" spans="1:7" x14ac:dyDescent="0.25">
      <c r="A541">
        <v>2102022</v>
      </c>
      <c r="B541">
        <v>19052.2</v>
      </c>
      <c r="C541">
        <v>19311.900000000001</v>
      </c>
      <c r="D541">
        <v>19389.900000000001</v>
      </c>
      <c r="E541">
        <v>18937.3</v>
      </c>
      <c r="F541" t="s">
        <v>540</v>
      </c>
      <c r="G541">
        <v>-1.34E-2</v>
      </c>
    </row>
    <row r="542" spans="1:7" x14ac:dyDescent="0.25">
      <c r="A542">
        <v>1102022</v>
      </c>
      <c r="B542">
        <v>19311.900000000001</v>
      </c>
      <c r="C542">
        <v>19422.900000000001</v>
      </c>
      <c r="D542">
        <v>19480.3</v>
      </c>
      <c r="E542">
        <v>19172.599999999999</v>
      </c>
      <c r="F542" t="s">
        <v>541</v>
      </c>
      <c r="G542">
        <v>-5.7000000000000002E-3</v>
      </c>
    </row>
    <row r="543" spans="1:7" x14ac:dyDescent="0.25">
      <c r="A543">
        <v>30092022</v>
      </c>
      <c r="B543">
        <v>19423</v>
      </c>
      <c r="C543">
        <v>19593.400000000001</v>
      </c>
      <c r="D543">
        <v>20174.900000000001</v>
      </c>
      <c r="E543">
        <v>19208.900000000001</v>
      </c>
      <c r="F543" t="s">
        <v>542</v>
      </c>
      <c r="G543">
        <v>-8.6999999999999994E-3</v>
      </c>
    </row>
    <row r="544" spans="1:7" x14ac:dyDescent="0.25">
      <c r="A544">
        <v>29092022</v>
      </c>
      <c r="B544">
        <v>19593</v>
      </c>
      <c r="C544">
        <v>19420.2</v>
      </c>
      <c r="D544">
        <v>19631.5</v>
      </c>
      <c r="E544">
        <v>18877.900000000001</v>
      </c>
      <c r="F544" t="s">
        <v>543</v>
      </c>
      <c r="G544">
        <v>9.4000000000000004E-3</v>
      </c>
    </row>
    <row r="545" spans="1:7" x14ac:dyDescent="0.25">
      <c r="A545">
        <v>28092022</v>
      </c>
      <c r="B545">
        <v>19411</v>
      </c>
      <c r="C545">
        <v>19083.400000000001</v>
      </c>
      <c r="D545">
        <v>19757.8</v>
      </c>
      <c r="E545">
        <v>18505.3</v>
      </c>
      <c r="F545" t="s">
        <v>544</v>
      </c>
      <c r="G545">
        <v>1.7299999999999999E-2</v>
      </c>
    </row>
    <row r="546" spans="1:7" x14ac:dyDescent="0.25">
      <c r="A546">
        <v>27092022</v>
      </c>
      <c r="B546">
        <v>19081</v>
      </c>
      <c r="C546">
        <v>19228.8</v>
      </c>
      <c r="D546">
        <v>20361.2</v>
      </c>
      <c r="E546">
        <v>18850.400000000001</v>
      </c>
      <c r="F546" t="s">
        <v>545</v>
      </c>
      <c r="G546">
        <v>-7.4999999999999997E-3</v>
      </c>
    </row>
    <row r="547" spans="1:7" x14ac:dyDescent="0.25">
      <c r="A547">
        <v>26092022</v>
      </c>
      <c r="B547">
        <v>19225.7</v>
      </c>
      <c r="C547">
        <v>18803.099999999999</v>
      </c>
      <c r="D547">
        <v>19304.8</v>
      </c>
      <c r="E547">
        <v>18695.2</v>
      </c>
      <c r="F547" t="s">
        <v>546</v>
      </c>
      <c r="G547">
        <v>2.2499999999999999E-2</v>
      </c>
    </row>
    <row r="548" spans="1:7" x14ac:dyDescent="0.25">
      <c r="A548">
        <v>25092022</v>
      </c>
      <c r="B548">
        <v>18803.2</v>
      </c>
      <c r="C548">
        <v>18925.099999999999</v>
      </c>
      <c r="D548">
        <v>19125.099999999999</v>
      </c>
      <c r="E548">
        <v>18659.599999999999</v>
      </c>
      <c r="F548" t="s">
        <v>547</v>
      </c>
      <c r="G548">
        <v>-6.4000000000000003E-3</v>
      </c>
    </row>
    <row r="549" spans="1:7" x14ac:dyDescent="0.25">
      <c r="A549">
        <v>24092022</v>
      </c>
      <c r="B549">
        <v>18925.2</v>
      </c>
      <c r="C549">
        <v>19288.400000000001</v>
      </c>
      <c r="D549">
        <v>19310.599999999999</v>
      </c>
      <c r="E549">
        <v>18812</v>
      </c>
      <c r="F549" t="s">
        <v>548</v>
      </c>
      <c r="G549">
        <v>-1.9099999999999999E-2</v>
      </c>
    </row>
    <row r="550" spans="1:7" x14ac:dyDescent="0.25">
      <c r="A550">
        <v>23092022</v>
      </c>
      <c r="B550">
        <v>19293.5</v>
      </c>
      <c r="C550">
        <v>19404.099999999999</v>
      </c>
      <c r="D550">
        <v>19477.3</v>
      </c>
      <c r="E550">
        <v>18554.8</v>
      </c>
      <c r="F550" t="s">
        <v>549</v>
      </c>
      <c r="G550">
        <v>-5.7000000000000002E-3</v>
      </c>
    </row>
    <row r="551" spans="1:7" x14ac:dyDescent="0.25">
      <c r="A551">
        <v>22092022</v>
      </c>
      <c r="B551">
        <v>19404</v>
      </c>
      <c r="C551">
        <v>18488.099999999999</v>
      </c>
      <c r="D551">
        <v>19490.900000000001</v>
      </c>
      <c r="E551">
        <v>18371</v>
      </c>
      <c r="F551" t="s">
        <v>550</v>
      </c>
      <c r="G551">
        <v>4.9500000000000002E-2</v>
      </c>
    </row>
    <row r="552" spans="1:7" x14ac:dyDescent="0.25">
      <c r="A552">
        <v>21092022</v>
      </c>
      <c r="B552">
        <v>18489</v>
      </c>
      <c r="C552">
        <v>18875.099999999999</v>
      </c>
      <c r="D552">
        <v>19758.400000000001</v>
      </c>
      <c r="E552">
        <v>18191.8</v>
      </c>
      <c r="F552" t="s">
        <v>551</v>
      </c>
      <c r="G552">
        <v>-2.0299999999999999E-2</v>
      </c>
    </row>
    <row r="553" spans="1:7" x14ac:dyDescent="0.25">
      <c r="A553">
        <v>20092022</v>
      </c>
      <c r="B553">
        <v>18872.400000000001</v>
      </c>
      <c r="C553">
        <v>19538.900000000001</v>
      </c>
      <c r="D553">
        <v>19626.3</v>
      </c>
      <c r="E553">
        <v>18742.599999999999</v>
      </c>
      <c r="F553" t="s">
        <v>552</v>
      </c>
      <c r="G553">
        <v>-3.4099999999999998E-2</v>
      </c>
    </row>
    <row r="554" spans="1:7" x14ac:dyDescent="0.25">
      <c r="A554">
        <v>19092022</v>
      </c>
      <c r="B554">
        <v>19538.900000000001</v>
      </c>
      <c r="C554">
        <v>19417.400000000001</v>
      </c>
      <c r="D554">
        <v>19666.599999999999</v>
      </c>
      <c r="E554">
        <v>18277.8</v>
      </c>
      <c r="F554" t="s">
        <v>553</v>
      </c>
      <c r="G554">
        <v>6.1999999999999998E-3</v>
      </c>
    </row>
    <row r="555" spans="1:7" x14ac:dyDescent="0.25">
      <c r="A555">
        <v>18092022</v>
      </c>
      <c r="B555">
        <v>19418.8</v>
      </c>
      <c r="C555">
        <v>20113.900000000001</v>
      </c>
      <c r="D555">
        <v>20113.900000000001</v>
      </c>
      <c r="E555">
        <v>19347.7</v>
      </c>
      <c r="F555" t="s">
        <v>554</v>
      </c>
      <c r="G555">
        <v>-3.4500000000000003E-2</v>
      </c>
    </row>
    <row r="556" spans="1:7" x14ac:dyDescent="0.25">
      <c r="A556">
        <v>17092022</v>
      </c>
      <c r="B556">
        <v>20113.5</v>
      </c>
      <c r="C556">
        <v>19802.8</v>
      </c>
      <c r="D556">
        <v>20178.599999999999</v>
      </c>
      <c r="E556">
        <v>19761</v>
      </c>
      <c r="F556" t="s">
        <v>555</v>
      </c>
      <c r="G556">
        <v>1.5699999999999999E-2</v>
      </c>
    </row>
    <row r="557" spans="1:7" x14ac:dyDescent="0.25">
      <c r="A557">
        <v>16092022</v>
      </c>
      <c r="B557">
        <v>19802.400000000001</v>
      </c>
      <c r="C557">
        <v>19701.900000000001</v>
      </c>
      <c r="D557">
        <v>19883</v>
      </c>
      <c r="E557">
        <v>19352.900000000001</v>
      </c>
      <c r="F557" t="s">
        <v>556</v>
      </c>
      <c r="G557">
        <v>5.1000000000000004E-3</v>
      </c>
    </row>
    <row r="558" spans="1:7" x14ac:dyDescent="0.25">
      <c r="A558">
        <v>15092022</v>
      </c>
      <c r="B558">
        <v>19701.7</v>
      </c>
      <c r="C558">
        <v>20222.3</v>
      </c>
      <c r="D558">
        <v>20321.400000000001</v>
      </c>
      <c r="E558">
        <v>19532.3</v>
      </c>
      <c r="F558" t="s">
        <v>557</v>
      </c>
      <c r="G558">
        <v>-2.58E-2</v>
      </c>
    </row>
    <row r="559" spans="1:7" x14ac:dyDescent="0.25">
      <c r="A559">
        <v>14092022</v>
      </c>
      <c r="B559">
        <v>20222.5</v>
      </c>
      <c r="C559">
        <v>20175.5</v>
      </c>
      <c r="D559">
        <v>20503.7</v>
      </c>
      <c r="E559">
        <v>19654.2</v>
      </c>
      <c r="F559" t="s">
        <v>558</v>
      </c>
      <c r="G559">
        <v>2.3E-3</v>
      </c>
    </row>
    <row r="560" spans="1:7" x14ac:dyDescent="0.25">
      <c r="A560">
        <v>13092022</v>
      </c>
      <c r="B560">
        <v>20175.5</v>
      </c>
      <c r="C560">
        <v>22395.3</v>
      </c>
      <c r="D560">
        <v>22702.5</v>
      </c>
      <c r="E560">
        <v>19909.599999999999</v>
      </c>
      <c r="F560" t="s">
        <v>559</v>
      </c>
      <c r="G560">
        <v>-9.9099999999999994E-2</v>
      </c>
    </row>
    <row r="561" spans="1:7" x14ac:dyDescent="0.25">
      <c r="A561">
        <v>12092022</v>
      </c>
      <c r="B561">
        <v>22395.3</v>
      </c>
      <c r="C561">
        <v>21836.6</v>
      </c>
      <c r="D561">
        <v>22465.4</v>
      </c>
      <c r="E561">
        <v>21581.599999999999</v>
      </c>
      <c r="F561" t="s">
        <v>560</v>
      </c>
      <c r="G561">
        <v>2.5700000000000001E-2</v>
      </c>
    </row>
    <row r="562" spans="1:7" x14ac:dyDescent="0.25">
      <c r="A562">
        <v>11092022</v>
      </c>
      <c r="B562">
        <v>21834.9</v>
      </c>
      <c r="C562">
        <v>21650.400000000001</v>
      </c>
      <c r="D562">
        <v>21836.400000000001</v>
      </c>
      <c r="E562">
        <v>21363</v>
      </c>
      <c r="F562" t="s">
        <v>561</v>
      </c>
      <c r="G562">
        <v>8.5000000000000006E-3</v>
      </c>
    </row>
    <row r="563" spans="1:7" x14ac:dyDescent="0.25">
      <c r="A563">
        <v>10092022</v>
      </c>
      <c r="B563">
        <v>21650.400000000001</v>
      </c>
      <c r="C563">
        <v>21363.8</v>
      </c>
      <c r="D563">
        <v>21790.6</v>
      </c>
      <c r="E563">
        <v>21139.9</v>
      </c>
      <c r="F563" t="s">
        <v>562</v>
      </c>
      <c r="G563">
        <v>1.3299999999999999E-2</v>
      </c>
    </row>
    <row r="564" spans="1:7" x14ac:dyDescent="0.25">
      <c r="A564">
        <v>9092022</v>
      </c>
      <c r="B564">
        <v>21365.200000000001</v>
      </c>
      <c r="C564">
        <v>19318.8</v>
      </c>
      <c r="D564">
        <v>21545.7</v>
      </c>
      <c r="E564">
        <v>19294.099999999999</v>
      </c>
      <c r="F564" t="s">
        <v>563</v>
      </c>
      <c r="G564">
        <v>0.106</v>
      </c>
    </row>
    <row r="565" spans="1:7" x14ac:dyDescent="0.25">
      <c r="A565">
        <v>8092022</v>
      </c>
      <c r="B565">
        <v>19317.400000000001</v>
      </c>
      <c r="C565">
        <v>19281.5</v>
      </c>
      <c r="D565">
        <v>19444.7</v>
      </c>
      <c r="E565">
        <v>19034.5</v>
      </c>
      <c r="F565" t="s">
        <v>564</v>
      </c>
      <c r="G565">
        <v>1.9E-3</v>
      </c>
    </row>
    <row r="566" spans="1:7" x14ac:dyDescent="0.25">
      <c r="A566">
        <v>7092022</v>
      </c>
      <c r="B566">
        <v>19281.5</v>
      </c>
      <c r="C566">
        <v>18786.3</v>
      </c>
      <c r="D566">
        <v>19445.900000000001</v>
      </c>
      <c r="E566">
        <v>18548.400000000001</v>
      </c>
      <c r="F566" t="s">
        <v>565</v>
      </c>
      <c r="G566">
        <v>2.64E-2</v>
      </c>
    </row>
    <row r="567" spans="1:7" x14ac:dyDescent="0.25">
      <c r="A567">
        <v>6092022</v>
      </c>
      <c r="B567">
        <v>18786.400000000001</v>
      </c>
      <c r="C567">
        <v>19793.400000000001</v>
      </c>
      <c r="D567">
        <v>20169.3</v>
      </c>
      <c r="E567">
        <v>18723.3</v>
      </c>
      <c r="F567" t="s">
        <v>566</v>
      </c>
      <c r="G567">
        <v>-5.0900000000000001E-2</v>
      </c>
    </row>
    <row r="568" spans="1:7" x14ac:dyDescent="0.25">
      <c r="A568">
        <v>5092022</v>
      </c>
      <c r="B568">
        <v>19793.099999999999</v>
      </c>
      <c r="C568">
        <v>19999.900000000001</v>
      </c>
      <c r="D568">
        <v>20042.900000000001</v>
      </c>
      <c r="E568">
        <v>19650.7</v>
      </c>
      <c r="F568" t="s">
        <v>567</v>
      </c>
      <c r="G568">
        <v>-1.03E-2</v>
      </c>
    </row>
    <row r="569" spans="1:7" x14ac:dyDescent="0.25">
      <c r="A569">
        <v>4092022</v>
      </c>
      <c r="B569">
        <v>19999.900000000001</v>
      </c>
      <c r="C569">
        <v>19832.2</v>
      </c>
      <c r="D569">
        <v>20017.8</v>
      </c>
      <c r="E569">
        <v>19594.7</v>
      </c>
      <c r="F569" t="s">
        <v>568</v>
      </c>
      <c r="G569">
        <v>8.5000000000000006E-3</v>
      </c>
    </row>
    <row r="570" spans="1:7" x14ac:dyDescent="0.25">
      <c r="A570">
        <v>3092022</v>
      </c>
      <c r="B570">
        <v>19831.400000000001</v>
      </c>
      <c r="C570">
        <v>19952.8</v>
      </c>
      <c r="D570">
        <v>20043.8</v>
      </c>
      <c r="E570">
        <v>19660.7</v>
      </c>
      <c r="F570" t="s">
        <v>569</v>
      </c>
      <c r="G570">
        <v>-6.1000000000000004E-3</v>
      </c>
    </row>
    <row r="571" spans="1:7" x14ac:dyDescent="0.25">
      <c r="A571">
        <v>2092022</v>
      </c>
      <c r="B571">
        <v>19952.7</v>
      </c>
      <c r="C571">
        <v>20131.599999999999</v>
      </c>
      <c r="D571">
        <v>20428.2</v>
      </c>
      <c r="E571">
        <v>19764.7</v>
      </c>
      <c r="F571" t="s">
        <v>570</v>
      </c>
      <c r="G571">
        <v>-8.6E-3</v>
      </c>
    </row>
    <row r="572" spans="1:7" x14ac:dyDescent="0.25">
      <c r="A572">
        <v>1092022</v>
      </c>
      <c r="B572">
        <v>20126.099999999999</v>
      </c>
      <c r="C572">
        <v>20049.900000000001</v>
      </c>
      <c r="D572">
        <v>20202.7</v>
      </c>
      <c r="E572">
        <v>19584.400000000001</v>
      </c>
      <c r="F572" t="s">
        <v>571</v>
      </c>
      <c r="G572">
        <v>4.1000000000000003E-3</v>
      </c>
    </row>
    <row r="573" spans="1:7" x14ac:dyDescent="0.25">
      <c r="A573">
        <v>31082022</v>
      </c>
      <c r="B573">
        <v>20043.900000000001</v>
      </c>
      <c r="C573">
        <v>19793.400000000001</v>
      </c>
      <c r="D573">
        <v>20469.099999999999</v>
      </c>
      <c r="E573">
        <v>19793.400000000001</v>
      </c>
      <c r="F573" t="s">
        <v>572</v>
      </c>
      <c r="G573">
        <v>1.2699999999999999E-2</v>
      </c>
    </row>
    <row r="574" spans="1:7" x14ac:dyDescent="0.25">
      <c r="A574">
        <v>30082022</v>
      </c>
      <c r="B574">
        <v>19792.599999999999</v>
      </c>
      <c r="C574">
        <v>20295.599999999999</v>
      </c>
      <c r="D574">
        <v>20558.2</v>
      </c>
      <c r="E574">
        <v>19559.7</v>
      </c>
      <c r="F574" t="s">
        <v>573</v>
      </c>
      <c r="G574">
        <v>-2.4799999999999999E-2</v>
      </c>
    </row>
    <row r="575" spans="1:7" x14ac:dyDescent="0.25">
      <c r="A575">
        <v>29082022</v>
      </c>
      <c r="B575">
        <v>20295.8</v>
      </c>
      <c r="C575">
        <v>19551.3</v>
      </c>
      <c r="D575">
        <v>20394.5</v>
      </c>
      <c r="E575">
        <v>19551.2</v>
      </c>
      <c r="F575" t="s">
        <v>574</v>
      </c>
      <c r="G575">
        <v>3.8100000000000002E-2</v>
      </c>
    </row>
    <row r="576" spans="1:7" x14ac:dyDescent="0.25">
      <c r="A576">
        <v>28082022</v>
      </c>
      <c r="B576">
        <v>19550.2</v>
      </c>
      <c r="C576">
        <v>20034.2</v>
      </c>
      <c r="D576">
        <v>20150.8</v>
      </c>
      <c r="E576">
        <v>19542.900000000001</v>
      </c>
      <c r="F576" t="s">
        <v>575</v>
      </c>
      <c r="G576">
        <v>-2.41E-2</v>
      </c>
    </row>
    <row r="577" spans="1:7" x14ac:dyDescent="0.25">
      <c r="A577">
        <v>27082022</v>
      </c>
      <c r="B577">
        <v>20033.900000000001</v>
      </c>
      <c r="C577">
        <v>20249.900000000001</v>
      </c>
      <c r="D577">
        <v>20343.599999999999</v>
      </c>
      <c r="E577">
        <v>19849.8</v>
      </c>
      <c r="F577" t="s">
        <v>576</v>
      </c>
      <c r="G577">
        <v>-1.0699999999999999E-2</v>
      </c>
    </row>
    <row r="578" spans="1:7" x14ac:dyDescent="0.25">
      <c r="A578">
        <v>26082022</v>
      </c>
      <c r="B578">
        <v>20249.900000000001</v>
      </c>
      <c r="C578">
        <v>21564.2</v>
      </c>
      <c r="D578">
        <v>21815.3</v>
      </c>
      <c r="E578">
        <v>20122.400000000001</v>
      </c>
      <c r="F578" t="s">
        <v>577</v>
      </c>
      <c r="G578">
        <v>-6.0999999999999999E-2</v>
      </c>
    </row>
    <row r="579" spans="1:7" x14ac:dyDescent="0.25">
      <c r="A579">
        <v>25082022</v>
      </c>
      <c r="B579">
        <v>21565.4</v>
      </c>
      <c r="C579">
        <v>21365.4</v>
      </c>
      <c r="D579">
        <v>21801.200000000001</v>
      </c>
      <c r="E579">
        <v>21324.799999999999</v>
      </c>
      <c r="F579" t="s">
        <v>578</v>
      </c>
      <c r="G579">
        <v>9.4000000000000004E-3</v>
      </c>
    </row>
    <row r="580" spans="1:7" x14ac:dyDescent="0.25">
      <c r="A580">
        <v>24082022</v>
      </c>
      <c r="B580">
        <v>21365.200000000001</v>
      </c>
      <c r="C580">
        <v>21516.2</v>
      </c>
      <c r="D580">
        <v>21832.3</v>
      </c>
      <c r="E580">
        <v>21171.1</v>
      </c>
      <c r="F580" t="s">
        <v>579</v>
      </c>
      <c r="G580">
        <v>-7.1000000000000004E-3</v>
      </c>
    </row>
    <row r="581" spans="1:7" x14ac:dyDescent="0.25">
      <c r="A581">
        <v>23082022</v>
      </c>
      <c r="B581">
        <v>21517.200000000001</v>
      </c>
      <c r="C581">
        <v>21416.5</v>
      </c>
      <c r="D581">
        <v>21661</v>
      </c>
      <c r="E581">
        <v>20919.599999999999</v>
      </c>
      <c r="F581" t="s">
        <v>580</v>
      </c>
      <c r="G581">
        <v>4.7000000000000002E-3</v>
      </c>
    </row>
    <row r="582" spans="1:7" x14ac:dyDescent="0.25">
      <c r="A582">
        <v>22082022</v>
      </c>
      <c r="B582">
        <v>21416.3</v>
      </c>
      <c r="C582">
        <v>21516.799999999999</v>
      </c>
      <c r="D582">
        <v>21517.4</v>
      </c>
      <c r="E582">
        <v>20912.099999999999</v>
      </c>
      <c r="F582" t="s">
        <v>581</v>
      </c>
      <c r="G582">
        <v>-4.7000000000000002E-3</v>
      </c>
    </row>
    <row r="583" spans="1:7" x14ac:dyDescent="0.25">
      <c r="A583">
        <v>21082022</v>
      </c>
      <c r="B583">
        <v>21517.200000000001</v>
      </c>
      <c r="C583">
        <v>21138.9</v>
      </c>
      <c r="D583">
        <v>21692.400000000001</v>
      </c>
      <c r="E583">
        <v>21077.4</v>
      </c>
      <c r="F583" t="s">
        <v>582</v>
      </c>
      <c r="G583">
        <v>1.7899999999999999E-2</v>
      </c>
    </row>
    <row r="584" spans="1:7" x14ac:dyDescent="0.25">
      <c r="A584">
        <v>20082022</v>
      </c>
      <c r="B584">
        <v>21138.9</v>
      </c>
      <c r="C584">
        <v>20830.7</v>
      </c>
      <c r="D584">
        <v>21357.4</v>
      </c>
      <c r="E584">
        <v>20784.8</v>
      </c>
      <c r="F584" t="s">
        <v>583</v>
      </c>
      <c r="G584">
        <v>1.4800000000000001E-2</v>
      </c>
    </row>
    <row r="585" spans="1:7" x14ac:dyDescent="0.25">
      <c r="A585">
        <v>19082022</v>
      </c>
      <c r="B585">
        <v>20831.3</v>
      </c>
      <c r="C585">
        <v>23201.599999999999</v>
      </c>
      <c r="D585">
        <v>23202.3</v>
      </c>
      <c r="E585">
        <v>20807.8</v>
      </c>
      <c r="F585" t="s">
        <v>584</v>
      </c>
      <c r="G585">
        <v>-0.1022</v>
      </c>
    </row>
    <row r="586" spans="1:7" x14ac:dyDescent="0.25">
      <c r="A586">
        <v>18082022</v>
      </c>
      <c r="B586">
        <v>23203.599999999999</v>
      </c>
      <c r="C586">
        <v>23337.7</v>
      </c>
      <c r="D586">
        <v>23578</v>
      </c>
      <c r="E586">
        <v>23131.3</v>
      </c>
      <c r="F586" t="s">
        <v>585</v>
      </c>
      <c r="G586">
        <v>-5.7999999999999996E-3</v>
      </c>
    </row>
    <row r="587" spans="1:7" x14ac:dyDescent="0.25">
      <c r="A587">
        <v>17082022</v>
      </c>
      <c r="B587">
        <v>23338</v>
      </c>
      <c r="C587">
        <v>23855.8</v>
      </c>
      <c r="D587">
        <v>24423.5</v>
      </c>
      <c r="E587">
        <v>23191.599999999999</v>
      </c>
      <c r="F587" t="s">
        <v>586</v>
      </c>
      <c r="G587">
        <v>-2.1700000000000001E-2</v>
      </c>
    </row>
    <row r="588" spans="1:7" x14ac:dyDescent="0.25">
      <c r="A588">
        <v>16082022</v>
      </c>
      <c r="B588">
        <v>23856.799999999999</v>
      </c>
      <c r="C588">
        <v>24102.6</v>
      </c>
      <c r="D588">
        <v>24240.799999999999</v>
      </c>
      <c r="E588">
        <v>23693.8</v>
      </c>
      <c r="F588" t="s">
        <v>587</v>
      </c>
      <c r="G588">
        <v>-1.0200000000000001E-2</v>
      </c>
    </row>
    <row r="589" spans="1:7" x14ac:dyDescent="0.25">
      <c r="A589">
        <v>15082022</v>
      </c>
      <c r="B589">
        <v>24101.7</v>
      </c>
      <c r="C589">
        <v>24303.3</v>
      </c>
      <c r="D589">
        <v>25205.7</v>
      </c>
      <c r="E589">
        <v>23784.5</v>
      </c>
      <c r="F589" t="s">
        <v>588</v>
      </c>
      <c r="G589">
        <v>-8.3000000000000001E-3</v>
      </c>
    </row>
    <row r="590" spans="1:7" x14ac:dyDescent="0.25">
      <c r="A590">
        <v>14082022</v>
      </c>
      <c r="B590">
        <v>24302.799999999999</v>
      </c>
      <c r="C590">
        <v>24442.1</v>
      </c>
      <c r="D590">
        <v>24997.3</v>
      </c>
      <c r="E590">
        <v>24172.2</v>
      </c>
      <c r="F590" t="s">
        <v>589</v>
      </c>
      <c r="G590">
        <v>-5.7000000000000002E-3</v>
      </c>
    </row>
    <row r="591" spans="1:7" x14ac:dyDescent="0.25">
      <c r="A591">
        <v>13082022</v>
      </c>
      <c r="B591">
        <v>24442.5</v>
      </c>
      <c r="C591">
        <v>24398.9</v>
      </c>
      <c r="D591">
        <v>24882.9</v>
      </c>
      <c r="E591">
        <v>24318.7</v>
      </c>
      <c r="F591" t="s">
        <v>590</v>
      </c>
      <c r="G591">
        <v>1.8E-3</v>
      </c>
    </row>
    <row r="592" spans="1:7" x14ac:dyDescent="0.25">
      <c r="A592">
        <v>12082022</v>
      </c>
      <c r="B592">
        <v>24398.7</v>
      </c>
      <c r="C592">
        <v>23935.3</v>
      </c>
      <c r="D592">
        <v>24440.799999999999</v>
      </c>
      <c r="E592">
        <v>23616.400000000001</v>
      </c>
      <c r="F592" t="s">
        <v>591</v>
      </c>
      <c r="G592">
        <v>1.9400000000000001E-2</v>
      </c>
    </row>
    <row r="593" spans="1:7" x14ac:dyDescent="0.25">
      <c r="A593">
        <v>11082022</v>
      </c>
      <c r="B593">
        <v>23935.3</v>
      </c>
      <c r="C593">
        <v>23963.3</v>
      </c>
      <c r="D593">
        <v>24873.5</v>
      </c>
      <c r="E593">
        <v>23864</v>
      </c>
      <c r="F593" t="s">
        <v>592</v>
      </c>
      <c r="G593">
        <v>-1.1999999999999999E-3</v>
      </c>
    </row>
    <row r="594" spans="1:7" x14ac:dyDescent="0.25">
      <c r="A594">
        <v>10082022</v>
      </c>
      <c r="B594">
        <v>23962.9</v>
      </c>
      <c r="C594">
        <v>23150.3</v>
      </c>
      <c r="D594">
        <v>24209.9</v>
      </c>
      <c r="E594">
        <v>22714.7</v>
      </c>
      <c r="F594" t="s">
        <v>593</v>
      </c>
      <c r="G594">
        <v>3.5299999999999998E-2</v>
      </c>
    </row>
    <row r="595" spans="1:7" x14ac:dyDescent="0.25">
      <c r="A595">
        <v>9082022</v>
      </c>
      <c r="B595">
        <v>23146.7</v>
      </c>
      <c r="C595">
        <v>23818.1</v>
      </c>
      <c r="D595">
        <v>23912</v>
      </c>
      <c r="E595">
        <v>22886.5</v>
      </c>
      <c r="F595" t="s">
        <v>594</v>
      </c>
      <c r="G595">
        <v>-2.81E-2</v>
      </c>
    </row>
    <row r="596" spans="1:7" x14ac:dyDescent="0.25">
      <c r="A596">
        <v>8082022</v>
      </c>
      <c r="B596">
        <v>23816.3</v>
      </c>
      <c r="C596">
        <v>23175.3</v>
      </c>
      <c r="D596">
        <v>24234.1</v>
      </c>
      <c r="E596">
        <v>23160.6</v>
      </c>
      <c r="F596" t="s">
        <v>595</v>
      </c>
      <c r="G596">
        <v>2.7699999999999999E-2</v>
      </c>
    </row>
    <row r="597" spans="1:7" x14ac:dyDescent="0.25">
      <c r="A597">
        <v>7082022</v>
      </c>
      <c r="B597">
        <v>23175.3</v>
      </c>
      <c r="C597">
        <v>22944.2</v>
      </c>
      <c r="D597">
        <v>23387.7</v>
      </c>
      <c r="E597">
        <v>22852.3</v>
      </c>
      <c r="F597" t="s">
        <v>596</v>
      </c>
      <c r="G597">
        <v>1.01E-2</v>
      </c>
    </row>
    <row r="598" spans="1:7" x14ac:dyDescent="0.25">
      <c r="A598">
        <v>6082022</v>
      </c>
      <c r="B598">
        <v>22944.2</v>
      </c>
      <c r="C598">
        <v>23308.2</v>
      </c>
      <c r="D598">
        <v>23344.400000000001</v>
      </c>
      <c r="E598">
        <v>22923.599999999999</v>
      </c>
      <c r="F598" t="s">
        <v>597</v>
      </c>
      <c r="G598">
        <v>-1.5599999999999999E-2</v>
      </c>
    </row>
    <row r="599" spans="1:7" x14ac:dyDescent="0.25">
      <c r="A599">
        <v>5082022</v>
      </c>
      <c r="B599">
        <v>23308.2</v>
      </c>
      <c r="C599">
        <v>22613.3</v>
      </c>
      <c r="D599">
        <v>23447.599999999999</v>
      </c>
      <c r="E599">
        <v>22593.5</v>
      </c>
      <c r="F599" t="s">
        <v>598</v>
      </c>
      <c r="G599">
        <v>3.0800000000000001E-2</v>
      </c>
    </row>
    <row r="600" spans="1:7" x14ac:dyDescent="0.25">
      <c r="A600">
        <v>4082022</v>
      </c>
      <c r="B600">
        <v>22612.1</v>
      </c>
      <c r="C600">
        <v>22822.2</v>
      </c>
      <c r="D600">
        <v>23214.5</v>
      </c>
      <c r="E600">
        <v>22438.7</v>
      </c>
      <c r="F600" t="s">
        <v>599</v>
      </c>
      <c r="G600">
        <v>-9.1000000000000004E-3</v>
      </c>
    </row>
    <row r="601" spans="1:7" x14ac:dyDescent="0.25">
      <c r="A601">
        <v>3082022</v>
      </c>
      <c r="B601">
        <v>22820.799999999999</v>
      </c>
      <c r="C601">
        <v>22988.7</v>
      </c>
      <c r="D601">
        <v>23623.7</v>
      </c>
      <c r="E601">
        <v>22698.6</v>
      </c>
      <c r="F601" t="s">
        <v>600</v>
      </c>
      <c r="G601">
        <v>-7.3000000000000001E-3</v>
      </c>
    </row>
    <row r="602" spans="1:7" x14ac:dyDescent="0.25">
      <c r="A602">
        <v>2082022</v>
      </c>
      <c r="B602">
        <v>22988.6</v>
      </c>
      <c r="C602">
        <v>23271.1</v>
      </c>
      <c r="D602">
        <v>23423.3</v>
      </c>
      <c r="E602">
        <v>22670.799999999999</v>
      </c>
      <c r="F602" t="s">
        <v>601</v>
      </c>
      <c r="G602">
        <v>-1.21E-2</v>
      </c>
    </row>
    <row r="603" spans="1:7" x14ac:dyDescent="0.25">
      <c r="A603">
        <v>1082022</v>
      </c>
      <c r="B603">
        <v>23271.200000000001</v>
      </c>
      <c r="C603">
        <v>23303.4</v>
      </c>
      <c r="D603">
        <v>23484.400000000001</v>
      </c>
      <c r="E603">
        <v>22863.8</v>
      </c>
      <c r="F603" t="s">
        <v>602</v>
      </c>
      <c r="G603">
        <v>-1.4E-3</v>
      </c>
    </row>
    <row r="604" spans="1:7" x14ac:dyDescent="0.25">
      <c r="A604">
        <v>31072022</v>
      </c>
      <c r="B604">
        <v>23303.4</v>
      </c>
      <c r="C604">
        <v>23634.2</v>
      </c>
      <c r="D604">
        <v>24179.3</v>
      </c>
      <c r="E604">
        <v>23236.2</v>
      </c>
      <c r="F604" t="s">
        <v>603</v>
      </c>
      <c r="G604">
        <v>-1.4E-2</v>
      </c>
    </row>
    <row r="605" spans="1:7" x14ac:dyDescent="0.25">
      <c r="A605">
        <v>30072022</v>
      </c>
      <c r="B605">
        <v>23634.2</v>
      </c>
      <c r="C605">
        <v>23774.2</v>
      </c>
      <c r="D605">
        <v>24605.3</v>
      </c>
      <c r="E605">
        <v>23521.8</v>
      </c>
      <c r="F605" t="s">
        <v>604</v>
      </c>
      <c r="G605">
        <v>-5.8999999999999999E-3</v>
      </c>
    </row>
    <row r="606" spans="1:7" x14ac:dyDescent="0.25">
      <c r="A606">
        <v>29072022</v>
      </c>
      <c r="B606">
        <v>23774.3</v>
      </c>
      <c r="C606">
        <v>23850.2</v>
      </c>
      <c r="D606">
        <v>24340</v>
      </c>
      <c r="E606">
        <v>23451.4</v>
      </c>
      <c r="F606" t="s">
        <v>605</v>
      </c>
      <c r="G606">
        <v>-3.2000000000000002E-3</v>
      </c>
    </row>
    <row r="607" spans="1:7" x14ac:dyDescent="0.25">
      <c r="A607">
        <v>28072022</v>
      </c>
      <c r="B607">
        <v>23850</v>
      </c>
      <c r="C607">
        <v>22957.7</v>
      </c>
      <c r="D607">
        <v>24190.5</v>
      </c>
      <c r="E607">
        <v>22611.599999999999</v>
      </c>
      <c r="F607" t="s">
        <v>606</v>
      </c>
      <c r="G607">
        <v>3.8800000000000001E-2</v>
      </c>
    </row>
    <row r="608" spans="1:7" x14ac:dyDescent="0.25">
      <c r="A608">
        <v>27072022</v>
      </c>
      <c r="B608">
        <v>22958.3</v>
      </c>
      <c r="C608">
        <v>21248</v>
      </c>
      <c r="D608">
        <v>23027.8</v>
      </c>
      <c r="E608">
        <v>21047.5</v>
      </c>
      <c r="F608" t="s">
        <v>607</v>
      </c>
      <c r="G608">
        <v>8.0500000000000002E-2</v>
      </c>
    </row>
    <row r="609" spans="1:7" x14ac:dyDescent="0.25">
      <c r="A609">
        <v>26072022</v>
      </c>
      <c r="B609">
        <v>21248.7</v>
      </c>
      <c r="C609">
        <v>21301.599999999999</v>
      </c>
      <c r="D609">
        <v>21322.3</v>
      </c>
      <c r="E609">
        <v>20737.3</v>
      </c>
      <c r="F609" t="s">
        <v>608</v>
      </c>
      <c r="G609">
        <v>-2.5000000000000001E-3</v>
      </c>
    </row>
    <row r="610" spans="1:7" x14ac:dyDescent="0.25">
      <c r="A610">
        <v>25072022</v>
      </c>
      <c r="B610">
        <v>21301.9</v>
      </c>
      <c r="C610">
        <v>22582.3</v>
      </c>
      <c r="D610">
        <v>22653.3</v>
      </c>
      <c r="E610">
        <v>21275.4</v>
      </c>
      <c r="F610" t="s">
        <v>609</v>
      </c>
      <c r="G610">
        <v>-5.67E-2</v>
      </c>
    </row>
    <row r="611" spans="1:7" x14ac:dyDescent="0.25">
      <c r="A611">
        <v>24072022</v>
      </c>
      <c r="B611">
        <v>22582.1</v>
      </c>
      <c r="C611">
        <v>22449.8</v>
      </c>
      <c r="D611">
        <v>22987.9</v>
      </c>
      <c r="E611">
        <v>22281.3</v>
      </c>
      <c r="F611" t="s">
        <v>610</v>
      </c>
      <c r="G611">
        <v>5.4000000000000003E-3</v>
      </c>
    </row>
    <row r="612" spans="1:7" x14ac:dyDescent="0.25">
      <c r="A612">
        <v>23072022</v>
      </c>
      <c r="B612">
        <v>22460.400000000001</v>
      </c>
      <c r="C612">
        <v>22683.599999999999</v>
      </c>
      <c r="D612">
        <v>22991</v>
      </c>
      <c r="E612">
        <v>21971.7</v>
      </c>
      <c r="F612" t="s">
        <v>611</v>
      </c>
      <c r="G612">
        <v>-9.4999999999999998E-3</v>
      </c>
    </row>
    <row r="613" spans="1:7" x14ac:dyDescent="0.25">
      <c r="A613">
        <v>22072022</v>
      </c>
      <c r="B613">
        <v>22675.200000000001</v>
      </c>
      <c r="C613">
        <v>23150</v>
      </c>
      <c r="D613">
        <v>23741.4</v>
      </c>
      <c r="E613">
        <v>22524.2</v>
      </c>
      <c r="F613" t="s">
        <v>612</v>
      </c>
      <c r="G613">
        <v>-2.06E-2</v>
      </c>
    </row>
    <row r="614" spans="1:7" x14ac:dyDescent="0.25">
      <c r="A614">
        <v>21072022</v>
      </c>
      <c r="B614">
        <v>23153</v>
      </c>
      <c r="C614">
        <v>23219.9</v>
      </c>
      <c r="D614">
        <v>23403.8</v>
      </c>
      <c r="E614">
        <v>22360.2</v>
      </c>
      <c r="F614" t="s">
        <v>613</v>
      </c>
      <c r="G614">
        <v>-2.7000000000000001E-3</v>
      </c>
    </row>
    <row r="615" spans="1:7" x14ac:dyDescent="0.25">
      <c r="A615">
        <v>20072022</v>
      </c>
      <c r="B615">
        <v>23215.200000000001</v>
      </c>
      <c r="C615">
        <v>23412</v>
      </c>
      <c r="D615">
        <v>24258</v>
      </c>
      <c r="E615">
        <v>22944.400000000001</v>
      </c>
      <c r="F615" t="s">
        <v>614</v>
      </c>
      <c r="G615">
        <v>-8.3000000000000001E-3</v>
      </c>
    </row>
    <row r="616" spans="1:7" x14ac:dyDescent="0.25">
      <c r="A616">
        <v>19072022</v>
      </c>
      <c r="B616">
        <v>23410.2</v>
      </c>
      <c r="C616">
        <v>22529.3</v>
      </c>
      <c r="D616">
        <v>23757.3</v>
      </c>
      <c r="E616">
        <v>21581.8</v>
      </c>
      <c r="F616" t="s">
        <v>615</v>
      </c>
      <c r="G616">
        <v>3.9300000000000002E-2</v>
      </c>
    </row>
    <row r="617" spans="1:7" x14ac:dyDescent="0.25">
      <c r="A617">
        <v>18072022</v>
      </c>
      <c r="B617">
        <v>22525.8</v>
      </c>
      <c r="C617">
        <v>20785.599999999999</v>
      </c>
      <c r="D617">
        <v>22714.9</v>
      </c>
      <c r="E617">
        <v>20770.599999999999</v>
      </c>
      <c r="F617" t="s">
        <v>616</v>
      </c>
      <c r="G617">
        <v>8.3699999999999997E-2</v>
      </c>
    </row>
    <row r="618" spans="1:7" x14ac:dyDescent="0.25">
      <c r="A618">
        <v>17072022</v>
      </c>
      <c r="B618">
        <v>20785.599999999999</v>
      </c>
      <c r="C618">
        <v>21209.8</v>
      </c>
      <c r="D618">
        <v>21654.400000000001</v>
      </c>
      <c r="E618">
        <v>20755.2</v>
      </c>
      <c r="F618" t="s">
        <v>617</v>
      </c>
      <c r="G618">
        <v>-0.02</v>
      </c>
    </row>
    <row r="619" spans="1:7" x14ac:dyDescent="0.25">
      <c r="A619">
        <v>16072022</v>
      </c>
      <c r="B619">
        <v>21209.9</v>
      </c>
      <c r="C619">
        <v>20825.2</v>
      </c>
      <c r="D619">
        <v>21561.3</v>
      </c>
      <c r="E619">
        <v>20484.400000000001</v>
      </c>
      <c r="F619" t="s">
        <v>618</v>
      </c>
      <c r="G619">
        <v>1.8499999999999999E-2</v>
      </c>
    </row>
    <row r="620" spans="1:7" x14ac:dyDescent="0.25">
      <c r="A620">
        <v>15072022</v>
      </c>
      <c r="B620">
        <v>20825.099999999999</v>
      </c>
      <c r="C620">
        <v>20586.099999999999</v>
      </c>
      <c r="D620">
        <v>21178.1</v>
      </c>
      <c r="E620">
        <v>20393.400000000001</v>
      </c>
      <c r="F620" t="s">
        <v>619</v>
      </c>
      <c r="G620">
        <v>1.1599999999999999E-2</v>
      </c>
    </row>
    <row r="621" spans="1:7" x14ac:dyDescent="0.25">
      <c r="A621">
        <v>14072022</v>
      </c>
      <c r="B621">
        <v>20586</v>
      </c>
      <c r="C621">
        <v>20250</v>
      </c>
      <c r="D621">
        <v>20862.2</v>
      </c>
      <c r="E621">
        <v>19664.900000000001</v>
      </c>
      <c r="F621" t="s">
        <v>620</v>
      </c>
      <c r="G621">
        <v>1.66E-2</v>
      </c>
    </row>
    <row r="622" spans="1:7" x14ac:dyDescent="0.25">
      <c r="A622">
        <v>13072022</v>
      </c>
      <c r="B622">
        <v>20250</v>
      </c>
      <c r="C622">
        <v>19331.599999999999</v>
      </c>
      <c r="D622">
        <v>20250.8</v>
      </c>
      <c r="E622">
        <v>18942.2</v>
      </c>
      <c r="F622" t="s">
        <v>621</v>
      </c>
      <c r="G622">
        <v>4.7500000000000001E-2</v>
      </c>
    </row>
    <row r="623" spans="1:7" x14ac:dyDescent="0.25">
      <c r="A623">
        <v>12072022</v>
      </c>
      <c r="B623">
        <v>19330.900000000001</v>
      </c>
      <c r="C623">
        <v>19963.2</v>
      </c>
      <c r="D623">
        <v>20051.7</v>
      </c>
      <c r="E623">
        <v>19279.599999999999</v>
      </c>
      <c r="F623" t="s">
        <v>622</v>
      </c>
      <c r="G623">
        <v>-3.1699999999999999E-2</v>
      </c>
    </row>
    <row r="624" spans="1:7" x14ac:dyDescent="0.25">
      <c r="A624">
        <v>11072022</v>
      </c>
      <c r="B624">
        <v>19963.2</v>
      </c>
      <c r="C624">
        <v>20847.2</v>
      </c>
      <c r="D624">
        <v>20855</v>
      </c>
      <c r="E624">
        <v>19897</v>
      </c>
      <c r="F624" t="s">
        <v>623</v>
      </c>
      <c r="G624">
        <v>-4.24E-2</v>
      </c>
    </row>
    <row r="625" spans="1:7" x14ac:dyDescent="0.25">
      <c r="A625">
        <v>10072022</v>
      </c>
      <c r="B625">
        <v>20847.400000000001</v>
      </c>
      <c r="C625">
        <v>21587.4</v>
      </c>
      <c r="D625">
        <v>21599.200000000001</v>
      </c>
      <c r="E625">
        <v>20689.7</v>
      </c>
      <c r="F625" t="s">
        <v>624</v>
      </c>
      <c r="G625">
        <v>-3.4299999999999997E-2</v>
      </c>
    </row>
    <row r="626" spans="1:7" x14ac:dyDescent="0.25">
      <c r="A626">
        <v>9072022</v>
      </c>
      <c r="B626">
        <v>21587.5</v>
      </c>
      <c r="C626">
        <v>21610.400000000001</v>
      </c>
      <c r="D626">
        <v>21944.1</v>
      </c>
      <c r="E626">
        <v>21338.400000000001</v>
      </c>
      <c r="F626" t="s">
        <v>625</v>
      </c>
      <c r="G626">
        <v>-1.1000000000000001E-3</v>
      </c>
    </row>
    <row r="627" spans="1:7" x14ac:dyDescent="0.25">
      <c r="A627">
        <v>8072022</v>
      </c>
      <c r="B627">
        <v>21611.200000000001</v>
      </c>
      <c r="C627">
        <v>21637.1</v>
      </c>
      <c r="D627">
        <v>22482.1</v>
      </c>
      <c r="E627">
        <v>21207</v>
      </c>
      <c r="F627" t="s">
        <v>626</v>
      </c>
      <c r="G627">
        <v>-1.1999999999999999E-3</v>
      </c>
    </row>
    <row r="628" spans="1:7" x14ac:dyDescent="0.25">
      <c r="A628">
        <v>7072022</v>
      </c>
      <c r="B628">
        <v>21637.8</v>
      </c>
      <c r="C628">
        <v>20557.900000000001</v>
      </c>
      <c r="D628">
        <v>21817.8</v>
      </c>
      <c r="E628">
        <v>20282.7</v>
      </c>
      <c r="F628" t="s">
        <v>627</v>
      </c>
      <c r="G628">
        <v>5.2400000000000002E-2</v>
      </c>
    </row>
    <row r="629" spans="1:7" x14ac:dyDescent="0.25">
      <c r="A629">
        <v>6072022</v>
      </c>
      <c r="B629">
        <v>20561.099999999999</v>
      </c>
      <c r="C629">
        <v>20180.400000000001</v>
      </c>
      <c r="D629">
        <v>20654.900000000001</v>
      </c>
      <c r="E629">
        <v>19785.3</v>
      </c>
      <c r="F629" t="s">
        <v>628</v>
      </c>
      <c r="G629">
        <v>1.78E-2</v>
      </c>
    </row>
    <row r="630" spans="1:7" x14ac:dyDescent="0.25">
      <c r="A630">
        <v>5072022</v>
      </c>
      <c r="B630">
        <v>20200.599999999999</v>
      </c>
      <c r="C630">
        <v>20215.8</v>
      </c>
      <c r="D630">
        <v>20706.900000000001</v>
      </c>
      <c r="E630">
        <v>19315.400000000001</v>
      </c>
      <c r="F630" t="s">
        <v>629</v>
      </c>
      <c r="G630">
        <v>-8.0000000000000004E-4</v>
      </c>
    </row>
    <row r="631" spans="1:7" x14ac:dyDescent="0.25">
      <c r="A631">
        <v>4072022</v>
      </c>
      <c r="B631">
        <v>20215.8</v>
      </c>
      <c r="C631">
        <v>19310.599999999999</v>
      </c>
      <c r="D631">
        <v>20303.8</v>
      </c>
      <c r="E631">
        <v>19052.5</v>
      </c>
      <c r="F631" t="s">
        <v>630</v>
      </c>
      <c r="G631">
        <v>4.6899999999999997E-2</v>
      </c>
    </row>
    <row r="632" spans="1:7" x14ac:dyDescent="0.25">
      <c r="A632">
        <v>3072022</v>
      </c>
      <c r="B632">
        <v>19309.900000000001</v>
      </c>
      <c r="C632">
        <v>19243.400000000001</v>
      </c>
      <c r="D632">
        <v>19626.400000000001</v>
      </c>
      <c r="E632">
        <v>18794.400000000001</v>
      </c>
      <c r="F632" t="s">
        <v>631</v>
      </c>
      <c r="G632">
        <v>3.5000000000000001E-3</v>
      </c>
    </row>
    <row r="633" spans="1:7" x14ac:dyDescent="0.25">
      <c r="A633">
        <v>2072022</v>
      </c>
      <c r="B633">
        <v>19243.2</v>
      </c>
      <c r="C633">
        <v>19275.400000000001</v>
      </c>
      <c r="D633">
        <v>19425.400000000001</v>
      </c>
      <c r="E633">
        <v>19006.400000000001</v>
      </c>
      <c r="F633" t="s">
        <v>632</v>
      </c>
      <c r="G633">
        <v>-1E-3</v>
      </c>
    </row>
    <row r="634" spans="1:7" x14ac:dyDescent="0.25">
      <c r="A634">
        <v>1072022</v>
      </c>
      <c r="B634">
        <v>19262.900000000001</v>
      </c>
      <c r="C634">
        <v>19926.599999999999</v>
      </c>
      <c r="D634">
        <v>20785.599999999999</v>
      </c>
      <c r="E634">
        <v>18980.099999999999</v>
      </c>
      <c r="F634" t="s">
        <v>633</v>
      </c>
      <c r="G634">
        <v>-3.3300000000000003E-2</v>
      </c>
    </row>
    <row r="635" spans="1:7" x14ac:dyDescent="0.25">
      <c r="A635">
        <v>30062022</v>
      </c>
      <c r="B635">
        <v>19926.599999999999</v>
      </c>
      <c r="C635">
        <v>20111.3</v>
      </c>
      <c r="D635">
        <v>20155.099999999999</v>
      </c>
      <c r="E635">
        <v>18682.7</v>
      </c>
      <c r="F635" t="s">
        <v>634</v>
      </c>
      <c r="G635">
        <v>-9.1999999999999998E-3</v>
      </c>
    </row>
    <row r="636" spans="1:7" x14ac:dyDescent="0.25">
      <c r="A636">
        <v>29062022</v>
      </c>
      <c r="B636">
        <v>20111.3</v>
      </c>
      <c r="C636">
        <v>20278</v>
      </c>
      <c r="D636">
        <v>20415.8</v>
      </c>
      <c r="E636">
        <v>19880.7</v>
      </c>
      <c r="F636" t="s">
        <v>635</v>
      </c>
      <c r="G636">
        <v>-8.2000000000000007E-3</v>
      </c>
    </row>
    <row r="637" spans="1:7" x14ac:dyDescent="0.25">
      <c r="A637">
        <v>28062022</v>
      </c>
      <c r="B637">
        <v>20278</v>
      </c>
      <c r="C637">
        <v>20727.900000000001</v>
      </c>
      <c r="D637">
        <v>21200.2</v>
      </c>
      <c r="E637">
        <v>20210.5</v>
      </c>
      <c r="F637" t="s">
        <v>636</v>
      </c>
      <c r="G637">
        <v>-2.18E-2</v>
      </c>
    </row>
    <row r="638" spans="1:7" x14ac:dyDescent="0.25">
      <c r="A638">
        <v>27062022</v>
      </c>
      <c r="B638">
        <v>20730.2</v>
      </c>
      <c r="C638">
        <v>21037.7</v>
      </c>
      <c r="D638">
        <v>21497.5</v>
      </c>
      <c r="E638">
        <v>20568</v>
      </c>
      <c r="F638" t="s">
        <v>637</v>
      </c>
      <c r="G638">
        <v>-1.49E-2</v>
      </c>
    </row>
    <row r="639" spans="1:7" x14ac:dyDescent="0.25">
      <c r="A639">
        <v>26062022</v>
      </c>
      <c r="B639">
        <v>21043.5</v>
      </c>
      <c r="C639">
        <v>21489.9</v>
      </c>
      <c r="D639">
        <v>21837.4</v>
      </c>
      <c r="E639">
        <v>20989.7</v>
      </c>
      <c r="F639" t="s">
        <v>638</v>
      </c>
      <c r="G639">
        <v>-2.0799999999999999E-2</v>
      </c>
    </row>
    <row r="640" spans="1:7" x14ac:dyDescent="0.25">
      <c r="A640">
        <v>25062022</v>
      </c>
      <c r="B640">
        <v>21489.9</v>
      </c>
      <c r="C640">
        <v>21226.9</v>
      </c>
      <c r="D640">
        <v>21553.4</v>
      </c>
      <c r="E640">
        <v>20917.5</v>
      </c>
      <c r="F640" t="s">
        <v>639</v>
      </c>
      <c r="G640">
        <v>1.24E-2</v>
      </c>
    </row>
    <row r="641" spans="1:7" x14ac:dyDescent="0.25">
      <c r="A641">
        <v>24062022</v>
      </c>
      <c r="B641">
        <v>21226.9</v>
      </c>
      <c r="C641">
        <v>21100.9</v>
      </c>
      <c r="D641">
        <v>21488.7</v>
      </c>
      <c r="E641">
        <v>20743.900000000001</v>
      </c>
      <c r="F641" t="s">
        <v>640</v>
      </c>
      <c r="G641">
        <v>6.0000000000000001E-3</v>
      </c>
    </row>
    <row r="642" spans="1:7" x14ac:dyDescent="0.25">
      <c r="A642">
        <v>23062022</v>
      </c>
      <c r="B642">
        <v>21100.7</v>
      </c>
      <c r="C642">
        <v>19967.3</v>
      </c>
      <c r="D642">
        <v>21189.8</v>
      </c>
      <c r="E642">
        <v>19907.5</v>
      </c>
      <c r="F642" t="s">
        <v>641</v>
      </c>
      <c r="G642">
        <v>5.6800000000000003E-2</v>
      </c>
    </row>
    <row r="643" spans="1:7" x14ac:dyDescent="0.25">
      <c r="A643">
        <v>22062022</v>
      </c>
      <c r="B643">
        <v>19965.8</v>
      </c>
      <c r="C643">
        <v>20720.2</v>
      </c>
      <c r="D643">
        <v>20864.3</v>
      </c>
      <c r="E643">
        <v>19780.2</v>
      </c>
      <c r="F643" t="s">
        <v>642</v>
      </c>
      <c r="G643">
        <v>-3.6400000000000002E-2</v>
      </c>
    </row>
    <row r="644" spans="1:7" x14ac:dyDescent="0.25">
      <c r="A644">
        <v>21062022</v>
      </c>
      <c r="B644">
        <v>20720.400000000001</v>
      </c>
      <c r="C644">
        <v>20571.599999999999</v>
      </c>
      <c r="D644">
        <v>21689.3</v>
      </c>
      <c r="E644">
        <v>20371.7</v>
      </c>
      <c r="F644" t="s">
        <v>643</v>
      </c>
      <c r="G644">
        <v>7.1999999999999998E-3</v>
      </c>
    </row>
    <row r="645" spans="1:7" x14ac:dyDescent="0.25">
      <c r="A645">
        <v>20062022</v>
      </c>
      <c r="B645">
        <v>20572.3</v>
      </c>
      <c r="C645">
        <v>20576.900000000001</v>
      </c>
      <c r="D645">
        <v>20996.799999999999</v>
      </c>
      <c r="E645">
        <v>19658.8</v>
      </c>
      <c r="F645" t="s">
        <v>644</v>
      </c>
      <c r="G645">
        <v>-2.0000000000000001E-4</v>
      </c>
    </row>
    <row r="646" spans="1:7" x14ac:dyDescent="0.25">
      <c r="A646">
        <v>19062022</v>
      </c>
      <c r="B646">
        <v>20577.2</v>
      </c>
      <c r="C646">
        <v>18983.400000000001</v>
      </c>
      <c r="D646">
        <v>20763.5</v>
      </c>
      <c r="E646">
        <v>17983.7</v>
      </c>
      <c r="F646" t="s">
        <v>645</v>
      </c>
      <c r="G646">
        <v>8.3799999999999999E-2</v>
      </c>
    </row>
    <row r="647" spans="1:7" x14ac:dyDescent="0.25">
      <c r="A647">
        <v>18062022</v>
      </c>
      <c r="B647">
        <v>18986.5</v>
      </c>
      <c r="C647">
        <v>20446.400000000001</v>
      </c>
      <c r="D647">
        <v>20744.7</v>
      </c>
      <c r="E647">
        <v>17630.5</v>
      </c>
      <c r="F647" t="s">
        <v>646</v>
      </c>
      <c r="G647">
        <v>-7.1300000000000002E-2</v>
      </c>
    </row>
    <row r="648" spans="1:7" x14ac:dyDescent="0.25">
      <c r="A648">
        <v>17062022</v>
      </c>
      <c r="B648">
        <v>20444.599999999999</v>
      </c>
      <c r="C648">
        <v>20391.3</v>
      </c>
      <c r="D648">
        <v>21315.4</v>
      </c>
      <c r="E648">
        <v>20244.099999999999</v>
      </c>
      <c r="F648" t="s">
        <v>647</v>
      </c>
      <c r="G648">
        <v>2.8E-3</v>
      </c>
    </row>
    <row r="649" spans="1:7" x14ac:dyDescent="0.25">
      <c r="A649">
        <v>16062022</v>
      </c>
      <c r="B649">
        <v>20386.599999999999</v>
      </c>
      <c r="C649">
        <v>22577.9</v>
      </c>
      <c r="D649">
        <v>22942.1</v>
      </c>
      <c r="E649">
        <v>20231.099999999999</v>
      </c>
      <c r="F649" t="s">
        <v>648</v>
      </c>
      <c r="G649">
        <v>-9.7100000000000006E-2</v>
      </c>
    </row>
    <row r="650" spans="1:7" x14ac:dyDescent="0.25">
      <c r="A650">
        <v>15062022</v>
      </c>
      <c r="B650">
        <v>22577.9</v>
      </c>
      <c r="C650">
        <v>22137.5</v>
      </c>
      <c r="D650">
        <v>22754.400000000001</v>
      </c>
      <c r="E650">
        <v>20125.8</v>
      </c>
      <c r="F650" t="s">
        <v>649</v>
      </c>
      <c r="G650">
        <v>1.9E-2</v>
      </c>
    </row>
    <row r="651" spans="1:7" x14ac:dyDescent="0.25">
      <c r="A651">
        <v>14062022</v>
      </c>
      <c r="B651">
        <v>22157.3</v>
      </c>
      <c r="C651">
        <v>22449.1</v>
      </c>
      <c r="D651">
        <v>23200.3</v>
      </c>
      <c r="E651">
        <v>20860.900000000001</v>
      </c>
      <c r="F651" t="s">
        <v>650</v>
      </c>
      <c r="G651">
        <v>-1.29E-2</v>
      </c>
    </row>
    <row r="652" spans="1:7" x14ac:dyDescent="0.25">
      <c r="A652">
        <v>13062022</v>
      </c>
      <c r="B652">
        <v>22448</v>
      </c>
      <c r="C652">
        <v>26606.3</v>
      </c>
      <c r="D652">
        <v>26857.599999999999</v>
      </c>
      <c r="E652">
        <v>22006.3</v>
      </c>
      <c r="F652" t="s">
        <v>651</v>
      </c>
      <c r="G652">
        <v>-0.15629999999999999</v>
      </c>
    </row>
    <row r="653" spans="1:7" x14ac:dyDescent="0.25">
      <c r="A653">
        <v>12062022</v>
      </c>
      <c r="B653">
        <v>26606.3</v>
      </c>
      <c r="C653">
        <v>28404</v>
      </c>
      <c r="D653">
        <v>28534.799999999999</v>
      </c>
      <c r="E653">
        <v>26606.3</v>
      </c>
      <c r="F653" t="s">
        <v>652</v>
      </c>
      <c r="G653">
        <v>-6.3299999999999995E-2</v>
      </c>
    </row>
    <row r="654" spans="1:7" x14ac:dyDescent="0.25">
      <c r="A654">
        <v>11062022</v>
      </c>
      <c r="B654">
        <v>28403.4</v>
      </c>
      <c r="C654">
        <v>29083.3</v>
      </c>
      <c r="D654">
        <v>29426.6</v>
      </c>
      <c r="E654">
        <v>28161.8</v>
      </c>
      <c r="F654" t="s">
        <v>653</v>
      </c>
      <c r="G654">
        <v>-2.3400000000000001E-2</v>
      </c>
    </row>
    <row r="655" spans="1:7" x14ac:dyDescent="0.25">
      <c r="A655">
        <v>10062022</v>
      </c>
      <c r="B655">
        <v>29083.3</v>
      </c>
      <c r="C655">
        <v>30097.4</v>
      </c>
      <c r="D655">
        <v>30325.599999999999</v>
      </c>
      <c r="E655">
        <v>28884.9</v>
      </c>
      <c r="F655" t="s">
        <v>654</v>
      </c>
      <c r="G655">
        <v>-3.3700000000000001E-2</v>
      </c>
    </row>
    <row r="656" spans="1:7" x14ac:dyDescent="0.25">
      <c r="A656">
        <v>9062022</v>
      </c>
      <c r="B656">
        <v>30097.8</v>
      </c>
      <c r="C656">
        <v>30202.1</v>
      </c>
      <c r="D656">
        <v>30691.4</v>
      </c>
      <c r="E656">
        <v>29953.8</v>
      </c>
      <c r="F656" t="s">
        <v>655</v>
      </c>
      <c r="G656">
        <v>-3.3999999999999998E-3</v>
      </c>
    </row>
    <row r="657" spans="1:7" x14ac:dyDescent="0.25">
      <c r="A657">
        <v>8062022</v>
      </c>
      <c r="B657">
        <v>30201.599999999999</v>
      </c>
      <c r="C657">
        <v>31127.200000000001</v>
      </c>
      <c r="D657">
        <v>31312.1</v>
      </c>
      <c r="E657">
        <v>29874.799999999999</v>
      </c>
      <c r="F657" t="s">
        <v>656</v>
      </c>
      <c r="G657">
        <v>-2.98E-2</v>
      </c>
    </row>
    <row r="658" spans="1:7" x14ac:dyDescent="0.25">
      <c r="A658">
        <v>7062022</v>
      </c>
      <c r="B658">
        <v>31128.799999999999</v>
      </c>
      <c r="C658">
        <v>31370.3</v>
      </c>
      <c r="D658">
        <v>31556.6</v>
      </c>
      <c r="E658">
        <v>29235</v>
      </c>
      <c r="F658" t="s">
        <v>657</v>
      </c>
      <c r="G658">
        <v>-7.6E-3</v>
      </c>
    </row>
    <row r="659" spans="1:7" x14ac:dyDescent="0.25">
      <c r="A659">
        <v>6062022</v>
      </c>
      <c r="B659">
        <v>31367.599999999999</v>
      </c>
      <c r="C659">
        <v>29911.200000000001</v>
      </c>
      <c r="D659">
        <v>31753.4</v>
      </c>
      <c r="E659">
        <v>29888.6</v>
      </c>
      <c r="F659" t="s">
        <v>658</v>
      </c>
      <c r="G659">
        <v>4.8599999999999997E-2</v>
      </c>
    </row>
    <row r="660" spans="1:7" x14ac:dyDescent="0.25">
      <c r="A660">
        <v>5062022</v>
      </c>
      <c r="B660">
        <v>29913</v>
      </c>
      <c r="C660">
        <v>29865.1</v>
      </c>
      <c r="D660">
        <v>30166.9</v>
      </c>
      <c r="E660">
        <v>29539</v>
      </c>
      <c r="F660" t="s">
        <v>659</v>
      </c>
      <c r="G660">
        <v>1.6000000000000001E-3</v>
      </c>
    </row>
    <row r="661" spans="1:7" x14ac:dyDescent="0.25">
      <c r="A661">
        <v>4062022</v>
      </c>
      <c r="B661">
        <v>29864.3</v>
      </c>
      <c r="C661">
        <v>29700.9</v>
      </c>
      <c r="D661">
        <v>29963.8</v>
      </c>
      <c r="E661">
        <v>29489.5</v>
      </c>
      <c r="F661" t="s">
        <v>660</v>
      </c>
      <c r="G661">
        <v>5.4999999999999997E-3</v>
      </c>
    </row>
    <row r="662" spans="1:7" x14ac:dyDescent="0.25">
      <c r="A662">
        <v>3062022</v>
      </c>
      <c r="B662">
        <v>29700.9</v>
      </c>
      <c r="C662">
        <v>30455.7</v>
      </c>
      <c r="D662">
        <v>30674.799999999999</v>
      </c>
      <c r="E662">
        <v>29330.799999999999</v>
      </c>
      <c r="F662" t="s">
        <v>661</v>
      </c>
      <c r="G662">
        <v>-2.4799999999999999E-2</v>
      </c>
    </row>
    <row r="663" spans="1:7" x14ac:dyDescent="0.25">
      <c r="A663">
        <v>2062022</v>
      </c>
      <c r="B663">
        <v>30455.5</v>
      </c>
      <c r="C663">
        <v>29798.6</v>
      </c>
      <c r="D663">
        <v>30638.5</v>
      </c>
      <c r="E663">
        <v>29604.400000000001</v>
      </c>
      <c r="F663" t="s">
        <v>662</v>
      </c>
      <c r="G663">
        <v>2.1999999999999999E-2</v>
      </c>
    </row>
    <row r="664" spans="1:7" x14ac:dyDescent="0.25">
      <c r="A664">
        <v>1062022</v>
      </c>
      <c r="B664">
        <v>29798.5</v>
      </c>
      <c r="C664">
        <v>31793.1</v>
      </c>
      <c r="D664">
        <v>31969.9</v>
      </c>
      <c r="E664">
        <v>29396.6</v>
      </c>
      <c r="F664" t="s">
        <v>663</v>
      </c>
      <c r="G664">
        <v>-6.2700000000000006E-2</v>
      </c>
    </row>
    <row r="665" spans="1:7" x14ac:dyDescent="0.25">
      <c r="A665">
        <v>31052022</v>
      </c>
      <c r="B665">
        <v>31793.4</v>
      </c>
      <c r="C665">
        <v>31730.2</v>
      </c>
      <c r="D665">
        <v>32377.5</v>
      </c>
      <c r="E665">
        <v>31221.200000000001</v>
      </c>
      <c r="F665" t="s">
        <v>664</v>
      </c>
      <c r="G665">
        <v>2.2000000000000001E-3</v>
      </c>
    </row>
    <row r="666" spans="1:7" x14ac:dyDescent="0.25">
      <c r="A666">
        <v>30052022</v>
      </c>
      <c r="B666">
        <v>31723.3</v>
      </c>
      <c r="C666">
        <v>29465.200000000001</v>
      </c>
      <c r="D666">
        <v>32185.599999999999</v>
      </c>
      <c r="E666">
        <v>29307.200000000001</v>
      </c>
      <c r="F666" t="s">
        <v>665</v>
      </c>
      <c r="G666">
        <v>7.6600000000000001E-2</v>
      </c>
    </row>
    <row r="667" spans="1:7" x14ac:dyDescent="0.25">
      <c r="A667">
        <v>29052022</v>
      </c>
      <c r="B667">
        <v>29465.200000000001</v>
      </c>
      <c r="C667">
        <v>29027.1</v>
      </c>
      <c r="D667">
        <v>29556.5</v>
      </c>
      <c r="E667">
        <v>28838.7</v>
      </c>
      <c r="F667" t="s">
        <v>666</v>
      </c>
      <c r="G667">
        <v>1.5100000000000001E-2</v>
      </c>
    </row>
    <row r="668" spans="1:7" x14ac:dyDescent="0.25">
      <c r="A668">
        <v>28052022</v>
      </c>
      <c r="B668">
        <v>29027.1</v>
      </c>
      <c r="C668">
        <v>28620.1</v>
      </c>
      <c r="D668">
        <v>29194.400000000001</v>
      </c>
      <c r="E668">
        <v>28537.200000000001</v>
      </c>
      <c r="F668" t="s">
        <v>667</v>
      </c>
      <c r="G668">
        <v>1.49E-2</v>
      </c>
    </row>
    <row r="669" spans="1:7" x14ac:dyDescent="0.25">
      <c r="A669">
        <v>27052022</v>
      </c>
      <c r="B669">
        <v>28601.200000000001</v>
      </c>
      <c r="C669">
        <v>29194</v>
      </c>
      <c r="D669">
        <v>29377.1</v>
      </c>
      <c r="E669">
        <v>28282.2</v>
      </c>
      <c r="F669" t="s">
        <v>668</v>
      </c>
      <c r="G669">
        <v>-2.06E-2</v>
      </c>
    </row>
    <row r="670" spans="1:7" x14ac:dyDescent="0.25">
      <c r="A670">
        <v>26052022</v>
      </c>
      <c r="B670">
        <v>29203.5</v>
      </c>
      <c r="C670">
        <v>29537.9</v>
      </c>
      <c r="D670">
        <v>29868.9</v>
      </c>
      <c r="E670">
        <v>28077.9</v>
      </c>
      <c r="F670" t="s">
        <v>669</v>
      </c>
      <c r="G670">
        <v>-1.14E-2</v>
      </c>
    </row>
    <row r="671" spans="1:7" x14ac:dyDescent="0.25">
      <c r="A671">
        <v>25052022</v>
      </c>
      <c r="B671">
        <v>29540.6</v>
      </c>
      <c r="C671">
        <v>29648.7</v>
      </c>
      <c r="D671">
        <v>30202.3</v>
      </c>
      <c r="E671">
        <v>29353.5</v>
      </c>
      <c r="F671" t="s">
        <v>670</v>
      </c>
      <c r="G671">
        <v>-3.5999999999999999E-3</v>
      </c>
    </row>
    <row r="672" spans="1:7" x14ac:dyDescent="0.25">
      <c r="A672">
        <v>24052022</v>
      </c>
      <c r="B672">
        <v>29648.7</v>
      </c>
      <c r="C672">
        <v>29091.599999999999</v>
      </c>
      <c r="D672">
        <v>29810.799999999999</v>
      </c>
      <c r="E672">
        <v>28706.1</v>
      </c>
      <c r="F672" t="s">
        <v>671</v>
      </c>
      <c r="G672">
        <v>1.9099999999999999E-2</v>
      </c>
    </row>
    <row r="673" spans="1:7" x14ac:dyDescent="0.25">
      <c r="A673">
        <v>23052022</v>
      </c>
      <c r="B673">
        <v>29093.3</v>
      </c>
      <c r="C673">
        <v>30287.3</v>
      </c>
      <c r="D673">
        <v>30644.799999999999</v>
      </c>
      <c r="E673">
        <v>28913.599999999999</v>
      </c>
      <c r="F673" t="s">
        <v>672</v>
      </c>
      <c r="G673">
        <v>-3.9399999999999998E-2</v>
      </c>
    </row>
    <row r="674" spans="1:7" x14ac:dyDescent="0.25">
      <c r="A674">
        <v>22052022</v>
      </c>
      <c r="B674">
        <v>30286.6</v>
      </c>
      <c r="C674">
        <v>29433</v>
      </c>
      <c r="D674">
        <v>30462</v>
      </c>
      <c r="E674">
        <v>29260.1</v>
      </c>
      <c r="F674" t="s">
        <v>673</v>
      </c>
      <c r="G674">
        <v>2.8899999999999999E-2</v>
      </c>
    </row>
    <row r="675" spans="1:7" x14ac:dyDescent="0.25">
      <c r="A675">
        <v>21052022</v>
      </c>
      <c r="B675">
        <v>29434.6</v>
      </c>
      <c r="C675">
        <v>29188.7</v>
      </c>
      <c r="D675">
        <v>29623.200000000001</v>
      </c>
      <c r="E675">
        <v>28953.9</v>
      </c>
      <c r="F675" t="s">
        <v>674</v>
      </c>
      <c r="G675">
        <v>8.8000000000000005E-3</v>
      </c>
    </row>
    <row r="676" spans="1:7" x14ac:dyDescent="0.25">
      <c r="A676">
        <v>20052022</v>
      </c>
      <c r="B676">
        <v>29178.6</v>
      </c>
      <c r="C676">
        <v>30305.9</v>
      </c>
      <c r="D676">
        <v>30735.1</v>
      </c>
      <c r="E676">
        <v>28738.5</v>
      </c>
      <c r="F676" t="s">
        <v>675</v>
      </c>
      <c r="G676">
        <v>-3.7199999999999997E-2</v>
      </c>
    </row>
    <row r="677" spans="1:7" x14ac:dyDescent="0.25">
      <c r="A677">
        <v>19052022</v>
      </c>
      <c r="B677">
        <v>30305.9</v>
      </c>
      <c r="C677">
        <v>28700.400000000001</v>
      </c>
      <c r="D677">
        <v>30525.1</v>
      </c>
      <c r="E677">
        <v>28682.1</v>
      </c>
      <c r="F677" t="s">
        <v>676</v>
      </c>
      <c r="G677">
        <v>5.6599999999999998E-2</v>
      </c>
    </row>
    <row r="678" spans="1:7" x14ac:dyDescent="0.25">
      <c r="A678">
        <v>18052022</v>
      </c>
      <c r="B678">
        <v>28683.7</v>
      </c>
      <c r="C678">
        <v>30437.5</v>
      </c>
      <c r="D678">
        <v>30687.9</v>
      </c>
      <c r="E678">
        <v>28648.1</v>
      </c>
      <c r="F678" t="s">
        <v>677</v>
      </c>
      <c r="G678">
        <v>-5.7599999999999998E-2</v>
      </c>
    </row>
    <row r="679" spans="1:7" x14ac:dyDescent="0.25">
      <c r="A679">
        <v>17052022</v>
      </c>
      <c r="B679">
        <v>30437.5</v>
      </c>
      <c r="C679">
        <v>29856.7</v>
      </c>
      <c r="D679">
        <v>30720.1</v>
      </c>
      <c r="E679">
        <v>29484.5</v>
      </c>
      <c r="F679" t="s">
        <v>678</v>
      </c>
      <c r="G679">
        <v>1.9699999999999999E-2</v>
      </c>
    </row>
    <row r="680" spans="1:7" x14ac:dyDescent="0.25">
      <c r="A680">
        <v>16052022</v>
      </c>
      <c r="B680">
        <v>29849</v>
      </c>
      <c r="C680">
        <v>31308.3</v>
      </c>
      <c r="D680">
        <v>31312.400000000001</v>
      </c>
      <c r="E680">
        <v>29135.8</v>
      </c>
      <c r="F680" t="s">
        <v>679</v>
      </c>
      <c r="G680">
        <v>-4.6600000000000003E-2</v>
      </c>
    </row>
    <row r="681" spans="1:7" x14ac:dyDescent="0.25">
      <c r="A681">
        <v>15052022</v>
      </c>
      <c r="B681">
        <v>31308.7</v>
      </c>
      <c r="C681">
        <v>30078.6</v>
      </c>
      <c r="D681">
        <v>31383.8</v>
      </c>
      <c r="E681">
        <v>29499.4</v>
      </c>
      <c r="F681" t="s">
        <v>680</v>
      </c>
      <c r="G681">
        <v>4.0800000000000003E-2</v>
      </c>
    </row>
    <row r="682" spans="1:7" x14ac:dyDescent="0.25">
      <c r="A682">
        <v>14052022</v>
      </c>
      <c r="B682">
        <v>30080.400000000001</v>
      </c>
      <c r="C682">
        <v>29285.200000000001</v>
      </c>
      <c r="D682">
        <v>30277.4</v>
      </c>
      <c r="E682">
        <v>28666.7</v>
      </c>
      <c r="F682" t="s">
        <v>681</v>
      </c>
      <c r="G682">
        <v>2.7199999999999998E-2</v>
      </c>
    </row>
    <row r="683" spans="1:7" x14ac:dyDescent="0.25">
      <c r="A683">
        <v>13052022</v>
      </c>
      <c r="B683">
        <v>29284.400000000001</v>
      </c>
      <c r="C683">
        <v>28994.3</v>
      </c>
      <c r="D683">
        <v>31002.7</v>
      </c>
      <c r="E683">
        <v>28755</v>
      </c>
      <c r="F683" t="s">
        <v>682</v>
      </c>
      <c r="G683">
        <v>1.06E-2</v>
      </c>
    </row>
    <row r="684" spans="1:7" x14ac:dyDescent="0.25">
      <c r="A684">
        <v>12052022</v>
      </c>
      <c r="B684">
        <v>28976</v>
      </c>
      <c r="C684">
        <v>29073.4</v>
      </c>
      <c r="D684">
        <v>30136.7</v>
      </c>
      <c r="E684">
        <v>26500.5</v>
      </c>
      <c r="F684" t="s">
        <v>683</v>
      </c>
      <c r="G684">
        <v>-3.2000000000000002E-3</v>
      </c>
    </row>
    <row r="685" spans="1:7" x14ac:dyDescent="0.25">
      <c r="A685">
        <v>11052022</v>
      </c>
      <c r="B685">
        <v>29068.2</v>
      </c>
      <c r="C685">
        <v>31008</v>
      </c>
      <c r="D685">
        <v>32113.599999999999</v>
      </c>
      <c r="E685">
        <v>27835.5</v>
      </c>
      <c r="F685" t="s">
        <v>684</v>
      </c>
      <c r="G685">
        <v>-6.25E-2</v>
      </c>
    </row>
    <row r="686" spans="1:7" x14ac:dyDescent="0.25">
      <c r="A686">
        <v>10052022</v>
      </c>
      <c r="B686">
        <v>31007.5</v>
      </c>
      <c r="C686">
        <v>30098.2</v>
      </c>
      <c r="D686">
        <v>32621.200000000001</v>
      </c>
      <c r="E686">
        <v>29831</v>
      </c>
      <c r="F686" t="s">
        <v>685</v>
      </c>
      <c r="G686">
        <v>3.0300000000000001E-2</v>
      </c>
    </row>
    <row r="687" spans="1:7" x14ac:dyDescent="0.25">
      <c r="A687">
        <v>9052022</v>
      </c>
      <c r="B687">
        <v>30095</v>
      </c>
      <c r="C687">
        <v>34041</v>
      </c>
      <c r="D687">
        <v>34227</v>
      </c>
      <c r="E687">
        <v>30095</v>
      </c>
      <c r="F687" t="s">
        <v>686</v>
      </c>
      <c r="G687">
        <v>-0.1164</v>
      </c>
    </row>
    <row r="688" spans="1:7" x14ac:dyDescent="0.25">
      <c r="A688">
        <v>8052022</v>
      </c>
      <c r="B688">
        <v>34060</v>
      </c>
      <c r="C688">
        <v>35468</v>
      </c>
      <c r="D688">
        <v>35497</v>
      </c>
      <c r="E688">
        <v>33727</v>
      </c>
      <c r="F688" t="s">
        <v>687</v>
      </c>
      <c r="G688">
        <v>-3.9699999999999999E-2</v>
      </c>
    </row>
    <row r="689" spans="1:7" x14ac:dyDescent="0.25">
      <c r="A689">
        <v>7052022</v>
      </c>
      <c r="B689">
        <v>35468</v>
      </c>
      <c r="C689">
        <v>36003</v>
      </c>
      <c r="D689">
        <v>36119</v>
      </c>
      <c r="E689">
        <v>34773</v>
      </c>
      <c r="F689" t="s">
        <v>688</v>
      </c>
      <c r="G689">
        <v>-1.4999999999999999E-2</v>
      </c>
    </row>
    <row r="690" spans="1:7" x14ac:dyDescent="0.25">
      <c r="A690">
        <v>6052022</v>
      </c>
      <c r="B690">
        <v>36009</v>
      </c>
      <c r="C690">
        <v>36540</v>
      </c>
      <c r="D690">
        <v>36646</v>
      </c>
      <c r="E690">
        <v>35267</v>
      </c>
      <c r="F690" t="s">
        <v>689</v>
      </c>
      <c r="G690">
        <v>-1.46E-2</v>
      </c>
    </row>
    <row r="691" spans="1:7" x14ac:dyDescent="0.25">
      <c r="A691">
        <v>5052022</v>
      </c>
      <c r="B691">
        <v>36544</v>
      </c>
      <c r="C691">
        <v>39686</v>
      </c>
      <c r="D691">
        <v>39833</v>
      </c>
      <c r="E691">
        <v>36183</v>
      </c>
      <c r="F691" t="s">
        <v>690</v>
      </c>
      <c r="G691">
        <v>-7.9200000000000007E-2</v>
      </c>
    </row>
    <row r="692" spans="1:7" x14ac:dyDescent="0.25">
      <c r="A692">
        <v>4052022</v>
      </c>
      <c r="B692">
        <v>39688</v>
      </c>
      <c r="C692">
        <v>37717</v>
      </c>
      <c r="D692">
        <v>40021</v>
      </c>
      <c r="E692">
        <v>37660</v>
      </c>
      <c r="F692" t="s">
        <v>691</v>
      </c>
      <c r="G692">
        <v>5.2200000000000003E-2</v>
      </c>
    </row>
    <row r="693" spans="1:7" x14ac:dyDescent="0.25">
      <c r="A693">
        <v>3052022</v>
      </c>
      <c r="B693">
        <v>37718</v>
      </c>
      <c r="C693">
        <v>38515</v>
      </c>
      <c r="D693">
        <v>38647</v>
      </c>
      <c r="E693">
        <v>37513</v>
      </c>
      <c r="F693" t="s">
        <v>692</v>
      </c>
      <c r="G693">
        <v>-2.07E-2</v>
      </c>
    </row>
    <row r="694" spans="1:7" x14ac:dyDescent="0.25">
      <c r="A694">
        <v>2052022</v>
      </c>
      <c r="B694">
        <v>38514</v>
      </c>
      <c r="C694">
        <v>38472</v>
      </c>
      <c r="D694">
        <v>39134</v>
      </c>
      <c r="E694">
        <v>38061</v>
      </c>
      <c r="F694" t="s">
        <v>693</v>
      </c>
      <c r="G694">
        <v>1.4E-3</v>
      </c>
    </row>
    <row r="695" spans="1:7" x14ac:dyDescent="0.25">
      <c r="A695">
        <v>1052022</v>
      </c>
      <c r="B695">
        <v>38461</v>
      </c>
      <c r="C695">
        <v>37642</v>
      </c>
      <c r="D695">
        <v>38676</v>
      </c>
      <c r="E695">
        <v>37397</v>
      </c>
      <c r="F695" t="s">
        <v>694</v>
      </c>
      <c r="G695">
        <v>2.1499999999999998E-2</v>
      </c>
    </row>
    <row r="696" spans="1:7" x14ac:dyDescent="0.25">
      <c r="A696">
        <v>30042022</v>
      </c>
      <c r="B696">
        <v>37650</v>
      </c>
      <c r="C696">
        <v>38590</v>
      </c>
      <c r="D696">
        <v>38776</v>
      </c>
      <c r="E696">
        <v>37596</v>
      </c>
      <c r="F696" t="s">
        <v>695</v>
      </c>
      <c r="G696">
        <v>-2.41E-2</v>
      </c>
    </row>
    <row r="697" spans="1:7" x14ac:dyDescent="0.25">
      <c r="A697">
        <v>29042022</v>
      </c>
      <c r="B697">
        <v>38581</v>
      </c>
      <c r="C697">
        <v>39748</v>
      </c>
      <c r="D697">
        <v>39919</v>
      </c>
      <c r="E697">
        <v>38175</v>
      </c>
      <c r="F697" t="s">
        <v>696</v>
      </c>
      <c r="G697">
        <v>-2.9399999999999999E-2</v>
      </c>
    </row>
    <row r="698" spans="1:7" x14ac:dyDescent="0.25">
      <c r="A698">
        <v>28042022</v>
      </c>
      <c r="B698">
        <v>39748</v>
      </c>
      <c r="C698">
        <v>39243</v>
      </c>
      <c r="D698">
        <v>40382</v>
      </c>
      <c r="E698">
        <v>38888</v>
      </c>
      <c r="F698" t="s">
        <v>697</v>
      </c>
      <c r="G698">
        <v>1.29E-2</v>
      </c>
    </row>
    <row r="699" spans="1:7" x14ac:dyDescent="0.25">
      <c r="A699">
        <v>27042022</v>
      </c>
      <c r="B699">
        <v>39243</v>
      </c>
      <c r="C699">
        <v>38113</v>
      </c>
      <c r="D699">
        <v>39447</v>
      </c>
      <c r="E699">
        <v>37869</v>
      </c>
      <c r="F699" t="s">
        <v>698</v>
      </c>
      <c r="G699">
        <v>2.9600000000000001E-2</v>
      </c>
    </row>
    <row r="700" spans="1:7" x14ac:dyDescent="0.25">
      <c r="A700">
        <v>26042022</v>
      </c>
      <c r="B700">
        <v>38113</v>
      </c>
      <c r="C700">
        <v>40443</v>
      </c>
      <c r="D700">
        <v>40770</v>
      </c>
      <c r="E700">
        <v>37708</v>
      </c>
      <c r="F700" t="s">
        <v>699</v>
      </c>
      <c r="G700">
        <v>-5.7200000000000001E-2</v>
      </c>
    </row>
    <row r="701" spans="1:7" x14ac:dyDescent="0.25">
      <c r="A701">
        <v>25042022</v>
      </c>
      <c r="B701">
        <v>40427</v>
      </c>
      <c r="C701">
        <v>39464</v>
      </c>
      <c r="D701">
        <v>40599</v>
      </c>
      <c r="E701">
        <v>38233</v>
      </c>
      <c r="F701" t="s">
        <v>700</v>
      </c>
      <c r="G701">
        <v>2.4400000000000002E-2</v>
      </c>
    </row>
    <row r="702" spans="1:7" x14ac:dyDescent="0.25">
      <c r="A702">
        <v>24042022</v>
      </c>
      <c r="B702">
        <v>39464</v>
      </c>
      <c r="C702">
        <v>39434</v>
      </c>
      <c r="D702">
        <v>39929</v>
      </c>
      <c r="E702">
        <v>39033</v>
      </c>
      <c r="F702" t="s">
        <v>701</v>
      </c>
      <c r="G702">
        <v>1.1999999999999999E-3</v>
      </c>
    </row>
    <row r="703" spans="1:7" x14ac:dyDescent="0.25">
      <c r="A703">
        <v>23042022</v>
      </c>
      <c r="B703">
        <v>39418</v>
      </c>
      <c r="C703">
        <v>39709</v>
      </c>
      <c r="D703">
        <v>39973</v>
      </c>
      <c r="E703">
        <v>39291</v>
      </c>
      <c r="F703" t="s">
        <v>702</v>
      </c>
      <c r="G703">
        <v>-7.3000000000000001E-3</v>
      </c>
    </row>
    <row r="704" spans="1:7" x14ac:dyDescent="0.25">
      <c r="A704">
        <v>22042022</v>
      </c>
      <c r="B704">
        <v>39709</v>
      </c>
      <c r="C704">
        <v>40487</v>
      </c>
      <c r="D704">
        <v>40792</v>
      </c>
      <c r="E704">
        <v>39200</v>
      </c>
      <c r="F704" t="s">
        <v>703</v>
      </c>
      <c r="G704">
        <v>-1.9099999999999999E-2</v>
      </c>
    </row>
    <row r="705" spans="1:7" x14ac:dyDescent="0.25">
      <c r="A705">
        <v>21042022</v>
      </c>
      <c r="B705">
        <v>40482</v>
      </c>
      <c r="C705">
        <v>41370</v>
      </c>
      <c r="D705">
        <v>42969</v>
      </c>
      <c r="E705">
        <v>39793</v>
      </c>
      <c r="F705" t="s">
        <v>704</v>
      </c>
      <c r="G705">
        <v>-2.1399999999999999E-2</v>
      </c>
    </row>
    <row r="706" spans="1:7" x14ac:dyDescent="0.25">
      <c r="A706">
        <v>20042022</v>
      </c>
      <c r="B706">
        <v>41368</v>
      </c>
      <c r="C706">
        <v>41499</v>
      </c>
      <c r="D706">
        <v>42203</v>
      </c>
      <c r="E706">
        <v>40915</v>
      </c>
      <c r="F706" t="s">
        <v>705</v>
      </c>
      <c r="G706">
        <v>-3.3E-3</v>
      </c>
    </row>
    <row r="707" spans="1:7" x14ac:dyDescent="0.25">
      <c r="A707">
        <v>19042022</v>
      </c>
      <c r="B707">
        <v>41503</v>
      </c>
      <c r="C707">
        <v>40809</v>
      </c>
      <c r="D707">
        <v>41746</v>
      </c>
      <c r="E707">
        <v>40585</v>
      </c>
      <c r="F707" t="s">
        <v>706</v>
      </c>
      <c r="G707">
        <v>1.72E-2</v>
      </c>
    </row>
    <row r="708" spans="1:7" x14ac:dyDescent="0.25">
      <c r="A708">
        <v>18042022</v>
      </c>
      <c r="B708">
        <v>40803</v>
      </c>
      <c r="C708">
        <v>39700</v>
      </c>
      <c r="D708">
        <v>41095</v>
      </c>
      <c r="E708">
        <v>38577</v>
      </c>
      <c r="F708" t="s">
        <v>707</v>
      </c>
      <c r="G708">
        <v>2.7699999999999999E-2</v>
      </c>
    </row>
    <row r="709" spans="1:7" x14ac:dyDescent="0.25">
      <c r="A709">
        <v>17042022</v>
      </c>
      <c r="B709">
        <v>39703</v>
      </c>
      <c r="C709">
        <v>40382</v>
      </c>
      <c r="D709">
        <v>40599</v>
      </c>
      <c r="E709">
        <v>39561</v>
      </c>
      <c r="F709" t="s">
        <v>708</v>
      </c>
      <c r="G709">
        <v>-1.6799999999999999E-2</v>
      </c>
    </row>
    <row r="710" spans="1:7" x14ac:dyDescent="0.25">
      <c r="A710">
        <v>16042022</v>
      </c>
      <c r="B710">
        <v>40382</v>
      </c>
      <c r="C710">
        <v>40571</v>
      </c>
      <c r="D710">
        <v>40691</v>
      </c>
      <c r="E710">
        <v>40003</v>
      </c>
      <c r="F710" t="s">
        <v>709</v>
      </c>
      <c r="G710">
        <v>-4.4000000000000003E-3</v>
      </c>
    </row>
    <row r="711" spans="1:7" x14ac:dyDescent="0.25">
      <c r="A711">
        <v>15042022</v>
      </c>
      <c r="B711">
        <v>40560</v>
      </c>
      <c r="C711">
        <v>39936</v>
      </c>
      <c r="D711">
        <v>40850</v>
      </c>
      <c r="E711">
        <v>39781</v>
      </c>
      <c r="F711" t="s">
        <v>710</v>
      </c>
      <c r="G711">
        <v>1.5599999999999999E-2</v>
      </c>
    </row>
    <row r="712" spans="1:7" x14ac:dyDescent="0.25">
      <c r="A712">
        <v>14042022</v>
      </c>
      <c r="B712">
        <v>39936</v>
      </c>
      <c r="C712">
        <v>41133</v>
      </c>
      <c r="D712">
        <v>41494</v>
      </c>
      <c r="E712">
        <v>39585</v>
      </c>
      <c r="F712" t="s">
        <v>711</v>
      </c>
      <c r="G712">
        <v>-2.9100000000000001E-2</v>
      </c>
    </row>
    <row r="713" spans="1:7" x14ac:dyDescent="0.25">
      <c r="A713">
        <v>13042022</v>
      </c>
      <c r="B713">
        <v>41133</v>
      </c>
      <c r="C713">
        <v>40072</v>
      </c>
      <c r="D713">
        <v>41515</v>
      </c>
      <c r="E713">
        <v>39581</v>
      </c>
      <c r="F713" t="s">
        <v>712</v>
      </c>
      <c r="G713">
        <v>2.63E-2</v>
      </c>
    </row>
    <row r="714" spans="1:7" x14ac:dyDescent="0.25">
      <c r="A714">
        <v>12042022</v>
      </c>
      <c r="B714">
        <v>40078</v>
      </c>
      <c r="C714">
        <v>39507</v>
      </c>
      <c r="D714">
        <v>40678</v>
      </c>
      <c r="E714">
        <v>39265</v>
      </c>
      <c r="F714" t="s">
        <v>713</v>
      </c>
      <c r="G714">
        <v>1.47E-2</v>
      </c>
    </row>
    <row r="715" spans="1:7" x14ac:dyDescent="0.25">
      <c r="A715">
        <v>11042022</v>
      </c>
      <c r="B715">
        <v>39497</v>
      </c>
      <c r="C715">
        <v>42144</v>
      </c>
      <c r="D715">
        <v>42418</v>
      </c>
      <c r="E715">
        <v>39202</v>
      </c>
      <c r="F715" t="s">
        <v>714</v>
      </c>
      <c r="G715">
        <v>-6.2700000000000006E-2</v>
      </c>
    </row>
    <row r="716" spans="1:7" x14ac:dyDescent="0.25">
      <c r="A716">
        <v>10042022</v>
      </c>
      <c r="B716">
        <v>42138</v>
      </c>
      <c r="C716">
        <v>42760</v>
      </c>
      <c r="D716">
        <v>43421</v>
      </c>
      <c r="E716">
        <v>41884</v>
      </c>
      <c r="F716" t="s">
        <v>715</v>
      </c>
      <c r="G716">
        <v>-1.47E-2</v>
      </c>
    </row>
    <row r="717" spans="1:7" x14ac:dyDescent="0.25">
      <c r="A717">
        <v>9042022</v>
      </c>
      <c r="B717">
        <v>42767</v>
      </c>
      <c r="C717">
        <v>42275</v>
      </c>
      <c r="D717">
        <v>42809</v>
      </c>
      <c r="E717">
        <v>42129</v>
      </c>
      <c r="F717" t="s">
        <v>716</v>
      </c>
      <c r="G717">
        <v>1.1599999999999999E-2</v>
      </c>
    </row>
    <row r="718" spans="1:7" x14ac:dyDescent="0.25">
      <c r="A718">
        <v>8042022</v>
      </c>
      <c r="B718">
        <v>42275</v>
      </c>
      <c r="C718">
        <v>43450</v>
      </c>
      <c r="D718">
        <v>43979</v>
      </c>
      <c r="E718">
        <v>42113</v>
      </c>
      <c r="F718" t="s">
        <v>717</v>
      </c>
      <c r="G718">
        <v>-2.7E-2</v>
      </c>
    </row>
    <row r="719" spans="1:7" x14ac:dyDescent="0.25">
      <c r="A719">
        <v>7042022</v>
      </c>
      <c r="B719">
        <v>43448</v>
      </c>
      <c r="C719">
        <v>43166</v>
      </c>
      <c r="D719">
        <v>43893</v>
      </c>
      <c r="E719">
        <v>42747</v>
      </c>
      <c r="F719" t="s">
        <v>718</v>
      </c>
      <c r="G719">
        <v>6.4000000000000003E-3</v>
      </c>
    </row>
    <row r="720" spans="1:7" x14ac:dyDescent="0.25">
      <c r="A720">
        <v>6042022</v>
      </c>
      <c r="B720">
        <v>43173</v>
      </c>
      <c r="C720">
        <v>45494</v>
      </c>
      <c r="D720">
        <v>45519</v>
      </c>
      <c r="E720">
        <v>43122</v>
      </c>
      <c r="F720" t="s">
        <v>719</v>
      </c>
      <c r="G720">
        <v>-5.1299999999999998E-2</v>
      </c>
    </row>
    <row r="721" spans="1:7" x14ac:dyDescent="0.25">
      <c r="A721">
        <v>5042022</v>
      </c>
      <c r="B721">
        <v>45506</v>
      </c>
      <c r="C721">
        <v>46614</v>
      </c>
      <c r="D721">
        <v>47201</v>
      </c>
      <c r="E721">
        <v>45388</v>
      </c>
      <c r="F721" t="s">
        <v>720</v>
      </c>
      <c r="G721">
        <v>-2.41E-2</v>
      </c>
    </row>
    <row r="722" spans="1:7" x14ac:dyDescent="0.25">
      <c r="A722">
        <v>4042022</v>
      </c>
      <c r="B722">
        <v>46629</v>
      </c>
      <c r="C722">
        <v>46407</v>
      </c>
      <c r="D722">
        <v>46899</v>
      </c>
      <c r="E722">
        <v>45152</v>
      </c>
      <c r="F722" t="s">
        <v>721</v>
      </c>
      <c r="G722">
        <v>4.7999999999999996E-3</v>
      </c>
    </row>
    <row r="723" spans="1:7" x14ac:dyDescent="0.25">
      <c r="A723">
        <v>3042022</v>
      </c>
      <c r="B723">
        <v>46407</v>
      </c>
      <c r="C723">
        <v>45813</v>
      </c>
      <c r="D723">
        <v>47435</v>
      </c>
      <c r="E723">
        <v>45554</v>
      </c>
      <c r="F723" t="s">
        <v>722</v>
      </c>
      <c r="G723">
        <v>1.2999999999999999E-2</v>
      </c>
    </row>
    <row r="724" spans="1:7" x14ac:dyDescent="0.25">
      <c r="A724">
        <v>2042022</v>
      </c>
      <c r="B724">
        <v>45811</v>
      </c>
      <c r="C724">
        <v>46299</v>
      </c>
      <c r="D724">
        <v>47212</v>
      </c>
      <c r="E724">
        <v>45641</v>
      </c>
      <c r="F724" t="s">
        <v>723</v>
      </c>
      <c r="G724">
        <v>-1.0500000000000001E-2</v>
      </c>
    </row>
    <row r="725" spans="1:7" x14ac:dyDescent="0.25">
      <c r="A725">
        <v>1042022</v>
      </c>
      <c r="B725">
        <v>46297</v>
      </c>
      <c r="C725">
        <v>45529</v>
      </c>
      <c r="D725">
        <v>46728</v>
      </c>
      <c r="E725">
        <v>44261</v>
      </c>
      <c r="F725" t="s">
        <v>724</v>
      </c>
      <c r="G725">
        <v>1.7000000000000001E-2</v>
      </c>
    </row>
    <row r="726" spans="1:7" x14ac:dyDescent="0.25">
      <c r="A726">
        <v>31032022</v>
      </c>
      <c r="B726">
        <v>45525</v>
      </c>
      <c r="C726">
        <v>47071</v>
      </c>
      <c r="D726">
        <v>47624</v>
      </c>
      <c r="E726">
        <v>45228</v>
      </c>
      <c r="F726" t="s">
        <v>725</v>
      </c>
      <c r="G726">
        <v>-3.2899999999999999E-2</v>
      </c>
    </row>
    <row r="727" spans="1:7" x14ac:dyDescent="0.25">
      <c r="A727">
        <v>30032022</v>
      </c>
      <c r="B727">
        <v>47075</v>
      </c>
      <c r="C727">
        <v>47449</v>
      </c>
      <c r="D727">
        <v>47714</v>
      </c>
      <c r="E727">
        <v>46601</v>
      </c>
      <c r="F727" t="s">
        <v>726</v>
      </c>
      <c r="G727">
        <v>-7.9000000000000008E-3</v>
      </c>
    </row>
    <row r="728" spans="1:7" x14ac:dyDescent="0.25">
      <c r="A728">
        <v>29032022</v>
      </c>
      <c r="B728">
        <v>47449</v>
      </c>
      <c r="C728">
        <v>47126</v>
      </c>
      <c r="D728">
        <v>48127</v>
      </c>
      <c r="E728">
        <v>47029</v>
      </c>
      <c r="F728" t="s">
        <v>727</v>
      </c>
      <c r="G728">
        <v>7.3000000000000001E-3</v>
      </c>
    </row>
    <row r="729" spans="1:7" x14ac:dyDescent="0.25">
      <c r="A729">
        <v>28032022</v>
      </c>
      <c r="B729">
        <v>47105</v>
      </c>
      <c r="C729">
        <v>46859</v>
      </c>
      <c r="D729">
        <v>48199</v>
      </c>
      <c r="E729">
        <v>46672</v>
      </c>
      <c r="F729" t="s">
        <v>728</v>
      </c>
      <c r="G729">
        <v>5.1999999999999998E-3</v>
      </c>
    </row>
    <row r="730" spans="1:7" x14ac:dyDescent="0.25">
      <c r="A730">
        <v>27032022</v>
      </c>
      <c r="B730">
        <v>46859</v>
      </c>
      <c r="C730">
        <v>44542</v>
      </c>
      <c r="D730">
        <v>46947</v>
      </c>
      <c r="E730">
        <v>44445</v>
      </c>
      <c r="F730" t="s">
        <v>729</v>
      </c>
      <c r="G730">
        <v>5.1900000000000002E-2</v>
      </c>
    </row>
    <row r="731" spans="1:7" x14ac:dyDescent="0.25">
      <c r="A731">
        <v>26032022</v>
      </c>
      <c r="B731">
        <v>44548</v>
      </c>
      <c r="C731">
        <v>44331</v>
      </c>
      <c r="D731">
        <v>44818</v>
      </c>
      <c r="E731">
        <v>44090</v>
      </c>
      <c r="F731" t="s">
        <v>730</v>
      </c>
      <c r="G731">
        <v>4.8999999999999998E-3</v>
      </c>
    </row>
    <row r="732" spans="1:7" x14ac:dyDescent="0.25">
      <c r="A732">
        <v>25032022</v>
      </c>
      <c r="B732">
        <v>44331</v>
      </c>
      <c r="C732">
        <v>44013</v>
      </c>
      <c r="D732">
        <v>45112</v>
      </c>
      <c r="E732">
        <v>43622</v>
      </c>
      <c r="F732" t="s">
        <v>731</v>
      </c>
      <c r="G732">
        <v>7.1999999999999998E-3</v>
      </c>
    </row>
    <row r="733" spans="1:7" x14ac:dyDescent="0.25">
      <c r="A733">
        <v>24032022</v>
      </c>
      <c r="B733">
        <v>44013</v>
      </c>
      <c r="C733">
        <v>42911</v>
      </c>
      <c r="D733">
        <v>44251</v>
      </c>
      <c r="E733">
        <v>42658</v>
      </c>
      <c r="F733" t="s">
        <v>732</v>
      </c>
      <c r="G733">
        <v>2.5700000000000001E-2</v>
      </c>
    </row>
    <row r="734" spans="1:7" x14ac:dyDescent="0.25">
      <c r="A734">
        <v>23032022</v>
      </c>
      <c r="B734">
        <v>42912</v>
      </c>
      <c r="C734">
        <v>42373</v>
      </c>
      <c r="D734">
        <v>43027</v>
      </c>
      <c r="E734">
        <v>41795</v>
      </c>
      <c r="F734" t="s">
        <v>733</v>
      </c>
      <c r="G734">
        <v>1.2699999999999999E-2</v>
      </c>
    </row>
    <row r="735" spans="1:7" x14ac:dyDescent="0.25">
      <c r="A735">
        <v>22032022</v>
      </c>
      <c r="B735">
        <v>42373</v>
      </c>
      <c r="C735">
        <v>41022</v>
      </c>
      <c r="D735">
        <v>43327.9</v>
      </c>
      <c r="E735">
        <v>40893</v>
      </c>
      <c r="F735" t="s">
        <v>734</v>
      </c>
      <c r="G735">
        <v>3.2899999999999999E-2</v>
      </c>
    </row>
    <row r="736" spans="1:7" x14ac:dyDescent="0.25">
      <c r="A736">
        <v>21032022</v>
      </c>
      <c r="B736">
        <v>41022</v>
      </c>
      <c r="C736">
        <v>41282</v>
      </c>
      <c r="D736">
        <v>41532</v>
      </c>
      <c r="E736">
        <v>40530</v>
      </c>
      <c r="F736" t="s">
        <v>735</v>
      </c>
      <c r="G736">
        <v>-6.1999999999999998E-3</v>
      </c>
    </row>
    <row r="737" spans="1:7" x14ac:dyDescent="0.25">
      <c r="A737">
        <v>20032022</v>
      </c>
      <c r="B737">
        <v>41276</v>
      </c>
      <c r="C737">
        <v>42241</v>
      </c>
      <c r="D737">
        <v>42301</v>
      </c>
      <c r="E737">
        <v>40922</v>
      </c>
      <c r="F737" t="s">
        <v>736</v>
      </c>
      <c r="G737">
        <v>-2.2700000000000001E-2</v>
      </c>
    </row>
    <row r="738" spans="1:7" x14ac:dyDescent="0.25">
      <c r="A738">
        <v>19032022</v>
      </c>
      <c r="B738">
        <v>42233</v>
      </c>
      <c r="C738">
        <v>41768</v>
      </c>
      <c r="D738">
        <v>42386</v>
      </c>
      <c r="E738">
        <v>41529.599999999999</v>
      </c>
      <c r="F738" t="s">
        <v>737</v>
      </c>
      <c r="G738">
        <v>1.11E-2</v>
      </c>
    </row>
    <row r="739" spans="1:7" x14ac:dyDescent="0.25">
      <c r="A739">
        <v>18032022</v>
      </c>
      <c r="B739">
        <v>41767.800000000003</v>
      </c>
      <c r="C739">
        <v>40914.6</v>
      </c>
      <c r="D739">
        <v>42308.4</v>
      </c>
      <c r="E739">
        <v>40234.800000000003</v>
      </c>
      <c r="F739" t="s">
        <v>738</v>
      </c>
      <c r="G739">
        <v>2.0799999999999999E-2</v>
      </c>
    </row>
    <row r="740" spans="1:7" x14ac:dyDescent="0.25">
      <c r="A740">
        <v>17032022</v>
      </c>
      <c r="B740">
        <v>40914.800000000003</v>
      </c>
      <c r="C740">
        <v>41118.699999999997</v>
      </c>
      <c r="D740">
        <v>41406</v>
      </c>
      <c r="E740">
        <v>40557.800000000003</v>
      </c>
      <c r="F740" t="s">
        <v>739</v>
      </c>
      <c r="G740">
        <v>-5.0000000000000001E-3</v>
      </c>
    </row>
    <row r="741" spans="1:7" x14ac:dyDescent="0.25">
      <c r="A741">
        <v>16032022</v>
      </c>
      <c r="B741">
        <v>41118.699999999997</v>
      </c>
      <c r="C741">
        <v>39282.5</v>
      </c>
      <c r="D741">
        <v>41701.599999999999</v>
      </c>
      <c r="E741">
        <v>38953.199999999997</v>
      </c>
      <c r="F741" t="s">
        <v>740</v>
      </c>
      <c r="G741">
        <v>4.6699999999999998E-2</v>
      </c>
    </row>
    <row r="742" spans="1:7" x14ac:dyDescent="0.25">
      <c r="A742">
        <v>15032022</v>
      </c>
      <c r="B742">
        <v>39285.699999999997</v>
      </c>
      <c r="C742">
        <v>39673</v>
      </c>
      <c r="D742">
        <v>39854.699999999997</v>
      </c>
      <c r="E742">
        <v>38220.9</v>
      </c>
      <c r="F742" t="s">
        <v>741</v>
      </c>
      <c r="G742">
        <v>-9.7000000000000003E-3</v>
      </c>
    </row>
    <row r="743" spans="1:7" x14ac:dyDescent="0.25">
      <c r="A743">
        <v>14032022</v>
      </c>
      <c r="B743">
        <v>39671.1</v>
      </c>
      <c r="C743">
        <v>37789.5</v>
      </c>
      <c r="D743">
        <v>39914.300000000003</v>
      </c>
      <c r="E743">
        <v>37613.599999999999</v>
      </c>
      <c r="F743" t="s">
        <v>742</v>
      </c>
      <c r="G743">
        <v>4.9700000000000001E-2</v>
      </c>
    </row>
    <row r="744" spans="1:7" x14ac:dyDescent="0.25">
      <c r="A744">
        <v>13032022</v>
      </c>
      <c r="B744">
        <v>37792.400000000001</v>
      </c>
      <c r="C744">
        <v>38813.199999999997</v>
      </c>
      <c r="D744">
        <v>39272.300000000003</v>
      </c>
      <c r="E744">
        <v>37603.4</v>
      </c>
      <c r="F744" t="s">
        <v>743</v>
      </c>
      <c r="G744">
        <v>-2.63E-2</v>
      </c>
    </row>
    <row r="745" spans="1:7" x14ac:dyDescent="0.25">
      <c r="A745">
        <v>12032022</v>
      </c>
      <c r="B745">
        <v>38814.300000000003</v>
      </c>
      <c r="C745">
        <v>38730.199999999997</v>
      </c>
      <c r="D745">
        <v>39355.300000000003</v>
      </c>
      <c r="E745">
        <v>38666.5</v>
      </c>
      <c r="F745" t="s">
        <v>744</v>
      </c>
      <c r="G745">
        <v>2.2000000000000001E-3</v>
      </c>
    </row>
    <row r="746" spans="1:7" x14ac:dyDescent="0.25">
      <c r="A746">
        <v>11032022</v>
      </c>
      <c r="B746">
        <v>38730.199999999997</v>
      </c>
      <c r="C746">
        <v>39422.5</v>
      </c>
      <c r="D746">
        <v>40177</v>
      </c>
      <c r="E746">
        <v>38236.400000000001</v>
      </c>
      <c r="F746" t="s">
        <v>745</v>
      </c>
      <c r="G746">
        <v>-1.7399999999999999E-2</v>
      </c>
    </row>
    <row r="747" spans="1:7" x14ac:dyDescent="0.25">
      <c r="A747">
        <v>10032022</v>
      </c>
      <c r="B747">
        <v>39416.300000000003</v>
      </c>
      <c r="C747">
        <v>41933.9</v>
      </c>
      <c r="D747">
        <v>42029.1</v>
      </c>
      <c r="E747">
        <v>38603.5</v>
      </c>
      <c r="F747" t="s">
        <v>746</v>
      </c>
      <c r="G747">
        <v>-5.9900000000000002E-2</v>
      </c>
    </row>
    <row r="748" spans="1:7" x14ac:dyDescent="0.25">
      <c r="A748">
        <v>9032022</v>
      </c>
      <c r="B748">
        <v>41929</v>
      </c>
      <c r="C748">
        <v>38731.5</v>
      </c>
      <c r="D748">
        <v>42538.5</v>
      </c>
      <c r="E748">
        <v>38663.300000000003</v>
      </c>
      <c r="F748" t="s">
        <v>747</v>
      </c>
      <c r="G748">
        <v>8.2199999999999995E-2</v>
      </c>
    </row>
    <row r="749" spans="1:7" x14ac:dyDescent="0.25">
      <c r="A749">
        <v>8032022</v>
      </c>
      <c r="B749">
        <v>38744.800000000003</v>
      </c>
      <c r="C749">
        <v>38020.6</v>
      </c>
      <c r="D749">
        <v>39351.5</v>
      </c>
      <c r="E749">
        <v>37886.6</v>
      </c>
      <c r="F749" t="s">
        <v>748</v>
      </c>
      <c r="G749">
        <v>1.89E-2</v>
      </c>
    </row>
    <row r="750" spans="1:7" x14ac:dyDescent="0.25">
      <c r="A750">
        <v>7032022</v>
      </c>
      <c r="B750">
        <v>38024.800000000003</v>
      </c>
      <c r="C750">
        <v>38420.6</v>
      </c>
      <c r="D750">
        <v>39532</v>
      </c>
      <c r="E750">
        <v>37182.1</v>
      </c>
      <c r="F750" t="s">
        <v>749</v>
      </c>
      <c r="G750">
        <v>-9.9000000000000008E-3</v>
      </c>
    </row>
    <row r="751" spans="1:7" x14ac:dyDescent="0.25">
      <c r="A751">
        <v>6032022</v>
      </c>
      <c r="B751">
        <v>38403.1</v>
      </c>
      <c r="C751">
        <v>39396.300000000003</v>
      </c>
      <c r="D751">
        <v>39668.1</v>
      </c>
      <c r="E751">
        <v>38115</v>
      </c>
      <c r="F751" t="s">
        <v>750</v>
      </c>
      <c r="G751">
        <v>-2.52E-2</v>
      </c>
    </row>
    <row r="752" spans="1:7" x14ac:dyDescent="0.25">
      <c r="A752">
        <v>5032022</v>
      </c>
      <c r="B752">
        <v>39395.800000000003</v>
      </c>
      <c r="C752">
        <v>39142.800000000003</v>
      </c>
      <c r="D752">
        <v>39600.199999999997</v>
      </c>
      <c r="E752">
        <v>38626.1</v>
      </c>
      <c r="F752" t="s">
        <v>751</v>
      </c>
      <c r="G752">
        <v>6.4999999999999997E-3</v>
      </c>
    </row>
    <row r="753" spans="1:7" x14ac:dyDescent="0.25">
      <c r="A753">
        <v>4032022</v>
      </c>
      <c r="B753">
        <v>39142.699999999997</v>
      </c>
      <c r="C753">
        <v>42463</v>
      </c>
      <c r="D753">
        <v>42848.7</v>
      </c>
      <c r="E753">
        <v>38594.9</v>
      </c>
      <c r="F753" t="s">
        <v>752</v>
      </c>
      <c r="G753">
        <v>-7.8200000000000006E-2</v>
      </c>
    </row>
    <row r="754" spans="1:7" x14ac:dyDescent="0.25">
      <c r="A754">
        <v>3032022</v>
      </c>
      <c r="B754">
        <v>42463</v>
      </c>
      <c r="C754">
        <v>43912.800000000003</v>
      </c>
      <c r="D754">
        <v>44077.2</v>
      </c>
      <c r="E754">
        <v>41840.800000000003</v>
      </c>
      <c r="F754" t="s">
        <v>753</v>
      </c>
      <c r="G754">
        <v>-3.3000000000000002E-2</v>
      </c>
    </row>
    <row r="755" spans="1:7" x14ac:dyDescent="0.25">
      <c r="A755">
        <v>2032022</v>
      </c>
      <c r="B755">
        <v>43912.800000000003</v>
      </c>
      <c r="C755">
        <v>44420.3</v>
      </c>
      <c r="D755">
        <v>45294.2</v>
      </c>
      <c r="E755">
        <v>43361.3</v>
      </c>
      <c r="F755" t="s">
        <v>754</v>
      </c>
      <c r="G755">
        <v>-1.14E-2</v>
      </c>
    </row>
    <row r="756" spans="1:7" x14ac:dyDescent="0.25">
      <c r="A756">
        <v>1032022</v>
      </c>
      <c r="B756">
        <v>44420.3</v>
      </c>
      <c r="C756">
        <v>43187.199999999997</v>
      </c>
      <c r="D756">
        <v>44900.5</v>
      </c>
      <c r="E756">
        <v>42876.6</v>
      </c>
      <c r="F756" t="s">
        <v>755</v>
      </c>
      <c r="G756">
        <v>2.8500000000000001E-2</v>
      </c>
    </row>
    <row r="757" spans="1:7" x14ac:dyDescent="0.25">
      <c r="A757">
        <v>28022022</v>
      </c>
      <c r="B757">
        <v>43188.2</v>
      </c>
      <c r="C757">
        <v>37707.199999999997</v>
      </c>
      <c r="D757">
        <v>43977.8</v>
      </c>
      <c r="E757">
        <v>37458.9</v>
      </c>
      <c r="F757" t="s">
        <v>756</v>
      </c>
      <c r="G757">
        <v>0.1459</v>
      </c>
    </row>
    <row r="758" spans="1:7" x14ac:dyDescent="0.25">
      <c r="A758">
        <v>27022022</v>
      </c>
      <c r="B758">
        <v>37689.1</v>
      </c>
      <c r="C758">
        <v>39116.6</v>
      </c>
      <c r="D758">
        <v>39838.5</v>
      </c>
      <c r="E758">
        <v>37062.300000000003</v>
      </c>
      <c r="F758" t="s">
        <v>757</v>
      </c>
      <c r="G758">
        <v>-3.6499999999999998E-2</v>
      </c>
    </row>
    <row r="759" spans="1:7" x14ac:dyDescent="0.25">
      <c r="A759">
        <v>26022022</v>
      </c>
      <c r="B759">
        <v>39115.5</v>
      </c>
      <c r="C759">
        <v>39221.599999999999</v>
      </c>
      <c r="D759">
        <v>40094.5</v>
      </c>
      <c r="E759">
        <v>38639.1</v>
      </c>
      <c r="F759" t="s">
        <v>758</v>
      </c>
      <c r="G759">
        <v>-2.3999999999999998E-3</v>
      </c>
    </row>
    <row r="760" spans="1:7" x14ac:dyDescent="0.25">
      <c r="A760">
        <v>25022022</v>
      </c>
      <c r="B760">
        <v>39209.599999999999</v>
      </c>
      <c r="C760">
        <v>38339.199999999997</v>
      </c>
      <c r="D760">
        <v>39683.699999999997</v>
      </c>
      <c r="E760">
        <v>38042.6</v>
      </c>
      <c r="F760" t="s">
        <v>759</v>
      </c>
      <c r="G760">
        <v>2.2700000000000001E-2</v>
      </c>
    </row>
    <row r="761" spans="1:7" x14ac:dyDescent="0.25">
      <c r="A761">
        <v>24022022</v>
      </c>
      <c r="B761">
        <v>38339.199999999997</v>
      </c>
      <c r="C761">
        <v>37250.199999999997</v>
      </c>
      <c r="D761">
        <v>39351.599999999999</v>
      </c>
      <c r="E761">
        <v>34357.4</v>
      </c>
      <c r="F761" t="s">
        <v>760</v>
      </c>
      <c r="G761">
        <v>2.9899999999999999E-2</v>
      </c>
    </row>
    <row r="762" spans="1:7" x14ac:dyDescent="0.25">
      <c r="A762">
        <v>23022022</v>
      </c>
      <c r="B762">
        <v>37224.6</v>
      </c>
      <c r="C762">
        <v>38248.199999999997</v>
      </c>
      <c r="D762">
        <v>39194.5</v>
      </c>
      <c r="E762">
        <v>37099.5</v>
      </c>
      <c r="F762" t="s">
        <v>761</v>
      </c>
      <c r="G762">
        <v>-2.6800000000000001E-2</v>
      </c>
    </row>
    <row r="763" spans="1:7" x14ac:dyDescent="0.25">
      <c r="A763">
        <v>22022022</v>
      </c>
      <c r="B763">
        <v>38248.199999999997</v>
      </c>
      <c r="C763">
        <v>37018.300000000003</v>
      </c>
      <c r="D763">
        <v>38414.9</v>
      </c>
      <c r="E763">
        <v>36399.599999999999</v>
      </c>
      <c r="F763" t="s">
        <v>762</v>
      </c>
      <c r="G763">
        <v>3.32E-2</v>
      </c>
    </row>
    <row r="764" spans="1:7" x14ac:dyDescent="0.25">
      <c r="A764">
        <v>21022022</v>
      </c>
      <c r="B764">
        <v>37017.699999999997</v>
      </c>
      <c r="C764">
        <v>38355</v>
      </c>
      <c r="D764">
        <v>39444.1</v>
      </c>
      <c r="E764">
        <v>36868.9</v>
      </c>
      <c r="F764" t="s">
        <v>763</v>
      </c>
      <c r="G764">
        <v>-3.49E-2</v>
      </c>
    </row>
    <row r="765" spans="1:7" x14ac:dyDescent="0.25">
      <c r="A765">
        <v>20022022</v>
      </c>
      <c r="B765">
        <v>38355</v>
      </c>
      <c r="C765">
        <v>40089.599999999999</v>
      </c>
      <c r="D765">
        <v>40120.300000000003</v>
      </c>
      <c r="E765">
        <v>38042.199999999997</v>
      </c>
      <c r="F765" t="s">
        <v>764</v>
      </c>
      <c r="G765">
        <v>-4.3299999999999998E-2</v>
      </c>
    </row>
    <row r="766" spans="1:7" x14ac:dyDescent="0.25">
      <c r="A766">
        <v>19022022</v>
      </c>
      <c r="B766">
        <v>40090.300000000003</v>
      </c>
      <c r="C766">
        <v>40000.1</v>
      </c>
      <c r="D766">
        <v>40434.300000000003</v>
      </c>
      <c r="E766">
        <v>39666.6</v>
      </c>
      <c r="F766" t="s">
        <v>765</v>
      </c>
      <c r="G766">
        <v>2.3E-3</v>
      </c>
    </row>
    <row r="767" spans="1:7" x14ac:dyDescent="0.25">
      <c r="A767">
        <v>18022022</v>
      </c>
      <c r="B767">
        <v>40000.1</v>
      </c>
      <c r="C767">
        <v>40532.5</v>
      </c>
      <c r="D767">
        <v>40935.5</v>
      </c>
      <c r="E767">
        <v>39505</v>
      </c>
      <c r="F767" t="s">
        <v>766</v>
      </c>
      <c r="G767">
        <v>-1.3599999999999999E-2</v>
      </c>
    </row>
    <row r="768" spans="1:7" x14ac:dyDescent="0.25">
      <c r="A768">
        <v>17022022</v>
      </c>
      <c r="B768">
        <v>40552.800000000003</v>
      </c>
      <c r="C768">
        <v>43885.5</v>
      </c>
      <c r="D768">
        <v>44167.1</v>
      </c>
      <c r="E768">
        <v>40103.800000000003</v>
      </c>
      <c r="F768" t="s">
        <v>767</v>
      </c>
      <c r="G768">
        <v>-7.5899999999999995E-2</v>
      </c>
    </row>
    <row r="769" spans="1:7" x14ac:dyDescent="0.25">
      <c r="A769">
        <v>16022022</v>
      </c>
      <c r="B769">
        <v>43883.6</v>
      </c>
      <c r="C769">
        <v>44540.9</v>
      </c>
      <c r="D769">
        <v>44552.9</v>
      </c>
      <c r="E769">
        <v>43377.599999999999</v>
      </c>
      <c r="F769" t="s">
        <v>768</v>
      </c>
      <c r="G769">
        <v>-1.4800000000000001E-2</v>
      </c>
    </row>
    <row r="770" spans="1:7" x14ac:dyDescent="0.25">
      <c r="A770">
        <v>15022022</v>
      </c>
      <c r="B770">
        <v>44544.4</v>
      </c>
      <c r="C770">
        <v>42550.3</v>
      </c>
      <c r="D770">
        <v>44722.6</v>
      </c>
      <c r="E770">
        <v>42460.1</v>
      </c>
      <c r="F770" t="s">
        <v>769</v>
      </c>
      <c r="G770">
        <v>4.6899999999999997E-2</v>
      </c>
    </row>
    <row r="771" spans="1:7" x14ac:dyDescent="0.25">
      <c r="A771">
        <v>14022022</v>
      </c>
      <c r="B771">
        <v>42550.3</v>
      </c>
      <c r="C771">
        <v>42061.1</v>
      </c>
      <c r="D771">
        <v>42799.7</v>
      </c>
      <c r="E771">
        <v>41591.300000000003</v>
      </c>
      <c r="F771" t="s">
        <v>770</v>
      </c>
      <c r="G771">
        <v>1.1599999999999999E-2</v>
      </c>
    </row>
    <row r="772" spans="1:7" x14ac:dyDescent="0.25">
      <c r="A772">
        <v>13022022</v>
      </c>
      <c r="B772">
        <v>42061.1</v>
      </c>
      <c r="C772">
        <v>42205.5</v>
      </c>
      <c r="D772">
        <v>42725.1</v>
      </c>
      <c r="E772">
        <v>41880.1</v>
      </c>
      <c r="F772" t="s">
        <v>771</v>
      </c>
      <c r="G772">
        <v>-3.3999999999999998E-3</v>
      </c>
    </row>
    <row r="773" spans="1:7" x14ac:dyDescent="0.25">
      <c r="A773">
        <v>12022022</v>
      </c>
      <c r="B773">
        <v>42205.2</v>
      </c>
      <c r="C773">
        <v>42388.4</v>
      </c>
      <c r="D773">
        <v>43006.400000000001</v>
      </c>
      <c r="E773">
        <v>41776.800000000003</v>
      </c>
      <c r="F773" t="s">
        <v>772</v>
      </c>
      <c r="G773">
        <v>-4.3E-3</v>
      </c>
    </row>
    <row r="774" spans="1:7" x14ac:dyDescent="0.25">
      <c r="A774">
        <v>11022022</v>
      </c>
      <c r="B774">
        <v>42388.4</v>
      </c>
      <c r="C774">
        <v>43519.3</v>
      </c>
      <c r="D774">
        <v>43915.1</v>
      </c>
      <c r="E774">
        <v>42023.4</v>
      </c>
      <c r="F774" t="s">
        <v>773</v>
      </c>
      <c r="G774">
        <v>-2.5999999999999999E-2</v>
      </c>
    </row>
    <row r="775" spans="1:7" x14ac:dyDescent="0.25">
      <c r="A775">
        <v>10022022</v>
      </c>
      <c r="B775">
        <v>43521</v>
      </c>
      <c r="C775">
        <v>44388.9</v>
      </c>
      <c r="D775">
        <v>45755.199999999997</v>
      </c>
      <c r="E775">
        <v>43242.5</v>
      </c>
      <c r="F775" t="s">
        <v>774</v>
      </c>
      <c r="G775">
        <v>-1.9599999999999999E-2</v>
      </c>
    </row>
    <row r="776" spans="1:7" x14ac:dyDescent="0.25">
      <c r="A776">
        <v>9022022</v>
      </c>
      <c r="B776">
        <v>44388.9</v>
      </c>
      <c r="C776">
        <v>44038.2</v>
      </c>
      <c r="D776">
        <v>44800.4</v>
      </c>
      <c r="E776">
        <v>43163</v>
      </c>
      <c r="F776" t="s">
        <v>775</v>
      </c>
      <c r="G776">
        <v>8.0000000000000002E-3</v>
      </c>
    </row>
    <row r="777" spans="1:7" x14ac:dyDescent="0.25">
      <c r="A777">
        <v>8022022</v>
      </c>
      <c r="B777">
        <v>44038.2</v>
      </c>
      <c r="C777">
        <v>43833.9</v>
      </c>
      <c r="D777">
        <v>45399.8</v>
      </c>
      <c r="E777">
        <v>42705</v>
      </c>
      <c r="F777" t="s">
        <v>776</v>
      </c>
      <c r="G777">
        <v>4.7000000000000002E-3</v>
      </c>
    </row>
    <row r="778" spans="1:7" x14ac:dyDescent="0.25">
      <c r="A778">
        <v>7022022</v>
      </c>
      <c r="B778">
        <v>43833.9</v>
      </c>
      <c r="C778">
        <v>42385.2</v>
      </c>
      <c r="D778">
        <v>44468.3</v>
      </c>
      <c r="E778">
        <v>41695.4</v>
      </c>
      <c r="F778" t="s">
        <v>777</v>
      </c>
      <c r="G778">
        <v>3.4000000000000002E-2</v>
      </c>
    </row>
    <row r="779" spans="1:7" x14ac:dyDescent="0.25">
      <c r="A779">
        <v>6022022</v>
      </c>
      <c r="B779">
        <v>42392.2</v>
      </c>
      <c r="C779">
        <v>41411.9</v>
      </c>
      <c r="D779">
        <v>42614.8</v>
      </c>
      <c r="E779">
        <v>41176.300000000003</v>
      </c>
      <c r="F779" t="s">
        <v>51</v>
      </c>
      <c r="G779">
        <v>2.3699999999999999E-2</v>
      </c>
    </row>
    <row r="780" spans="1:7" x14ac:dyDescent="0.25">
      <c r="A780">
        <v>5022022</v>
      </c>
      <c r="B780">
        <v>41412.1</v>
      </c>
      <c r="C780">
        <v>41566.5</v>
      </c>
      <c r="D780">
        <v>41899.800000000003</v>
      </c>
      <c r="E780">
        <v>40963.300000000003</v>
      </c>
      <c r="F780" t="s">
        <v>778</v>
      </c>
      <c r="G780">
        <v>-3.7000000000000002E-3</v>
      </c>
    </row>
    <row r="781" spans="1:7" x14ac:dyDescent="0.25">
      <c r="A781">
        <v>4022022</v>
      </c>
      <c r="B781">
        <v>41567.599999999999</v>
      </c>
      <c r="C781">
        <v>37287.800000000003</v>
      </c>
      <c r="D781">
        <v>41689</v>
      </c>
      <c r="E781">
        <v>37041.1</v>
      </c>
      <c r="F781" t="s">
        <v>779</v>
      </c>
      <c r="G781">
        <v>0.1148</v>
      </c>
    </row>
    <row r="782" spans="1:7" x14ac:dyDescent="0.25">
      <c r="A782">
        <v>3022022</v>
      </c>
      <c r="B782">
        <v>37287.800000000003</v>
      </c>
      <c r="C782">
        <v>36890.199999999997</v>
      </c>
      <c r="D782">
        <v>37304.300000000003</v>
      </c>
      <c r="E782">
        <v>36297.300000000003</v>
      </c>
      <c r="F782" t="s">
        <v>780</v>
      </c>
      <c r="G782">
        <v>1.0800000000000001E-2</v>
      </c>
    </row>
    <row r="783" spans="1:7" x14ac:dyDescent="0.25">
      <c r="A783">
        <v>2022022</v>
      </c>
      <c r="B783">
        <v>36890.199999999997</v>
      </c>
      <c r="C783">
        <v>38711.199999999997</v>
      </c>
      <c r="D783">
        <v>38853.800000000003</v>
      </c>
      <c r="E783">
        <v>36682.300000000003</v>
      </c>
      <c r="F783" t="s">
        <v>781</v>
      </c>
      <c r="G783">
        <v>-4.7E-2</v>
      </c>
    </row>
    <row r="784" spans="1:7" x14ac:dyDescent="0.25">
      <c r="A784">
        <v>1022022</v>
      </c>
      <c r="B784">
        <v>38709.699999999997</v>
      </c>
      <c r="C784">
        <v>38475.599999999999</v>
      </c>
      <c r="D784">
        <v>39230</v>
      </c>
      <c r="E784">
        <v>38037.9</v>
      </c>
      <c r="F784" t="s">
        <v>782</v>
      </c>
      <c r="G784">
        <v>5.4999999999999997E-3</v>
      </c>
    </row>
    <row r="785" spans="1:7" x14ac:dyDescent="0.25">
      <c r="A785">
        <v>31012022</v>
      </c>
      <c r="B785">
        <v>38498.6</v>
      </c>
      <c r="C785">
        <v>37923.800000000003</v>
      </c>
      <c r="D785">
        <v>38701.4</v>
      </c>
      <c r="E785">
        <v>36672.800000000003</v>
      </c>
      <c r="F785" t="s">
        <v>783</v>
      </c>
      <c r="G785">
        <v>1.5299999999999999E-2</v>
      </c>
    </row>
    <row r="786" spans="1:7" x14ac:dyDescent="0.25">
      <c r="A786">
        <v>30012022</v>
      </c>
      <c r="B786">
        <v>37917.699999999997</v>
      </c>
      <c r="C786">
        <v>38167.5</v>
      </c>
      <c r="D786">
        <v>38313.300000000003</v>
      </c>
      <c r="E786">
        <v>37390.6</v>
      </c>
      <c r="F786" t="s">
        <v>784</v>
      </c>
      <c r="G786">
        <v>-6.6E-3</v>
      </c>
    </row>
    <row r="787" spans="1:7" x14ac:dyDescent="0.25">
      <c r="A787">
        <v>29012022</v>
      </c>
      <c r="B787">
        <v>38170.800000000003</v>
      </c>
      <c r="C787">
        <v>37736.5</v>
      </c>
      <c r="D787">
        <v>38663.699999999997</v>
      </c>
      <c r="E787">
        <v>37350.199999999997</v>
      </c>
      <c r="F787" t="s">
        <v>785</v>
      </c>
      <c r="G787">
        <v>1.1299999999999999E-2</v>
      </c>
    </row>
    <row r="788" spans="1:7" x14ac:dyDescent="0.25">
      <c r="A788">
        <v>28012022</v>
      </c>
      <c r="B788">
        <v>37745.1</v>
      </c>
      <c r="C788">
        <v>37195.599999999999</v>
      </c>
      <c r="D788">
        <v>37995.9</v>
      </c>
      <c r="E788">
        <v>36176.5</v>
      </c>
      <c r="F788" t="s">
        <v>786</v>
      </c>
      <c r="G788">
        <v>1.5599999999999999E-2</v>
      </c>
    </row>
    <row r="789" spans="1:7" x14ac:dyDescent="0.25">
      <c r="A789">
        <v>27012022</v>
      </c>
      <c r="B789">
        <v>37164.300000000003</v>
      </c>
      <c r="C789">
        <v>36800.1</v>
      </c>
      <c r="D789">
        <v>37215.4</v>
      </c>
      <c r="E789">
        <v>35543.199999999997</v>
      </c>
      <c r="F789" t="s">
        <v>787</v>
      </c>
      <c r="G789">
        <v>9.9000000000000008E-3</v>
      </c>
    </row>
    <row r="790" spans="1:7" x14ac:dyDescent="0.25">
      <c r="A790">
        <v>26012022</v>
      </c>
      <c r="B790">
        <v>36800.400000000001</v>
      </c>
      <c r="C790">
        <v>36962.300000000003</v>
      </c>
      <c r="D790">
        <v>38862.6</v>
      </c>
      <c r="E790">
        <v>36280</v>
      </c>
      <c r="F790" t="s">
        <v>788</v>
      </c>
      <c r="G790">
        <v>-4.1000000000000003E-3</v>
      </c>
    </row>
    <row r="791" spans="1:7" x14ac:dyDescent="0.25">
      <c r="A791">
        <v>25012022</v>
      </c>
      <c r="B791">
        <v>36950.6</v>
      </c>
      <c r="C791">
        <v>36691.300000000003</v>
      </c>
      <c r="D791">
        <v>37501.800000000003</v>
      </c>
      <c r="E791">
        <v>35729.300000000003</v>
      </c>
      <c r="F791" t="s">
        <v>789</v>
      </c>
      <c r="G791">
        <v>7.1999999999999998E-3</v>
      </c>
    </row>
    <row r="792" spans="1:7" x14ac:dyDescent="0.25">
      <c r="A792">
        <v>24012022</v>
      </c>
      <c r="B792">
        <v>36686.300000000003</v>
      </c>
      <c r="C792">
        <v>36268.6</v>
      </c>
      <c r="D792">
        <v>37424</v>
      </c>
      <c r="E792">
        <v>32985.599999999999</v>
      </c>
      <c r="F792" t="s">
        <v>790</v>
      </c>
      <c r="G792">
        <v>1.15E-2</v>
      </c>
    </row>
    <row r="793" spans="1:7" x14ac:dyDescent="0.25">
      <c r="A793">
        <v>23012022</v>
      </c>
      <c r="B793">
        <v>36269.5</v>
      </c>
      <c r="C793">
        <v>35072.9</v>
      </c>
      <c r="D793">
        <v>36513</v>
      </c>
      <c r="E793">
        <v>34655.199999999997</v>
      </c>
      <c r="F793" t="s">
        <v>791</v>
      </c>
      <c r="G793">
        <v>3.4000000000000002E-2</v>
      </c>
    </row>
    <row r="794" spans="1:7" x14ac:dyDescent="0.25">
      <c r="A794">
        <v>22012022</v>
      </c>
      <c r="B794">
        <v>35075.199999999997</v>
      </c>
      <c r="C794">
        <v>36467.699999999997</v>
      </c>
      <c r="D794">
        <v>36749.800000000003</v>
      </c>
      <c r="E794">
        <v>34116</v>
      </c>
      <c r="F794" t="s">
        <v>792</v>
      </c>
      <c r="G794">
        <v>-3.8399999999999997E-2</v>
      </c>
    </row>
    <row r="795" spans="1:7" x14ac:dyDescent="0.25">
      <c r="A795">
        <v>21012022</v>
      </c>
      <c r="B795">
        <v>36475.5</v>
      </c>
      <c r="C795">
        <v>40698.1</v>
      </c>
      <c r="D795">
        <v>41104.6</v>
      </c>
      <c r="E795">
        <v>35503.9</v>
      </c>
      <c r="F795" t="s">
        <v>793</v>
      </c>
      <c r="G795">
        <v>-0.1041</v>
      </c>
    </row>
    <row r="796" spans="1:7" x14ac:dyDescent="0.25">
      <c r="A796">
        <v>20012022</v>
      </c>
      <c r="B796">
        <v>40715.9</v>
      </c>
      <c r="C796">
        <v>41683.599999999999</v>
      </c>
      <c r="D796">
        <v>43487.1</v>
      </c>
      <c r="E796">
        <v>40568.300000000003</v>
      </c>
      <c r="F796" t="s">
        <v>794</v>
      </c>
      <c r="G796">
        <v>-2.3099999999999999E-2</v>
      </c>
    </row>
    <row r="797" spans="1:7" x14ac:dyDescent="0.25">
      <c r="A797">
        <v>19012022</v>
      </c>
      <c r="B797">
        <v>41677.800000000003</v>
      </c>
      <c r="C797">
        <v>42365.3</v>
      </c>
      <c r="D797">
        <v>42558</v>
      </c>
      <c r="E797">
        <v>41160.9</v>
      </c>
      <c r="F797" t="s">
        <v>795</v>
      </c>
      <c r="G797">
        <v>-1.6199999999999999E-2</v>
      </c>
    </row>
    <row r="798" spans="1:7" x14ac:dyDescent="0.25">
      <c r="A798">
        <v>18012022</v>
      </c>
      <c r="B798">
        <v>42364.6</v>
      </c>
      <c r="C798">
        <v>42209.9</v>
      </c>
      <c r="D798">
        <v>42674.2</v>
      </c>
      <c r="E798">
        <v>41300.699999999997</v>
      </c>
      <c r="F798" t="s">
        <v>796</v>
      </c>
      <c r="G798">
        <v>3.7000000000000002E-3</v>
      </c>
    </row>
    <row r="799" spans="1:7" x14ac:dyDescent="0.25">
      <c r="A799">
        <v>17012022</v>
      </c>
      <c r="B799">
        <v>42209.3</v>
      </c>
      <c r="C799">
        <v>43080.5</v>
      </c>
      <c r="D799">
        <v>43179.6</v>
      </c>
      <c r="E799">
        <v>41559.4</v>
      </c>
      <c r="F799" t="s">
        <v>797</v>
      </c>
      <c r="G799">
        <v>-2.0199999999999999E-2</v>
      </c>
    </row>
    <row r="800" spans="1:7" x14ac:dyDescent="0.25">
      <c r="A800">
        <v>16012022</v>
      </c>
      <c r="B800">
        <v>43079.1</v>
      </c>
      <c r="C800">
        <v>43079.199999999997</v>
      </c>
      <c r="D800">
        <v>43462</v>
      </c>
      <c r="E800">
        <v>42643.3</v>
      </c>
      <c r="F800" t="s">
        <v>798</v>
      </c>
      <c r="G800">
        <v>-4.0000000000000002E-4</v>
      </c>
    </row>
    <row r="801" spans="1:7" x14ac:dyDescent="0.25">
      <c r="A801">
        <v>15012022</v>
      </c>
      <c r="B801">
        <v>43097</v>
      </c>
      <c r="C801">
        <v>43073.599999999999</v>
      </c>
      <c r="D801">
        <v>43777.9</v>
      </c>
      <c r="E801">
        <v>42586.1</v>
      </c>
      <c r="F801" t="s">
        <v>799</v>
      </c>
      <c r="G801">
        <v>5.9999999999999995E-4</v>
      </c>
    </row>
    <row r="802" spans="1:7" x14ac:dyDescent="0.25">
      <c r="A802">
        <v>14012022</v>
      </c>
      <c r="B802">
        <v>43073.3</v>
      </c>
      <c r="C802">
        <v>42562.2</v>
      </c>
      <c r="D802">
        <v>43435.1</v>
      </c>
      <c r="E802">
        <v>41848.699999999997</v>
      </c>
      <c r="F802" t="s">
        <v>800</v>
      </c>
      <c r="G802">
        <v>1.21E-2</v>
      </c>
    </row>
    <row r="803" spans="1:7" x14ac:dyDescent="0.25">
      <c r="A803">
        <v>13012022</v>
      </c>
      <c r="B803">
        <v>42560</v>
      </c>
      <c r="C803">
        <v>43900</v>
      </c>
      <c r="D803">
        <v>44404.7</v>
      </c>
      <c r="E803">
        <v>42337.5</v>
      </c>
      <c r="F803" t="s">
        <v>164</v>
      </c>
      <c r="G803">
        <v>-3.0499999999999999E-2</v>
      </c>
    </row>
    <row r="804" spans="1:7" x14ac:dyDescent="0.25">
      <c r="A804">
        <v>12012022</v>
      </c>
      <c r="B804">
        <v>43901</v>
      </c>
      <c r="C804">
        <v>42735</v>
      </c>
      <c r="D804">
        <v>44243.6</v>
      </c>
      <c r="E804">
        <v>42476.7</v>
      </c>
      <c r="F804" t="s">
        <v>801</v>
      </c>
      <c r="G804">
        <v>2.7300000000000001E-2</v>
      </c>
    </row>
    <row r="805" spans="1:7" x14ac:dyDescent="0.25">
      <c r="A805">
        <v>11012022</v>
      </c>
      <c r="B805">
        <v>42733.2</v>
      </c>
      <c r="C805">
        <v>41829.1</v>
      </c>
      <c r="D805">
        <v>43090.2</v>
      </c>
      <c r="E805">
        <v>41287.599999999999</v>
      </c>
      <c r="F805" t="s">
        <v>802</v>
      </c>
      <c r="G805">
        <v>2.1499999999999998E-2</v>
      </c>
    </row>
    <row r="806" spans="1:7" x14ac:dyDescent="0.25">
      <c r="A806">
        <v>10012022</v>
      </c>
      <c r="B806">
        <v>41832.199999999997</v>
      </c>
      <c r="C806">
        <v>41848.9</v>
      </c>
      <c r="D806">
        <v>42243.8</v>
      </c>
      <c r="E806">
        <v>39697</v>
      </c>
      <c r="F806" t="s">
        <v>803</v>
      </c>
      <c r="G806">
        <v>-4.0000000000000002E-4</v>
      </c>
    </row>
    <row r="807" spans="1:7" x14ac:dyDescent="0.25">
      <c r="A807">
        <v>9012022</v>
      </c>
      <c r="B807">
        <v>41848.300000000003</v>
      </c>
      <c r="C807">
        <v>41681.199999999997</v>
      </c>
      <c r="D807">
        <v>42764.4</v>
      </c>
      <c r="E807">
        <v>41260.9</v>
      </c>
      <c r="F807" t="s">
        <v>804</v>
      </c>
      <c r="G807">
        <v>4.1999999999999997E-3</v>
      </c>
    </row>
    <row r="808" spans="1:7" x14ac:dyDescent="0.25">
      <c r="A808">
        <v>8012022</v>
      </c>
      <c r="B808">
        <v>41672</v>
      </c>
      <c r="C808">
        <v>41551.300000000003</v>
      </c>
      <c r="D808">
        <v>42304.4</v>
      </c>
      <c r="E808">
        <v>40574.300000000003</v>
      </c>
      <c r="F808" t="s">
        <v>805</v>
      </c>
      <c r="G808">
        <v>3.0000000000000001E-3</v>
      </c>
    </row>
    <row r="809" spans="1:7" x14ac:dyDescent="0.25">
      <c r="A809">
        <v>7012022</v>
      </c>
      <c r="B809">
        <v>41546.699999999997</v>
      </c>
      <c r="C809">
        <v>43097.9</v>
      </c>
      <c r="D809">
        <v>43127.7</v>
      </c>
      <c r="E809">
        <v>40810</v>
      </c>
      <c r="F809" t="s">
        <v>806</v>
      </c>
      <c r="G809">
        <v>-3.5999999999999997E-2</v>
      </c>
    </row>
    <row r="810" spans="1:7" x14ac:dyDescent="0.25">
      <c r="A810">
        <v>6012022</v>
      </c>
      <c r="B810">
        <v>43097.5</v>
      </c>
      <c r="C810">
        <v>43431.6</v>
      </c>
      <c r="D810">
        <v>43772.3</v>
      </c>
      <c r="E810">
        <v>42481.1</v>
      </c>
      <c r="F810" t="s">
        <v>301</v>
      </c>
      <c r="G810">
        <v>-7.6E-3</v>
      </c>
    </row>
    <row r="811" spans="1:7" x14ac:dyDescent="0.25">
      <c r="A811">
        <v>5012022</v>
      </c>
      <c r="B811">
        <v>43425.9</v>
      </c>
      <c r="C811">
        <v>45833.1</v>
      </c>
      <c r="D811">
        <v>47019.4</v>
      </c>
      <c r="E811">
        <v>42535.1</v>
      </c>
      <c r="F811" t="s">
        <v>807</v>
      </c>
      <c r="G811">
        <v>-5.2600000000000001E-2</v>
      </c>
    </row>
    <row r="812" spans="1:7" x14ac:dyDescent="0.25">
      <c r="A812">
        <v>4012022</v>
      </c>
      <c r="B812">
        <v>45837.3</v>
      </c>
      <c r="C812">
        <v>46435.7</v>
      </c>
      <c r="D812">
        <v>47505.4</v>
      </c>
      <c r="E812">
        <v>45602.1</v>
      </c>
      <c r="F812" t="s">
        <v>808</v>
      </c>
      <c r="G812">
        <v>-1.2800000000000001E-2</v>
      </c>
    </row>
    <row r="813" spans="1:7" x14ac:dyDescent="0.25">
      <c r="A813">
        <v>3012022</v>
      </c>
      <c r="B813">
        <v>46430.2</v>
      </c>
      <c r="C813">
        <v>47293.9</v>
      </c>
      <c r="D813">
        <v>47556</v>
      </c>
      <c r="E813">
        <v>45704</v>
      </c>
      <c r="F813" t="s">
        <v>809</v>
      </c>
      <c r="G813">
        <v>-1.8599999999999998E-2</v>
      </c>
    </row>
    <row r="814" spans="1:7" x14ac:dyDescent="0.25">
      <c r="A814">
        <v>2012022</v>
      </c>
      <c r="B814">
        <v>47311.8</v>
      </c>
      <c r="C814">
        <v>47738.7</v>
      </c>
      <c r="D814">
        <v>47944.9</v>
      </c>
      <c r="E814">
        <v>46718.2</v>
      </c>
      <c r="F814" t="s">
        <v>810</v>
      </c>
      <c r="G814">
        <v>-8.8999999999999999E-3</v>
      </c>
    </row>
    <row r="815" spans="1:7" x14ac:dyDescent="0.25">
      <c r="A815">
        <v>1012022</v>
      </c>
      <c r="B815">
        <v>47738</v>
      </c>
      <c r="C815">
        <v>46217.5</v>
      </c>
      <c r="D815">
        <v>47917.599999999999</v>
      </c>
      <c r="E815">
        <v>46217.5</v>
      </c>
      <c r="F815" t="s">
        <v>811</v>
      </c>
      <c r="G815">
        <v>3.2899999999999999E-2</v>
      </c>
    </row>
    <row r="816" spans="1:7" x14ac:dyDescent="0.25">
      <c r="A816">
        <v>31122021</v>
      </c>
      <c r="B816">
        <v>46219.5</v>
      </c>
      <c r="C816">
        <v>47123.3</v>
      </c>
      <c r="D816">
        <v>48553.9</v>
      </c>
      <c r="E816">
        <v>45693.599999999999</v>
      </c>
      <c r="F816" t="s">
        <v>812</v>
      </c>
      <c r="G816">
        <v>-1.9199999999999998E-2</v>
      </c>
    </row>
    <row r="817" spans="1:7" x14ac:dyDescent="0.25">
      <c r="A817">
        <v>30122021</v>
      </c>
      <c r="B817">
        <v>47123.3</v>
      </c>
      <c r="C817">
        <v>46470.7</v>
      </c>
      <c r="D817">
        <v>47901.4</v>
      </c>
      <c r="E817">
        <v>46003</v>
      </c>
      <c r="F817" t="s">
        <v>218</v>
      </c>
      <c r="G817">
        <v>1.4200000000000001E-2</v>
      </c>
    </row>
    <row r="818" spans="1:7" x14ac:dyDescent="0.25">
      <c r="A818">
        <v>29122021</v>
      </c>
      <c r="B818">
        <v>46461.7</v>
      </c>
      <c r="C818">
        <v>47548.4</v>
      </c>
      <c r="D818">
        <v>48121.7</v>
      </c>
      <c r="E818">
        <v>46127.8</v>
      </c>
      <c r="F818" t="s">
        <v>813</v>
      </c>
      <c r="G818">
        <v>-2.2800000000000001E-2</v>
      </c>
    </row>
    <row r="819" spans="1:7" x14ac:dyDescent="0.25">
      <c r="A819">
        <v>28122021</v>
      </c>
      <c r="B819">
        <v>47545.2</v>
      </c>
      <c r="C819">
        <v>50703.4</v>
      </c>
      <c r="D819">
        <v>50703.8</v>
      </c>
      <c r="E819">
        <v>47345.7</v>
      </c>
      <c r="F819" t="s">
        <v>814</v>
      </c>
      <c r="G819">
        <v>-6.1800000000000001E-2</v>
      </c>
    </row>
    <row r="820" spans="1:7" x14ac:dyDescent="0.25">
      <c r="A820">
        <v>27122021</v>
      </c>
      <c r="B820">
        <v>50678.2</v>
      </c>
      <c r="C820">
        <v>50783.6</v>
      </c>
      <c r="D820">
        <v>52016.3</v>
      </c>
      <c r="E820">
        <v>50459</v>
      </c>
      <c r="F820" t="s">
        <v>815</v>
      </c>
      <c r="G820">
        <v>-2E-3</v>
      </c>
    </row>
    <row r="821" spans="1:7" x14ac:dyDescent="0.25">
      <c r="A821">
        <v>26122021</v>
      </c>
      <c r="B821">
        <v>50779.9</v>
      </c>
      <c r="C821">
        <v>50404</v>
      </c>
      <c r="D821">
        <v>51247</v>
      </c>
      <c r="E821">
        <v>49527</v>
      </c>
      <c r="F821" t="s">
        <v>816</v>
      </c>
      <c r="G821">
        <v>7.4000000000000003E-3</v>
      </c>
    </row>
    <row r="822" spans="1:7" x14ac:dyDescent="0.25">
      <c r="A822">
        <v>25122021</v>
      </c>
      <c r="B822">
        <v>50406.400000000001</v>
      </c>
      <c r="C822">
        <v>50789.599999999999</v>
      </c>
      <c r="D822">
        <v>51140.2</v>
      </c>
      <c r="E822">
        <v>50196.800000000003</v>
      </c>
      <c r="F822" t="s">
        <v>817</v>
      </c>
      <c r="G822">
        <v>-7.4999999999999997E-3</v>
      </c>
    </row>
    <row r="823" spans="1:7" x14ac:dyDescent="0.25">
      <c r="A823">
        <v>24122021</v>
      </c>
      <c r="B823">
        <v>50786.1</v>
      </c>
      <c r="C823">
        <v>50807.4</v>
      </c>
      <c r="D823">
        <v>51795.3</v>
      </c>
      <c r="E823">
        <v>50428.4</v>
      </c>
      <c r="F823" t="s">
        <v>818</v>
      </c>
      <c r="G823">
        <v>-2.9999999999999997E-4</v>
      </c>
    </row>
    <row r="824" spans="1:7" x14ac:dyDescent="0.25">
      <c r="A824">
        <v>23122021</v>
      </c>
      <c r="B824">
        <v>50801</v>
      </c>
      <c r="C824">
        <v>48599.6</v>
      </c>
      <c r="D824">
        <v>51355.6</v>
      </c>
      <c r="E824">
        <v>48053.4</v>
      </c>
      <c r="F824" t="s">
        <v>289</v>
      </c>
      <c r="G824">
        <v>4.53E-2</v>
      </c>
    </row>
    <row r="825" spans="1:7" x14ac:dyDescent="0.25">
      <c r="A825">
        <v>22122021</v>
      </c>
      <c r="B825">
        <v>48599.7</v>
      </c>
      <c r="C825">
        <v>48898.7</v>
      </c>
      <c r="D825">
        <v>49540.3</v>
      </c>
      <c r="E825">
        <v>48449.7</v>
      </c>
      <c r="F825" t="s">
        <v>819</v>
      </c>
      <c r="G825">
        <v>-6.1999999999999998E-3</v>
      </c>
    </row>
    <row r="826" spans="1:7" x14ac:dyDescent="0.25">
      <c r="A826">
        <v>21122021</v>
      </c>
      <c r="B826">
        <v>48902</v>
      </c>
      <c r="C826">
        <v>46900.1</v>
      </c>
      <c r="D826">
        <v>49306.1</v>
      </c>
      <c r="E826">
        <v>46654</v>
      </c>
      <c r="F826" t="s">
        <v>820</v>
      </c>
      <c r="G826">
        <v>4.2799999999999998E-2</v>
      </c>
    </row>
    <row r="827" spans="1:7" x14ac:dyDescent="0.25">
      <c r="A827">
        <v>20122021</v>
      </c>
      <c r="B827">
        <v>46895.199999999997</v>
      </c>
      <c r="C827">
        <v>46703.4</v>
      </c>
      <c r="D827">
        <v>47488.9</v>
      </c>
      <c r="E827">
        <v>45577.3</v>
      </c>
      <c r="F827" t="s">
        <v>821</v>
      </c>
      <c r="G827">
        <v>4.1000000000000003E-3</v>
      </c>
    </row>
    <row r="828" spans="1:7" x14ac:dyDescent="0.25">
      <c r="A828">
        <v>19122021</v>
      </c>
      <c r="B828">
        <v>46704.5</v>
      </c>
      <c r="C828">
        <v>46855.7</v>
      </c>
      <c r="D828">
        <v>48270.2</v>
      </c>
      <c r="E828">
        <v>46438.400000000001</v>
      </c>
      <c r="F828" t="s">
        <v>822</v>
      </c>
      <c r="G828">
        <v>-3.2000000000000002E-3</v>
      </c>
    </row>
    <row r="829" spans="1:7" x14ac:dyDescent="0.25">
      <c r="A829">
        <v>18122021</v>
      </c>
      <c r="B829">
        <v>46856.2</v>
      </c>
      <c r="C829">
        <v>46171.8</v>
      </c>
      <c r="D829">
        <v>47330.2</v>
      </c>
      <c r="E829">
        <v>45513.4</v>
      </c>
      <c r="F829" t="s">
        <v>823</v>
      </c>
      <c r="G829">
        <v>1.4800000000000001E-2</v>
      </c>
    </row>
    <row r="830" spans="1:7" x14ac:dyDescent="0.25">
      <c r="A830">
        <v>17122021</v>
      </c>
      <c r="B830">
        <v>46172.2</v>
      </c>
      <c r="C830">
        <v>47630.400000000001</v>
      </c>
      <c r="D830">
        <v>47997.2</v>
      </c>
      <c r="E830">
        <v>45523.8</v>
      </c>
      <c r="F830" t="s">
        <v>824</v>
      </c>
      <c r="G830">
        <v>-3.0599999999999999E-2</v>
      </c>
    </row>
    <row r="831" spans="1:7" x14ac:dyDescent="0.25">
      <c r="A831">
        <v>16122021</v>
      </c>
      <c r="B831">
        <v>47628.2</v>
      </c>
      <c r="C831">
        <v>48876.6</v>
      </c>
      <c r="D831">
        <v>49387.8</v>
      </c>
      <c r="E831">
        <v>47543.9</v>
      </c>
      <c r="F831" t="s">
        <v>825</v>
      </c>
      <c r="G831">
        <v>-2.5399999999999999E-2</v>
      </c>
    </row>
    <row r="832" spans="1:7" x14ac:dyDescent="0.25">
      <c r="A832">
        <v>15122021</v>
      </c>
      <c r="B832">
        <v>48871.5</v>
      </c>
      <c r="C832">
        <v>48366.2</v>
      </c>
      <c r="D832">
        <v>49477.9</v>
      </c>
      <c r="E832">
        <v>46572.6</v>
      </c>
      <c r="F832" t="s">
        <v>826</v>
      </c>
      <c r="G832">
        <v>1.04E-2</v>
      </c>
    </row>
    <row r="833" spans="1:7" x14ac:dyDescent="0.25">
      <c r="A833">
        <v>14122021</v>
      </c>
      <c r="B833">
        <v>48366.5</v>
      </c>
      <c r="C833">
        <v>46709.8</v>
      </c>
      <c r="D833">
        <v>48635</v>
      </c>
      <c r="E833">
        <v>46338.3</v>
      </c>
      <c r="F833" t="s">
        <v>827</v>
      </c>
      <c r="G833">
        <v>3.56E-2</v>
      </c>
    </row>
    <row r="834" spans="1:7" x14ac:dyDescent="0.25">
      <c r="A834">
        <v>13122021</v>
      </c>
      <c r="B834">
        <v>46703.6</v>
      </c>
      <c r="C834">
        <v>50075.9</v>
      </c>
      <c r="D834">
        <v>50196.1</v>
      </c>
      <c r="E834">
        <v>45848.2</v>
      </c>
      <c r="F834" t="s">
        <v>828</v>
      </c>
      <c r="G834">
        <v>-6.7400000000000002E-2</v>
      </c>
    </row>
    <row r="835" spans="1:7" x14ac:dyDescent="0.25">
      <c r="A835">
        <v>12122021</v>
      </c>
      <c r="B835">
        <v>50081</v>
      </c>
      <c r="C835">
        <v>49332.5</v>
      </c>
      <c r="D835">
        <v>50779.199999999997</v>
      </c>
      <c r="E835">
        <v>48670.5</v>
      </c>
      <c r="F835" t="s">
        <v>829</v>
      </c>
      <c r="G835">
        <v>1.55E-2</v>
      </c>
    </row>
    <row r="836" spans="1:7" x14ac:dyDescent="0.25">
      <c r="A836">
        <v>11122021</v>
      </c>
      <c r="B836">
        <v>49314.5</v>
      </c>
      <c r="C836">
        <v>47138.400000000001</v>
      </c>
      <c r="D836">
        <v>49487</v>
      </c>
      <c r="E836">
        <v>46834</v>
      </c>
      <c r="F836" t="s">
        <v>63</v>
      </c>
      <c r="G836">
        <v>4.6199999999999998E-2</v>
      </c>
    </row>
    <row r="837" spans="1:7" x14ac:dyDescent="0.25">
      <c r="A837">
        <v>10122021</v>
      </c>
      <c r="B837">
        <v>47137.2</v>
      </c>
      <c r="C837">
        <v>47591.7</v>
      </c>
      <c r="D837">
        <v>49974.8</v>
      </c>
      <c r="E837">
        <v>47007.1</v>
      </c>
      <c r="F837" t="s">
        <v>830</v>
      </c>
      <c r="G837">
        <v>-9.7000000000000003E-3</v>
      </c>
    </row>
    <row r="838" spans="1:7" x14ac:dyDescent="0.25">
      <c r="A838">
        <v>9122021</v>
      </c>
      <c r="B838">
        <v>47596.6</v>
      </c>
      <c r="C838">
        <v>50477.599999999999</v>
      </c>
      <c r="D838">
        <v>50790.2</v>
      </c>
      <c r="E838">
        <v>47341.9</v>
      </c>
      <c r="F838" t="s">
        <v>831</v>
      </c>
      <c r="G838">
        <v>-5.7000000000000002E-2</v>
      </c>
    </row>
    <row r="839" spans="1:7" x14ac:dyDescent="0.25">
      <c r="A839">
        <v>8122021</v>
      </c>
      <c r="B839">
        <v>50473.9</v>
      </c>
      <c r="C839">
        <v>50596.6</v>
      </c>
      <c r="D839">
        <v>51204.7</v>
      </c>
      <c r="E839">
        <v>48700.7</v>
      </c>
      <c r="F839" t="s">
        <v>808</v>
      </c>
      <c r="G839">
        <v>-2.3999999999999998E-3</v>
      </c>
    </row>
    <row r="840" spans="1:7" x14ac:dyDescent="0.25">
      <c r="A840">
        <v>7122021</v>
      </c>
      <c r="B840">
        <v>50595.199999999997</v>
      </c>
      <c r="C840">
        <v>50547.4</v>
      </c>
      <c r="D840">
        <v>51918.6</v>
      </c>
      <c r="E840">
        <v>50070.9</v>
      </c>
      <c r="F840" t="s">
        <v>832</v>
      </c>
      <c r="G840">
        <v>6.9999999999999999E-4</v>
      </c>
    </row>
    <row r="841" spans="1:7" x14ac:dyDescent="0.25">
      <c r="A841">
        <v>6122021</v>
      </c>
      <c r="B841">
        <v>50562.1</v>
      </c>
      <c r="C841">
        <v>49412.1</v>
      </c>
      <c r="D841">
        <v>50913.3</v>
      </c>
      <c r="E841">
        <v>47237.9</v>
      </c>
      <c r="F841" t="s">
        <v>833</v>
      </c>
      <c r="G841">
        <v>2.3400000000000001E-2</v>
      </c>
    </row>
    <row r="842" spans="1:7" x14ac:dyDescent="0.25">
      <c r="A842">
        <v>5122021</v>
      </c>
      <c r="B842">
        <v>49405.5</v>
      </c>
      <c r="C842">
        <v>49196.4</v>
      </c>
      <c r="D842">
        <v>49689.3</v>
      </c>
      <c r="E842">
        <v>47797.8</v>
      </c>
      <c r="F842" t="s">
        <v>834</v>
      </c>
      <c r="G842">
        <v>4.3E-3</v>
      </c>
    </row>
    <row r="843" spans="1:7" x14ac:dyDescent="0.25">
      <c r="A843">
        <v>4122021</v>
      </c>
      <c r="B843">
        <v>49195.199999999997</v>
      </c>
      <c r="C843">
        <v>53620.7</v>
      </c>
      <c r="D843">
        <v>53847.199999999997</v>
      </c>
      <c r="E843">
        <v>42587.8</v>
      </c>
      <c r="F843" t="s">
        <v>835</v>
      </c>
      <c r="G843">
        <v>-8.2699999999999996E-2</v>
      </c>
    </row>
    <row r="844" spans="1:7" x14ac:dyDescent="0.25">
      <c r="A844">
        <v>3122021</v>
      </c>
      <c r="B844">
        <v>53631.5</v>
      </c>
      <c r="C844">
        <v>56495.199999999997</v>
      </c>
      <c r="D844">
        <v>57543.6</v>
      </c>
      <c r="E844">
        <v>52008.9</v>
      </c>
      <c r="F844" t="s">
        <v>836</v>
      </c>
      <c r="G844">
        <v>-5.0700000000000002E-2</v>
      </c>
    </row>
    <row r="845" spans="1:7" x14ac:dyDescent="0.25">
      <c r="A845">
        <v>2122021</v>
      </c>
      <c r="B845">
        <v>56496</v>
      </c>
      <c r="C845">
        <v>57207.8</v>
      </c>
      <c r="D845">
        <v>57377.5</v>
      </c>
      <c r="E845">
        <v>55807.9</v>
      </c>
      <c r="F845" t="s">
        <v>837</v>
      </c>
      <c r="G845">
        <v>-1.2500000000000001E-2</v>
      </c>
    </row>
    <row r="846" spans="1:7" x14ac:dyDescent="0.25">
      <c r="A846">
        <v>1122021</v>
      </c>
      <c r="B846">
        <v>57210.3</v>
      </c>
      <c r="C846">
        <v>56891.7</v>
      </c>
      <c r="D846">
        <v>59064.3</v>
      </c>
      <c r="E846">
        <v>56496.5</v>
      </c>
      <c r="F846" t="s">
        <v>838</v>
      </c>
      <c r="G846">
        <v>5.7999999999999996E-3</v>
      </c>
    </row>
    <row r="847" spans="1:7" x14ac:dyDescent="0.25">
      <c r="A847">
        <v>30112021</v>
      </c>
      <c r="B847">
        <v>56882.9</v>
      </c>
      <c r="C847">
        <v>57795.199999999997</v>
      </c>
      <c r="D847">
        <v>59174.400000000001</v>
      </c>
      <c r="E847">
        <v>55936.9</v>
      </c>
      <c r="F847" t="s">
        <v>839</v>
      </c>
      <c r="G847">
        <v>-1.5800000000000002E-2</v>
      </c>
    </row>
    <row r="848" spans="1:7" x14ac:dyDescent="0.25">
      <c r="A848">
        <v>29112021</v>
      </c>
      <c r="B848">
        <v>57794.8</v>
      </c>
      <c r="C848">
        <v>57288.1</v>
      </c>
      <c r="D848">
        <v>58855.199999999997</v>
      </c>
      <c r="E848">
        <v>56726.7</v>
      </c>
      <c r="F848" t="s">
        <v>840</v>
      </c>
      <c r="G848">
        <v>8.8000000000000005E-3</v>
      </c>
    </row>
    <row r="849" spans="1:7" x14ac:dyDescent="0.25">
      <c r="A849">
        <v>28112021</v>
      </c>
      <c r="B849">
        <v>57291.5</v>
      </c>
      <c r="C849">
        <v>54758</v>
      </c>
      <c r="D849">
        <v>57392.3</v>
      </c>
      <c r="E849">
        <v>53448.3</v>
      </c>
      <c r="F849" t="s">
        <v>841</v>
      </c>
      <c r="G849">
        <v>4.6100000000000002E-2</v>
      </c>
    </row>
    <row r="850" spans="1:7" x14ac:dyDescent="0.25">
      <c r="A850">
        <v>27112021</v>
      </c>
      <c r="B850">
        <v>54765.9</v>
      </c>
      <c r="C850">
        <v>53747.199999999997</v>
      </c>
      <c r="D850">
        <v>55280.3</v>
      </c>
      <c r="E850">
        <v>53654.3</v>
      </c>
      <c r="F850" t="s">
        <v>842</v>
      </c>
      <c r="G850">
        <v>1.9300000000000001E-2</v>
      </c>
    </row>
    <row r="851" spans="1:7" x14ac:dyDescent="0.25">
      <c r="A851">
        <v>26112021</v>
      </c>
      <c r="B851">
        <v>53730.9</v>
      </c>
      <c r="C851">
        <v>58937.3</v>
      </c>
      <c r="D851">
        <v>59151.1</v>
      </c>
      <c r="E851">
        <v>53533.5</v>
      </c>
      <c r="F851" t="s">
        <v>843</v>
      </c>
      <c r="G851">
        <v>-8.8300000000000003E-2</v>
      </c>
    </row>
    <row r="852" spans="1:7" x14ac:dyDescent="0.25">
      <c r="A852">
        <v>25112021</v>
      </c>
      <c r="B852">
        <v>58935.1</v>
      </c>
      <c r="C852">
        <v>57167.1</v>
      </c>
      <c r="D852">
        <v>59387.3</v>
      </c>
      <c r="E852">
        <v>57029.8</v>
      </c>
      <c r="F852" t="s">
        <v>844</v>
      </c>
      <c r="G852">
        <v>3.0800000000000001E-2</v>
      </c>
    </row>
    <row r="853" spans="1:7" x14ac:dyDescent="0.25">
      <c r="A853">
        <v>24112021</v>
      </c>
      <c r="B853">
        <v>57171.7</v>
      </c>
      <c r="C853">
        <v>57559.4</v>
      </c>
      <c r="D853">
        <v>57697.4</v>
      </c>
      <c r="E853">
        <v>55910.6</v>
      </c>
      <c r="F853" t="s">
        <v>845</v>
      </c>
      <c r="G853">
        <v>-7.0000000000000001E-3</v>
      </c>
    </row>
    <row r="854" spans="1:7" x14ac:dyDescent="0.25">
      <c r="A854">
        <v>23112021</v>
      </c>
      <c r="B854">
        <v>57573.2</v>
      </c>
      <c r="C854">
        <v>56304.800000000003</v>
      </c>
      <c r="D854">
        <v>57855.1</v>
      </c>
      <c r="E854">
        <v>55542.5</v>
      </c>
      <c r="F854" t="s">
        <v>846</v>
      </c>
      <c r="G854">
        <v>2.2499999999999999E-2</v>
      </c>
    </row>
    <row r="855" spans="1:7" x14ac:dyDescent="0.25">
      <c r="A855">
        <v>22112021</v>
      </c>
      <c r="B855">
        <v>56308.800000000003</v>
      </c>
      <c r="C855">
        <v>58719.7</v>
      </c>
      <c r="D855">
        <v>59288.3</v>
      </c>
      <c r="E855">
        <v>55656.800000000003</v>
      </c>
      <c r="F855" t="s">
        <v>847</v>
      </c>
      <c r="G855">
        <v>-4.1000000000000002E-2</v>
      </c>
    </row>
    <row r="856" spans="1:7" x14ac:dyDescent="0.25">
      <c r="A856">
        <v>21112021</v>
      </c>
      <c r="B856">
        <v>58714.3</v>
      </c>
      <c r="C856">
        <v>59724</v>
      </c>
      <c r="D856">
        <v>60002.6</v>
      </c>
      <c r="E856">
        <v>58528.3</v>
      </c>
      <c r="F856" t="s">
        <v>848</v>
      </c>
      <c r="G856">
        <v>-1.6799999999999999E-2</v>
      </c>
    </row>
    <row r="857" spans="1:7" x14ac:dyDescent="0.25">
      <c r="A857">
        <v>20112021</v>
      </c>
      <c r="B857">
        <v>59717.599999999999</v>
      </c>
      <c r="C857">
        <v>58080.800000000003</v>
      </c>
      <c r="D857">
        <v>59854.6</v>
      </c>
      <c r="E857">
        <v>57435.3</v>
      </c>
      <c r="F857" t="s">
        <v>849</v>
      </c>
      <c r="G857">
        <v>2.81E-2</v>
      </c>
    </row>
    <row r="858" spans="1:7" x14ac:dyDescent="0.25">
      <c r="A858">
        <v>19112021</v>
      </c>
      <c r="B858">
        <v>58083.4</v>
      </c>
      <c r="C858">
        <v>56908.3</v>
      </c>
      <c r="D858">
        <v>58335.9</v>
      </c>
      <c r="E858">
        <v>55626.3</v>
      </c>
      <c r="F858" t="s">
        <v>850</v>
      </c>
      <c r="G858">
        <v>1.9800000000000002E-2</v>
      </c>
    </row>
    <row r="859" spans="1:7" x14ac:dyDescent="0.25">
      <c r="A859">
        <v>18112021</v>
      </c>
      <c r="B859">
        <v>56955.3</v>
      </c>
      <c r="C859">
        <v>60368.2</v>
      </c>
      <c r="D859">
        <v>60936.9</v>
      </c>
      <c r="E859">
        <v>56524.4</v>
      </c>
      <c r="F859" t="s">
        <v>851</v>
      </c>
      <c r="G859">
        <v>-5.6500000000000002E-2</v>
      </c>
    </row>
    <row r="860" spans="1:7" x14ac:dyDescent="0.25">
      <c r="A860">
        <v>17112021</v>
      </c>
      <c r="B860">
        <v>60367.8</v>
      </c>
      <c r="C860">
        <v>60074.2</v>
      </c>
      <c r="D860">
        <v>60814.5</v>
      </c>
      <c r="E860">
        <v>58531.9</v>
      </c>
      <c r="F860" t="s">
        <v>852</v>
      </c>
      <c r="G860">
        <v>4.5999999999999999E-3</v>
      </c>
    </row>
    <row r="861" spans="1:7" x14ac:dyDescent="0.25">
      <c r="A861">
        <v>16112021</v>
      </c>
      <c r="B861">
        <v>60089.1</v>
      </c>
      <c r="C861">
        <v>63605.1</v>
      </c>
      <c r="D861">
        <v>63605.599999999999</v>
      </c>
      <c r="E861">
        <v>58655.9</v>
      </c>
      <c r="F861" t="s">
        <v>853</v>
      </c>
      <c r="G861">
        <v>-5.5199999999999999E-2</v>
      </c>
    </row>
    <row r="862" spans="1:7" x14ac:dyDescent="0.25">
      <c r="A862">
        <v>15112021</v>
      </c>
      <c r="B862">
        <v>63597.9</v>
      </c>
      <c r="C862">
        <v>65514.9</v>
      </c>
      <c r="D862">
        <v>66311.199999999997</v>
      </c>
      <c r="E862">
        <v>63439.5</v>
      </c>
      <c r="F862" t="s">
        <v>854</v>
      </c>
      <c r="G862">
        <v>-2.92E-2</v>
      </c>
    </row>
    <row r="863" spans="1:7" x14ac:dyDescent="0.25">
      <c r="A863">
        <v>14112021</v>
      </c>
      <c r="B863">
        <v>65508.2</v>
      </c>
      <c r="C863">
        <v>64397.2</v>
      </c>
      <c r="D863">
        <v>65508.2</v>
      </c>
      <c r="E863">
        <v>63608.3</v>
      </c>
      <c r="F863" t="s">
        <v>855</v>
      </c>
      <c r="G863">
        <v>1.72E-2</v>
      </c>
    </row>
    <row r="864" spans="1:7" x14ac:dyDescent="0.25">
      <c r="A864">
        <v>13112021</v>
      </c>
      <c r="B864">
        <v>64398.6</v>
      </c>
      <c r="C864">
        <v>64133.3</v>
      </c>
      <c r="D864">
        <v>64906</v>
      </c>
      <c r="E864">
        <v>63381.4</v>
      </c>
      <c r="F864" t="s">
        <v>856</v>
      </c>
      <c r="G864">
        <v>4.1000000000000003E-3</v>
      </c>
    </row>
    <row r="865" spans="1:7" x14ac:dyDescent="0.25">
      <c r="A865">
        <v>12112021</v>
      </c>
      <c r="B865">
        <v>64134.5</v>
      </c>
      <c r="C865">
        <v>64782.6</v>
      </c>
      <c r="D865">
        <v>65449.7</v>
      </c>
      <c r="E865">
        <v>62309.7</v>
      </c>
      <c r="F865" t="s">
        <v>857</v>
      </c>
      <c r="G865">
        <v>-1.04E-2</v>
      </c>
    </row>
    <row r="866" spans="1:7" x14ac:dyDescent="0.25">
      <c r="A866">
        <v>11112021</v>
      </c>
      <c r="B866">
        <v>64806.7</v>
      </c>
      <c r="C866">
        <v>64922.8</v>
      </c>
      <c r="D866">
        <v>65583.3</v>
      </c>
      <c r="E866">
        <v>64121.9</v>
      </c>
      <c r="F866" t="s">
        <v>858</v>
      </c>
      <c r="G866">
        <v>-1.9E-3</v>
      </c>
    </row>
    <row r="867" spans="1:7" x14ac:dyDescent="0.25">
      <c r="A867">
        <v>10112021</v>
      </c>
      <c r="B867">
        <v>64932.6</v>
      </c>
      <c r="C867">
        <v>66942.600000000006</v>
      </c>
      <c r="D867">
        <v>68990.600000000006</v>
      </c>
      <c r="E867">
        <v>62951.3</v>
      </c>
      <c r="F867" t="s">
        <v>859</v>
      </c>
      <c r="G867">
        <v>-2.9499999999999998E-2</v>
      </c>
    </row>
    <row r="868" spans="1:7" x14ac:dyDescent="0.25">
      <c r="A868">
        <v>9112021</v>
      </c>
      <c r="B868">
        <v>66904.399999999994</v>
      </c>
      <c r="C868">
        <v>67528.7</v>
      </c>
      <c r="D868">
        <v>68493.3</v>
      </c>
      <c r="E868">
        <v>66334.899999999994</v>
      </c>
      <c r="F868" t="s">
        <v>860</v>
      </c>
      <c r="G868">
        <v>-9.1999999999999998E-3</v>
      </c>
    </row>
    <row r="869" spans="1:7" x14ac:dyDescent="0.25">
      <c r="A869">
        <v>8112021</v>
      </c>
      <c r="B869">
        <v>67527.899999999994</v>
      </c>
      <c r="C869">
        <v>63276.4</v>
      </c>
      <c r="D869">
        <v>67763.3</v>
      </c>
      <c r="E869">
        <v>63276.4</v>
      </c>
      <c r="F869" t="s">
        <v>861</v>
      </c>
      <c r="G869">
        <v>6.7199999999999996E-2</v>
      </c>
    </row>
    <row r="870" spans="1:7" x14ac:dyDescent="0.25">
      <c r="A870">
        <v>7112021</v>
      </c>
      <c r="B870">
        <v>63273.2</v>
      </c>
      <c r="C870">
        <v>61483.8</v>
      </c>
      <c r="D870">
        <v>63273.2</v>
      </c>
      <c r="E870">
        <v>61347.199999999997</v>
      </c>
      <c r="F870" t="s">
        <v>862</v>
      </c>
      <c r="G870">
        <v>2.9100000000000001E-2</v>
      </c>
    </row>
    <row r="871" spans="1:7" x14ac:dyDescent="0.25">
      <c r="A871">
        <v>6112021</v>
      </c>
      <c r="B871">
        <v>61483.9</v>
      </c>
      <c r="C871">
        <v>60973.2</v>
      </c>
      <c r="D871">
        <v>61543.199999999997</v>
      </c>
      <c r="E871">
        <v>60093.599999999999</v>
      </c>
      <c r="F871" t="s">
        <v>863</v>
      </c>
      <c r="G871">
        <v>8.3999999999999995E-3</v>
      </c>
    </row>
    <row r="872" spans="1:7" x14ac:dyDescent="0.25">
      <c r="A872">
        <v>5112021</v>
      </c>
      <c r="B872">
        <v>60974.3</v>
      </c>
      <c r="C872">
        <v>61411.5</v>
      </c>
      <c r="D872">
        <v>62560.3</v>
      </c>
      <c r="E872">
        <v>60742.400000000001</v>
      </c>
      <c r="F872" t="s">
        <v>864</v>
      </c>
      <c r="G872">
        <v>-7.1000000000000004E-3</v>
      </c>
    </row>
    <row r="873" spans="1:7" x14ac:dyDescent="0.25">
      <c r="A873">
        <v>4112021</v>
      </c>
      <c r="B873">
        <v>61412.6</v>
      </c>
      <c r="C873">
        <v>62915.4</v>
      </c>
      <c r="D873">
        <v>63077.599999999999</v>
      </c>
      <c r="E873">
        <v>60742.9</v>
      </c>
      <c r="F873" t="s">
        <v>865</v>
      </c>
      <c r="G873">
        <v>-2.3900000000000001E-2</v>
      </c>
    </row>
    <row r="874" spans="1:7" x14ac:dyDescent="0.25">
      <c r="A874">
        <v>3112021</v>
      </c>
      <c r="B874">
        <v>62918.5</v>
      </c>
      <c r="C874">
        <v>63223.5</v>
      </c>
      <c r="D874">
        <v>63508.6</v>
      </c>
      <c r="E874">
        <v>60883</v>
      </c>
      <c r="F874" t="s">
        <v>866</v>
      </c>
      <c r="G874">
        <v>-4.7999999999999996E-3</v>
      </c>
    </row>
    <row r="875" spans="1:7" x14ac:dyDescent="0.25">
      <c r="A875">
        <v>2112021</v>
      </c>
      <c r="B875">
        <v>63221.7</v>
      </c>
      <c r="C875">
        <v>60912.2</v>
      </c>
      <c r="D875">
        <v>64256.4</v>
      </c>
      <c r="E875">
        <v>60651.5</v>
      </c>
      <c r="F875" t="s">
        <v>867</v>
      </c>
      <c r="G875">
        <v>3.7900000000000003E-2</v>
      </c>
    </row>
    <row r="876" spans="1:7" x14ac:dyDescent="0.25">
      <c r="A876">
        <v>1112021</v>
      </c>
      <c r="B876">
        <v>60915.3</v>
      </c>
      <c r="C876">
        <v>61310.1</v>
      </c>
      <c r="D876">
        <v>62430.1</v>
      </c>
      <c r="E876">
        <v>59612.7</v>
      </c>
      <c r="F876" t="s">
        <v>868</v>
      </c>
      <c r="G876">
        <v>-6.4000000000000003E-3</v>
      </c>
    </row>
    <row r="877" spans="1:7" x14ac:dyDescent="0.25">
      <c r="A877">
        <v>31102021</v>
      </c>
      <c r="B877">
        <v>61309.599999999999</v>
      </c>
      <c r="C877">
        <v>61842.2</v>
      </c>
      <c r="D877">
        <v>62393.7</v>
      </c>
      <c r="E877">
        <v>60005.7</v>
      </c>
      <c r="F877" t="s">
        <v>869</v>
      </c>
      <c r="G877">
        <v>-8.6E-3</v>
      </c>
    </row>
    <row r="878" spans="1:7" x14ac:dyDescent="0.25">
      <c r="A878">
        <v>30102021</v>
      </c>
      <c r="B878">
        <v>61840.1</v>
      </c>
      <c r="C878">
        <v>62245</v>
      </c>
      <c r="D878">
        <v>62338.5</v>
      </c>
      <c r="E878">
        <v>60786</v>
      </c>
      <c r="F878" t="s">
        <v>870</v>
      </c>
      <c r="G878">
        <v>-6.4999999999999997E-3</v>
      </c>
    </row>
    <row r="879" spans="1:7" x14ac:dyDescent="0.25">
      <c r="A879">
        <v>29102021</v>
      </c>
      <c r="B879">
        <v>62242.8</v>
      </c>
      <c r="C879">
        <v>60579.9</v>
      </c>
      <c r="D879">
        <v>62952.2</v>
      </c>
      <c r="E879">
        <v>60322.2</v>
      </c>
      <c r="F879" t="s">
        <v>314</v>
      </c>
      <c r="G879">
        <v>2.7400000000000001E-2</v>
      </c>
    </row>
    <row r="880" spans="1:7" x14ac:dyDescent="0.25">
      <c r="A880">
        <v>28102021</v>
      </c>
      <c r="B880">
        <v>60582.5</v>
      </c>
      <c r="C880">
        <v>58437.2</v>
      </c>
      <c r="D880">
        <v>62251.3</v>
      </c>
      <c r="E880">
        <v>58128.1</v>
      </c>
      <c r="F880" t="s">
        <v>871</v>
      </c>
      <c r="G880">
        <v>3.6700000000000003E-2</v>
      </c>
    </row>
    <row r="881" spans="1:7" x14ac:dyDescent="0.25">
      <c r="A881">
        <v>27102021</v>
      </c>
      <c r="B881">
        <v>58438.1</v>
      </c>
      <c r="C881">
        <v>60312.5</v>
      </c>
      <c r="D881">
        <v>61452.9</v>
      </c>
      <c r="E881">
        <v>58112.6</v>
      </c>
      <c r="F881" t="s">
        <v>872</v>
      </c>
      <c r="G881">
        <v>-3.1099999999999999E-2</v>
      </c>
    </row>
    <row r="882" spans="1:7" x14ac:dyDescent="0.25">
      <c r="A882">
        <v>26102021</v>
      </c>
      <c r="B882">
        <v>60310.8</v>
      </c>
      <c r="C882">
        <v>63067.5</v>
      </c>
      <c r="D882">
        <v>63275.1</v>
      </c>
      <c r="E882">
        <v>59907.3</v>
      </c>
      <c r="F882" t="s">
        <v>873</v>
      </c>
      <c r="G882">
        <v>-4.3700000000000003E-2</v>
      </c>
    </row>
    <row r="883" spans="1:7" x14ac:dyDescent="0.25">
      <c r="A883">
        <v>25102021</v>
      </c>
      <c r="B883">
        <v>63067</v>
      </c>
      <c r="C883">
        <v>60864.3</v>
      </c>
      <c r="D883">
        <v>63694.8</v>
      </c>
      <c r="E883">
        <v>60655.8</v>
      </c>
      <c r="F883" t="s">
        <v>274</v>
      </c>
      <c r="G883">
        <v>3.6200000000000003E-2</v>
      </c>
    </row>
    <row r="884" spans="1:7" x14ac:dyDescent="0.25">
      <c r="A884">
        <v>24102021</v>
      </c>
      <c r="B884">
        <v>60866.5</v>
      </c>
      <c r="C884">
        <v>61308.2</v>
      </c>
      <c r="D884">
        <v>61469.9</v>
      </c>
      <c r="E884">
        <v>59523.7</v>
      </c>
      <c r="F884" t="s">
        <v>874</v>
      </c>
      <c r="G884">
        <v>-7.3000000000000001E-3</v>
      </c>
    </row>
    <row r="885" spans="1:7" x14ac:dyDescent="0.25">
      <c r="A885">
        <v>23102021</v>
      </c>
      <c r="B885">
        <v>61312.5</v>
      </c>
      <c r="C885">
        <v>60693.2</v>
      </c>
      <c r="D885">
        <v>61728.7</v>
      </c>
      <c r="E885">
        <v>59738.3</v>
      </c>
      <c r="F885" t="s">
        <v>875</v>
      </c>
      <c r="G885">
        <v>1.03E-2</v>
      </c>
    </row>
    <row r="886" spans="1:7" x14ac:dyDescent="0.25">
      <c r="A886">
        <v>22102021</v>
      </c>
      <c r="B886">
        <v>60690.3</v>
      </c>
      <c r="C886">
        <v>62200.800000000003</v>
      </c>
      <c r="D886">
        <v>63699.7</v>
      </c>
      <c r="E886">
        <v>60055.7</v>
      </c>
      <c r="F886" t="s">
        <v>876</v>
      </c>
      <c r="G886">
        <v>-2.4400000000000002E-2</v>
      </c>
    </row>
    <row r="887" spans="1:7" x14ac:dyDescent="0.25">
      <c r="A887">
        <v>21102021</v>
      </c>
      <c r="B887">
        <v>62210.2</v>
      </c>
      <c r="C887">
        <v>66004.600000000006</v>
      </c>
      <c r="D887">
        <v>66616.899999999994</v>
      </c>
      <c r="E887">
        <v>62092.1</v>
      </c>
      <c r="F887" t="s">
        <v>877</v>
      </c>
      <c r="G887">
        <v>-5.7099999999999998E-2</v>
      </c>
    </row>
    <row r="888" spans="1:7" x14ac:dyDescent="0.25">
      <c r="A888">
        <v>20102021</v>
      </c>
      <c r="B888">
        <v>65979.100000000006</v>
      </c>
      <c r="C888">
        <v>64276.9</v>
      </c>
      <c r="D888">
        <v>66967.100000000006</v>
      </c>
      <c r="E888">
        <v>63543.7</v>
      </c>
      <c r="F888" t="s">
        <v>878</v>
      </c>
      <c r="G888">
        <v>2.6499999999999999E-2</v>
      </c>
    </row>
    <row r="889" spans="1:7" x14ac:dyDescent="0.25">
      <c r="A889">
        <v>19102021</v>
      </c>
      <c r="B889">
        <v>64278.5</v>
      </c>
      <c r="C889">
        <v>62030.2</v>
      </c>
      <c r="D889">
        <v>64454</v>
      </c>
      <c r="E889">
        <v>61451</v>
      </c>
      <c r="F889" t="s">
        <v>879</v>
      </c>
      <c r="G889">
        <v>3.5799999999999998E-2</v>
      </c>
    </row>
    <row r="890" spans="1:7" x14ac:dyDescent="0.25">
      <c r="A890">
        <v>18102021</v>
      </c>
      <c r="B890">
        <v>62056.3</v>
      </c>
      <c r="C890">
        <v>61525.8</v>
      </c>
      <c r="D890">
        <v>62623.6</v>
      </c>
      <c r="E890">
        <v>60026.9</v>
      </c>
      <c r="F890" t="s">
        <v>880</v>
      </c>
      <c r="G890">
        <v>8.6E-3</v>
      </c>
    </row>
    <row r="891" spans="1:7" x14ac:dyDescent="0.25">
      <c r="A891">
        <v>17102021</v>
      </c>
      <c r="B891">
        <v>61527.5</v>
      </c>
      <c r="C891">
        <v>60865.5</v>
      </c>
      <c r="D891">
        <v>61651.4</v>
      </c>
      <c r="E891">
        <v>59143.4</v>
      </c>
      <c r="F891" t="s">
        <v>881</v>
      </c>
      <c r="G891">
        <v>1.09E-2</v>
      </c>
    </row>
    <row r="892" spans="1:7" x14ac:dyDescent="0.25">
      <c r="A892">
        <v>16102021</v>
      </c>
      <c r="B892">
        <v>60861.1</v>
      </c>
      <c r="C892">
        <v>61669.2</v>
      </c>
      <c r="D892">
        <v>62329.2</v>
      </c>
      <c r="E892">
        <v>60161.9</v>
      </c>
      <c r="F892" t="s">
        <v>882</v>
      </c>
      <c r="G892">
        <v>-1.32E-2</v>
      </c>
    </row>
    <row r="893" spans="1:7" x14ac:dyDescent="0.25">
      <c r="A893">
        <v>15102021</v>
      </c>
      <c r="B893">
        <v>61672.5</v>
      </c>
      <c r="C893">
        <v>57348.2</v>
      </c>
      <c r="D893">
        <v>62892.800000000003</v>
      </c>
      <c r="E893">
        <v>56874.8</v>
      </c>
      <c r="F893" t="s">
        <v>883</v>
      </c>
      <c r="G893">
        <v>7.5399999999999995E-2</v>
      </c>
    </row>
    <row r="894" spans="1:7" x14ac:dyDescent="0.25">
      <c r="A894">
        <v>14102021</v>
      </c>
      <c r="B894">
        <v>57345.8</v>
      </c>
      <c r="C894">
        <v>57370.400000000001</v>
      </c>
      <c r="D894">
        <v>58506.5</v>
      </c>
      <c r="E894">
        <v>56866.8</v>
      </c>
      <c r="F894" t="s">
        <v>884</v>
      </c>
      <c r="G894">
        <v>-5.9999999999999995E-4</v>
      </c>
    </row>
    <row r="895" spans="1:7" x14ac:dyDescent="0.25">
      <c r="A895">
        <v>13102021</v>
      </c>
      <c r="B895">
        <v>57380.1</v>
      </c>
      <c r="C895">
        <v>56014.5</v>
      </c>
      <c r="D895">
        <v>57697.4</v>
      </c>
      <c r="E895">
        <v>54314.400000000001</v>
      </c>
      <c r="F895" t="s">
        <v>885</v>
      </c>
      <c r="G895">
        <v>2.4400000000000002E-2</v>
      </c>
    </row>
    <row r="896" spans="1:7" x14ac:dyDescent="0.25">
      <c r="A896">
        <v>12102021</v>
      </c>
      <c r="B896">
        <v>56015.9</v>
      </c>
      <c r="C896">
        <v>57480.6</v>
      </c>
      <c r="D896">
        <v>57635.7</v>
      </c>
      <c r="E896">
        <v>54155.4</v>
      </c>
      <c r="F896" t="s">
        <v>886</v>
      </c>
      <c r="G896">
        <v>-2.5399999999999999E-2</v>
      </c>
    </row>
    <row r="897" spans="1:7" x14ac:dyDescent="0.25">
      <c r="A897">
        <v>11102021</v>
      </c>
      <c r="B897">
        <v>57477.3</v>
      </c>
      <c r="C897">
        <v>54686.9</v>
      </c>
      <c r="D897">
        <v>57814.1</v>
      </c>
      <c r="E897">
        <v>54457.8</v>
      </c>
      <c r="F897" t="s">
        <v>887</v>
      </c>
      <c r="G897">
        <v>5.0999999999999997E-2</v>
      </c>
    </row>
    <row r="898" spans="1:7" x14ac:dyDescent="0.25">
      <c r="A898">
        <v>10102021</v>
      </c>
      <c r="B898">
        <v>54687.7</v>
      </c>
      <c r="C898">
        <v>54942.5</v>
      </c>
      <c r="D898">
        <v>56432.2</v>
      </c>
      <c r="E898">
        <v>54100.800000000003</v>
      </c>
      <c r="F898" t="s">
        <v>888</v>
      </c>
      <c r="G898">
        <v>-4.5999999999999999E-3</v>
      </c>
    </row>
    <row r="899" spans="1:7" x14ac:dyDescent="0.25">
      <c r="A899">
        <v>9102021</v>
      </c>
      <c r="B899">
        <v>54942.5</v>
      </c>
      <c r="C899">
        <v>53924.1</v>
      </c>
      <c r="D899">
        <v>55430.8</v>
      </c>
      <c r="E899">
        <v>53711.7</v>
      </c>
      <c r="F899" t="s">
        <v>889</v>
      </c>
      <c r="G899">
        <v>1.9099999999999999E-2</v>
      </c>
    </row>
    <row r="900" spans="1:7" x14ac:dyDescent="0.25">
      <c r="A900">
        <v>8102021</v>
      </c>
      <c r="B900">
        <v>53914.7</v>
      </c>
      <c r="C900">
        <v>53785.5</v>
      </c>
      <c r="D900">
        <v>55977.9</v>
      </c>
      <c r="E900">
        <v>53659.3</v>
      </c>
      <c r="F900" t="s">
        <v>890</v>
      </c>
      <c r="G900">
        <v>2.3999999999999998E-3</v>
      </c>
    </row>
    <row r="901" spans="1:7" x14ac:dyDescent="0.25">
      <c r="A901">
        <v>7102021</v>
      </c>
      <c r="B901">
        <v>53783.9</v>
      </c>
      <c r="C901">
        <v>55325.2</v>
      </c>
      <c r="D901">
        <v>55325.599999999999</v>
      </c>
      <c r="E901">
        <v>53476.4</v>
      </c>
      <c r="F901" t="s">
        <v>891</v>
      </c>
      <c r="G901">
        <v>-2.7799999999999998E-2</v>
      </c>
    </row>
    <row r="902" spans="1:7" x14ac:dyDescent="0.25">
      <c r="A902">
        <v>6102021</v>
      </c>
      <c r="B902">
        <v>55323.199999999997</v>
      </c>
      <c r="C902">
        <v>51470</v>
      </c>
      <c r="D902">
        <v>55676.1</v>
      </c>
      <c r="E902">
        <v>50439.5</v>
      </c>
      <c r="F902" t="s">
        <v>892</v>
      </c>
      <c r="G902">
        <v>7.4899999999999994E-2</v>
      </c>
    </row>
    <row r="903" spans="1:7" x14ac:dyDescent="0.25">
      <c r="A903">
        <v>5102021</v>
      </c>
      <c r="B903">
        <v>51469.3</v>
      </c>
      <c r="C903">
        <v>49229.5</v>
      </c>
      <c r="D903">
        <v>51872.4</v>
      </c>
      <c r="E903">
        <v>49060.1</v>
      </c>
      <c r="F903" t="s">
        <v>893</v>
      </c>
      <c r="G903">
        <v>4.5499999999999999E-2</v>
      </c>
    </row>
    <row r="904" spans="1:7" x14ac:dyDescent="0.25">
      <c r="A904">
        <v>4102021</v>
      </c>
      <c r="B904">
        <v>49227.3</v>
      </c>
      <c r="C904">
        <v>48200.4</v>
      </c>
      <c r="D904">
        <v>49481.7</v>
      </c>
      <c r="E904">
        <v>46958.6</v>
      </c>
      <c r="F904" t="s">
        <v>137</v>
      </c>
      <c r="G904">
        <v>2.1299999999999999E-2</v>
      </c>
    </row>
    <row r="905" spans="1:7" x14ac:dyDescent="0.25">
      <c r="A905">
        <v>3102021</v>
      </c>
      <c r="B905">
        <v>48200.1</v>
      </c>
      <c r="C905">
        <v>47665.4</v>
      </c>
      <c r="D905">
        <v>49165.2</v>
      </c>
      <c r="E905">
        <v>47123</v>
      </c>
      <c r="F905" t="s">
        <v>894</v>
      </c>
      <c r="G905">
        <v>1.12E-2</v>
      </c>
    </row>
    <row r="906" spans="1:7" x14ac:dyDescent="0.25">
      <c r="A906">
        <v>2102021</v>
      </c>
      <c r="B906">
        <v>47666.9</v>
      </c>
      <c r="C906">
        <v>48147.199999999997</v>
      </c>
      <c r="D906">
        <v>48306.9</v>
      </c>
      <c r="E906">
        <v>47451.7</v>
      </c>
      <c r="F906" t="s">
        <v>895</v>
      </c>
      <c r="G906">
        <v>-0.01</v>
      </c>
    </row>
    <row r="907" spans="1:7" x14ac:dyDescent="0.25">
      <c r="A907">
        <v>1102021</v>
      </c>
      <c r="B907">
        <v>48146</v>
      </c>
      <c r="C907">
        <v>43824.4</v>
      </c>
      <c r="D907">
        <v>48435.199999999997</v>
      </c>
      <c r="E907">
        <v>43292.9</v>
      </c>
      <c r="F907" t="s">
        <v>896</v>
      </c>
      <c r="G907">
        <v>9.8599999999999993E-2</v>
      </c>
    </row>
    <row r="908" spans="1:7" x14ac:dyDescent="0.25">
      <c r="A908">
        <v>30092021</v>
      </c>
      <c r="B908">
        <v>43823.3</v>
      </c>
      <c r="C908">
        <v>41534.5</v>
      </c>
      <c r="D908">
        <v>44101.2</v>
      </c>
      <c r="E908">
        <v>41416.699999999997</v>
      </c>
      <c r="F908" t="s">
        <v>897</v>
      </c>
      <c r="G908">
        <v>5.5E-2</v>
      </c>
    </row>
    <row r="909" spans="1:7" x14ac:dyDescent="0.25">
      <c r="A909">
        <v>29092021</v>
      </c>
      <c r="B909">
        <v>41536.800000000003</v>
      </c>
      <c r="C909">
        <v>41023.1</v>
      </c>
      <c r="D909">
        <v>42571.199999999997</v>
      </c>
      <c r="E909">
        <v>40815</v>
      </c>
      <c r="F909" t="s">
        <v>898</v>
      </c>
      <c r="G909">
        <v>1.2500000000000001E-2</v>
      </c>
    </row>
    <row r="910" spans="1:7" x14ac:dyDescent="0.25">
      <c r="A910">
        <v>28092021</v>
      </c>
      <c r="B910">
        <v>41022.300000000003</v>
      </c>
      <c r="C910">
        <v>42169.9</v>
      </c>
      <c r="D910">
        <v>42758.8</v>
      </c>
      <c r="E910">
        <v>40906.400000000001</v>
      </c>
      <c r="F910" t="s">
        <v>899</v>
      </c>
      <c r="G910">
        <v>-2.7300000000000001E-2</v>
      </c>
    </row>
    <row r="911" spans="1:7" x14ac:dyDescent="0.25">
      <c r="A911">
        <v>27092021</v>
      </c>
      <c r="B911">
        <v>42172.6</v>
      </c>
      <c r="C911">
        <v>43200.9</v>
      </c>
      <c r="D911">
        <v>44293.2</v>
      </c>
      <c r="E911">
        <v>42143.9</v>
      </c>
      <c r="F911" t="s">
        <v>900</v>
      </c>
      <c r="G911">
        <v>-2.3900000000000001E-2</v>
      </c>
    </row>
    <row r="912" spans="1:7" x14ac:dyDescent="0.25">
      <c r="A912">
        <v>26092021</v>
      </c>
      <c r="B912">
        <v>43203.4</v>
      </c>
      <c r="C912">
        <v>42685.8</v>
      </c>
      <c r="D912">
        <v>43907.3</v>
      </c>
      <c r="E912">
        <v>40786.6</v>
      </c>
      <c r="F912" t="s">
        <v>901</v>
      </c>
      <c r="G912">
        <v>1.21E-2</v>
      </c>
    </row>
    <row r="913" spans="1:7" x14ac:dyDescent="0.25">
      <c r="A913">
        <v>25092021</v>
      </c>
      <c r="B913">
        <v>42686.8</v>
      </c>
      <c r="C913">
        <v>42818.7</v>
      </c>
      <c r="D913">
        <v>42959.3</v>
      </c>
      <c r="E913">
        <v>41714.5</v>
      </c>
      <c r="F913" t="s">
        <v>902</v>
      </c>
      <c r="G913">
        <v>-3.0999999999999999E-3</v>
      </c>
    </row>
    <row r="914" spans="1:7" x14ac:dyDescent="0.25">
      <c r="A914">
        <v>24092021</v>
      </c>
      <c r="B914">
        <v>42819.9</v>
      </c>
      <c r="C914">
        <v>44867.4</v>
      </c>
      <c r="D914">
        <v>45112</v>
      </c>
      <c r="E914">
        <v>40908.5</v>
      </c>
      <c r="F914" t="s">
        <v>903</v>
      </c>
      <c r="G914">
        <v>-4.5699999999999998E-2</v>
      </c>
    </row>
    <row r="915" spans="1:7" x14ac:dyDescent="0.25">
      <c r="A915">
        <v>23092021</v>
      </c>
      <c r="B915">
        <v>44869.2</v>
      </c>
      <c r="C915">
        <v>43550.7</v>
      </c>
      <c r="D915">
        <v>44949.8</v>
      </c>
      <c r="E915">
        <v>43090.1</v>
      </c>
      <c r="F915" t="s">
        <v>904</v>
      </c>
      <c r="G915">
        <v>3.0300000000000001E-2</v>
      </c>
    </row>
    <row r="916" spans="1:7" x14ac:dyDescent="0.25">
      <c r="A916">
        <v>22092021</v>
      </c>
      <c r="B916">
        <v>43551.6</v>
      </c>
      <c r="C916">
        <v>40660.800000000003</v>
      </c>
      <c r="D916">
        <v>43976.7</v>
      </c>
      <c r="E916">
        <v>40585.699999999997</v>
      </c>
      <c r="F916" t="s">
        <v>905</v>
      </c>
      <c r="G916">
        <v>7.1300000000000002E-2</v>
      </c>
    </row>
    <row r="917" spans="1:7" x14ac:dyDescent="0.25">
      <c r="A917">
        <v>21092021</v>
      </c>
      <c r="B917">
        <v>40651.300000000003</v>
      </c>
      <c r="C917">
        <v>43012.3</v>
      </c>
      <c r="D917">
        <v>43619.3</v>
      </c>
      <c r="E917">
        <v>39646.800000000003</v>
      </c>
      <c r="F917" t="s">
        <v>906</v>
      </c>
      <c r="G917">
        <v>-5.1799999999999999E-2</v>
      </c>
    </row>
    <row r="918" spans="1:7" x14ac:dyDescent="0.25">
      <c r="A918">
        <v>20092021</v>
      </c>
      <c r="B918">
        <v>42870.6</v>
      </c>
      <c r="C918">
        <v>47240.800000000003</v>
      </c>
      <c r="D918">
        <v>47323.9</v>
      </c>
      <c r="E918">
        <v>42547.1</v>
      </c>
      <c r="F918" t="s">
        <v>907</v>
      </c>
      <c r="G918">
        <v>-9.2499999999999999E-2</v>
      </c>
    </row>
    <row r="919" spans="1:7" x14ac:dyDescent="0.25">
      <c r="A919">
        <v>19092021</v>
      </c>
      <c r="B919">
        <v>47238.7</v>
      </c>
      <c r="C919">
        <v>48299.9</v>
      </c>
      <c r="D919">
        <v>48341.9</v>
      </c>
      <c r="E919">
        <v>46866.6</v>
      </c>
      <c r="F919" t="s">
        <v>908</v>
      </c>
      <c r="G919">
        <v>-2.2100000000000002E-2</v>
      </c>
    </row>
    <row r="920" spans="1:7" x14ac:dyDescent="0.25">
      <c r="A920">
        <v>18092021</v>
      </c>
      <c r="B920">
        <v>48306.7</v>
      </c>
      <c r="C920">
        <v>47283.9</v>
      </c>
      <c r="D920">
        <v>48761</v>
      </c>
      <c r="E920">
        <v>47070.5</v>
      </c>
      <c r="F920" t="s">
        <v>909</v>
      </c>
      <c r="G920">
        <v>2.1700000000000001E-2</v>
      </c>
    </row>
    <row r="921" spans="1:7" x14ac:dyDescent="0.25">
      <c r="A921">
        <v>17092021</v>
      </c>
      <c r="B921">
        <v>47282.8</v>
      </c>
      <c r="C921">
        <v>47748.2</v>
      </c>
      <c r="D921">
        <v>48155.9</v>
      </c>
      <c r="E921">
        <v>46788.800000000003</v>
      </c>
      <c r="F921" t="s">
        <v>910</v>
      </c>
      <c r="G921">
        <v>-9.7000000000000003E-3</v>
      </c>
    </row>
    <row r="922" spans="1:7" x14ac:dyDescent="0.25">
      <c r="A922">
        <v>16092021</v>
      </c>
      <c r="B922">
        <v>47748</v>
      </c>
      <c r="C922">
        <v>48132.3</v>
      </c>
      <c r="D922">
        <v>48480.6</v>
      </c>
      <c r="E922">
        <v>47040.3</v>
      </c>
      <c r="F922" t="s">
        <v>911</v>
      </c>
      <c r="G922">
        <v>-8.0000000000000002E-3</v>
      </c>
    </row>
    <row r="923" spans="1:7" x14ac:dyDescent="0.25">
      <c r="A923">
        <v>15092021</v>
      </c>
      <c r="B923">
        <v>48130.6</v>
      </c>
      <c r="C923">
        <v>47070.8</v>
      </c>
      <c r="D923">
        <v>48436.5</v>
      </c>
      <c r="E923">
        <v>46743.9</v>
      </c>
      <c r="F923" t="s">
        <v>912</v>
      </c>
      <c r="G923">
        <v>2.24E-2</v>
      </c>
    </row>
    <row r="924" spans="1:7" x14ac:dyDescent="0.25">
      <c r="A924">
        <v>14092021</v>
      </c>
      <c r="B924">
        <v>47077.5</v>
      </c>
      <c r="C924">
        <v>44950.2</v>
      </c>
      <c r="D924">
        <v>47247.6</v>
      </c>
      <c r="E924">
        <v>44718.7</v>
      </c>
      <c r="F924" t="s">
        <v>329</v>
      </c>
      <c r="G924">
        <v>4.7300000000000002E-2</v>
      </c>
    </row>
    <row r="925" spans="1:7" x14ac:dyDescent="0.25">
      <c r="A925">
        <v>13092021</v>
      </c>
      <c r="B925">
        <v>44949.5</v>
      </c>
      <c r="C925">
        <v>46060.800000000003</v>
      </c>
      <c r="D925">
        <v>46807.7</v>
      </c>
      <c r="E925">
        <v>43463.199999999997</v>
      </c>
      <c r="F925" t="s">
        <v>913</v>
      </c>
      <c r="G925">
        <v>-2.4199999999999999E-2</v>
      </c>
    </row>
    <row r="926" spans="1:7" x14ac:dyDescent="0.25">
      <c r="A926">
        <v>12092021</v>
      </c>
      <c r="B926">
        <v>46062.3</v>
      </c>
      <c r="C926">
        <v>45162.6</v>
      </c>
      <c r="D926">
        <v>46386.400000000001</v>
      </c>
      <c r="E926">
        <v>44755.199999999997</v>
      </c>
      <c r="F926" t="s">
        <v>914</v>
      </c>
      <c r="G926">
        <v>1.9900000000000001E-2</v>
      </c>
    </row>
    <row r="927" spans="1:7" x14ac:dyDescent="0.25">
      <c r="A927">
        <v>11092021</v>
      </c>
      <c r="B927">
        <v>45161.9</v>
      </c>
      <c r="C927">
        <v>44844.9</v>
      </c>
      <c r="D927">
        <v>45975.6</v>
      </c>
      <c r="E927">
        <v>44766.6</v>
      </c>
      <c r="F927" t="s">
        <v>915</v>
      </c>
      <c r="G927">
        <v>7.1000000000000004E-3</v>
      </c>
    </row>
    <row r="928" spans="1:7" x14ac:dyDescent="0.25">
      <c r="A928">
        <v>10092021</v>
      </c>
      <c r="B928">
        <v>44842.8</v>
      </c>
      <c r="C928">
        <v>46385.9</v>
      </c>
      <c r="D928">
        <v>47021.599999999999</v>
      </c>
      <c r="E928">
        <v>44283.6</v>
      </c>
      <c r="F928" t="s">
        <v>916</v>
      </c>
      <c r="G928">
        <v>-3.3300000000000003E-2</v>
      </c>
    </row>
    <row r="929" spans="1:7" x14ac:dyDescent="0.25">
      <c r="A929">
        <v>9092021</v>
      </c>
      <c r="B929">
        <v>46385.599999999999</v>
      </c>
      <c r="C929">
        <v>46057.599999999999</v>
      </c>
      <c r="D929">
        <v>47305.7</v>
      </c>
      <c r="E929">
        <v>45609</v>
      </c>
      <c r="F929" t="s">
        <v>917</v>
      </c>
      <c r="G929">
        <v>7.0000000000000001E-3</v>
      </c>
    </row>
    <row r="930" spans="1:7" x14ac:dyDescent="0.25">
      <c r="A930">
        <v>8092021</v>
      </c>
      <c r="B930">
        <v>46061.4</v>
      </c>
      <c r="C930">
        <v>46774.1</v>
      </c>
      <c r="D930">
        <v>47316.9</v>
      </c>
      <c r="E930">
        <v>44493.7</v>
      </c>
      <c r="F930" t="s">
        <v>34</v>
      </c>
      <c r="G930">
        <v>-1.54E-2</v>
      </c>
    </row>
    <row r="931" spans="1:7" x14ac:dyDescent="0.25">
      <c r="A931">
        <v>7092021</v>
      </c>
      <c r="B931">
        <v>46779.6</v>
      </c>
      <c r="C931">
        <v>52674.2</v>
      </c>
      <c r="D931">
        <v>52885.3</v>
      </c>
      <c r="E931">
        <v>43072.4</v>
      </c>
      <c r="F931" t="s">
        <v>918</v>
      </c>
      <c r="G931">
        <v>-0.1119</v>
      </c>
    </row>
    <row r="932" spans="1:7" x14ac:dyDescent="0.25">
      <c r="A932">
        <v>6092021</v>
      </c>
      <c r="B932">
        <v>52672.1</v>
      </c>
      <c r="C932">
        <v>51769.4</v>
      </c>
      <c r="D932">
        <v>52726.2</v>
      </c>
      <c r="E932">
        <v>51002.8</v>
      </c>
      <c r="F932" t="s">
        <v>919</v>
      </c>
      <c r="G932">
        <v>1.7500000000000002E-2</v>
      </c>
    </row>
    <row r="933" spans="1:7" x14ac:dyDescent="0.25">
      <c r="A933">
        <v>5092021</v>
      </c>
      <c r="B933">
        <v>51768.6</v>
      </c>
      <c r="C933">
        <v>49918.7</v>
      </c>
      <c r="D933">
        <v>51878.2</v>
      </c>
      <c r="E933">
        <v>49492.4</v>
      </c>
      <c r="F933" t="s">
        <v>920</v>
      </c>
      <c r="G933">
        <v>3.7100000000000001E-2</v>
      </c>
    </row>
    <row r="934" spans="1:7" x14ac:dyDescent="0.25">
      <c r="A934">
        <v>4092021</v>
      </c>
      <c r="B934">
        <v>49918.400000000001</v>
      </c>
      <c r="C934">
        <v>49999.3</v>
      </c>
      <c r="D934">
        <v>50534.6</v>
      </c>
      <c r="E934">
        <v>49461.4</v>
      </c>
      <c r="F934" t="s">
        <v>921</v>
      </c>
      <c r="G934">
        <v>-1.6000000000000001E-3</v>
      </c>
    </row>
    <row r="935" spans="1:7" x14ac:dyDescent="0.25">
      <c r="A935">
        <v>3092021</v>
      </c>
      <c r="B935">
        <v>49999</v>
      </c>
      <c r="C935">
        <v>49269.5</v>
      </c>
      <c r="D935">
        <v>51008.800000000003</v>
      </c>
      <c r="E935">
        <v>48377.3</v>
      </c>
      <c r="F935" t="s">
        <v>922</v>
      </c>
      <c r="G935">
        <v>1.47E-2</v>
      </c>
    </row>
    <row r="936" spans="1:7" x14ac:dyDescent="0.25">
      <c r="A936">
        <v>2092021</v>
      </c>
      <c r="B936">
        <v>49274.3</v>
      </c>
      <c r="C936">
        <v>48817.8</v>
      </c>
      <c r="D936">
        <v>50355.3</v>
      </c>
      <c r="E936">
        <v>48612.9</v>
      </c>
      <c r="F936" t="s">
        <v>923</v>
      </c>
      <c r="G936">
        <v>9.2999999999999992E-3</v>
      </c>
    </row>
    <row r="937" spans="1:7" x14ac:dyDescent="0.25">
      <c r="A937">
        <v>1092021</v>
      </c>
      <c r="B937">
        <v>48819.4</v>
      </c>
      <c r="C937">
        <v>47129.2</v>
      </c>
      <c r="D937">
        <v>49121</v>
      </c>
      <c r="E937">
        <v>46533.1</v>
      </c>
      <c r="F937" t="s">
        <v>924</v>
      </c>
      <c r="G937">
        <v>3.5799999999999998E-2</v>
      </c>
    </row>
    <row r="938" spans="1:7" x14ac:dyDescent="0.25">
      <c r="A938">
        <v>31082021</v>
      </c>
      <c r="B938">
        <v>47130.400000000001</v>
      </c>
      <c r="C938">
        <v>46989.1</v>
      </c>
      <c r="D938">
        <v>48217</v>
      </c>
      <c r="E938">
        <v>46709.3</v>
      </c>
      <c r="F938" t="s">
        <v>925</v>
      </c>
      <c r="G938">
        <v>2.8999999999999998E-3</v>
      </c>
    </row>
    <row r="939" spans="1:7" x14ac:dyDescent="0.25">
      <c r="A939">
        <v>30082021</v>
      </c>
      <c r="B939">
        <v>46992.7</v>
      </c>
      <c r="C939">
        <v>48777.1</v>
      </c>
      <c r="D939">
        <v>48886</v>
      </c>
      <c r="E939">
        <v>46876.9</v>
      </c>
      <c r="F939" t="s">
        <v>926</v>
      </c>
      <c r="G939">
        <v>-3.6600000000000001E-2</v>
      </c>
    </row>
    <row r="940" spans="1:7" x14ac:dyDescent="0.25">
      <c r="A940">
        <v>29082021</v>
      </c>
      <c r="B940">
        <v>48777.4</v>
      </c>
      <c r="C940">
        <v>48899.7</v>
      </c>
      <c r="D940">
        <v>49621.7</v>
      </c>
      <c r="E940">
        <v>47870.1</v>
      </c>
      <c r="F940" t="s">
        <v>331</v>
      </c>
      <c r="G940">
        <v>-2.3999999999999998E-3</v>
      </c>
    </row>
    <row r="941" spans="1:7" x14ac:dyDescent="0.25">
      <c r="A941">
        <v>28082021</v>
      </c>
      <c r="B941">
        <v>48897.1</v>
      </c>
      <c r="C941">
        <v>49062.8</v>
      </c>
      <c r="D941">
        <v>49289.4</v>
      </c>
      <c r="E941">
        <v>48428.5</v>
      </c>
      <c r="F941" t="s">
        <v>42</v>
      </c>
      <c r="G941">
        <v>-3.3999999999999998E-3</v>
      </c>
    </row>
    <row r="942" spans="1:7" x14ac:dyDescent="0.25">
      <c r="A942">
        <v>27082021</v>
      </c>
      <c r="B942">
        <v>49064.3</v>
      </c>
      <c r="C942">
        <v>46830.2</v>
      </c>
      <c r="D942">
        <v>49142</v>
      </c>
      <c r="E942">
        <v>46371.5</v>
      </c>
      <c r="F942" t="s">
        <v>927</v>
      </c>
      <c r="G942">
        <v>4.7699999999999999E-2</v>
      </c>
    </row>
    <row r="943" spans="1:7" x14ac:dyDescent="0.25">
      <c r="A943">
        <v>26082021</v>
      </c>
      <c r="B943">
        <v>46831.6</v>
      </c>
      <c r="C943">
        <v>48994.400000000001</v>
      </c>
      <c r="D943">
        <v>49347.8</v>
      </c>
      <c r="E943">
        <v>46360.4</v>
      </c>
      <c r="F943" t="s">
        <v>928</v>
      </c>
      <c r="G943">
        <v>-4.41E-2</v>
      </c>
    </row>
    <row r="944" spans="1:7" x14ac:dyDescent="0.25">
      <c r="A944">
        <v>25082021</v>
      </c>
      <c r="B944">
        <v>48994.5</v>
      </c>
      <c r="C944">
        <v>47707.4</v>
      </c>
      <c r="D944">
        <v>49230.2</v>
      </c>
      <c r="E944">
        <v>47163.3</v>
      </c>
      <c r="F944" t="s">
        <v>929</v>
      </c>
      <c r="G944">
        <v>2.6800000000000001E-2</v>
      </c>
    </row>
    <row r="945" spans="1:7" x14ac:dyDescent="0.25">
      <c r="A945">
        <v>24082021</v>
      </c>
      <c r="B945">
        <v>47714.7</v>
      </c>
      <c r="C945">
        <v>49532.5</v>
      </c>
      <c r="D945">
        <v>49847.4</v>
      </c>
      <c r="E945">
        <v>47623.6</v>
      </c>
      <c r="F945" t="s">
        <v>930</v>
      </c>
      <c r="G945">
        <v>-3.6799999999999999E-2</v>
      </c>
    </row>
    <row r="946" spans="1:7" x14ac:dyDescent="0.25">
      <c r="A946">
        <v>23082021</v>
      </c>
      <c r="B946">
        <v>49539.7</v>
      </c>
      <c r="C946">
        <v>49255.4</v>
      </c>
      <c r="D946">
        <v>50498.8</v>
      </c>
      <c r="E946">
        <v>49038.6</v>
      </c>
      <c r="F946" t="s">
        <v>931</v>
      </c>
      <c r="G946">
        <v>5.7999999999999996E-3</v>
      </c>
    </row>
    <row r="947" spans="1:7" x14ac:dyDescent="0.25">
      <c r="A947">
        <v>22082021</v>
      </c>
      <c r="B947">
        <v>49254.5</v>
      </c>
      <c r="C947">
        <v>48870.400000000001</v>
      </c>
      <c r="D947">
        <v>49480.3</v>
      </c>
      <c r="E947">
        <v>48151</v>
      </c>
      <c r="F947" t="s">
        <v>932</v>
      </c>
      <c r="G947">
        <v>7.7000000000000002E-3</v>
      </c>
    </row>
    <row r="948" spans="1:7" x14ac:dyDescent="0.25">
      <c r="A948">
        <v>21082021</v>
      </c>
      <c r="B948">
        <v>48875.8</v>
      </c>
      <c r="C948">
        <v>49330</v>
      </c>
      <c r="D948">
        <v>49719.1</v>
      </c>
      <c r="E948">
        <v>48293.5</v>
      </c>
      <c r="F948" t="s">
        <v>933</v>
      </c>
      <c r="G948">
        <v>-9.1000000000000004E-3</v>
      </c>
    </row>
    <row r="949" spans="1:7" x14ac:dyDescent="0.25">
      <c r="A949">
        <v>20082021</v>
      </c>
      <c r="B949">
        <v>49324</v>
      </c>
      <c r="C949">
        <v>46756.7</v>
      </c>
      <c r="D949">
        <v>49343.3</v>
      </c>
      <c r="E949">
        <v>46646.8</v>
      </c>
      <c r="F949" t="s">
        <v>934</v>
      </c>
      <c r="G949">
        <v>5.4899999999999997E-2</v>
      </c>
    </row>
    <row r="950" spans="1:7" x14ac:dyDescent="0.25">
      <c r="A950">
        <v>19082021</v>
      </c>
      <c r="B950">
        <v>46755.9</v>
      </c>
      <c r="C950">
        <v>44725.9</v>
      </c>
      <c r="D950">
        <v>47012.3</v>
      </c>
      <c r="E950">
        <v>43986.7</v>
      </c>
      <c r="F950" t="s">
        <v>935</v>
      </c>
      <c r="G950">
        <v>4.5400000000000003E-2</v>
      </c>
    </row>
    <row r="951" spans="1:7" x14ac:dyDescent="0.25">
      <c r="A951">
        <v>18082021</v>
      </c>
      <c r="B951">
        <v>44723.8</v>
      </c>
      <c r="C951">
        <v>44691.1</v>
      </c>
      <c r="D951">
        <v>46004.9</v>
      </c>
      <c r="E951">
        <v>44230</v>
      </c>
      <c r="F951" t="s">
        <v>936</v>
      </c>
      <c r="G951">
        <v>6.9999999999999999E-4</v>
      </c>
    </row>
    <row r="952" spans="1:7" x14ac:dyDescent="0.25">
      <c r="A952">
        <v>17082021</v>
      </c>
      <c r="B952">
        <v>44691.6</v>
      </c>
      <c r="C952">
        <v>45907.5</v>
      </c>
      <c r="D952">
        <v>47140.6</v>
      </c>
      <c r="E952">
        <v>44441.3</v>
      </c>
      <c r="F952" t="s">
        <v>937</v>
      </c>
      <c r="G952">
        <v>-2.8400000000000002E-2</v>
      </c>
    </row>
    <row r="953" spans="1:7" x14ac:dyDescent="0.25">
      <c r="A953">
        <v>16082021</v>
      </c>
      <c r="B953">
        <v>45996.3</v>
      </c>
      <c r="C953">
        <v>46991.6</v>
      </c>
      <c r="D953">
        <v>48002.400000000001</v>
      </c>
      <c r="E953">
        <v>45672.1</v>
      </c>
      <c r="F953" t="s">
        <v>938</v>
      </c>
      <c r="G953">
        <v>-2.12E-2</v>
      </c>
    </row>
    <row r="954" spans="1:7" x14ac:dyDescent="0.25">
      <c r="A954">
        <v>15082021</v>
      </c>
      <c r="B954">
        <v>46991.3</v>
      </c>
      <c r="C954">
        <v>47082.6</v>
      </c>
      <c r="D954">
        <v>47344.1</v>
      </c>
      <c r="E954">
        <v>45564.1</v>
      </c>
      <c r="F954" t="s">
        <v>939</v>
      </c>
      <c r="G954">
        <v>-1.9E-3</v>
      </c>
    </row>
    <row r="955" spans="1:7" x14ac:dyDescent="0.25">
      <c r="A955">
        <v>14082021</v>
      </c>
      <c r="B955">
        <v>47081.5</v>
      </c>
      <c r="C955">
        <v>47809.599999999999</v>
      </c>
      <c r="D955">
        <v>48090.9</v>
      </c>
      <c r="E955">
        <v>46117.2</v>
      </c>
      <c r="F955" t="s">
        <v>940</v>
      </c>
      <c r="G955">
        <v>-1.52E-2</v>
      </c>
    </row>
    <row r="956" spans="1:7" x14ac:dyDescent="0.25">
      <c r="A956">
        <v>13082021</v>
      </c>
      <c r="B956">
        <v>47809.1</v>
      </c>
      <c r="C956">
        <v>44404</v>
      </c>
      <c r="D956">
        <v>47836</v>
      </c>
      <c r="E956">
        <v>44242.400000000001</v>
      </c>
      <c r="F956" t="s">
        <v>941</v>
      </c>
      <c r="G956">
        <v>7.6700000000000004E-2</v>
      </c>
    </row>
    <row r="957" spans="1:7" x14ac:dyDescent="0.25">
      <c r="A957">
        <v>12082021</v>
      </c>
      <c r="B957">
        <v>44403.4</v>
      </c>
      <c r="C957">
        <v>45562.3</v>
      </c>
      <c r="D957">
        <v>46213.8</v>
      </c>
      <c r="E957">
        <v>43814.7</v>
      </c>
      <c r="F957" t="s">
        <v>942</v>
      </c>
      <c r="G957">
        <v>-2.5499999999999998E-2</v>
      </c>
    </row>
    <row r="958" spans="1:7" x14ac:dyDescent="0.25">
      <c r="A958">
        <v>11082021</v>
      </c>
      <c r="B958">
        <v>45564.3</v>
      </c>
      <c r="C958">
        <v>45593.2</v>
      </c>
      <c r="D958">
        <v>46736.5</v>
      </c>
      <c r="E958">
        <v>45367.9</v>
      </c>
      <c r="F958" t="s">
        <v>943</v>
      </c>
      <c r="G958">
        <v>-5.9999999999999995E-4</v>
      </c>
    </row>
    <row r="959" spans="1:7" x14ac:dyDescent="0.25">
      <c r="A959">
        <v>10082021</v>
      </c>
      <c r="B959">
        <v>45593.8</v>
      </c>
      <c r="C959">
        <v>46281.8</v>
      </c>
      <c r="D959">
        <v>46663.4</v>
      </c>
      <c r="E959">
        <v>44681.2</v>
      </c>
      <c r="F959" t="s">
        <v>944</v>
      </c>
      <c r="G959">
        <v>-1.49E-2</v>
      </c>
    </row>
    <row r="960" spans="1:7" x14ac:dyDescent="0.25">
      <c r="A960">
        <v>9082021</v>
      </c>
      <c r="B960">
        <v>46284.3</v>
      </c>
      <c r="C960">
        <v>43794.9</v>
      </c>
      <c r="D960">
        <v>46460.7</v>
      </c>
      <c r="E960">
        <v>42824.1</v>
      </c>
      <c r="F960" t="s">
        <v>945</v>
      </c>
      <c r="G960">
        <v>5.6899999999999999E-2</v>
      </c>
    </row>
    <row r="961" spans="1:7" x14ac:dyDescent="0.25">
      <c r="A961">
        <v>8082021</v>
      </c>
      <c r="B961">
        <v>43792.800000000003</v>
      </c>
      <c r="C961">
        <v>44584.9</v>
      </c>
      <c r="D961">
        <v>45284.1</v>
      </c>
      <c r="E961">
        <v>43314.400000000001</v>
      </c>
      <c r="F961" t="s">
        <v>946</v>
      </c>
      <c r="G961">
        <v>-1.84E-2</v>
      </c>
    </row>
    <row r="962" spans="1:7" x14ac:dyDescent="0.25">
      <c r="A962">
        <v>7082021</v>
      </c>
      <c r="B962">
        <v>44614.2</v>
      </c>
      <c r="C962">
        <v>42784.7</v>
      </c>
      <c r="D962">
        <v>44697.3</v>
      </c>
      <c r="E962">
        <v>42611</v>
      </c>
      <c r="F962" t="s">
        <v>947</v>
      </c>
      <c r="G962">
        <v>4.2500000000000003E-2</v>
      </c>
    </row>
    <row r="963" spans="1:7" x14ac:dyDescent="0.25">
      <c r="A963">
        <v>6082021</v>
      </c>
      <c r="B963">
        <v>42795.4</v>
      </c>
      <c r="C963">
        <v>40868.400000000001</v>
      </c>
      <c r="D963">
        <v>43253.4</v>
      </c>
      <c r="E963">
        <v>39905.4</v>
      </c>
      <c r="F963" t="s">
        <v>948</v>
      </c>
      <c r="G963">
        <v>4.7199999999999999E-2</v>
      </c>
    </row>
    <row r="964" spans="1:7" x14ac:dyDescent="0.25">
      <c r="A964">
        <v>5082021</v>
      </c>
      <c r="B964">
        <v>40867.199999999997</v>
      </c>
      <c r="C964">
        <v>39734.400000000001</v>
      </c>
      <c r="D964">
        <v>41366.300000000003</v>
      </c>
      <c r="E964">
        <v>37365.4</v>
      </c>
      <c r="F964" t="s">
        <v>949</v>
      </c>
      <c r="G964">
        <v>2.8400000000000002E-2</v>
      </c>
    </row>
    <row r="965" spans="1:7" x14ac:dyDescent="0.25">
      <c r="A965">
        <v>4082021</v>
      </c>
      <c r="B965">
        <v>39736.9</v>
      </c>
      <c r="C965">
        <v>38188.400000000001</v>
      </c>
      <c r="D965">
        <v>39956.5</v>
      </c>
      <c r="E965">
        <v>37556</v>
      </c>
      <c r="F965" t="s">
        <v>280</v>
      </c>
      <c r="G965">
        <v>4.2099999999999999E-2</v>
      </c>
    </row>
    <row r="966" spans="1:7" x14ac:dyDescent="0.25">
      <c r="A966">
        <v>3082021</v>
      </c>
      <c r="B966">
        <v>38130.300000000003</v>
      </c>
      <c r="C966">
        <v>39167.4</v>
      </c>
      <c r="D966">
        <v>39766.6</v>
      </c>
      <c r="E966">
        <v>37688.199999999997</v>
      </c>
      <c r="F966" t="s">
        <v>950</v>
      </c>
      <c r="G966">
        <v>-2.6499999999999999E-2</v>
      </c>
    </row>
    <row r="967" spans="1:7" x14ac:dyDescent="0.25">
      <c r="A967">
        <v>2082021</v>
      </c>
      <c r="B967">
        <v>39168.400000000001</v>
      </c>
      <c r="C967">
        <v>39869.800000000003</v>
      </c>
      <c r="D967">
        <v>40449</v>
      </c>
      <c r="E967">
        <v>38692.5</v>
      </c>
      <c r="F967" t="s">
        <v>951</v>
      </c>
      <c r="G967">
        <v>-1.78E-2</v>
      </c>
    </row>
    <row r="968" spans="1:7" x14ac:dyDescent="0.25">
      <c r="A968">
        <v>1082021</v>
      </c>
      <c r="B968">
        <v>39878.300000000003</v>
      </c>
      <c r="C968">
        <v>41510</v>
      </c>
      <c r="D968">
        <v>42565</v>
      </c>
      <c r="E968">
        <v>39556.5</v>
      </c>
      <c r="F968" t="s">
        <v>952</v>
      </c>
      <c r="G968">
        <v>-4.0300000000000002E-2</v>
      </c>
    </row>
    <row r="969" spans="1:7" x14ac:dyDescent="0.25">
      <c r="A969">
        <v>31072021</v>
      </c>
      <c r="B969">
        <v>41553.699999999997</v>
      </c>
      <c r="C969">
        <v>42201.4</v>
      </c>
      <c r="D969">
        <v>42285.3</v>
      </c>
      <c r="E969">
        <v>41066.400000000001</v>
      </c>
      <c r="F969" t="s">
        <v>953</v>
      </c>
      <c r="G969">
        <v>-1.54E-2</v>
      </c>
    </row>
    <row r="970" spans="1:7" x14ac:dyDescent="0.25">
      <c r="A970">
        <v>30072021</v>
      </c>
      <c r="B970">
        <v>42203.4</v>
      </c>
      <c r="C970">
        <v>40001.1</v>
      </c>
      <c r="D970">
        <v>42264.4</v>
      </c>
      <c r="E970">
        <v>38358.400000000001</v>
      </c>
      <c r="F970" t="s">
        <v>954</v>
      </c>
      <c r="G970">
        <v>5.5E-2</v>
      </c>
    </row>
    <row r="971" spans="1:7" x14ac:dyDescent="0.25">
      <c r="A971">
        <v>29072021</v>
      </c>
      <c r="B971">
        <v>40001.4</v>
      </c>
      <c r="C971">
        <v>40009</v>
      </c>
      <c r="D971">
        <v>40630.699999999997</v>
      </c>
      <c r="E971">
        <v>39340.800000000003</v>
      </c>
      <c r="F971" t="s">
        <v>955</v>
      </c>
      <c r="G971">
        <v>0</v>
      </c>
    </row>
    <row r="972" spans="1:7" x14ac:dyDescent="0.25">
      <c r="A972">
        <v>28072021</v>
      </c>
      <c r="B972">
        <v>40003.199999999997</v>
      </c>
      <c r="C972">
        <v>39450.400000000001</v>
      </c>
      <c r="D972">
        <v>40862.199999999997</v>
      </c>
      <c r="E972">
        <v>38883.800000000003</v>
      </c>
      <c r="F972" t="s">
        <v>956</v>
      </c>
      <c r="G972">
        <v>1.4E-2</v>
      </c>
    </row>
    <row r="973" spans="1:7" x14ac:dyDescent="0.25">
      <c r="A973">
        <v>27072021</v>
      </c>
      <c r="B973">
        <v>39452</v>
      </c>
      <c r="C973">
        <v>37294.300000000003</v>
      </c>
      <c r="D973">
        <v>39455.9</v>
      </c>
      <c r="E973">
        <v>36427.4</v>
      </c>
      <c r="F973" t="s">
        <v>957</v>
      </c>
      <c r="G973">
        <v>5.8400000000000001E-2</v>
      </c>
    </row>
    <row r="974" spans="1:7" x14ac:dyDescent="0.25">
      <c r="A974">
        <v>26072021</v>
      </c>
      <c r="B974">
        <v>37276.6</v>
      </c>
      <c r="C974">
        <v>35392.300000000003</v>
      </c>
      <c r="D974">
        <v>40522.9</v>
      </c>
      <c r="E974">
        <v>35236.699999999997</v>
      </c>
      <c r="F974" t="s">
        <v>958</v>
      </c>
      <c r="G974">
        <v>5.33E-2</v>
      </c>
    </row>
    <row r="975" spans="1:7" x14ac:dyDescent="0.25">
      <c r="A975">
        <v>25072021</v>
      </c>
      <c r="B975">
        <v>35391.1</v>
      </c>
      <c r="C975">
        <v>34392.5</v>
      </c>
      <c r="D975">
        <v>35391.1</v>
      </c>
      <c r="E975">
        <v>33881.300000000003</v>
      </c>
      <c r="F975" t="s">
        <v>959</v>
      </c>
      <c r="G975">
        <v>4.6300000000000001E-2</v>
      </c>
    </row>
    <row r="976" spans="1:7" x14ac:dyDescent="0.25">
      <c r="A976">
        <v>24072021</v>
      </c>
      <c r="B976">
        <v>33824.800000000003</v>
      </c>
      <c r="C976">
        <v>33600.5</v>
      </c>
      <c r="D976">
        <v>33955</v>
      </c>
      <c r="E976">
        <v>33412.9</v>
      </c>
      <c r="F976" t="s">
        <v>960</v>
      </c>
      <c r="G976">
        <v>6.6E-3</v>
      </c>
    </row>
    <row r="977" spans="1:7" x14ac:dyDescent="0.25">
      <c r="A977">
        <v>23072021</v>
      </c>
      <c r="B977">
        <v>33603.300000000003</v>
      </c>
      <c r="C977">
        <v>32297.9</v>
      </c>
      <c r="D977">
        <v>33605.599999999999</v>
      </c>
      <c r="E977">
        <v>32041.1</v>
      </c>
      <c r="F977" t="s">
        <v>961</v>
      </c>
      <c r="G977">
        <v>4.0399999999999998E-2</v>
      </c>
    </row>
    <row r="978" spans="1:7" x14ac:dyDescent="0.25">
      <c r="A978">
        <v>22072021</v>
      </c>
      <c r="B978">
        <v>32298.9</v>
      </c>
      <c r="C978">
        <v>32131.7</v>
      </c>
      <c r="D978">
        <v>32585.4</v>
      </c>
      <c r="E978">
        <v>31729.4</v>
      </c>
      <c r="F978" t="s">
        <v>962</v>
      </c>
      <c r="G978">
        <v>5.1999999999999998E-3</v>
      </c>
    </row>
    <row r="979" spans="1:7" x14ac:dyDescent="0.25">
      <c r="A979">
        <v>21072021</v>
      </c>
      <c r="B979">
        <v>32131.4</v>
      </c>
      <c r="C979">
        <v>29794.7</v>
      </c>
      <c r="D979">
        <v>32794.6</v>
      </c>
      <c r="E979">
        <v>29519.3</v>
      </c>
      <c r="F979" t="s">
        <v>963</v>
      </c>
      <c r="G979">
        <v>7.85E-2</v>
      </c>
    </row>
    <row r="980" spans="1:7" x14ac:dyDescent="0.25">
      <c r="A980">
        <v>20072021</v>
      </c>
      <c r="B980">
        <v>29793.8</v>
      </c>
      <c r="C980">
        <v>30835.4</v>
      </c>
      <c r="D980">
        <v>31040.799999999999</v>
      </c>
      <c r="E980">
        <v>29310.2</v>
      </c>
      <c r="F980" t="s">
        <v>964</v>
      </c>
      <c r="G980">
        <v>-3.3799999999999997E-2</v>
      </c>
    </row>
    <row r="981" spans="1:7" x14ac:dyDescent="0.25">
      <c r="A981">
        <v>19072021</v>
      </c>
      <c r="B981">
        <v>30837.200000000001</v>
      </c>
      <c r="C981">
        <v>31782.9</v>
      </c>
      <c r="D981">
        <v>31887</v>
      </c>
      <c r="E981">
        <v>30478.2</v>
      </c>
      <c r="F981" t="s">
        <v>295</v>
      </c>
      <c r="G981">
        <v>-2.98E-2</v>
      </c>
    </row>
    <row r="982" spans="1:7" x14ac:dyDescent="0.25">
      <c r="A982">
        <v>18072021</v>
      </c>
      <c r="B982">
        <v>31785.4</v>
      </c>
      <c r="C982">
        <v>31517.9</v>
      </c>
      <c r="D982">
        <v>32408.2</v>
      </c>
      <c r="E982">
        <v>31220.6</v>
      </c>
      <c r="F982" t="s">
        <v>965</v>
      </c>
      <c r="G982">
        <v>8.5000000000000006E-3</v>
      </c>
    </row>
    <row r="983" spans="1:7" x14ac:dyDescent="0.25">
      <c r="A983">
        <v>17072021</v>
      </c>
      <c r="B983">
        <v>31518.6</v>
      </c>
      <c r="C983">
        <v>31384.400000000001</v>
      </c>
      <c r="D983">
        <v>31914.799999999999</v>
      </c>
      <c r="E983">
        <v>31207.8</v>
      </c>
      <c r="F983" t="s">
        <v>966</v>
      </c>
      <c r="G983">
        <v>4.0000000000000001E-3</v>
      </c>
    </row>
    <row r="984" spans="1:7" x14ac:dyDescent="0.25">
      <c r="A984">
        <v>16072021</v>
      </c>
      <c r="B984">
        <v>31394</v>
      </c>
      <c r="C984">
        <v>31842.3</v>
      </c>
      <c r="D984">
        <v>32239.8</v>
      </c>
      <c r="E984">
        <v>31062.2</v>
      </c>
      <c r="F984" t="s">
        <v>967</v>
      </c>
      <c r="G984">
        <v>-1.4E-2</v>
      </c>
    </row>
    <row r="985" spans="1:7" x14ac:dyDescent="0.25">
      <c r="A985">
        <v>15072021</v>
      </c>
      <c r="B985">
        <v>31840.5</v>
      </c>
      <c r="C985">
        <v>32820.5</v>
      </c>
      <c r="D985">
        <v>33157</v>
      </c>
      <c r="E985">
        <v>31175.8</v>
      </c>
      <c r="F985" t="s">
        <v>968</v>
      </c>
      <c r="G985">
        <v>-2.9899999999999999E-2</v>
      </c>
    </row>
    <row r="986" spans="1:7" x14ac:dyDescent="0.25">
      <c r="A986">
        <v>14072021</v>
      </c>
      <c r="B986">
        <v>32820.699999999997</v>
      </c>
      <c r="C986">
        <v>32727.8</v>
      </c>
      <c r="D986">
        <v>33051.9</v>
      </c>
      <c r="E986">
        <v>31611.200000000001</v>
      </c>
      <c r="F986" t="s">
        <v>969</v>
      </c>
      <c r="G986">
        <v>2.8E-3</v>
      </c>
    </row>
    <row r="987" spans="1:7" x14ac:dyDescent="0.25">
      <c r="A987">
        <v>13072021</v>
      </c>
      <c r="B987">
        <v>32728.1</v>
      </c>
      <c r="C987">
        <v>33106.1</v>
      </c>
      <c r="D987">
        <v>33307.699999999997</v>
      </c>
      <c r="E987">
        <v>32259.5</v>
      </c>
      <c r="F987" t="s">
        <v>970</v>
      </c>
      <c r="G987">
        <v>-1.1599999999999999E-2</v>
      </c>
    </row>
    <row r="988" spans="1:7" x14ac:dyDescent="0.25">
      <c r="A988">
        <v>12072021</v>
      </c>
      <c r="B988">
        <v>33113</v>
      </c>
      <c r="C988">
        <v>34228.300000000003</v>
      </c>
      <c r="D988">
        <v>34598</v>
      </c>
      <c r="E988">
        <v>32662.799999999999</v>
      </c>
      <c r="F988" t="s">
        <v>971</v>
      </c>
      <c r="G988">
        <v>-3.2599999999999997E-2</v>
      </c>
    </row>
    <row r="989" spans="1:7" x14ac:dyDescent="0.25">
      <c r="A989">
        <v>11072021</v>
      </c>
      <c r="B989">
        <v>34227.699999999997</v>
      </c>
      <c r="C989">
        <v>33510.800000000003</v>
      </c>
      <c r="D989">
        <v>34580.6</v>
      </c>
      <c r="E989">
        <v>33319.800000000003</v>
      </c>
      <c r="F989" t="s">
        <v>972</v>
      </c>
      <c r="G989">
        <v>2.1399999999999999E-2</v>
      </c>
    </row>
    <row r="990" spans="1:7" x14ac:dyDescent="0.25">
      <c r="A990">
        <v>10072021</v>
      </c>
      <c r="B990">
        <v>33510.6</v>
      </c>
      <c r="C990">
        <v>33797.699999999997</v>
      </c>
      <c r="D990">
        <v>34221</v>
      </c>
      <c r="E990">
        <v>33056.800000000003</v>
      </c>
      <c r="F990" t="s">
        <v>973</v>
      </c>
      <c r="G990">
        <v>-8.5000000000000006E-3</v>
      </c>
    </row>
    <row r="991" spans="1:7" x14ac:dyDescent="0.25">
      <c r="A991">
        <v>9072021</v>
      </c>
      <c r="B991">
        <v>33797.4</v>
      </c>
      <c r="C991">
        <v>32866.300000000003</v>
      </c>
      <c r="D991">
        <v>34079.199999999997</v>
      </c>
      <c r="E991">
        <v>32367</v>
      </c>
      <c r="F991" t="s">
        <v>960</v>
      </c>
      <c r="G991">
        <v>2.8299999999999999E-2</v>
      </c>
    </row>
    <row r="992" spans="1:7" x14ac:dyDescent="0.25">
      <c r="A992">
        <v>8072021</v>
      </c>
      <c r="B992">
        <v>32866.300000000003</v>
      </c>
      <c r="C992">
        <v>33859.4</v>
      </c>
      <c r="D992">
        <v>33923.199999999997</v>
      </c>
      <c r="E992">
        <v>32146.9</v>
      </c>
      <c r="F992" t="s">
        <v>974</v>
      </c>
      <c r="G992">
        <v>-2.9600000000000001E-2</v>
      </c>
    </row>
    <row r="993" spans="1:7" x14ac:dyDescent="0.25">
      <c r="A993">
        <v>7072021</v>
      </c>
      <c r="B993">
        <v>33867.800000000003</v>
      </c>
      <c r="C993">
        <v>34228.699999999997</v>
      </c>
      <c r="D993">
        <v>35036.6</v>
      </c>
      <c r="E993">
        <v>33801.300000000003</v>
      </c>
      <c r="F993" t="s">
        <v>834</v>
      </c>
      <c r="G993">
        <v>-1.0500000000000001E-2</v>
      </c>
    </row>
    <row r="994" spans="1:7" x14ac:dyDescent="0.25">
      <c r="A994">
        <v>6072021</v>
      </c>
      <c r="B994">
        <v>34225.599999999999</v>
      </c>
      <c r="C994">
        <v>33688.5</v>
      </c>
      <c r="D994">
        <v>35062</v>
      </c>
      <c r="E994">
        <v>33581.699999999997</v>
      </c>
      <c r="F994" t="s">
        <v>975</v>
      </c>
      <c r="G994">
        <v>1.6E-2</v>
      </c>
    </row>
    <row r="995" spans="1:7" x14ac:dyDescent="0.25">
      <c r="A995">
        <v>5072021</v>
      </c>
      <c r="B995">
        <v>33687.800000000003</v>
      </c>
      <c r="C995">
        <v>35297</v>
      </c>
      <c r="D995">
        <v>35300.5</v>
      </c>
      <c r="E995">
        <v>33164.1</v>
      </c>
      <c r="F995" t="s">
        <v>806</v>
      </c>
      <c r="G995">
        <v>-4.5600000000000002E-2</v>
      </c>
    </row>
    <row r="996" spans="1:7" x14ac:dyDescent="0.25">
      <c r="A996">
        <v>4072021</v>
      </c>
      <c r="B996">
        <v>35298.199999999997</v>
      </c>
      <c r="C996">
        <v>34742.800000000003</v>
      </c>
      <c r="D996">
        <v>35957.599999999999</v>
      </c>
      <c r="E996">
        <v>34740.1</v>
      </c>
      <c r="F996" t="s">
        <v>976</v>
      </c>
      <c r="G996">
        <v>1.6E-2</v>
      </c>
    </row>
    <row r="997" spans="1:7" x14ac:dyDescent="0.25">
      <c r="A997">
        <v>3072021</v>
      </c>
      <c r="B997">
        <v>34742.800000000003</v>
      </c>
      <c r="C997">
        <v>33814.199999999997</v>
      </c>
      <c r="D997">
        <v>34909.800000000003</v>
      </c>
      <c r="E997">
        <v>33363.300000000003</v>
      </c>
      <c r="F997" t="s">
        <v>977</v>
      </c>
      <c r="G997">
        <v>2.75E-2</v>
      </c>
    </row>
    <row r="998" spans="1:7" x14ac:dyDescent="0.25">
      <c r="A998">
        <v>2072021</v>
      </c>
      <c r="B998">
        <v>33813.4</v>
      </c>
      <c r="C998">
        <v>33542.199999999997</v>
      </c>
      <c r="D998">
        <v>33925.9</v>
      </c>
      <c r="E998">
        <v>32734.6</v>
      </c>
      <c r="F998" t="s">
        <v>978</v>
      </c>
      <c r="G998">
        <v>8.0000000000000002E-3</v>
      </c>
    </row>
    <row r="999" spans="1:7" x14ac:dyDescent="0.25">
      <c r="A999">
        <v>1072021</v>
      </c>
      <c r="B999">
        <v>33543.599999999999</v>
      </c>
      <c r="C999">
        <v>35030.699999999997</v>
      </c>
      <c r="D999">
        <v>35032.699999999997</v>
      </c>
      <c r="E999">
        <v>32839.199999999997</v>
      </c>
      <c r="F999" t="s">
        <v>979</v>
      </c>
      <c r="G999">
        <v>-4.2299999999999997E-2</v>
      </c>
    </row>
    <row r="1000" spans="1:7" x14ac:dyDescent="0.25">
      <c r="A1000">
        <v>30062021</v>
      </c>
      <c r="B1000">
        <v>35026.9</v>
      </c>
      <c r="C1000">
        <v>35832.6</v>
      </c>
      <c r="D1000">
        <v>36089.5</v>
      </c>
      <c r="E1000">
        <v>34126.6</v>
      </c>
      <c r="F1000" t="s">
        <v>980</v>
      </c>
      <c r="G1000">
        <v>-2.2499999999999999E-2</v>
      </c>
    </row>
    <row r="1001" spans="1:7" x14ac:dyDescent="0.25">
      <c r="A1001">
        <v>29062021</v>
      </c>
      <c r="B1001">
        <v>35834.699999999997</v>
      </c>
      <c r="C1001">
        <v>34477.300000000003</v>
      </c>
      <c r="D1001">
        <v>36590.300000000003</v>
      </c>
      <c r="E1001">
        <v>34247.599999999999</v>
      </c>
      <c r="F1001" t="s">
        <v>981</v>
      </c>
      <c r="G1001">
        <v>3.9399999999999998E-2</v>
      </c>
    </row>
    <row r="1002" spans="1:7" x14ac:dyDescent="0.25">
      <c r="A1002">
        <v>28062021</v>
      </c>
      <c r="B1002">
        <v>34475.9</v>
      </c>
      <c r="C1002">
        <v>34682.199999999997</v>
      </c>
      <c r="D1002">
        <v>35231.199999999997</v>
      </c>
      <c r="E1002">
        <v>33944.9</v>
      </c>
      <c r="F1002" t="s">
        <v>982</v>
      </c>
      <c r="G1002">
        <v>-5.7999999999999996E-3</v>
      </c>
    </row>
    <row r="1003" spans="1:7" x14ac:dyDescent="0.25">
      <c r="A1003">
        <v>27062021</v>
      </c>
      <c r="B1003">
        <v>34678.5</v>
      </c>
      <c r="C1003">
        <v>32247.1</v>
      </c>
      <c r="D1003">
        <v>34685.5</v>
      </c>
      <c r="E1003">
        <v>32041.7</v>
      </c>
      <c r="F1003" t="s">
        <v>983</v>
      </c>
      <c r="G1003">
        <v>7.5499999999999998E-2</v>
      </c>
    </row>
    <row r="1004" spans="1:7" x14ac:dyDescent="0.25">
      <c r="A1004">
        <v>26062021</v>
      </c>
      <c r="B1004">
        <v>32243.4</v>
      </c>
      <c r="C1004">
        <v>31592.1</v>
      </c>
      <c r="D1004">
        <v>32643</v>
      </c>
      <c r="E1004">
        <v>30206.9</v>
      </c>
      <c r="F1004" t="s">
        <v>984</v>
      </c>
      <c r="G1004">
        <v>2.06E-2</v>
      </c>
    </row>
    <row r="1005" spans="1:7" x14ac:dyDescent="0.25">
      <c r="A1005">
        <v>25062021</v>
      </c>
      <c r="B1005">
        <v>31594</v>
      </c>
      <c r="C1005">
        <v>34660.5</v>
      </c>
      <c r="D1005">
        <v>35490.9</v>
      </c>
      <c r="E1005">
        <v>31337.9</v>
      </c>
      <c r="F1005" t="s">
        <v>985</v>
      </c>
      <c r="G1005">
        <v>-8.8599999999999998E-2</v>
      </c>
    </row>
    <row r="1006" spans="1:7" x14ac:dyDescent="0.25">
      <c r="A1006">
        <v>24062021</v>
      </c>
      <c r="B1006">
        <v>34665.800000000003</v>
      </c>
      <c r="C1006">
        <v>33678.1</v>
      </c>
      <c r="D1006">
        <v>35249.9</v>
      </c>
      <c r="E1006">
        <v>32356.7</v>
      </c>
      <c r="F1006" t="s">
        <v>986</v>
      </c>
      <c r="G1006">
        <v>2.9399999999999999E-2</v>
      </c>
    </row>
    <row r="1007" spans="1:7" x14ac:dyDescent="0.25">
      <c r="A1007">
        <v>23062021</v>
      </c>
      <c r="B1007">
        <v>33674.300000000003</v>
      </c>
      <c r="C1007">
        <v>32498.3</v>
      </c>
      <c r="D1007">
        <v>34784.300000000003</v>
      </c>
      <c r="E1007">
        <v>31736.5</v>
      </c>
      <c r="F1007" t="s">
        <v>987</v>
      </c>
      <c r="G1007">
        <v>3.6200000000000003E-2</v>
      </c>
    </row>
    <row r="1008" spans="1:7" x14ac:dyDescent="0.25">
      <c r="A1008">
        <v>22062021</v>
      </c>
      <c r="B1008">
        <v>32496.400000000001</v>
      </c>
      <c r="C1008">
        <v>31682.7</v>
      </c>
      <c r="D1008">
        <v>33272.5</v>
      </c>
      <c r="E1008">
        <v>28901.8</v>
      </c>
      <c r="F1008" t="s">
        <v>988</v>
      </c>
      <c r="G1008">
        <v>2.5399999999999999E-2</v>
      </c>
    </row>
    <row r="1009" spans="1:7" x14ac:dyDescent="0.25">
      <c r="A1009">
        <v>21062021</v>
      </c>
      <c r="B1009">
        <v>31692</v>
      </c>
      <c r="C1009">
        <v>35597.9</v>
      </c>
      <c r="D1009">
        <v>35708.400000000001</v>
      </c>
      <c r="E1009">
        <v>31284.1</v>
      </c>
      <c r="F1009" t="s">
        <v>989</v>
      </c>
      <c r="G1009">
        <v>-0.10970000000000001</v>
      </c>
    </row>
    <row r="1010" spans="1:7" x14ac:dyDescent="0.25">
      <c r="A1010">
        <v>20062021</v>
      </c>
      <c r="B1010">
        <v>35595.800000000003</v>
      </c>
      <c r="C1010">
        <v>35510.9</v>
      </c>
      <c r="D1010">
        <v>36097.9</v>
      </c>
      <c r="E1010">
        <v>33378</v>
      </c>
      <c r="F1010" t="s">
        <v>990</v>
      </c>
      <c r="G1010">
        <v>2.3E-3</v>
      </c>
    </row>
    <row r="1011" spans="1:7" x14ac:dyDescent="0.25">
      <c r="A1011">
        <v>19062021</v>
      </c>
      <c r="B1011">
        <v>35513.4</v>
      </c>
      <c r="C1011">
        <v>35770</v>
      </c>
      <c r="D1011">
        <v>36357.300000000003</v>
      </c>
      <c r="E1011">
        <v>34845.5</v>
      </c>
      <c r="F1011" t="s">
        <v>991</v>
      </c>
      <c r="G1011">
        <v>-6.6E-3</v>
      </c>
    </row>
    <row r="1012" spans="1:7" x14ac:dyDescent="0.25">
      <c r="A1012">
        <v>18062021</v>
      </c>
      <c r="B1012">
        <v>35749.4</v>
      </c>
      <c r="C1012">
        <v>38045.5</v>
      </c>
      <c r="D1012">
        <v>38166</v>
      </c>
      <c r="E1012">
        <v>35198.5</v>
      </c>
      <c r="F1012" t="s">
        <v>992</v>
      </c>
      <c r="G1012">
        <v>-6.0499999999999998E-2</v>
      </c>
    </row>
    <row r="1013" spans="1:7" x14ac:dyDescent="0.25">
      <c r="A1013">
        <v>17062021</v>
      </c>
      <c r="B1013">
        <v>38052</v>
      </c>
      <c r="C1013">
        <v>38337.800000000003</v>
      </c>
      <c r="D1013">
        <v>39529.9</v>
      </c>
      <c r="E1013">
        <v>37425.300000000003</v>
      </c>
      <c r="F1013" t="s">
        <v>993</v>
      </c>
      <c r="G1013">
        <v>-7.4000000000000003E-3</v>
      </c>
    </row>
    <row r="1014" spans="1:7" x14ac:dyDescent="0.25">
      <c r="A1014">
        <v>16062021</v>
      </c>
      <c r="B1014">
        <v>38336</v>
      </c>
      <c r="C1014">
        <v>40148.1</v>
      </c>
      <c r="D1014">
        <v>40494.400000000001</v>
      </c>
      <c r="E1014">
        <v>38156.400000000001</v>
      </c>
      <c r="F1014" t="s">
        <v>994</v>
      </c>
      <c r="G1014">
        <v>-4.53E-2</v>
      </c>
    </row>
    <row r="1015" spans="1:7" x14ac:dyDescent="0.25">
      <c r="A1015">
        <v>15062021</v>
      </c>
      <c r="B1015">
        <v>40156.1</v>
      </c>
      <c r="C1015">
        <v>40522.5</v>
      </c>
      <c r="D1015">
        <v>41318</v>
      </c>
      <c r="E1015">
        <v>39589.9</v>
      </c>
      <c r="F1015" t="s">
        <v>995</v>
      </c>
      <c r="G1015">
        <v>-9.1999999999999998E-3</v>
      </c>
    </row>
    <row r="1016" spans="1:7" x14ac:dyDescent="0.25">
      <c r="A1016">
        <v>14062021</v>
      </c>
      <c r="B1016">
        <v>40529.4</v>
      </c>
      <c r="C1016">
        <v>39024.1</v>
      </c>
      <c r="D1016">
        <v>40970.400000000001</v>
      </c>
      <c r="E1016">
        <v>38769.9</v>
      </c>
      <c r="F1016" t="s">
        <v>996</v>
      </c>
      <c r="G1016">
        <v>3.8600000000000002E-2</v>
      </c>
    </row>
    <row r="1017" spans="1:7" x14ac:dyDescent="0.25">
      <c r="A1017">
        <v>13062021</v>
      </c>
      <c r="B1017">
        <v>39022.9</v>
      </c>
      <c r="C1017">
        <v>35467.5</v>
      </c>
      <c r="D1017">
        <v>39321.599999999999</v>
      </c>
      <c r="E1017">
        <v>34827</v>
      </c>
      <c r="F1017" t="s">
        <v>997</v>
      </c>
      <c r="G1017">
        <v>0.1002</v>
      </c>
    </row>
    <row r="1018" spans="1:7" x14ac:dyDescent="0.25">
      <c r="A1018">
        <v>12062021</v>
      </c>
      <c r="B1018">
        <v>35467.5</v>
      </c>
      <c r="C1018">
        <v>37334.400000000001</v>
      </c>
      <c r="D1018">
        <v>37437.300000000003</v>
      </c>
      <c r="E1018">
        <v>34703.300000000003</v>
      </c>
      <c r="F1018" t="s">
        <v>998</v>
      </c>
      <c r="G1018">
        <v>-4.9500000000000002E-2</v>
      </c>
    </row>
    <row r="1019" spans="1:7" x14ac:dyDescent="0.25">
      <c r="A1019">
        <v>11062021</v>
      </c>
      <c r="B1019">
        <v>37314.6</v>
      </c>
      <c r="C1019">
        <v>36654.300000000003</v>
      </c>
      <c r="D1019">
        <v>37641.1</v>
      </c>
      <c r="E1019">
        <v>36003.300000000003</v>
      </c>
      <c r="F1019" t="s">
        <v>999</v>
      </c>
      <c r="G1019">
        <v>1.8100000000000002E-2</v>
      </c>
    </row>
    <row r="1020" spans="1:7" x14ac:dyDescent="0.25">
      <c r="A1020">
        <v>10062021</v>
      </c>
      <c r="B1020">
        <v>36649.4</v>
      </c>
      <c r="C1020">
        <v>37375.199999999997</v>
      </c>
      <c r="D1020">
        <v>38340.800000000003</v>
      </c>
      <c r="E1020">
        <v>35824</v>
      </c>
      <c r="F1020" t="s">
        <v>1000</v>
      </c>
      <c r="G1020">
        <v>-1.83E-2</v>
      </c>
    </row>
    <row r="1021" spans="1:7" x14ac:dyDescent="0.25">
      <c r="A1021">
        <v>9062021</v>
      </c>
      <c r="B1021">
        <v>37332.199999999997</v>
      </c>
      <c r="C1021">
        <v>33385.5</v>
      </c>
      <c r="D1021">
        <v>37517.599999999999</v>
      </c>
      <c r="E1021">
        <v>32428.6</v>
      </c>
      <c r="F1021" t="s">
        <v>1001</v>
      </c>
      <c r="G1021">
        <v>0.1183</v>
      </c>
    </row>
    <row r="1022" spans="1:7" x14ac:dyDescent="0.25">
      <c r="A1022">
        <v>8062021</v>
      </c>
      <c r="B1022">
        <v>33382.9</v>
      </c>
      <c r="C1022">
        <v>33574.6</v>
      </c>
      <c r="D1022">
        <v>34047.800000000003</v>
      </c>
      <c r="E1022">
        <v>31158.1</v>
      </c>
      <c r="F1022" t="s">
        <v>1002</v>
      </c>
      <c r="G1022">
        <v>-5.7999999999999996E-3</v>
      </c>
    </row>
    <row r="1023" spans="1:7" x14ac:dyDescent="0.25">
      <c r="A1023">
        <v>7062021</v>
      </c>
      <c r="B1023">
        <v>33578</v>
      </c>
      <c r="C1023">
        <v>35815.4</v>
      </c>
      <c r="D1023">
        <v>36754.6</v>
      </c>
      <c r="E1023">
        <v>33410.1</v>
      </c>
      <c r="F1023" t="s">
        <v>1003</v>
      </c>
      <c r="G1023">
        <v>-6.25E-2</v>
      </c>
    </row>
    <row r="1024" spans="1:7" x14ac:dyDescent="0.25">
      <c r="A1024">
        <v>6062021</v>
      </c>
      <c r="B1024">
        <v>35815.4</v>
      </c>
      <c r="C1024">
        <v>35518.699999999997</v>
      </c>
      <c r="D1024">
        <v>36434</v>
      </c>
      <c r="E1024">
        <v>35265.300000000003</v>
      </c>
      <c r="F1024" t="s">
        <v>1004</v>
      </c>
      <c r="G1024">
        <v>8.3000000000000001E-3</v>
      </c>
    </row>
    <row r="1025" spans="1:7" x14ac:dyDescent="0.25">
      <c r="A1025">
        <v>5062021</v>
      </c>
      <c r="B1025">
        <v>35520</v>
      </c>
      <c r="C1025">
        <v>36841.199999999997</v>
      </c>
      <c r="D1025">
        <v>37887.599999999999</v>
      </c>
      <c r="E1025">
        <v>34832</v>
      </c>
      <c r="F1025" t="s">
        <v>1005</v>
      </c>
      <c r="G1025">
        <v>-3.61E-2</v>
      </c>
    </row>
    <row r="1026" spans="1:7" x14ac:dyDescent="0.25">
      <c r="A1026">
        <v>4062021</v>
      </c>
      <c r="B1026">
        <v>36851.300000000003</v>
      </c>
      <c r="C1026">
        <v>39191.4</v>
      </c>
      <c r="D1026">
        <v>39255.4</v>
      </c>
      <c r="E1026">
        <v>35659.9</v>
      </c>
      <c r="F1026" t="s">
        <v>1006</v>
      </c>
      <c r="G1026">
        <v>-5.96E-2</v>
      </c>
    </row>
    <row r="1027" spans="1:7" x14ac:dyDescent="0.25">
      <c r="A1027">
        <v>3062021</v>
      </c>
      <c r="B1027">
        <v>39187.300000000003</v>
      </c>
      <c r="C1027">
        <v>37555.699999999997</v>
      </c>
      <c r="D1027">
        <v>39462.300000000003</v>
      </c>
      <c r="E1027">
        <v>37193.599999999999</v>
      </c>
      <c r="F1027" t="s">
        <v>1007</v>
      </c>
      <c r="G1027">
        <v>4.3400000000000001E-2</v>
      </c>
    </row>
    <row r="1028" spans="1:7" x14ac:dyDescent="0.25">
      <c r="A1028">
        <v>2062021</v>
      </c>
      <c r="B1028">
        <v>37555.800000000003</v>
      </c>
      <c r="C1028">
        <v>36687.699999999997</v>
      </c>
      <c r="D1028">
        <v>38199.9</v>
      </c>
      <c r="E1028">
        <v>35981.1</v>
      </c>
      <c r="F1028" t="s">
        <v>1008</v>
      </c>
      <c r="G1028">
        <v>2.3699999999999999E-2</v>
      </c>
    </row>
    <row r="1029" spans="1:7" x14ac:dyDescent="0.25">
      <c r="A1029">
        <v>1062021</v>
      </c>
      <c r="B1029">
        <v>36687.599999999999</v>
      </c>
      <c r="C1029">
        <v>37294.300000000003</v>
      </c>
      <c r="D1029">
        <v>37850.300000000003</v>
      </c>
      <c r="E1029">
        <v>35742.699999999997</v>
      </c>
      <c r="F1029" t="s">
        <v>1009</v>
      </c>
      <c r="G1029">
        <v>-1.6400000000000001E-2</v>
      </c>
    </row>
    <row r="1030" spans="1:7" x14ac:dyDescent="0.25">
      <c r="A1030">
        <v>31052021</v>
      </c>
      <c r="B1030">
        <v>37298.6</v>
      </c>
      <c r="C1030">
        <v>35644</v>
      </c>
      <c r="D1030">
        <v>37480.699999999997</v>
      </c>
      <c r="E1030">
        <v>34213.199999999997</v>
      </c>
      <c r="F1030" t="s">
        <v>1010</v>
      </c>
      <c r="G1030">
        <v>4.6199999999999998E-2</v>
      </c>
    </row>
    <row r="1031" spans="1:7" x14ac:dyDescent="0.25">
      <c r="A1031">
        <v>30052021</v>
      </c>
      <c r="B1031">
        <v>35652.800000000003</v>
      </c>
      <c r="C1031">
        <v>34589.300000000003</v>
      </c>
      <c r="D1031">
        <v>36388.6</v>
      </c>
      <c r="E1031">
        <v>33441</v>
      </c>
      <c r="F1031" t="s">
        <v>1011</v>
      </c>
      <c r="G1031">
        <v>3.09E-2</v>
      </c>
    </row>
    <row r="1032" spans="1:7" x14ac:dyDescent="0.25">
      <c r="A1032">
        <v>29052021</v>
      </c>
      <c r="B1032">
        <v>34584.6</v>
      </c>
      <c r="C1032">
        <v>35664.5</v>
      </c>
      <c r="D1032">
        <v>37227.1</v>
      </c>
      <c r="E1032">
        <v>33664.199999999997</v>
      </c>
      <c r="F1032" t="s">
        <v>1012</v>
      </c>
      <c r="G1032">
        <v>-3.0200000000000001E-2</v>
      </c>
    </row>
    <row r="1033" spans="1:7" x14ac:dyDescent="0.25">
      <c r="A1033">
        <v>28052021</v>
      </c>
      <c r="B1033">
        <v>35662.5</v>
      </c>
      <c r="C1033">
        <v>38543.199999999997</v>
      </c>
      <c r="D1033">
        <v>38844.1</v>
      </c>
      <c r="E1033">
        <v>34772.400000000001</v>
      </c>
      <c r="F1033" t="s">
        <v>1013</v>
      </c>
      <c r="G1033">
        <v>-7.17E-2</v>
      </c>
    </row>
    <row r="1034" spans="1:7" x14ac:dyDescent="0.25">
      <c r="A1034">
        <v>27052021</v>
      </c>
      <c r="B1034">
        <v>38417.300000000003</v>
      </c>
      <c r="C1034">
        <v>39249</v>
      </c>
      <c r="D1034">
        <v>40322.199999999997</v>
      </c>
      <c r="E1034">
        <v>37190.800000000003</v>
      </c>
      <c r="F1034" t="s">
        <v>1014</v>
      </c>
      <c r="G1034">
        <v>-2.12E-2</v>
      </c>
    </row>
    <row r="1035" spans="1:7" x14ac:dyDescent="0.25">
      <c r="A1035">
        <v>26052021</v>
      </c>
      <c r="B1035">
        <v>39249.199999999997</v>
      </c>
      <c r="C1035">
        <v>38375.699999999997</v>
      </c>
      <c r="D1035">
        <v>40750</v>
      </c>
      <c r="E1035">
        <v>37847</v>
      </c>
      <c r="F1035" t="s">
        <v>1015</v>
      </c>
      <c r="G1035">
        <v>2.2700000000000001E-2</v>
      </c>
    </row>
    <row r="1036" spans="1:7" x14ac:dyDescent="0.25">
      <c r="A1036">
        <v>25052021</v>
      </c>
      <c r="B1036">
        <v>38378.300000000003</v>
      </c>
      <c r="C1036">
        <v>38753.599999999999</v>
      </c>
      <c r="D1036">
        <v>39740.800000000003</v>
      </c>
      <c r="E1036">
        <v>36540.699999999997</v>
      </c>
      <c r="F1036" t="s">
        <v>1016</v>
      </c>
      <c r="G1036">
        <v>-9.5999999999999992E-3</v>
      </c>
    </row>
    <row r="1037" spans="1:7" x14ac:dyDescent="0.25">
      <c r="A1037">
        <v>24052021</v>
      </c>
      <c r="B1037">
        <v>38750.6</v>
      </c>
      <c r="C1037">
        <v>34720.300000000003</v>
      </c>
      <c r="D1037">
        <v>39851.699999999997</v>
      </c>
      <c r="E1037">
        <v>34474.6</v>
      </c>
      <c r="F1037" t="s">
        <v>1017</v>
      </c>
      <c r="G1037">
        <v>0.1174</v>
      </c>
    </row>
    <row r="1038" spans="1:7" x14ac:dyDescent="0.25">
      <c r="A1038">
        <v>23052021</v>
      </c>
      <c r="B1038">
        <v>34679.699999999997</v>
      </c>
      <c r="C1038">
        <v>37446.800000000003</v>
      </c>
      <c r="D1038">
        <v>38248.699999999997</v>
      </c>
      <c r="E1038">
        <v>31192.400000000001</v>
      </c>
      <c r="F1038" t="s">
        <v>1018</v>
      </c>
      <c r="G1038">
        <v>-7.3899999999999993E-2</v>
      </c>
    </row>
    <row r="1039" spans="1:7" x14ac:dyDescent="0.25">
      <c r="A1039">
        <v>22052021</v>
      </c>
      <c r="B1039">
        <v>37448.300000000003</v>
      </c>
      <c r="C1039">
        <v>37291</v>
      </c>
      <c r="D1039">
        <v>38776</v>
      </c>
      <c r="E1039">
        <v>35314.9</v>
      </c>
      <c r="F1039" t="s">
        <v>1019</v>
      </c>
      <c r="G1039">
        <v>4.0000000000000001E-3</v>
      </c>
    </row>
    <row r="1040" spans="1:7" x14ac:dyDescent="0.25">
      <c r="A1040">
        <v>21052021</v>
      </c>
      <c r="B1040">
        <v>37297.4</v>
      </c>
      <c r="C1040">
        <v>40611.199999999997</v>
      </c>
      <c r="D1040">
        <v>42108.3</v>
      </c>
      <c r="E1040">
        <v>33592.300000000003</v>
      </c>
      <c r="F1040" t="s">
        <v>1020</v>
      </c>
      <c r="G1040">
        <v>-8.4000000000000005E-2</v>
      </c>
    </row>
    <row r="1041" spans="1:7" x14ac:dyDescent="0.25">
      <c r="A1041">
        <v>20052021</v>
      </c>
      <c r="B1041">
        <v>40717.199999999997</v>
      </c>
      <c r="C1041">
        <v>36706.800000000003</v>
      </c>
      <c r="D1041">
        <v>42425.9</v>
      </c>
      <c r="E1041">
        <v>35010.400000000001</v>
      </c>
      <c r="F1041" t="s">
        <v>1021</v>
      </c>
      <c r="G1041">
        <v>0.10879999999999999</v>
      </c>
    </row>
    <row r="1042" spans="1:7" x14ac:dyDescent="0.25">
      <c r="A1042">
        <v>19052021</v>
      </c>
      <c r="B1042">
        <v>36720.5</v>
      </c>
      <c r="C1042">
        <v>42898.3</v>
      </c>
      <c r="D1042">
        <v>43516.6</v>
      </c>
      <c r="E1042">
        <v>30261.7</v>
      </c>
      <c r="F1042" t="s">
        <v>1022</v>
      </c>
      <c r="G1042">
        <v>-0.14399999999999999</v>
      </c>
    </row>
    <row r="1043" spans="1:7" x14ac:dyDescent="0.25">
      <c r="A1043">
        <v>18052021</v>
      </c>
      <c r="B1043">
        <v>42897.3</v>
      </c>
      <c r="C1043">
        <v>43538.5</v>
      </c>
      <c r="D1043">
        <v>45770.9</v>
      </c>
      <c r="E1043">
        <v>42293.9</v>
      </c>
      <c r="F1043" t="s">
        <v>1023</v>
      </c>
      <c r="G1043">
        <v>-1.4800000000000001E-2</v>
      </c>
    </row>
    <row r="1044" spans="1:7" x14ac:dyDescent="0.25">
      <c r="A1044">
        <v>17052021</v>
      </c>
      <c r="B1044">
        <v>43541.3</v>
      </c>
      <c r="C1044">
        <v>46424.2</v>
      </c>
      <c r="D1044">
        <v>46545.4</v>
      </c>
      <c r="E1044">
        <v>42201.5</v>
      </c>
      <c r="F1044" t="s">
        <v>1024</v>
      </c>
      <c r="G1044">
        <v>-6.2100000000000002E-2</v>
      </c>
    </row>
    <row r="1045" spans="1:7" x14ac:dyDescent="0.25">
      <c r="A1045">
        <v>16052021</v>
      </c>
      <c r="B1045">
        <v>46426.400000000001</v>
      </c>
      <c r="C1045">
        <v>46729.3</v>
      </c>
      <c r="D1045">
        <v>49764.3</v>
      </c>
      <c r="E1045">
        <v>43920.800000000003</v>
      </c>
      <c r="F1045" t="s">
        <v>1025</v>
      </c>
      <c r="G1045">
        <v>-6.0000000000000001E-3</v>
      </c>
    </row>
    <row r="1046" spans="1:7" x14ac:dyDescent="0.25">
      <c r="A1046">
        <v>15052021</v>
      </c>
      <c r="B1046">
        <v>46708.800000000003</v>
      </c>
      <c r="C1046">
        <v>49839.1</v>
      </c>
      <c r="D1046">
        <v>50640.9</v>
      </c>
      <c r="E1046">
        <v>46650.2</v>
      </c>
      <c r="F1046" t="s">
        <v>1026</v>
      </c>
      <c r="G1046">
        <v>-6.2799999999999995E-2</v>
      </c>
    </row>
    <row r="1047" spans="1:7" x14ac:dyDescent="0.25">
      <c r="A1047">
        <v>14052021</v>
      </c>
      <c r="B1047">
        <v>49839.8</v>
      </c>
      <c r="C1047">
        <v>49704.9</v>
      </c>
      <c r="D1047">
        <v>51459.199999999997</v>
      </c>
      <c r="E1047">
        <v>48874</v>
      </c>
      <c r="F1047" t="s">
        <v>1027</v>
      </c>
      <c r="G1047">
        <v>2.7000000000000001E-3</v>
      </c>
    </row>
    <row r="1048" spans="1:7" x14ac:dyDescent="0.25">
      <c r="A1048">
        <v>13052021</v>
      </c>
      <c r="B1048">
        <v>49704.6</v>
      </c>
      <c r="C1048">
        <v>49398.2</v>
      </c>
      <c r="D1048">
        <v>51337.3</v>
      </c>
      <c r="E1048">
        <v>46331.1</v>
      </c>
      <c r="F1048" t="s">
        <v>1028</v>
      </c>
      <c r="G1048">
        <v>6.4999999999999997E-3</v>
      </c>
    </row>
    <row r="1049" spans="1:7" x14ac:dyDescent="0.25">
      <c r="A1049">
        <v>12052021</v>
      </c>
      <c r="B1049">
        <v>49384.2</v>
      </c>
      <c r="C1049">
        <v>56694.5</v>
      </c>
      <c r="D1049">
        <v>57938.5</v>
      </c>
      <c r="E1049">
        <v>49187</v>
      </c>
      <c r="F1049" t="s">
        <v>1029</v>
      </c>
      <c r="G1049">
        <v>-0.129</v>
      </c>
    </row>
    <row r="1050" spans="1:7" x14ac:dyDescent="0.25">
      <c r="A1050">
        <v>11052021</v>
      </c>
      <c r="B1050">
        <v>56695.7</v>
      </c>
      <c r="C1050">
        <v>55846.1</v>
      </c>
      <c r="D1050">
        <v>56871.1</v>
      </c>
      <c r="E1050">
        <v>54550.400000000001</v>
      </c>
      <c r="F1050" t="s">
        <v>1030</v>
      </c>
      <c r="G1050">
        <v>1.52E-2</v>
      </c>
    </row>
    <row r="1051" spans="1:7" x14ac:dyDescent="0.25">
      <c r="A1051">
        <v>10052021</v>
      </c>
      <c r="B1051">
        <v>55848.9</v>
      </c>
      <c r="C1051">
        <v>58251.199999999997</v>
      </c>
      <c r="D1051">
        <v>59523.9</v>
      </c>
      <c r="E1051">
        <v>53678.3</v>
      </c>
      <c r="F1051" t="s">
        <v>1031</v>
      </c>
      <c r="G1051">
        <v>-4.1000000000000002E-2</v>
      </c>
    </row>
    <row r="1052" spans="1:7" x14ac:dyDescent="0.25">
      <c r="A1052">
        <v>9052021</v>
      </c>
      <c r="B1052">
        <v>58238.3</v>
      </c>
      <c r="C1052">
        <v>58840.6</v>
      </c>
      <c r="D1052">
        <v>59227</v>
      </c>
      <c r="E1052">
        <v>56414.400000000001</v>
      </c>
      <c r="F1052" t="s">
        <v>1032</v>
      </c>
      <c r="G1052">
        <v>-1.0200000000000001E-2</v>
      </c>
    </row>
    <row r="1053" spans="1:7" x14ac:dyDescent="0.25">
      <c r="A1053">
        <v>8052021</v>
      </c>
      <c r="B1053">
        <v>58840.1</v>
      </c>
      <c r="C1053">
        <v>57330.3</v>
      </c>
      <c r="D1053">
        <v>59471.1</v>
      </c>
      <c r="E1053">
        <v>56972.2</v>
      </c>
      <c r="F1053" t="s">
        <v>1033</v>
      </c>
      <c r="G1053">
        <v>2.6200000000000001E-2</v>
      </c>
    </row>
    <row r="1054" spans="1:7" x14ac:dyDescent="0.25">
      <c r="A1054">
        <v>7052021</v>
      </c>
      <c r="B1054">
        <v>57337.2</v>
      </c>
      <c r="C1054">
        <v>56411.4</v>
      </c>
      <c r="D1054">
        <v>58639.3</v>
      </c>
      <c r="E1054">
        <v>55300.1</v>
      </c>
      <c r="F1054" t="s">
        <v>1034</v>
      </c>
      <c r="G1054">
        <v>1.6500000000000001E-2</v>
      </c>
    </row>
    <row r="1055" spans="1:7" x14ac:dyDescent="0.25">
      <c r="A1055">
        <v>6052021</v>
      </c>
      <c r="B1055">
        <v>56405.4</v>
      </c>
      <c r="C1055">
        <v>57441</v>
      </c>
      <c r="D1055">
        <v>58364.9</v>
      </c>
      <c r="E1055">
        <v>55294.5</v>
      </c>
      <c r="F1055" t="s">
        <v>1035</v>
      </c>
      <c r="G1055">
        <v>-1.7999999999999999E-2</v>
      </c>
    </row>
    <row r="1056" spans="1:7" x14ac:dyDescent="0.25">
      <c r="A1056">
        <v>5052021</v>
      </c>
      <c r="B1056">
        <v>57441.3</v>
      </c>
      <c r="C1056">
        <v>53872.5</v>
      </c>
      <c r="D1056">
        <v>57936.4</v>
      </c>
      <c r="E1056">
        <v>53872.5</v>
      </c>
      <c r="F1056" t="s">
        <v>1036</v>
      </c>
      <c r="G1056">
        <v>6.88E-2</v>
      </c>
    </row>
    <row r="1057" spans="1:7" x14ac:dyDescent="0.25">
      <c r="A1057">
        <v>4052021</v>
      </c>
      <c r="B1057">
        <v>53741.5</v>
      </c>
      <c r="C1057">
        <v>57170.6</v>
      </c>
      <c r="D1057">
        <v>57201.3</v>
      </c>
      <c r="E1057">
        <v>53741.5</v>
      </c>
      <c r="F1057" t="s">
        <v>1037</v>
      </c>
      <c r="G1057">
        <v>-0.06</v>
      </c>
    </row>
    <row r="1058" spans="1:7" x14ac:dyDescent="0.25">
      <c r="A1058">
        <v>3052021</v>
      </c>
      <c r="B1058">
        <v>57169.8</v>
      </c>
      <c r="C1058">
        <v>56605.8</v>
      </c>
      <c r="D1058">
        <v>58925.1</v>
      </c>
      <c r="E1058">
        <v>56562.400000000001</v>
      </c>
      <c r="F1058" t="s">
        <v>1038</v>
      </c>
      <c r="G1058">
        <v>0.01</v>
      </c>
    </row>
    <row r="1059" spans="1:7" x14ac:dyDescent="0.25">
      <c r="A1059">
        <v>2052021</v>
      </c>
      <c r="B1059">
        <v>56603.8</v>
      </c>
      <c r="C1059">
        <v>57807.199999999997</v>
      </c>
      <c r="D1059">
        <v>57868.4</v>
      </c>
      <c r="E1059">
        <v>56110.5</v>
      </c>
      <c r="F1059" t="s">
        <v>1039</v>
      </c>
      <c r="G1059">
        <v>-2.0799999999999999E-2</v>
      </c>
    </row>
    <row r="1060" spans="1:7" x14ac:dyDescent="0.25">
      <c r="A1060">
        <v>1052021</v>
      </c>
      <c r="B1060">
        <v>57807.1</v>
      </c>
      <c r="C1060">
        <v>57719.1</v>
      </c>
      <c r="D1060">
        <v>58449.4</v>
      </c>
      <c r="E1060">
        <v>57029.5</v>
      </c>
      <c r="F1060" t="s">
        <v>1040</v>
      </c>
      <c r="G1060">
        <v>1.5E-3</v>
      </c>
    </row>
    <row r="1061" spans="1:7" x14ac:dyDescent="0.25">
      <c r="A1061">
        <v>30042021</v>
      </c>
      <c r="B1061">
        <v>57720.3</v>
      </c>
      <c r="C1061">
        <v>53562.3</v>
      </c>
      <c r="D1061">
        <v>57925.599999999999</v>
      </c>
      <c r="E1061">
        <v>53088.7</v>
      </c>
      <c r="F1061" t="s">
        <v>1041</v>
      </c>
      <c r="G1061">
        <v>7.7700000000000005E-2</v>
      </c>
    </row>
    <row r="1062" spans="1:7" x14ac:dyDescent="0.25">
      <c r="A1062">
        <v>29042021</v>
      </c>
      <c r="B1062">
        <v>53560.800000000003</v>
      </c>
      <c r="C1062">
        <v>54838.6</v>
      </c>
      <c r="D1062">
        <v>55173.7</v>
      </c>
      <c r="E1062">
        <v>52400</v>
      </c>
      <c r="F1062" t="s">
        <v>1042</v>
      </c>
      <c r="G1062">
        <v>-2.3400000000000001E-2</v>
      </c>
    </row>
    <row r="1063" spans="1:7" x14ac:dyDescent="0.25">
      <c r="A1063">
        <v>28042021</v>
      </c>
      <c r="B1063">
        <v>54841.4</v>
      </c>
      <c r="C1063">
        <v>55036</v>
      </c>
      <c r="D1063">
        <v>56419.9</v>
      </c>
      <c r="E1063">
        <v>53876.4</v>
      </c>
      <c r="F1063" t="s">
        <v>1043</v>
      </c>
      <c r="G1063">
        <v>-3.5000000000000001E-3</v>
      </c>
    </row>
    <row r="1064" spans="1:7" x14ac:dyDescent="0.25">
      <c r="A1064">
        <v>27042021</v>
      </c>
      <c r="B1064">
        <v>55036.5</v>
      </c>
      <c r="C1064">
        <v>54011.1</v>
      </c>
      <c r="D1064">
        <v>55427.8</v>
      </c>
      <c r="E1064">
        <v>53345</v>
      </c>
      <c r="F1064" t="s">
        <v>1044</v>
      </c>
      <c r="G1064">
        <v>1.8800000000000001E-2</v>
      </c>
    </row>
    <row r="1065" spans="1:7" x14ac:dyDescent="0.25">
      <c r="A1065">
        <v>26042021</v>
      </c>
      <c r="B1065">
        <v>54020.5</v>
      </c>
      <c r="C1065">
        <v>48963.5</v>
      </c>
      <c r="D1065">
        <v>54320.9</v>
      </c>
      <c r="E1065">
        <v>48815.9</v>
      </c>
      <c r="F1065" t="s">
        <v>1045</v>
      </c>
      <c r="G1065">
        <v>0.1033</v>
      </c>
    </row>
    <row r="1066" spans="1:7" x14ac:dyDescent="0.25">
      <c r="A1066">
        <v>25042021</v>
      </c>
      <c r="B1066">
        <v>48963.6</v>
      </c>
      <c r="C1066">
        <v>50088.2</v>
      </c>
      <c r="D1066">
        <v>50532.4</v>
      </c>
      <c r="E1066">
        <v>47098.5</v>
      </c>
      <c r="F1066" t="s">
        <v>1046</v>
      </c>
      <c r="G1066">
        <v>-2.2499999999999999E-2</v>
      </c>
    </row>
    <row r="1067" spans="1:7" x14ac:dyDescent="0.25">
      <c r="A1067">
        <v>24042021</v>
      </c>
      <c r="B1067">
        <v>50088.9</v>
      </c>
      <c r="C1067">
        <v>51140.800000000003</v>
      </c>
      <c r="D1067">
        <v>51183</v>
      </c>
      <c r="E1067">
        <v>48775.199999999997</v>
      </c>
      <c r="F1067" t="s">
        <v>1047</v>
      </c>
      <c r="G1067">
        <v>-2.06E-2</v>
      </c>
    </row>
    <row r="1068" spans="1:7" x14ac:dyDescent="0.25">
      <c r="A1068">
        <v>23042021</v>
      </c>
      <c r="B1068">
        <v>51143.6</v>
      </c>
      <c r="C1068">
        <v>51707.1</v>
      </c>
      <c r="D1068">
        <v>52099.9</v>
      </c>
      <c r="E1068">
        <v>47659.4</v>
      </c>
      <c r="F1068" t="s">
        <v>1048</v>
      </c>
      <c r="G1068">
        <v>-1.1299999999999999E-2</v>
      </c>
    </row>
    <row r="1069" spans="1:7" x14ac:dyDescent="0.25">
      <c r="A1069">
        <v>22042021</v>
      </c>
      <c r="B1069">
        <v>51729.5</v>
      </c>
      <c r="C1069">
        <v>53821.3</v>
      </c>
      <c r="D1069">
        <v>55408.4</v>
      </c>
      <c r="E1069">
        <v>50590.9</v>
      </c>
      <c r="F1069" t="s">
        <v>1049</v>
      </c>
      <c r="G1069">
        <v>-3.8800000000000001E-2</v>
      </c>
    </row>
    <row r="1070" spans="1:7" x14ac:dyDescent="0.25">
      <c r="A1070">
        <v>21042021</v>
      </c>
      <c r="B1070">
        <v>53820.2</v>
      </c>
      <c r="C1070">
        <v>56479.5</v>
      </c>
      <c r="D1070">
        <v>56764.4</v>
      </c>
      <c r="E1070">
        <v>53657.599999999999</v>
      </c>
      <c r="F1070" t="s">
        <v>1050</v>
      </c>
      <c r="G1070">
        <v>-4.7100000000000003E-2</v>
      </c>
    </row>
    <row r="1071" spans="1:7" x14ac:dyDescent="0.25">
      <c r="A1071">
        <v>20042021</v>
      </c>
      <c r="B1071">
        <v>56483.199999999997</v>
      </c>
      <c r="C1071">
        <v>55645.1</v>
      </c>
      <c r="D1071">
        <v>57054.9</v>
      </c>
      <c r="E1071">
        <v>53422.5</v>
      </c>
      <c r="F1071" t="s">
        <v>1051</v>
      </c>
      <c r="G1071">
        <v>1.4999999999999999E-2</v>
      </c>
    </row>
    <row r="1072" spans="1:7" x14ac:dyDescent="0.25">
      <c r="A1072">
        <v>19042021</v>
      </c>
      <c r="B1072">
        <v>55646.1</v>
      </c>
      <c r="C1072">
        <v>56208.1</v>
      </c>
      <c r="D1072">
        <v>57517</v>
      </c>
      <c r="E1072">
        <v>54272.3</v>
      </c>
      <c r="F1072" t="s">
        <v>1052</v>
      </c>
      <c r="G1072">
        <v>-0.01</v>
      </c>
    </row>
    <row r="1073" spans="1:7" x14ac:dyDescent="0.25">
      <c r="A1073">
        <v>18042021</v>
      </c>
      <c r="B1073">
        <v>56207.1</v>
      </c>
      <c r="C1073">
        <v>60043.199999999997</v>
      </c>
      <c r="D1073">
        <v>60362.1</v>
      </c>
      <c r="E1073">
        <v>51817.599999999999</v>
      </c>
      <c r="F1073" t="s">
        <v>1053</v>
      </c>
      <c r="G1073">
        <v>-6.3899999999999998E-2</v>
      </c>
    </row>
    <row r="1074" spans="1:7" x14ac:dyDescent="0.25">
      <c r="A1074">
        <v>17042021</v>
      </c>
      <c r="B1074">
        <v>60041.9</v>
      </c>
      <c r="C1074">
        <v>61358.3</v>
      </c>
      <c r="D1074">
        <v>62509.1</v>
      </c>
      <c r="E1074">
        <v>59672.1</v>
      </c>
      <c r="F1074" t="s">
        <v>1044</v>
      </c>
      <c r="G1074">
        <v>-2.18E-2</v>
      </c>
    </row>
    <row r="1075" spans="1:7" x14ac:dyDescent="0.25">
      <c r="A1075">
        <v>16042021</v>
      </c>
      <c r="B1075">
        <v>61379.7</v>
      </c>
      <c r="C1075">
        <v>63211.6</v>
      </c>
      <c r="D1075">
        <v>63518.5</v>
      </c>
      <c r="E1075">
        <v>60027.3</v>
      </c>
      <c r="F1075" t="s">
        <v>1054</v>
      </c>
      <c r="G1075">
        <v>-2.9000000000000001E-2</v>
      </c>
    </row>
    <row r="1076" spans="1:7" x14ac:dyDescent="0.25">
      <c r="A1076">
        <v>15042021</v>
      </c>
      <c r="B1076">
        <v>63216</v>
      </c>
      <c r="C1076">
        <v>62978.6</v>
      </c>
      <c r="D1076">
        <v>63729.1</v>
      </c>
      <c r="E1076">
        <v>62067.5</v>
      </c>
      <c r="F1076" t="s">
        <v>1055</v>
      </c>
      <c r="G1076">
        <v>3.7000000000000002E-3</v>
      </c>
    </row>
    <row r="1077" spans="1:7" x14ac:dyDescent="0.25">
      <c r="A1077">
        <v>14042021</v>
      </c>
      <c r="B1077">
        <v>62980.4</v>
      </c>
      <c r="C1077">
        <v>63544.2</v>
      </c>
      <c r="D1077">
        <v>64778</v>
      </c>
      <c r="E1077">
        <v>61366.3</v>
      </c>
      <c r="F1077" t="s">
        <v>1056</v>
      </c>
      <c r="G1077">
        <v>-8.8000000000000005E-3</v>
      </c>
    </row>
    <row r="1078" spans="1:7" x14ac:dyDescent="0.25">
      <c r="A1078">
        <v>13042021</v>
      </c>
      <c r="B1078">
        <v>63540.9</v>
      </c>
      <c r="C1078">
        <v>59863.6</v>
      </c>
      <c r="D1078">
        <v>63659</v>
      </c>
      <c r="E1078">
        <v>59839.4</v>
      </c>
      <c r="F1078" t="s">
        <v>1057</v>
      </c>
      <c r="G1078">
        <v>6.1400000000000003E-2</v>
      </c>
    </row>
    <row r="1079" spans="1:7" x14ac:dyDescent="0.25">
      <c r="A1079">
        <v>12042021</v>
      </c>
      <c r="B1079">
        <v>59863.8</v>
      </c>
      <c r="C1079">
        <v>59982.1</v>
      </c>
      <c r="D1079">
        <v>61259.9</v>
      </c>
      <c r="E1079">
        <v>59569.2</v>
      </c>
      <c r="F1079" t="s">
        <v>1058</v>
      </c>
      <c r="G1079">
        <v>-1.9E-3</v>
      </c>
    </row>
    <row r="1080" spans="1:7" x14ac:dyDescent="0.25">
      <c r="A1080">
        <v>11042021</v>
      </c>
      <c r="B1080">
        <v>59978.7</v>
      </c>
      <c r="C1080">
        <v>59772.4</v>
      </c>
      <c r="D1080">
        <v>60667.1</v>
      </c>
      <c r="E1080">
        <v>59250.3</v>
      </c>
      <c r="F1080" t="s">
        <v>1059</v>
      </c>
      <c r="G1080">
        <v>3.8999999999999998E-3</v>
      </c>
    </row>
    <row r="1081" spans="1:7" x14ac:dyDescent="0.25">
      <c r="A1081">
        <v>10042021</v>
      </c>
      <c r="B1081">
        <v>59748.4</v>
      </c>
      <c r="C1081">
        <v>58127.4</v>
      </c>
      <c r="D1081">
        <v>61229</v>
      </c>
      <c r="E1081">
        <v>57900</v>
      </c>
      <c r="F1081" t="s">
        <v>1060</v>
      </c>
      <c r="G1081">
        <v>2.8000000000000001E-2</v>
      </c>
    </row>
    <row r="1082" spans="1:7" x14ac:dyDescent="0.25">
      <c r="A1082">
        <v>9042021</v>
      </c>
      <c r="B1082">
        <v>58118.7</v>
      </c>
      <c r="C1082">
        <v>58076.800000000003</v>
      </c>
      <c r="D1082">
        <v>58890.9</v>
      </c>
      <c r="E1082">
        <v>57686</v>
      </c>
      <c r="F1082" t="s">
        <v>1061</v>
      </c>
      <c r="G1082">
        <v>6.9999999999999999E-4</v>
      </c>
    </row>
    <row r="1083" spans="1:7" x14ac:dyDescent="0.25">
      <c r="A1083">
        <v>8042021</v>
      </c>
      <c r="B1083">
        <v>58077.4</v>
      </c>
      <c r="C1083">
        <v>55948</v>
      </c>
      <c r="D1083">
        <v>58136.7</v>
      </c>
      <c r="E1083">
        <v>55721.599999999999</v>
      </c>
      <c r="F1083" t="s">
        <v>1062</v>
      </c>
      <c r="G1083">
        <v>3.7999999999999999E-2</v>
      </c>
    </row>
    <row r="1084" spans="1:7" x14ac:dyDescent="0.25">
      <c r="A1084">
        <v>7042021</v>
      </c>
      <c r="B1084">
        <v>55948.7</v>
      </c>
      <c r="C1084">
        <v>57996.3</v>
      </c>
      <c r="D1084">
        <v>58627.7</v>
      </c>
      <c r="E1084">
        <v>55489.3</v>
      </c>
      <c r="F1084" t="s">
        <v>1063</v>
      </c>
      <c r="G1084">
        <v>-3.5299999999999998E-2</v>
      </c>
    </row>
    <row r="1085" spans="1:7" x14ac:dyDescent="0.25">
      <c r="A1085">
        <v>6042021</v>
      </c>
      <c r="B1085">
        <v>57996.3</v>
      </c>
      <c r="C1085">
        <v>59169</v>
      </c>
      <c r="D1085">
        <v>59487</v>
      </c>
      <c r="E1085">
        <v>57403.3</v>
      </c>
      <c r="F1085" t="s">
        <v>1064</v>
      </c>
      <c r="G1085">
        <v>-1.6899999999999998E-2</v>
      </c>
    </row>
    <row r="1086" spans="1:7" x14ac:dyDescent="0.25">
      <c r="A1086">
        <v>5042021</v>
      </c>
      <c r="B1086">
        <v>58993.4</v>
      </c>
      <c r="C1086">
        <v>58202.3</v>
      </c>
      <c r="D1086">
        <v>59205.1</v>
      </c>
      <c r="E1086">
        <v>56842.7</v>
      </c>
      <c r="F1086" t="s">
        <v>1065</v>
      </c>
      <c r="G1086">
        <v>1.3599999999999999E-2</v>
      </c>
    </row>
    <row r="1087" spans="1:7" x14ac:dyDescent="0.25">
      <c r="A1087">
        <v>4042021</v>
      </c>
      <c r="B1087">
        <v>58199.9</v>
      </c>
      <c r="C1087">
        <v>57059.7</v>
      </c>
      <c r="D1087">
        <v>58464.800000000003</v>
      </c>
      <c r="E1087">
        <v>56470.6</v>
      </c>
      <c r="F1087" t="s">
        <v>1066</v>
      </c>
      <c r="G1087">
        <v>0.02</v>
      </c>
    </row>
    <row r="1088" spans="1:7" x14ac:dyDescent="0.25">
      <c r="A1088">
        <v>3042021</v>
      </c>
      <c r="B1088">
        <v>57059.9</v>
      </c>
      <c r="C1088">
        <v>58976.800000000003</v>
      </c>
      <c r="D1088">
        <v>59770.5</v>
      </c>
      <c r="E1088">
        <v>56906.7</v>
      </c>
      <c r="F1088" t="s">
        <v>1067</v>
      </c>
      <c r="G1088">
        <v>-3.2500000000000001E-2</v>
      </c>
    </row>
    <row r="1089" spans="1:7" x14ac:dyDescent="0.25">
      <c r="A1089">
        <v>2042021</v>
      </c>
      <c r="B1089">
        <v>58977.3</v>
      </c>
      <c r="C1089">
        <v>58718.2</v>
      </c>
      <c r="D1089">
        <v>60134.9</v>
      </c>
      <c r="E1089">
        <v>58466.5</v>
      </c>
      <c r="F1089" t="s">
        <v>1068</v>
      </c>
      <c r="G1089">
        <v>4.4000000000000003E-3</v>
      </c>
    </row>
    <row r="1090" spans="1:7" x14ac:dyDescent="0.25">
      <c r="A1090">
        <v>1042021</v>
      </c>
      <c r="B1090">
        <v>58718.3</v>
      </c>
      <c r="C1090">
        <v>58763.199999999997</v>
      </c>
      <c r="D1090">
        <v>59406.5</v>
      </c>
      <c r="E1090">
        <v>58040.7</v>
      </c>
      <c r="F1090" t="s">
        <v>1069</v>
      </c>
      <c r="G1090">
        <v>-8.0000000000000004E-4</v>
      </c>
    </row>
    <row r="1091" spans="1:7" x14ac:dyDescent="0.25">
      <c r="A1091">
        <v>31032021</v>
      </c>
      <c r="B1091">
        <v>58763.7</v>
      </c>
      <c r="C1091">
        <v>58771.4</v>
      </c>
      <c r="D1091">
        <v>59795.6</v>
      </c>
      <c r="E1091">
        <v>56991.6</v>
      </c>
      <c r="F1091" t="s">
        <v>1070</v>
      </c>
      <c r="G1091">
        <v>-1E-4</v>
      </c>
    </row>
    <row r="1092" spans="1:7" x14ac:dyDescent="0.25">
      <c r="A1092">
        <v>30032021</v>
      </c>
      <c r="B1092">
        <v>58771.3</v>
      </c>
      <c r="C1092">
        <v>57614.6</v>
      </c>
      <c r="D1092">
        <v>59366.9</v>
      </c>
      <c r="E1092">
        <v>57077.1</v>
      </c>
      <c r="F1092" t="s">
        <v>1071</v>
      </c>
      <c r="G1092">
        <v>0.02</v>
      </c>
    </row>
    <row r="1093" spans="1:7" x14ac:dyDescent="0.25">
      <c r="A1093">
        <v>29032021</v>
      </c>
      <c r="B1093">
        <v>57616.2</v>
      </c>
      <c r="C1093">
        <v>55764.7</v>
      </c>
      <c r="D1093">
        <v>58392.6</v>
      </c>
      <c r="E1093">
        <v>54951.1</v>
      </c>
      <c r="F1093" t="s">
        <v>1072</v>
      </c>
      <c r="G1093">
        <v>3.32E-2</v>
      </c>
    </row>
    <row r="1094" spans="1:7" x14ac:dyDescent="0.25">
      <c r="A1094">
        <v>28032021</v>
      </c>
      <c r="B1094">
        <v>55765.2</v>
      </c>
      <c r="C1094">
        <v>55856.9</v>
      </c>
      <c r="D1094">
        <v>56504.2</v>
      </c>
      <c r="E1094">
        <v>54711.3</v>
      </c>
      <c r="F1094" t="s">
        <v>276</v>
      </c>
      <c r="G1094">
        <v>-1.6999999999999999E-3</v>
      </c>
    </row>
    <row r="1095" spans="1:7" x14ac:dyDescent="0.25">
      <c r="A1095">
        <v>27032021</v>
      </c>
      <c r="B1095">
        <v>55862.9</v>
      </c>
      <c r="C1095">
        <v>55033.8</v>
      </c>
      <c r="D1095">
        <v>56531.1</v>
      </c>
      <c r="E1095">
        <v>54010.2</v>
      </c>
      <c r="F1095" t="s">
        <v>1073</v>
      </c>
      <c r="G1095">
        <v>1.4999999999999999E-2</v>
      </c>
    </row>
    <row r="1096" spans="1:7" x14ac:dyDescent="0.25">
      <c r="A1096">
        <v>26032021</v>
      </c>
      <c r="B1096">
        <v>55036.1</v>
      </c>
      <c r="C1096">
        <v>51317.4</v>
      </c>
      <c r="D1096">
        <v>55074.1</v>
      </c>
      <c r="E1096">
        <v>51302</v>
      </c>
      <c r="F1096" t="s">
        <v>1074</v>
      </c>
      <c r="G1096">
        <v>7.2400000000000006E-2</v>
      </c>
    </row>
    <row r="1097" spans="1:7" x14ac:dyDescent="0.25">
      <c r="A1097">
        <v>25032021</v>
      </c>
      <c r="B1097">
        <v>51322.3</v>
      </c>
      <c r="C1097">
        <v>52330</v>
      </c>
      <c r="D1097">
        <v>53175.4</v>
      </c>
      <c r="E1097">
        <v>50441.3</v>
      </c>
      <c r="F1097" t="s">
        <v>1075</v>
      </c>
      <c r="G1097">
        <v>-1.9199999999999998E-2</v>
      </c>
    </row>
    <row r="1098" spans="1:7" x14ac:dyDescent="0.25">
      <c r="A1098">
        <v>24032021</v>
      </c>
      <c r="B1098">
        <v>52325.4</v>
      </c>
      <c r="C1098">
        <v>54309.1</v>
      </c>
      <c r="D1098">
        <v>57169.4</v>
      </c>
      <c r="E1098">
        <v>51725.4</v>
      </c>
      <c r="F1098" t="s">
        <v>1076</v>
      </c>
      <c r="G1098">
        <v>-3.9100000000000003E-2</v>
      </c>
    </row>
    <row r="1099" spans="1:7" x14ac:dyDescent="0.25">
      <c r="A1099">
        <v>23032021</v>
      </c>
      <c r="B1099">
        <v>54452.5</v>
      </c>
      <c r="C1099">
        <v>54117.5</v>
      </c>
      <c r="D1099">
        <v>55813.8</v>
      </c>
      <c r="E1099">
        <v>52992.3</v>
      </c>
      <c r="F1099" t="s">
        <v>1077</v>
      </c>
      <c r="G1099">
        <v>5.4000000000000003E-3</v>
      </c>
    </row>
    <row r="1100" spans="1:7" x14ac:dyDescent="0.25">
      <c r="A1100">
        <v>22032021</v>
      </c>
      <c r="B1100">
        <v>54158.3</v>
      </c>
      <c r="C1100">
        <v>57379.3</v>
      </c>
      <c r="D1100">
        <v>58379.9</v>
      </c>
      <c r="E1100">
        <v>53784.2</v>
      </c>
      <c r="F1100" t="s">
        <v>1078</v>
      </c>
      <c r="G1100">
        <v>-5.62E-2</v>
      </c>
    </row>
    <row r="1101" spans="1:7" x14ac:dyDescent="0.25">
      <c r="A1101">
        <v>21032021</v>
      </c>
      <c r="B1101">
        <v>57383.8</v>
      </c>
      <c r="C1101">
        <v>58097.4</v>
      </c>
      <c r="D1101">
        <v>58583.8</v>
      </c>
      <c r="E1101">
        <v>55583.3</v>
      </c>
      <c r="F1101" t="s">
        <v>25</v>
      </c>
      <c r="G1101">
        <v>-1.2200000000000001E-2</v>
      </c>
    </row>
    <row r="1102" spans="1:7" x14ac:dyDescent="0.25">
      <c r="A1102">
        <v>20032021</v>
      </c>
      <c r="B1102">
        <v>58093.4</v>
      </c>
      <c r="C1102">
        <v>58084.1</v>
      </c>
      <c r="D1102">
        <v>59882.1</v>
      </c>
      <c r="E1102">
        <v>57863</v>
      </c>
      <c r="F1102" t="s">
        <v>1079</v>
      </c>
      <c r="G1102">
        <v>1E-4</v>
      </c>
    </row>
    <row r="1103" spans="1:7" x14ac:dyDescent="0.25">
      <c r="A1103">
        <v>19032021</v>
      </c>
      <c r="B1103">
        <v>58088</v>
      </c>
      <c r="C1103">
        <v>57645</v>
      </c>
      <c r="D1103">
        <v>59448.3</v>
      </c>
      <c r="E1103">
        <v>56305.1</v>
      </c>
      <c r="F1103" t="s">
        <v>1080</v>
      </c>
      <c r="G1103">
        <v>7.4999999999999997E-3</v>
      </c>
    </row>
    <row r="1104" spans="1:7" x14ac:dyDescent="0.25">
      <c r="A1104">
        <v>18032021</v>
      </c>
      <c r="B1104">
        <v>57656</v>
      </c>
      <c r="C1104">
        <v>58911.8</v>
      </c>
      <c r="D1104">
        <v>60088</v>
      </c>
      <c r="E1104">
        <v>57099.6</v>
      </c>
      <c r="F1104" t="s">
        <v>1081</v>
      </c>
      <c r="G1104">
        <v>-2.1299999999999999E-2</v>
      </c>
    </row>
    <row r="1105" spans="1:7" x14ac:dyDescent="0.25">
      <c r="A1105">
        <v>17032021</v>
      </c>
      <c r="B1105">
        <v>58913.5</v>
      </c>
      <c r="C1105">
        <v>56892.9</v>
      </c>
      <c r="D1105">
        <v>58933.2</v>
      </c>
      <c r="E1105">
        <v>54253.2</v>
      </c>
      <c r="F1105" t="s">
        <v>1082</v>
      </c>
      <c r="G1105">
        <v>3.56E-2</v>
      </c>
    </row>
    <row r="1106" spans="1:7" x14ac:dyDescent="0.25">
      <c r="A1106">
        <v>16032021</v>
      </c>
      <c r="B1106">
        <v>56889.7</v>
      </c>
      <c r="C1106">
        <v>55619.5</v>
      </c>
      <c r="D1106">
        <v>56889.7</v>
      </c>
      <c r="E1106">
        <v>53342.6</v>
      </c>
      <c r="F1106" t="s">
        <v>1083</v>
      </c>
      <c r="G1106">
        <v>1.9699999999999999E-2</v>
      </c>
    </row>
    <row r="1107" spans="1:7" x14ac:dyDescent="0.25">
      <c r="A1107">
        <v>15032021</v>
      </c>
      <c r="B1107">
        <v>55791.3</v>
      </c>
      <c r="C1107">
        <v>59117.4</v>
      </c>
      <c r="D1107">
        <v>60565.9</v>
      </c>
      <c r="E1107">
        <v>55088.800000000003</v>
      </c>
      <c r="F1107" t="s">
        <v>1084</v>
      </c>
      <c r="G1107">
        <v>-5.62E-2</v>
      </c>
    </row>
    <row r="1108" spans="1:7" x14ac:dyDescent="0.25">
      <c r="A1108">
        <v>14032021</v>
      </c>
      <c r="B1108">
        <v>59113.7</v>
      </c>
      <c r="C1108">
        <v>61192.7</v>
      </c>
      <c r="D1108">
        <v>61673.7</v>
      </c>
      <c r="E1108">
        <v>59113.7</v>
      </c>
      <c r="F1108" t="s">
        <v>1085</v>
      </c>
      <c r="G1108">
        <v>-3.4000000000000002E-2</v>
      </c>
    </row>
    <row r="1109" spans="1:7" x14ac:dyDescent="0.25">
      <c r="A1109">
        <v>13032021</v>
      </c>
      <c r="B1109">
        <v>61195.3</v>
      </c>
      <c r="C1109">
        <v>57267.4</v>
      </c>
      <c r="D1109">
        <v>61795.8</v>
      </c>
      <c r="E1109">
        <v>56118.8</v>
      </c>
      <c r="F1109" t="s">
        <v>1086</v>
      </c>
      <c r="G1109">
        <v>6.8599999999999994E-2</v>
      </c>
    </row>
    <row r="1110" spans="1:7" x14ac:dyDescent="0.25">
      <c r="A1110">
        <v>12032021</v>
      </c>
      <c r="B1110">
        <v>57265.1</v>
      </c>
      <c r="C1110">
        <v>57806.2</v>
      </c>
      <c r="D1110">
        <v>58052.3</v>
      </c>
      <c r="E1110">
        <v>55134.5</v>
      </c>
      <c r="F1110" t="s">
        <v>1087</v>
      </c>
      <c r="G1110">
        <v>-9.1999999999999998E-3</v>
      </c>
    </row>
    <row r="1111" spans="1:7" x14ac:dyDescent="0.25">
      <c r="A1111">
        <v>11032021</v>
      </c>
      <c r="B1111">
        <v>57799.5</v>
      </c>
      <c r="C1111">
        <v>55851.199999999997</v>
      </c>
      <c r="D1111">
        <v>58135</v>
      </c>
      <c r="E1111">
        <v>54351.8</v>
      </c>
      <c r="F1111" t="s">
        <v>1088</v>
      </c>
      <c r="G1111">
        <v>3.49E-2</v>
      </c>
    </row>
    <row r="1112" spans="1:7" x14ac:dyDescent="0.25">
      <c r="A1112">
        <v>10032021</v>
      </c>
      <c r="B1112">
        <v>55851.9</v>
      </c>
      <c r="C1112">
        <v>54882.7</v>
      </c>
      <c r="D1112">
        <v>57328.7</v>
      </c>
      <c r="E1112">
        <v>53073.599999999999</v>
      </c>
      <c r="F1112" t="s">
        <v>1089</v>
      </c>
      <c r="G1112">
        <v>1.77E-2</v>
      </c>
    </row>
    <row r="1113" spans="1:7" x14ac:dyDescent="0.25">
      <c r="A1113">
        <v>9032021</v>
      </c>
      <c r="B1113">
        <v>54879</v>
      </c>
      <c r="C1113">
        <v>52352.4</v>
      </c>
      <c r="D1113">
        <v>54880.6</v>
      </c>
      <c r="E1113">
        <v>51941.3</v>
      </c>
      <c r="F1113" t="s">
        <v>1090</v>
      </c>
      <c r="G1113">
        <v>4.9099999999999998E-2</v>
      </c>
    </row>
    <row r="1114" spans="1:7" x14ac:dyDescent="0.25">
      <c r="A1114">
        <v>8032021</v>
      </c>
      <c r="B1114">
        <v>52311</v>
      </c>
      <c r="C1114">
        <v>50988.9</v>
      </c>
      <c r="D1114">
        <v>52384.9</v>
      </c>
      <c r="E1114">
        <v>49338.1</v>
      </c>
      <c r="F1114" t="s">
        <v>1091</v>
      </c>
      <c r="G1114">
        <v>2.6100000000000002E-2</v>
      </c>
    </row>
    <row r="1115" spans="1:7" x14ac:dyDescent="0.25">
      <c r="A1115">
        <v>7032021</v>
      </c>
      <c r="B1115">
        <v>50982.3</v>
      </c>
      <c r="C1115">
        <v>48899</v>
      </c>
      <c r="D1115">
        <v>51434.1</v>
      </c>
      <c r="E1115">
        <v>48890.6</v>
      </c>
      <c r="F1115" t="s">
        <v>1092</v>
      </c>
      <c r="G1115">
        <v>4.3499999999999997E-2</v>
      </c>
    </row>
    <row r="1116" spans="1:7" x14ac:dyDescent="0.25">
      <c r="A1116">
        <v>6032021</v>
      </c>
      <c r="B1116">
        <v>48855.6</v>
      </c>
      <c r="C1116">
        <v>48798.7</v>
      </c>
      <c r="D1116">
        <v>49191.8</v>
      </c>
      <c r="E1116">
        <v>47132.800000000003</v>
      </c>
      <c r="F1116" t="s">
        <v>1093</v>
      </c>
      <c r="G1116">
        <v>1.2999999999999999E-3</v>
      </c>
    </row>
    <row r="1117" spans="1:7" x14ac:dyDescent="0.25">
      <c r="A1117">
        <v>5032021</v>
      </c>
      <c r="B1117">
        <v>48792.5</v>
      </c>
      <c r="C1117">
        <v>48363.6</v>
      </c>
      <c r="D1117">
        <v>49429.4</v>
      </c>
      <c r="E1117">
        <v>46370.1</v>
      </c>
      <c r="F1117" t="s">
        <v>1094</v>
      </c>
      <c r="G1117">
        <v>7.4999999999999997E-3</v>
      </c>
    </row>
    <row r="1118" spans="1:7" x14ac:dyDescent="0.25">
      <c r="A1118">
        <v>4032021</v>
      </c>
      <c r="B1118">
        <v>48428</v>
      </c>
      <c r="C1118">
        <v>50388</v>
      </c>
      <c r="D1118">
        <v>51757.7</v>
      </c>
      <c r="E1118">
        <v>47521.8</v>
      </c>
      <c r="F1118" t="s">
        <v>1095</v>
      </c>
      <c r="G1118">
        <v>-3.9E-2</v>
      </c>
    </row>
    <row r="1119" spans="1:7" x14ac:dyDescent="0.25">
      <c r="A1119">
        <v>3032021</v>
      </c>
      <c r="B1119">
        <v>50395.1</v>
      </c>
      <c r="C1119">
        <v>48422.2</v>
      </c>
      <c r="D1119">
        <v>52567.9</v>
      </c>
      <c r="E1119">
        <v>48159.199999999997</v>
      </c>
      <c r="F1119" t="s">
        <v>1096</v>
      </c>
      <c r="G1119">
        <v>4.07E-2</v>
      </c>
    </row>
    <row r="1120" spans="1:7" x14ac:dyDescent="0.25">
      <c r="A1120">
        <v>2032021</v>
      </c>
      <c r="B1120">
        <v>48424.2</v>
      </c>
      <c r="C1120">
        <v>49595.6</v>
      </c>
      <c r="D1120">
        <v>50191.9</v>
      </c>
      <c r="E1120">
        <v>47100.6</v>
      </c>
      <c r="F1120" t="s">
        <v>1097</v>
      </c>
      <c r="G1120">
        <v>-2.3599999999999999E-2</v>
      </c>
    </row>
    <row r="1121" spans="1:7" x14ac:dyDescent="0.25">
      <c r="A1121">
        <v>1032021</v>
      </c>
      <c r="B1121">
        <v>49595.5</v>
      </c>
      <c r="C1121">
        <v>45160.5</v>
      </c>
      <c r="D1121">
        <v>49774</v>
      </c>
      <c r="E1121">
        <v>45008.800000000003</v>
      </c>
      <c r="F1121" t="s">
        <v>1098</v>
      </c>
      <c r="G1121">
        <v>9.8100000000000007E-2</v>
      </c>
    </row>
    <row r="1122" spans="1:7" x14ac:dyDescent="0.25">
      <c r="A1122">
        <v>28022021</v>
      </c>
      <c r="B1122">
        <v>45164</v>
      </c>
      <c r="C1122">
        <v>46136</v>
      </c>
      <c r="D1122">
        <v>46582</v>
      </c>
      <c r="E1122">
        <v>43100.6</v>
      </c>
      <c r="F1122" t="s">
        <v>1099</v>
      </c>
      <c r="G1122">
        <v>-2.1100000000000001E-2</v>
      </c>
    </row>
    <row r="1123" spans="1:7" x14ac:dyDescent="0.25">
      <c r="A1123">
        <v>27022021</v>
      </c>
      <c r="B1123">
        <v>46136.7</v>
      </c>
      <c r="C1123">
        <v>46333.1</v>
      </c>
      <c r="D1123">
        <v>48335.1</v>
      </c>
      <c r="E1123">
        <v>45059.4</v>
      </c>
      <c r="F1123" t="s">
        <v>1100</v>
      </c>
      <c r="G1123">
        <v>-4.4999999999999997E-3</v>
      </c>
    </row>
    <row r="1124" spans="1:7" x14ac:dyDescent="0.25">
      <c r="A1124">
        <v>26022021</v>
      </c>
      <c r="B1124">
        <v>46345.599999999999</v>
      </c>
      <c r="C1124">
        <v>46928.5</v>
      </c>
      <c r="D1124">
        <v>48413.9</v>
      </c>
      <c r="E1124">
        <v>44248.2</v>
      </c>
      <c r="F1124" t="s">
        <v>1101</v>
      </c>
      <c r="G1124">
        <v>-1.24E-2</v>
      </c>
    </row>
    <row r="1125" spans="1:7" x14ac:dyDescent="0.25">
      <c r="A1125">
        <v>25022021</v>
      </c>
      <c r="B1125">
        <v>46928.5</v>
      </c>
      <c r="C1125">
        <v>49695.9</v>
      </c>
      <c r="D1125">
        <v>52013.8</v>
      </c>
      <c r="E1125">
        <v>46773.7</v>
      </c>
      <c r="F1125" t="s">
        <v>1102</v>
      </c>
      <c r="G1125">
        <v>-5.57E-2</v>
      </c>
    </row>
    <row r="1126" spans="1:7" x14ac:dyDescent="0.25">
      <c r="A1126">
        <v>24022021</v>
      </c>
      <c r="B1126">
        <v>49697.5</v>
      </c>
      <c r="C1126">
        <v>48911.1</v>
      </c>
      <c r="D1126">
        <v>51311.8</v>
      </c>
      <c r="E1126">
        <v>47031.7</v>
      </c>
      <c r="F1126" t="s">
        <v>1103</v>
      </c>
      <c r="G1126">
        <v>1.61E-2</v>
      </c>
    </row>
    <row r="1127" spans="1:7" x14ac:dyDescent="0.25">
      <c r="A1127">
        <v>23022021</v>
      </c>
      <c r="B1127">
        <v>48911.199999999997</v>
      </c>
      <c r="C1127">
        <v>54114.1</v>
      </c>
      <c r="D1127">
        <v>54115</v>
      </c>
      <c r="E1127">
        <v>45093.8</v>
      </c>
      <c r="F1127" t="s">
        <v>1104</v>
      </c>
      <c r="G1127">
        <v>-9.6100000000000005E-2</v>
      </c>
    </row>
    <row r="1128" spans="1:7" x14ac:dyDescent="0.25">
      <c r="A1128">
        <v>22022021</v>
      </c>
      <c r="B1128">
        <v>54111.8</v>
      </c>
      <c r="C1128">
        <v>57437.599999999999</v>
      </c>
      <c r="D1128">
        <v>57480.800000000003</v>
      </c>
      <c r="E1128">
        <v>48353.8</v>
      </c>
      <c r="F1128" t="s">
        <v>1105</v>
      </c>
      <c r="G1128">
        <v>-5.7799999999999997E-2</v>
      </c>
    </row>
    <row r="1129" spans="1:7" x14ac:dyDescent="0.25">
      <c r="A1129">
        <v>21022021</v>
      </c>
      <c r="B1129">
        <v>57433.8</v>
      </c>
      <c r="C1129">
        <v>55907.6</v>
      </c>
      <c r="D1129">
        <v>58335.1</v>
      </c>
      <c r="E1129">
        <v>55502.7</v>
      </c>
      <c r="F1129" t="s">
        <v>1106</v>
      </c>
      <c r="G1129">
        <v>2.7E-2</v>
      </c>
    </row>
    <row r="1130" spans="1:7" x14ac:dyDescent="0.25">
      <c r="A1130">
        <v>20022021</v>
      </c>
      <c r="B1130">
        <v>55923.7</v>
      </c>
      <c r="C1130">
        <v>55922</v>
      </c>
      <c r="D1130">
        <v>57523.8</v>
      </c>
      <c r="E1130">
        <v>54124.1</v>
      </c>
      <c r="F1130" t="s">
        <v>1107</v>
      </c>
      <c r="G1130">
        <v>2.9999999999999997E-4</v>
      </c>
    </row>
    <row r="1131" spans="1:7" x14ac:dyDescent="0.25">
      <c r="A1131">
        <v>19022021</v>
      </c>
      <c r="B1131">
        <v>55906.6</v>
      </c>
      <c r="C1131">
        <v>51590.1</v>
      </c>
      <c r="D1131">
        <v>56238.5</v>
      </c>
      <c r="E1131">
        <v>50816.800000000003</v>
      </c>
      <c r="F1131" t="s">
        <v>1108</v>
      </c>
      <c r="G1131">
        <v>8.3799999999999999E-2</v>
      </c>
    </row>
    <row r="1132" spans="1:7" x14ac:dyDescent="0.25">
      <c r="A1132">
        <v>18022021</v>
      </c>
      <c r="B1132">
        <v>51582.2</v>
      </c>
      <c r="C1132">
        <v>52094.5</v>
      </c>
      <c r="D1132">
        <v>52524</v>
      </c>
      <c r="E1132">
        <v>50941.599999999999</v>
      </c>
      <c r="F1132" t="s">
        <v>1109</v>
      </c>
      <c r="G1132">
        <v>-9.4999999999999998E-3</v>
      </c>
    </row>
    <row r="1133" spans="1:7" x14ac:dyDescent="0.25">
      <c r="A1133">
        <v>17022021</v>
      </c>
      <c r="B1133">
        <v>52079.199999999997</v>
      </c>
      <c r="C1133">
        <v>49161.3</v>
      </c>
      <c r="D1133">
        <v>52577.7</v>
      </c>
      <c r="E1133">
        <v>49018.1</v>
      </c>
      <c r="F1133" t="s">
        <v>1110</v>
      </c>
      <c r="G1133">
        <v>5.9200000000000003E-2</v>
      </c>
    </row>
    <row r="1134" spans="1:7" x14ac:dyDescent="0.25">
      <c r="A1134">
        <v>16022021</v>
      </c>
      <c r="B1134">
        <v>49169.7</v>
      </c>
      <c r="C1134">
        <v>47934.2</v>
      </c>
      <c r="D1134">
        <v>50515.8</v>
      </c>
      <c r="E1134">
        <v>47044.4</v>
      </c>
      <c r="F1134" t="s">
        <v>1111</v>
      </c>
      <c r="G1134">
        <v>2.5700000000000001E-2</v>
      </c>
    </row>
    <row r="1135" spans="1:7" x14ac:dyDescent="0.25">
      <c r="A1135">
        <v>15022021</v>
      </c>
      <c r="B1135">
        <v>47936.3</v>
      </c>
      <c r="C1135">
        <v>48611.1</v>
      </c>
      <c r="D1135">
        <v>48936.5</v>
      </c>
      <c r="E1135">
        <v>45786.1</v>
      </c>
      <c r="F1135" t="s">
        <v>1112</v>
      </c>
      <c r="G1135">
        <v>-1.4500000000000001E-2</v>
      </c>
    </row>
    <row r="1136" spans="1:7" x14ac:dyDescent="0.25">
      <c r="A1136">
        <v>14022021</v>
      </c>
      <c r="B1136">
        <v>48643.4</v>
      </c>
      <c r="C1136">
        <v>47172.1</v>
      </c>
      <c r="D1136">
        <v>49695.1</v>
      </c>
      <c r="E1136">
        <v>47051.9</v>
      </c>
      <c r="F1136" t="s">
        <v>1113</v>
      </c>
      <c r="G1136">
        <v>3.1300000000000001E-2</v>
      </c>
    </row>
    <row r="1137" spans="1:7" x14ac:dyDescent="0.25">
      <c r="A1137">
        <v>13022021</v>
      </c>
      <c r="B1137">
        <v>47168.7</v>
      </c>
      <c r="C1137">
        <v>47373.1</v>
      </c>
      <c r="D1137">
        <v>48097.3</v>
      </c>
      <c r="E1137">
        <v>46270.5</v>
      </c>
      <c r="F1137" t="s">
        <v>1114</v>
      </c>
      <c r="G1137">
        <v>-4.3E-3</v>
      </c>
    </row>
    <row r="1138" spans="1:7" x14ac:dyDescent="0.25">
      <c r="A1138">
        <v>12022021</v>
      </c>
      <c r="B1138">
        <v>47371.7</v>
      </c>
      <c r="C1138">
        <v>47995</v>
      </c>
      <c r="D1138">
        <v>48927.4</v>
      </c>
      <c r="E1138">
        <v>46218.6</v>
      </c>
      <c r="F1138" t="s">
        <v>1115</v>
      </c>
      <c r="G1138">
        <v>-1.29E-2</v>
      </c>
    </row>
    <row r="1139" spans="1:7" x14ac:dyDescent="0.25">
      <c r="A1139">
        <v>11022021</v>
      </c>
      <c r="B1139">
        <v>47990.7</v>
      </c>
      <c r="C1139">
        <v>44834.8</v>
      </c>
      <c r="D1139">
        <v>48622.1</v>
      </c>
      <c r="E1139">
        <v>44041.1</v>
      </c>
      <c r="F1139" t="s">
        <v>1116</v>
      </c>
      <c r="G1139">
        <v>7.0400000000000004E-2</v>
      </c>
    </row>
    <row r="1140" spans="1:7" x14ac:dyDescent="0.25">
      <c r="A1140">
        <v>10022021</v>
      </c>
      <c r="B1140">
        <v>44836</v>
      </c>
      <c r="C1140">
        <v>46507.8</v>
      </c>
      <c r="D1140">
        <v>47295.3</v>
      </c>
      <c r="E1140">
        <v>43800.5</v>
      </c>
      <c r="F1140" t="s">
        <v>1117</v>
      </c>
      <c r="G1140">
        <v>-3.5999999999999997E-2</v>
      </c>
    </row>
    <row r="1141" spans="1:7" x14ac:dyDescent="0.25">
      <c r="A1141">
        <v>9022021</v>
      </c>
      <c r="B1141">
        <v>46508.6</v>
      </c>
      <c r="C1141">
        <v>46396.4</v>
      </c>
      <c r="D1141">
        <v>48143.5</v>
      </c>
      <c r="E1141">
        <v>45104.7</v>
      </c>
      <c r="F1141" t="s">
        <v>1118</v>
      </c>
      <c r="G1141">
        <v>2.3999999999999998E-3</v>
      </c>
    </row>
    <row r="1142" spans="1:7" x14ac:dyDescent="0.25">
      <c r="A1142">
        <v>8022021</v>
      </c>
      <c r="B1142">
        <v>46395.7</v>
      </c>
      <c r="C1142">
        <v>38853.599999999999</v>
      </c>
      <c r="D1142">
        <v>46596.4</v>
      </c>
      <c r="E1142">
        <v>38057</v>
      </c>
      <c r="F1142" t="s">
        <v>1119</v>
      </c>
      <c r="G1142">
        <v>0.19409999999999999</v>
      </c>
    </row>
    <row r="1143" spans="1:7" x14ac:dyDescent="0.25">
      <c r="A1143">
        <v>7022021</v>
      </c>
      <c r="B1143">
        <v>38852.9</v>
      </c>
      <c r="C1143">
        <v>39228.9</v>
      </c>
      <c r="D1143">
        <v>39691.699999999997</v>
      </c>
      <c r="E1143">
        <v>37381.599999999999</v>
      </c>
      <c r="F1143" t="s">
        <v>1120</v>
      </c>
      <c r="G1143">
        <v>-1.03E-2</v>
      </c>
    </row>
    <row r="1144" spans="1:7" x14ac:dyDescent="0.25">
      <c r="A1144">
        <v>6022021</v>
      </c>
      <c r="B1144">
        <v>39256.6</v>
      </c>
      <c r="C1144">
        <v>38300.6</v>
      </c>
      <c r="D1144">
        <v>40939.699999999997</v>
      </c>
      <c r="E1144">
        <v>38275.300000000003</v>
      </c>
      <c r="F1144" t="s">
        <v>1121</v>
      </c>
      <c r="G1144">
        <v>2.5000000000000001E-2</v>
      </c>
    </row>
    <row r="1145" spans="1:7" x14ac:dyDescent="0.25">
      <c r="A1145">
        <v>5022021</v>
      </c>
      <c r="B1145">
        <v>38297.599999999999</v>
      </c>
      <c r="C1145">
        <v>36976.400000000001</v>
      </c>
      <c r="D1145">
        <v>38303.599999999999</v>
      </c>
      <c r="E1145">
        <v>36640</v>
      </c>
      <c r="F1145" t="s">
        <v>1122</v>
      </c>
      <c r="G1145">
        <v>3.56E-2</v>
      </c>
    </row>
    <row r="1146" spans="1:7" x14ac:dyDescent="0.25">
      <c r="A1146">
        <v>4022021</v>
      </c>
      <c r="B1146">
        <v>36982.1</v>
      </c>
      <c r="C1146">
        <v>37648.9</v>
      </c>
      <c r="D1146">
        <v>38707.9</v>
      </c>
      <c r="E1146">
        <v>36380.800000000003</v>
      </c>
      <c r="F1146" t="s">
        <v>1123</v>
      </c>
      <c r="G1146">
        <v>-1.77E-2</v>
      </c>
    </row>
    <row r="1147" spans="1:7" x14ac:dyDescent="0.25">
      <c r="A1147">
        <v>3022021</v>
      </c>
      <c r="B1147">
        <v>37646.800000000003</v>
      </c>
      <c r="C1147">
        <v>35486.9</v>
      </c>
      <c r="D1147">
        <v>37646.800000000003</v>
      </c>
      <c r="E1147">
        <v>35401.5</v>
      </c>
      <c r="F1147" t="s">
        <v>1124</v>
      </c>
      <c r="G1147">
        <v>6.0900000000000003E-2</v>
      </c>
    </row>
    <row r="1148" spans="1:7" x14ac:dyDescent="0.25">
      <c r="A1148">
        <v>2022021</v>
      </c>
      <c r="B1148">
        <v>35485.199999999997</v>
      </c>
      <c r="C1148">
        <v>33514</v>
      </c>
      <c r="D1148">
        <v>35976.1</v>
      </c>
      <c r="E1148">
        <v>33462.400000000001</v>
      </c>
      <c r="F1148" t="s">
        <v>1125</v>
      </c>
      <c r="G1148">
        <v>5.8799999999999998E-2</v>
      </c>
    </row>
    <row r="1149" spans="1:7" x14ac:dyDescent="0.25">
      <c r="A1149">
        <v>1022021</v>
      </c>
      <c r="B1149">
        <v>33515.699999999997</v>
      </c>
      <c r="C1149">
        <v>33106.800000000003</v>
      </c>
      <c r="D1149">
        <v>34685.599999999999</v>
      </c>
      <c r="E1149">
        <v>32324.9</v>
      </c>
      <c r="F1149" t="s">
        <v>1126</v>
      </c>
      <c r="G1149">
        <v>1.23E-2</v>
      </c>
    </row>
    <row r="1150" spans="1:7" x14ac:dyDescent="0.25">
      <c r="A1150">
        <v>31012021</v>
      </c>
      <c r="B1150">
        <v>33108.1</v>
      </c>
      <c r="C1150">
        <v>34281.599999999999</v>
      </c>
      <c r="D1150">
        <v>34348.300000000003</v>
      </c>
      <c r="E1150">
        <v>32189.9</v>
      </c>
      <c r="F1150" t="s">
        <v>1127</v>
      </c>
      <c r="G1150">
        <v>-3.4299999999999997E-2</v>
      </c>
    </row>
    <row r="1151" spans="1:7" x14ac:dyDescent="0.25">
      <c r="A1151">
        <v>30012021</v>
      </c>
      <c r="B1151">
        <v>34283.1</v>
      </c>
      <c r="C1151">
        <v>34300</v>
      </c>
      <c r="D1151">
        <v>34920.9</v>
      </c>
      <c r="E1151">
        <v>32908.5</v>
      </c>
      <c r="F1151" t="s">
        <v>1128</v>
      </c>
      <c r="G1151">
        <v>-5.0000000000000001E-4</v>
      </c>
    </row>
    <row r="1152" spans="1:7" x14ac:dyDescent="0.25">
      <c r="A1152">
        <v>29012021</v>
      </c>
      <c r="B1152">
        <v>34301.800000000003</v>
      </c>
      <c r="C1152">
        <v>33381.699999999997</v>
      </c>
      <c r="D1152">
        <v>38546</v>
      </c>
      <c r="E1152">
        <v>31953.3</v>
      </c>
      <c r="F1152" t="s">
        <v>1129</v>
      </c>
      <c r="G1152">
        <v>2.7799999999999998E-2</v>
      </c>
    </row>
    <row r="1153" spans="1:7" x14ac:dyDescent="0.25">
      <c r="A1153">
        <v>28012021</v>
      </c>
      <c r="B1153">
        <v>33374.800000000003</v>
      </c>
      <c r="C1153">
        <v>30408.9</v>
      </c>
      <c r="D1153">
        <v>33790.800000000003</v>
      </c>
      <c r="E1153">
        <v>29911.9</v>
      </c>
      <c r="F1153" t="s">
        <v>1130</v>
      </c>
      <c r="G1153">
        <v>9.7699999999999995E-2</v>
      </c>
    </row>
    <row r="1154" spans="1:7" x14ac:dyDescent="0.25">
      <c r="A1154">
        <v>27012021</v>
      </c>
      <c r="B1154">
        <v>30404</v>
      </c>
      <c r="C1154">
        <v>32499.599999999999</v>
      </c>
      <c r="D1154">
        <v>32545.4</v>
      </c>
      <c r="E1154">
        <v>29290.400000000001</v>
      </c>
      <c r="F1154" t="s">
        <v>1131</v>
      </c>
      <c r="G1154">
        <v>-6.4600000000000005E-2</v>
      </c>
    </row>
    <row r="1155" spans="1:7" x14ac:dyDescent="0.25">
      <c r="A1155">
        <v>26012021</v>
      </c>
      <c r="B1155">
        <v>32502.1</v>
      </c>
      <c r="C1155">
        <v>32244.1</v>
      </c>
      <c r="D1155">
        <v>32917.699999999997</v>
      </c>
      <c r="E1155">
        <v>30850</v>
      </c>
      <c r="F1155" t="s">
        <v>1132</v>
      </c>
      <c r="G1155">
        <v>7.7000000000000002E-3</v>
      </c>
    </row>
    <row r="1156" spans="1:7" x14ac:dyDescent="0.25">
      <c r="A1156">
        <v>25012021</v>
      </c>
      <c r="B1156">
        <v>32252.3</v>
      </c>
      <c r="C1156">
        <v>32244.3</v>
      </c>
      <c r="D1156">
        <v>34854.300000000003</v>
      </c>
      <c r="E1156">
        <v>31967.4</v>
      </c>
      <c r="F1156" t="s">
        <v>1133</v>
      </c>
      <c r="G1156">
        <v>2.9999999999999997E-4</v>
      </c>
    </row>
    <row r="1157" spans="1:7" x14ac:dyDescent="0.25">
      <c r="A1157">
        <v>24012021</v>
      </c>
      <c r="B1157">
        <v>32241.3</v>
      </c>
      <c r="C1157">
        <v>32088.5</v>
      </c>
      <c r="D1157">
        <v>33034.800000000003</v>
      </c>
      <c r="E1157">
        <v>30982.9</v>
      </c>
      <c r="F1157" t="s">
        <v>1134</v>
      </c>
      <c r="G1157">
        <v>4.7000000000000002E-3</v>
      </c>
    </row>
    <row r="1158" spans="1:7" x14ac:dyDescent="0.25">
      <c r="A1158">
        <v>23012021</v>
      </c>
      <c r="B1158">
        <v>32088.9</v>
      </c>
      <c r="C1158">
        <v>32994.1</v>
      </c>
      <c r="D1158">
        <v>33441.4</v>
      </c>
      <c r="E1158">
        <v>31418.2</v>
      </c>
      <c r="F1158" t="s">
        <v>1135</v>
      </c>
      <c r="G1158">
        <v>-2.76E-2</v>
      </c>
    </row>
    <row r="1159" spans="1:7" x14ac:dyDescent="0.25">
      <c r="A1159">
        <v>22012021</v>
      </c>
      <c r="B1159">
        <v>33000.5</v>
      </c>
      <c r="C1159">
        <v>30838.7</v>
      </c>
      <c r="D1159">
        <v>33821.199999999997</v>
      </c>
      <c r="E1159">
        <v>28871.200000000001</v>
      </c>
      <c r="F1159" t="s">
        <v>1136</v>
      </c>
      <c r="G1159">
        <v>7.0000000000000007E-2</v>
      </c>
    </row>
    <row r="1160" spans="1:7" x14ac:dyDescent="0.25">
      <c r="A1160">
        <v>21012021</v>
      </c>
      <c r="B1160">
        <v>30842.1</v>
      </c>
      <c r="C1160">
        <v>35472.300000000003</v>
      </c>
      <c r="D1160">
        <v>35591.1</v>
      </c>
      <c r="E1160">
        <v>30101.8</v>
      </c>
      <c r="F1160" t="s">
        <v>1137</v>
      </c>
      <c r="G1160">
        <v>-0.13059999999999999</v>
      </c>
    </row>
    <row r="1161" spans="1:7" x14ac:dyDescent="0.25">
      <c r="A1161">
        <v>20012021</v>
      </c>
      <c r="B1161">
        <v>35476.300000000003</v>
      </c>
      <c r="C1161">
        <v>35862.1</v>
      </c>
      <c r="D1161">
        <v>36384.400000000001</v>
      </c>
      <c r="E1161">
        <v>33444.5</v>
      </c>
      <c r="F1161" t="s">
        <v>1138</v>
      </c>
      <c r="G1161">
        <v>-1.46E-2</v>
      </c>
    </row>
    <row r="1162" spans="1:7" x14ac:dyDescent="0.25">
      <c r="A1162">
        <v>19012021</v>
      </c>
      <c r="B1162">
        <v>36002.9</v>
      </c>
      <c r="C1162">
        <v>36630.6</v>
      </c>
      <c r="D1162">
        <v>37821</v>
      </c>
      <c r="E1162">
        <v>36001.4</v>
      </c>
      <c r="F1162" t="s">
        <v>1139</v>
      </c>
      <c r="G1162">
        <v>-1.67E-2</v>
      </c>
    </row>
    <row r="1163" spans="1:7" x14ac:dyDescent="0.25">
      <c r="A1163">
        <v>18012021</v>
      </c>
      <c r="B1163">
        <v>36613.199999999997</v>
      </c>
      <c r="C1163">
        <v>35838.199999999997</v>
      </c>
      <c r="D1163">
        <v>37436.800000000003</v>
      </c>
      <c r="E1163">
        <v>34801</v>
      </c>
      <c r="F1163" t="s">
        <v>1140</v>
      </c>
      <c r="G1163">
        <v>2.1600000000000001E-2</v>
      </c>
    </row>
    <row r="1164" spans="1:7" x14ac:dyDescent="0.25">
      <c r="A1164">
        <v>17012021</v>
      </c>
      <c r="B1164">
        <v>35839.599999999999</v>
      </c>
      <c r="C1164">
        <v>36020.1</v>
      </c>
      <c r="D1164">
        <v>36801.300000000003</v>
      </c>
      <c r="E1164">
        <v>33883.5</v>
      </c>
      <c r="F1164" t="s">
        <v>1141</v>
      </c>
      <c r="G1164">
        <v>-5.0000000000000001E-3</v>
      </c>
    </row>
    <row r="1165" spans="1:7" x14ac:dyDescent="0.25">
      <c r="A1165">
        <v>16012021</v>
      </c>
      <c r="B1165">
        <v>36019.5</v>
      </c>
      <c r="C1165">
        <v>36751.800000000003</v>
      </c>
      <c r="D1165">
        <v>37931.699999999997</v>
      </c>
      <c r="E1165">
        <v>35408.400000000001</v>
      </c>
      <c r="F1165" t="s">
        <v>1142</v>
      </c>
      <c r="G1165">
        <v>-2.24E-2</v>
      </c>
    </row>
    <row r="1166" spans="1:7" x14ac:dyDescent="0.25">
      <c r="A1166">
        <v>15012021</v>
      </c>
      <c r="B1166">
        <v>36845.800000000003</v>
      </c>
      <c r="C1166">
        <v>39175.699999999997</v>
      </c>
      <c r="D1166">
        <v>39715</v>
      </c>
      <c r="E1166">
        <v>34488.699999999997</v>
      </c>
      <c r="F1166" t="s">
        <v>1143</v>
      </c>
      <c r="G1166">
        <v>-5.9499999999999997E-2</v>
      </c>
    </row>
    <row r="1167" spans="1:7" x14ac:dyDescent="0.25">
      <c r="A1167">
        <v>14012021</v>
      </c>
      <c r="B1167">
        <v>39175.699999999997</v>
      </c>
      <c r="C1167">
        <v>37383.4</v>
      </c>
      <c r="D1167">
        <v>40054.300000000003</v>
      </c>
      <c r="E1167">
        <v>36772.1</v>
      </c>
      <c r="F1167" t="s">
        <v>1144</v>
      </c>
      <c r="G1167">
        <v>4.8000000000000001E-2</v>
      </c>
    </row>
    <row r="1168" spans="1:7" x14ac:dyDescent="0.25">
      <c r="A1168">
        <v>13012021</v>
      </c>
      <c r="B1168">
        <v>37382.199999999997</v>
      </c>
      <c r="C1168">
        <v>34061.199999999997</v>
      </c>
      <c r="D1168">
        <v>37764.6</v>
      </c>
      <c r="E1168">
        <v>32451.9</v>
      </c>
      <c r="F1168" t="s">
        <v>1145</v>
      </c>
      <c r="G1168">
        <v>9.7000000000000003E-2</v>
      </c>
    </row>
    <row r="1169" spans="1:7" x14ac:dyDescent="0.25">
      <c r="A1169">
        <v>12012021</v>
      </c>
      <c r="B1169">
        <v>34076.1</v>
      </c>
      <c r="C1169">
        <v>35426</v>
      </c>
      <c r="D1169">
        <v>36598.699999999997</v>
      </c>
      <c r="E1169">
        <v>32572.7</v>
      </c>
      <c r="F1169" t="s">
        <v>1146</v>
      </c>
      <c r="G1169">
        <v>-4.1300000000000003E-2</v>
      </c>
    </row>
    <row r="1170" spans="1:7" x14ac:dyDescent="0.25">
      <c r="A1170">
        <v>11012021</v>
      </c>
      <c r="B1170">
        <v>35544.300000000003</v>
      </c>
      <c r="C1170">
        <v>38195.300000000003</v>
      </c>
      <c r="D1170">
        <v>38217.199999999997</v>
      </c>
      <c r="E1170">
        <v>30411.599999999999</v>
      </c>
      <c r="F1170" t="s">
        <v>1147</v>
      </c>
      <c r="G1170">
        <v>-6.93E-2</v>
      </c>
    </row>
    <row r="1171" spans="1:7" x14ac:dyDescent="0.25">
      <c r="A1171">
        <v>10012021</v>
      </c>
      <c r="B1171">
        <v>38192.199999999997</v>
      </c>
      <c r="C1171">
        <v>40149.699999999997</v>
      </c>
      <c r="D1171">
        <v>41362.400000000001</v>
      </c>
      <c r="E1171">
        <v>35141.599999999999</v>
      </c>
      <c r="F1171" t="s">
        <v>1148</v>
      </c>
      <c r="G1171">
        <v>-4.8800000000000003E-2</v>
      </c>
    </row>
    <row r="1172" spans="1:7" x14ac:dyDescent="0.25">
      <c r="A1172">
        <v>9012021</v>
      </c>
      <c r="B1172">
        <v>40151.9</v>
      </c>
      <c r="C1172">
        <v>40607.199999999997</v>
      </c>
      <c r="D1172">
        <v>41363.5</v>
      </c>
      <c r="E1172">
        <v>38775.1</v>
      </c>
      <c r="F1172" t="s">
        <v>1149</v>
      </c>
      <c r="G1172">
        <v>-1.0999999999999999E-2</v>
      </c>
    </row>
    <row r="1173" spans="1:7" x14ac:dyDescent="0.25">
      <c r="A1173">
        <v>8012021</v>
      </c>
      <c r="B1173">
        <v>40599.300000000003</v>
      </c>
      <c r="C1173">
        <v>39466.400000000001</v>
      </c>
      <c r="D1173">
        <v>41921.699999999997</v>
      </c>
      <c r="E1173">
        <v>36613.4</v>
      </c>
      <c r="F1173" t="s">
        <v>1150</v>
      </c>
      <c r="G1173">
        <v>2.8899999999999999E-2</v>
      </c>
    </row>
    <row r="1174" spans="1:7" x14ac:dyDescent="0.25">
      <c r="A1174">
        <v>7012021</v>
      </c>
      <c r="B1174">
        <v>39460.199999999997</v>
      </c>
      <c r="C1174">
        <v>36798.5</v>
      </c>
      <c r="D1174">
        <v>40340.9</v>
      </c>
      <c r="E1174">
        <v>36361.199999999997</v>
      </c>
      <c r="F1174" t="s">
        <v>1151</v>
      </c>
      <c r="G1174">
        <v>7.2499999999999995E-2</v>
      </c>
    </row>
    <row r="1175" spans="1:7" x14ac:dyDescent="0.25">
      <c r="A1175">
        <v>6012021</v>
      </c>
      <c r="B1175">
        <v>36793.199999999997</v>
      </c>
      <c r="C1175">
        <v>33999.300000000003</v>
      </c>
      <c r="D1175">
        <v>36934.800000000003</v>
      </c>
      <c r="E1175">
        <v>33408.300000000003</v>
      </c>
      <c r="F1175" t="s">
        <v>1152</v>
      </c>
      <c r="G1175">
        <v>8.2400000000000001E-2</v>
      </c>
    </row>
    <row r="1176" spans="1:7" x14ac:dyDescent="0.25">
      <c r="A1176">
        <v>5012021</v>
      </c>
      <c r="B1176">
        <v>33991.5</v>
      </c>
      <c r="C1176">
        <v>32015.4</v>
      </c>
      <c r="D1176">
        <v>34414.699999999997</v>
      </c>
      <c r="E1176">
        <v>30010.5</v>
      </c>
      <c r="F1176" t="s">
        <v>1153</v>
      </c>
      <c r="G1176">
        <v>6.1499999999999999E-2</v>
      </c>
    </row>
    <row r="1177" spans="1:7" x14ac:dyDescent="0.25">
      <c r="A1177">
        <v>4012021</v>
      </c>
      <c r="B1177">
        <v>32022.6</v>
      </c>
      <c r="C1177">
        <v>33016.6</v>
      </c>
      <c r="D1177">
        <v>33587.5</v>
      </c>
      <c r="E1177">
        <v>28204.5</v>
      </c>
      <c r="F1177" t="s">
        <v>1154</v>
      </c>
      <c r="G1177">
        <v>-2.8400000000000002E-2</v>
      </c>
    </row>
    <row r="1178" spans="1:7" x14ac:dyDescent="0.25">
      <c r="A1178">
        <v>3012021</v>
      </c>
      <c r="B1178">
        <v>32958.9</v>
      </c>
      <c r="C1178">
        <v>32192.9</v>
      </c>
      <c r="D1178">
        <v>34755.9</v>
      </c>
      <c r="E1178">
        <v>32029.599999999999</v>
      </c>
      <c r="F1178" t="s">
        <v>1155</v>
      </c>
      <c r="G1178">
        <v>2.3800000000000002E-2</v>
      </c>
    </row>
    <row r="1179" spans="1:7" x14ac:dyDescent="0.25">
      <c r="A1179">
        <v>2012021</v>
      </c>
      <c r="B1179">
        <v>32193.3</v>
      </c>
      <c r="C1179">
        <v>29359.7</v>
      </c>
      <c r="D1179">
        <v>33233.5</v>
      </c>
      <c r="E1179">
        <v>29008</v>
      </c>
      <c r="F1179" t="s">
        <v>1156</v>
      </c>
      <c r="G1179">
        <v>9.6500000000000002E-2</v>
      </c>
    </row>
    <row r="1180" spans="1:7" x14ac:dyDescent="0.25">
      <c r="A1180">
        <v>1012021</v>
      </c>
      <c r="B1180">
        <v>29359.9</v>
      </c>
      <c r="C1180">
        <v>28951.7</v>
      </c>
      <c r="D1180">
        <v>29627.1</v>
      </c>
      <c r="E1180">
        <v>28712.400000000001</v>
      </c>
      <c r="F1180" t="s">
        <v>1157</v>
      </c>
      <c r="G1180">
        <v>1.4200000000000001E-2</v>
      </c>
    </row>
    <row r="1181" spans="1:7" x14ac:dyDescent="0.25">
      <c r="A1181">
        <v>31122020</v>
      </c>
      <c r="B1181">
        <v>28949.4</v>
      </c>
      <c r="C1181">
        <v>28866.799999999999</v>
      </c>
      <c r="D1181">
        <v>29298.799999999999</v>
      </c>
      <c r="E1181">
        <v>28025</v>
      </c>
      <c r="F1181" t="s">
        <v>1158</v>
      </c>
      <c r="G1181">
        <v>2.8E-3</v>
      </c>
    </row>
    <row r="1182" spans="1:7" x14ac:dyDescent="0.25">
      <c r="A1182">
        <v>30122020</v>
      </c>
      <c r="B1182">
        <v>28868.7</v>
      </c>
      <c r="C1182">
        <v>27374.5</v>
      </c>
      <c r="D1182">
        <v>28979.3</v>
      </c>
      <c r="E1182">
        <v>27374.5</v>
      </c>
      <c r="F1182" t="s">
        <v>1159</v>
      </c>
      <c r="G1182">
        <v>5.45E-2</v>
      </c>
    </row>
    <row r="1183" spans="1:7" x14ac:dyDescent="0.25">
      <c r="A1183">
        <v>29122020</v>
      </c>
      <c r="B1183">
        <v>27376</v>
      </c>
      <c r="C1183">
        <v>27065.3</v>
      </c>
      <c r="D1183">
        <v>27390.7</v>
      </c>
      <c r="E1183">
        <v>25902.799999999999</v>
      </c>
      <c r="F1183" t="s">
        <v>1160</v>
      </c>
      <c r="G1183">
        <v>1.18E-2</v>
      </c>
    </row>
    <row r="1184" spans="1:7" x14ac:dyDescent="0.25">
      <c r="A1184">
        <v>28122020</v>
      </c>
      <c r="B1184">
        <v>27057.8</v>
      </c>
      <c r="C1184">
        <v>26259.200000000001</v>
      </c>
      <c r="D1184">
        <v>27444.9</v>
      </c>
      <c r="E1184">
        <v>26144.3</v>
      </c>
      <c r="F1184" t="s">
        <v>1161</v>
      </c>
      <c r="G1184">
        <v>3.0300000000000001E-2</v>
      </c>
    </row>
    <row r="1185" spans="1:7" x14ac:dyDescent="0.25">
      <c r="A1185">
        <v>27122020</v>
      </c>
      <c r="B1185">
        <v>26261.3</v>
      </c>
      <c r="C1185">
        <v>26460.3</v>
      </c>
      <c r="D1185">
        <v>28360.3</v>
      </c>
      <c r="E1185">
        <v>25858.2</v>
      </c>
      <c r="F1185" t="s">
        <v>1162</v>
      </c>
      <c r="G1185">
        <v>-7.3000000000000001E-3</v>
      </c>
    </row>
    <row r="1186" spans="1:7" x14ac:dyDescent="0.25">
      <c r="A1186">
        <v>26122020</v>
      </c>
      <c r="B1186">
        <v>26454.400000000001</v>
      </c>
      <c r="C1186">
        <v>24714.7</v>
      </c>
      <c r="D1186">
        <v>26826</v>
      </c>
      <c r="E1186">
        <v>24515.1</v>
      </c>
      <c r="F1186" t="s">
        <v>1163</v>
      </c>
      <c r="G1186">
        <v>7.1499999999999994E-2</v>
      </c>
    </row>
    <row r="1187" spans="1:7" x14ac:dyDescent="0.25">
      <c r="A1187">
        <v>25122020</v>
      </c>
      <c r="B1187">
        <v>24689.599999999999</v>
      </c>
      <c r="C1187">
        <v>23728.7</v>
      </c>
      <c r="D1187">
        <v>24778.9</v>
      </c>
      <c r="E1187">
        <v>23445.3</v>
      </c>
      <c r="F1187" t="s">
        <v>1164</v>
      </c>
      <c r="G1187">
        <v>4.02E-2</v>
      </c>
    </row>
    <row r="1188" spans="1:7" x14ac:dyDescent="0.25">
      <c r="A1188">
        <v>24122020</v>
      </c>
      <c r="B1188">
        <v>23736.5</v>
      </c>
      <c r="C1188">
        <v>23253.200000000001</v>
      </c>
      <c r="D1188">
        <v>23783.7</v>
      </c>
      <c r="E1188">
        <v>22737.3</v>
      </c>
      <c r="F1188" t="s">
        <v>1165</v>
      </c>
      <c r="G1188">
        <v>2.06E-2</v>
      </c>
    </row>
    <row r="1189" spans="1:7" x14ac:dyDescent="0.25">
      <c r="A1189">
        <v>23122020</v>
      </c>
      <c r="B1189">
        <v>23257.9</v>
      </c>
      <c r="C1189">
        <v>23820.799999999999</v>
      </c>
      <c r="D1189">
        <v>24063.7</v>
      </c>
      <c r="E1189">
        <v>22694.7</v>
      </c>
      <c r="F1189" t="s">
        <v>1166</v>
      </c>
      <c r="G1189">
        <v>-2.3699999999999999E-2</v>
      </c>
    </row>
    <row r="1190" spans="1:7" x14ac:dyDescent="0.25">
      <c r="A1190">
        <v>22122020</v>
      </c>
      <c r="B1190">
        <v>23823.200000000001</v>
      </c>
      <c r="C1190">
        <v>22730.400000000001</v>
      </c>
      <c r="D1190">
        <v>23825.4</v>
      </c>
      <c r="E1190">
        <v>22388.6</v>
      </c>
      <c r="F1190" t="s">
        <v>1167</v>
      </c>
      <c r="G1190">
        <v>4.82E-2</v>
      </c>
    </row>
    <row r="1191" spans="1:7" x14ac:dyDescent="0.25">
      <c r="A1191">
        <v>21122020</v>
      </c>
      <c r="B1191">
        <v>22728.5</v>
      </c>
      <c r="C1191">
        <v>23474.1</v>
      </c>
      <c r="D1191">
        <v>24101.9</v>
      </c>
      <c r="E1191">
        <v>22015.5</v>
      </c>
      <c r="F1191" t="s">
        <v>1168</v>
      </c>
      <c r="G1191">
        <v>-3.1800000000000002E-2</v>
      </c>
    </row>
    <row r="1192" spans="1:7" x14ac:dyDescent="0.25">
      <c r="A1192">
        <v>20122020</v>
      </c>
      <c r="B1192">
        <v>23474.9</v>
      </c>
      <c r="C1192">
        <v>23843.599999999999</v>
      </c>
      <c r="D1192">
        <v>24280.9</v>
      </c>
      <c r="E1192">
        <v>23098.9</v>
      </c>
      <c r="F1192" t="s">
        <v>1169</v>
      </c>
      <c r="G1192">
        <v>-1.55E-2</v>
      </c>
    </row>
    <row r="1193" spans="1:7" x14ac:dyDescent="0.25">
      <c r="A1193">
        <v>19122020</v>
      </c>
      <c r="B1193">
        <v>23844</v>
      </c>
      <c r="C1193">
        <v>23127.599999999999</v>
      </c>
      <c r="D1193">
        <v>24107.1</v>
      </c>
      <c r="E1193">
        <v>22797</v>
      </c>
      <c r="F1193" t="s">
        <v>1170</v>
      </c>
      <c r="G1193">
        <v>3.1E-2</v>
      </c>
    </row>
    <row r="1194" spans="1:7" x14ac:dyDescent="0.25">
      <c r="A1194">
        <v>18122020</v>
      </c>
      <c r="B1194">
        <v>23127.9</v>
      </c>
      <c r="C1194">
        <v>22823.3</v>
      </c>
      <c r="D1194">
        <v>23272.799999999999</v>
      </c>
      <c r="E1194">
        <v>22361.5</v>
      </c>
      <c r="F1194" t="s">
        <v>1171</v>
      </c>
      <c r="G1194">
        <v>1.3299999999999999E-2</v>
      </c>
    </row>
    <row r="1195" spans="1:7" x14ac:dyDescent="0.25">
      <c r="A1195">
        <v>17122020</v>
      </c>
      <c r="B1195">
        <v>22825.4</v>
      </c>
      <c r="C1195">
        <v>21352.3</v>
      </c>
      <c r="D1195">
        <v>23738</v>
      </c>
      <c r="E1195">
        <v>21243.1</v>
      </c>
      <c r="F1195" t="s">
        <v>1172</v>
      </c>
      <c r="G1195">
        <v>6.9000000000000006E-2</v>
      </c>
    </row>
    <row r="1196" spans="1:7" x14ac:dyDescent="0.25">
      <c r="A1196">
        <v>16122020</v>
      </c>
      <c r="B1196">
        <v>21352.2</v>
      </c>
      <c r="C1196">
        <v>19434.7</v>
      </c>
      <c r="D1196">
        <v>21525.3</v>
      </c>
      <c r="E1196">
        <v>19299.7</v>
      </c>
      <c r="F1196" t="s">
        <v>1173</v>
      </c>
      <c r="G1196">
        <v>9.8699999999999996E-2</v>
      </c>
    </row>
    <row r="1197" spans="1:7" x14ac:dyDescent="0.25">
      <c r="A1197">
        <v>15122020</v>
      </c>
      <c r="B1197">
        <v>19434.900000000001</v>
      </c>
      <c r="C1197">
        <v>19273.900000000001</v>
      </c>
      <c r="D1197">
        <v>19556.3</v>
      </c>
      <c r="E1197">
        <v>19076.2</v>
      </c>
      <c r="F1197" t="s">
        <v>1174</v>
      </c>
      <c r="G1197">
        <v>8.3999999999999995E-3</v>
      </c>
    </row>
    <row r="1198" spans="1:7" x14ac:dyDescent="0.25">
      <c r="A1198">
        <v>14122020</v>
      </c>
      <c r="B1198">
        <v>19273.8</v>
      </c>
      <c r="C1198">
        <v>19176.400000000001</v>
      </c>
      <c r="D1198">
        <v>19346.5</v>
      </c>
      <c r="E1198">
        <v>19007</v>
      </c>
      <c r="F1198" t="s">
        <v>1175</v>
      </c>
      <c r="G1198">
        <v>5.1000000000000004E-3</v>
      </c>
    </row>
    <row r="1199" spans="1:7" x14ac:dyDescent="0.25">
      <c r="A1199">
        <v>13122020</v>
      </c>
      <c r="B1199">
        <v>19176.8</v>
      </c>
      <c r="C1199">
        <v>18808.099999999999</v>
      </c>
      <c r="D1199">
        <v>19403.599999999999</v>
      </c>
      <c r="E1199">
        <v>18716.8</v>
      </c>
      <c r="F1199" t="s">
        <v>1176</v>
      </c>
      <c r="G1199">
        <v>1.9599999999999999E-2</v>
      </c>
    </row>
    <row r="1200" spans="1:7" x14ac:dyDescent="0.25">
      <c r="A1200">
        <v>12122020</v>
      </c>
      <c r="B1200">
        <v>18808.900000000001</v>
      </c>
      <c r="C1200">
        <v>18026.7</v>
      </c>
      <c r="D1200">
        <v>18936.2</v>
      </c>
      <c r="E1200">
        <v>18025.099999999999</v>
      </c>
      <c r="F1200" t="s">
        <v>1177</v>
      </c>
      <c r="G1200">
        <v>4.36E-2</v>
      </c>
    </row>
    <row r="1201" spans="1:7" x14ac:dyDescent="0.25">
      <c r="A1201">
        <v>11122020</v>
      </c>
      <c r="B1201">
        <v>18023.599999999999</v>
      </c>
      <c r="C1201">
        <v>18250.5</v>
      </c>
      <c r="D1201">
        <v>18288.3</v>
      </c>
      <c r="E1201">
        <v>17600.099999999999</v>
      </c>
      <c r="F1201" t="s">
        <v>1178</v>
      </c>
      <c r="G1201">
        <v>-1.23E-2</v>
      </c>
    </row>
    <row r="1202" spans="1:7" x14ac:dyDescent="0.25">
      <c r="A1202">
        <v>10122020</v>
      </c>
      <c r="B1202">
        <v>18247.2</v>
      </c>
      <c r="C1202">
        <v>18546.099999999999</v>
      </c>
      <c r="D1202">
        <v>18551.8</v>
      </c>
      <c r="E1202">
        <v>17926.8</v>
      </c>
      <c r="F1202" t="s">
        <v>1179</v>
      </c>
      <c r="G1202">
        <v>-1.61E-2</v>
      </c>
    </row>
    <row r="1203" spans="1:7" x14ac:dyDescent="0.25">
      <c r="A1203">
        <v>9122020</v>
      </c>
      <c r="B1203">
        <v>18546</v>
      </c>
      <c r="C1203">
        <v>18322.400000000001</v>
      </c>
      <c r="D1203">
        <v>18637.900000000001</v>
      </c>
      <c r="E1203">
        <v>17658.8</v>
      </c>
      <c r="F1203" t="s">
        <v>1180</v>
      </c>
      <c r="G1203">
        <v>1.2E-2</v>
      </c>
    </row>
    <row r="1204" spans="1:7" x14ac:dyDescent="0.25">
      <c r="A1204">
        <v>8122020</v>
      </c>
      <c r="B1204">
        <v>18326.599999999999</v>
      </c>
      <c r="C1204">
        <v>19170.8</v>
      </c>
      <c r="D1204">
        <v>19288.599999999999</v>
      </c>
      <c r="E1204">
        <v>18229.2</v>
      </c>
      <c r="F1204" t="s">
        <v>1181</v>
      </c>
      <c r="G1204">
        <v>-4.3999999999999997E-2</v>
      </c>
    </row>
    <row r="1205" spans="1:7" x14ac:dyDescent="0.25">
      <c r="A1205">
        <v>7122020</v>
      </c>
      <c r="B1205">
        <v>19170.7</v>
      </c>
      <c r="C1205">
        <v>19368.400000000001</v>
      </c>
      <c r="D1205">
        <v>19424.599999999999</v>
      </c>
      <c r="E1205">
        <v>18908.8</v>
      </c>
      <c r="F1205" t="s">
        <v>1182</v>
      </c>
      <c r="G1205">
        <v>-1.0800000000000001E-2</v>
      </c>
    </row>
    <row r="1206" spans="1:7" x14ac:dyDescent="0.25">
      <c r="A1206">
        <v>6122020</v>
      </c>
      <c r="B1206">
        <v>19379.900000000001</v>
      </c>
      <c r="C1206">
        <v>19146</v>
      </c>
      <c r="D1206">
        <v>19417.099999999999</v>
      </c>
      <c r="E1206">
        <v>18873</v>
      </c>
      <c r="F1206" t="s">
        <v>303</v>
      </c>
      <c r="G1206">
        <v>1.2200000000000001E-2</v>
      </c>
    </row>
    <row r="1207" spans="1:7" x14ac:dyDescent="0.25">
      <c r="A1207">
        <v>5122020</v>
      </c>
      <c r="B1207">
        <v>19146.5</v>
      </c>
      <c r="C1207">
        <v>18657.5</v>
      </c>
      <c r="D1207">
        <v>19172.7</v>
      </c>
      <c r="E1207">
        <v>18507.099999999999</v>
      </c>
      <c r="F1207" t="s">
        <v>1183</v>
      </c>
      <c r="G1207">
        <v>2.6200000000000001E-2</v>
      </c>
    </row>
    <row r="1208" spans="1:7" x14ac:dyDescent="0.25">
      <c r="A1208">
        <v>4122020</v>
      </c>
      <c r="B1208">
        <v>18658.099999999999</v>
      </c>
      <c r="C1208">
        <v>19431.099999999999</v>
      </c>
      <c r="D1208">
        <v>19529.5</v>
      </c>
      <c r="E1208">
        <v>18610.8</v>
      </c>
      <c r="F1208" t="s">
        <v>1184</v>
      </c>
      <c r="G1208">
        <v>-3.9899999999999998E-2</v>
      </c>
    </row>
    <row r="1209" spans="1:7" x14ac:dyDescent="0.25">
      <c r="A1209">
        <v>3122020</v>
      </c>
      <c r="B1209">
        <v>19433.3</v>
      </c>
      <c r="C1209">
        <v>19219.8</v>
      </c>
      <c r="D1209">
        <v>19596.599999999999</v>
      </c>
      <c r="E1209">
        <v>18883.7</v>
      </c>
      <c r="F1209" t="s">
        <v>1185</v>
      </c>
      <c r="G1209">
        <v>1.12E-2</v>
      </c>
    </row>
    <row r="1210" spans="1:7" x14ac:dyDescent="0.25">
      <c r="A1210">
        <v>2122020</v>
      </c>
      <c r="B1210">
        <v>19218.8</v>
      </c>
      <c r="C1210">
        <v>18767.900000000001</v>
      </c>
      <c r="D1210">
        <v>19335.5</v>
      </c>
      <c r="E1210">
        <v>18346.7</v>
      </c>
      <c r="F1210" t="s">
        <v>1186</v>
      </c>
      <c r="G1210">
        <v>2.3900000000000001E-2</v>
      </c>
    </row>
    <row r="1211" spans="1:7" x14ac:dyDescent="0.25">
      <c r="A1211">
        <v>1122020</v>
      </c>
      <c r="B1211">
        <v>18770.7</v>
      </c>
      <c r="C1211">
        <v>19697.8</v>
      </c>
      <c r="D1211">
        <v>19897.400000000001</v>
      </c>
      <c r="E1211">
        <v>18257</v>
      </c>
      <c r="F1211" t="s">
        <v>1187</v>
      </c>
      <c r="G1211">
        <v>-4.7100000000000003E-2</v>
      </c>
    </row>
    <row r="1212" spans="1:7" x14ac:dyDescent="0.25">
      <c r="A1212">
        <v>30112020</v>
      </c>
      <c r="B1212">
        <v>19698.099999999999</v>
      </c>
      <c r="C1212">
        <v>18186</v>
      </c>
      <c r="D1212">
        <v>19831.2</v>
      </c>
      <c r="E1212">
        <v>18186</v>
      </c>
      <c r="F1212" t="s">
        <v>1188</v>
      </c>
      <c r="G1212">
        <v>8.3199999999999996E-2</v>
      </c>
    </row>
    <row r="1213" spans="1:7" x14ac:dyDescent="0.25">
      <c r="A1213">
        <v>29112020</v>
      </c>
      <c r="B1213">
        <v>18185.5</v>
      </c>
      <c r="C1213">
        <v>17729.7</v>
      </c>
      <c r="D1213">
        <v>18336.3</v>
      </c>
      <c r="E1213">
        <v>17530.400000000001</v>
      </c>
      <c r="F1213" t="s">
        <v>1189</v>
      </c>
      <c r="G1213">
        <v>2.5700000000000001E-2</v>
      </c>
    </row>
    <row r="1214" spans="1:7" x14ac:dyDescent="0.25">
      <c r="A1214">
        <v>28112020</v>
      </c>
      <c r="B1214">
        <v>17730.7</v>
      </c>
      <c r="C1214">
        <v>17142.599999999999</v>
      </c>
      <c r="D1214">
        <v>17874.400000000001</v>
      </c>
      <c r="E1214">
        <v>16874.400000000001</v>
      </c>
      <c r="F1214" t="s">
        <v>1190</v>
      </c>
      <c r="G1214">
        <v>3.5200000000000002E-2</v>
      </c>
    </row>
    <row r="1215" spans="1:7" x14ac:dyDescent="0.25">
      <c r="A1215">
        <v>27112020</v>
      </c>
      <c r="B1215">
        <v>17127.099999999999</v>
      </c>
      <c r="C1215">
        <v>17160.900000000001</v>
      </c>
      <c r="D1215">
        <v>17450.3</v>
      </c>
      <c r="E1215">
        <v>16481.599999999999</v>
      </c>
      <c r="F1215" t="s">
        <v>1191</v>
      </c>
      <c r="G1215">
        <v>-2E-3</v>
      </c>
    </row>
    <row r="1216" spans="1:7" x14ac:dyDescent="0.25">
      <c r="A1216">
        <v>26112020</v>
      </c>
      <c r="B1216">
        <v>17162</v>
      </c>
      <c r="C1216">
        <v>18721.900000000001</v>
      </c>
      <c r="D1216">
        <v>18894.900000000001</v>
      </c>
      <c r="E1216">
        <v>16235.2</v>
      </c>
      <c r="F1216" t="s">
        <v>1192</v>
      </c>
      <c r="G1216">
        <v>-8.3400000000000002E-2</v>
      </c>
    </row>
    <row r="1217" spans="1:7" x14ac:dyDescent="0.25">
      <c r="A1217">
        <v>25112020</v>
      </c>
      <c r="B1217">
        <v>18723</v>
      </c>
      <c r="C1217">
        <v>19151.5</v>
      </c>
      <c r="D1217">
        <v>19486.7</v>
      </c>
      <c r="E1217">
        <v>18527.7</v>
      </c>
      <c r="F1217" t="s">
        <v>1193</v>
      </c>
      <c r="G1217">
        <v>-2.24E-2</v>
      </c>
    </row>
    <row r="1218" spans="1:7" x14ac:dyDescent="0.25">
      <c r="A1218">
        <v>24112020</v>
      </c>
      <c r="B1218">
        <v>19152.599999999999</v>
      </c>
      <c r="C1218">
        <v>18394.599999999999</v>
      </c>
      <c r="D1218">
        <v>19416.599999999999</v>
      </c>
      <c r="E1218">
        <v>18074.8</v>
      </c>
      <c r="F1218" t="s">
        <v>1194</v>
      </c>
      <c r="G1218">
        <v>4.2099999999999999E-2</v>
      </c>
    </row>
    <row r="1219" spans="1:7" x14ac:dyDescent="0.25">
      <c r="A1219">
        <v>23112020</v>
      </c>
      <c r="B1219">
        <v>18379.599999999999</v>
      </c>
      <c r="C1219">
        <v>18428.099999999999</v>
      </c>
      <c r="D1219">
        <v>18756.8</v>
      </c>
      <c r="E1219">
        <v>18016</v>
      </c>
      <c r="F1219" t="s">
        <v>1195</v>
      </c>
      <c r="G1219">
        <v>-1.8E-3</v>
      </c>
    </row>
    <row r="1220" spans="1:7" x14ac:dyDescent="0.25">
      <c r="A1220">
        <v>22112020</v>
      </c>
      <c r="B1220">
        <v>18412.900000000001</v>
      </c>
      <c r="C1220">
        <v>18689.3</v>
      </c>
      <c r="D1220">
        <v>18751.5</v>
      </c>
      <c r="E1220">
        <v>17644.599999999999</v>
      </c>
      <c r="F1220" t="s">
        <v>1196</v>
      </c>
      <c r="G1220">
        <v>-1.47E-2</v>
      </c>
    </row>
    <row r="1221" spans="1:7" x14ac:dyDescent="0.25">
      <c r="A1221">
        <v>21112020</v>
      </c>
      <c r="B1221">
        <v>18687.2</v>
      </c>
      <c r="C1221">
        <v>18673.8</v>
      </c>
      <c r="D1221">
        <v>18966</v>
      </c>
      <c r="E1221">
        <v>18397.5</v>
      </c>
      <c r="F1221" t="s">
        <v>1197</v>
      </c>
      <c r="G1221">
        <v>5.9999999999999995E-4</v>
      </c>
    </row>
    <row r="1222" spans="1:7" x14ac:dyDescent="0.25">
      <c r="A1222">
        <v>20112020</v>
      </c>
      <c r="B1222">
        <v>18675.2</v>
      </c>
      <c r="C1222">
        <v>17805.5</v>
      </c>
      <c r="D1222">
        <v>18811</v>
      </c>
      <c r="E1222">
        <v>17758.400000000001</v>
      </c>
      <c r="F1222" t="s">
        <v>1198</v>
      </c>
      <c r="G1222">
        <v>4.9000000000000002E-2</v>
      </c>
    </row>
    <row r="1223" spans="1:7" x14ac:dyDescent="0.25">
      <c r="A1223">
        <v>19112020</v>
      </c>
      <c r="B1223">
        <v>17803.5</v>
      </c>
      <c r="C1223">
        <v>17775.099999999999</v>
      </c>
      <c r="D1223">
        <v>18166</v>
      </c>
      <c r="E1223">
        <v>17380.099999999999</v>
      </c>
      <c r="F1223" t="s">
        <v>1199</v>
      </c>
      <c r="G1223">
        <v>1.6000000000000001E-3</v>
      </c>
    </row>
    <row r="1224" spans="1:7" x14ac:dyDescent="0.25">
      <c r="A1224">
        <v>18112020</v>
      </c>
      <c r="B1224">
        <v>17774.599999999999</v>
      </c>
      <c r="C1224">
        <v>17662.3</v>
      </c>
      <c r="D1224">
        <v>18466.099999999999</v>
      </c>
      <c r="E1224">
        <v>17258.900000000001</v>
      </c>
      <c r="F1224" t="s">
        <v>1200</v>
      </c>
      <c r="G1224">
        <v>6.4000000000000003E-3</v>
      </c>
    </row>
    <row r="1225" spans="1:7" x14ac:dyDescent="0.25">
      <c r="A1225">
        <v>17112020</v>
      </c>
      <c r="B1225">
        <v>17662.3</v>
      </c>
      <c r="C1225">
        <v>16715.8</v>
      </c>
      <c r="D1225">
        <v>17845.400000000001</v>
      </c>
      <c r="E1225">
        <v>16562</v>
      </c>
      <c r="F1225" t="s">
        <v>1201</v>
      </c>
      <c r="G1225">
        <v>5.6599999999999998E-2</v>
      </c>
    </row>
    <row r="1226" spans="1:7" x14ac:dyDescent="0.25">
      <c r="A1226">
        <v>16112020</v>
      </c>
      <c r="B1226">
        <v>16715.8</v>
      </c>
      <c r="C1226">
        <v>15954.1</v>
      </c>
      <c r="D1226">
        <v>16880.7</v>
      </c>
      <c r="E1226">
        <v>15870.7</v>
      </c>
      <c r="F1226" t="s">
        <v>1202</v>
      </c>
      <c r="G1226">
        <v>4.7800000000000002E-2</v>
      </c>
    </row>
    <row r="1227" spans="1:7" x14ac:dyDescent="0.25">
      <c r="A1227">
        <v>15112020</v>
      </c>
      <c r="B1227">
        <v>15953</v>
      </c>
      <c r="C1227">
        <v>16074.7</v>
      </c>
      <c r="D1227">
        <v>16158.1</v>
      </c>
      <c r="E1227">
        <v>15782.3</v>
      </c>
      <c r="F1227" t="s">
        <v>1203</v>
      </c>
      <c r="G1227">
        <v>-7.3000000000000001E-3</v>
      </c>
    </row>
    <row r="1228" spans="1:7" x14ac:dyDescent="0.25">
      <c r="A1228">
        <v>14112020</v>
      </c>
      <c r="B1228">
        <v>16071</v>
      </c>
      <c r="C1228">
        <v>16323.1</v>
      </c>
      <c r="D1228">
        <v>16328.2</v>
      </c>
      <c r="E1228">
        <v>15717.7</v>
      </c>
      <c r="F1228" t="s">
        <v>1204</v>
      </c>
      <c r="G1228">
        <v>-1.55E-2</v>
      </c>
    </row>
    <row r="1229" spans="1:7" x14ac:dyDescent="0.25">
      <c r="A1229">
        <v>13112020</v>
      </c>
      <c r="B1229">
        <v>16324.2</v>
      </c>
      <c r="C1229">
        <v>16293</v>
      </c>
      <c r="D1229">
        <v>16474.099999999999</v>
      </c>
      <c r="E1229">
        <v>15973.4</v>
      </c>
      <c r="F1229" t="s">
        <v>1205</v>
      </c>
      <c r="G1229">
        <v>1.8E-3</v>
      </c>
    </row>
    <row r="1230" spans="1:7" x14ac:dyDescent="0.25">
      <c r="A1230">
        <v>12112020</v>
      </c>
      <c r="B1230">
        <v>16294.7</v>
      </c>
      <c r="C1230">
        <v>15695.8</v>
      </c>
      <c r="D1230">
        <v>16342.7</v>
      </c>
      <c r="E1230">
        <v>15483.5</v>
      </c>
      <c r="F1230" t="s">
        <v>1206</v>
      </c>
      <c r="G1230">
        <v>3.8199999999999998E-2</v>
      </c>
    </row>
    <row r="1231" spans="1:7" x14ac:dyDescent="0.25">
      <c r="A1231">
        <v>11112020</v>
      </c>
      <c r="B1231">
        <v>15695.8</v>
      </c>
      <c r="C1231">
        <v>15303.1</v>
      </c>
      <c r="D1231">
        <v>15953.9</v>
      </c>
      <c r="E1231">
        <v>15281</v>
      </c>
      <c r="F1231" t="s">
        <v>1207</v>
      </c>
      <c r="G1231">
        <v>2.5600000000000001E-2</v>
      </c>
    </row>
    <row r="1232" spans="1:7" x14ac:dyDescent="0.25">
      <c r="A1232">
        <v>10112020</v>
      </c>
      <c r="B1232">
        <v>15303.6</v>
      </c>
      <c r="C1232">
        <v>15328</v>
      </c>
      <c r="D1232">
        <v>15465.3</v>
      </c>
      <c r="E1232">
        <v>15096.5</v>
      </c>
      <c r="F1232" t="s">
        <v>1208</v>
      </c>
      <c r="G1232">
        <v>-1.5E-3</v>
      </c>
    </row>
    <row r="1233" spans="1:7" x14ac:dyDescent="0.25">
      <c r="A1233">
        <v>9112020</v>
      </c>
      <c r="B1233">
        <v>15327.2</v>
      </c>
      <c r="C1233">
        <v>15483.3</v>
      </c>
      <c r="D1233">
        <v>15819.6</v>
      </c>
      <c r="E1233">
        <v>14816.9</v>
      </c>
      <c r="F1233" t="s">
        <v>1209</v>
      </c>
      <c r="G1233">
        <v>-1.01E-2</v>
      </c>
    </row>
    <row r="1234" spans="1:7" x14ac:dyDescent="0.25">
      <c r="A1234">
        <v>8112020</v>
      </c>
      <c r="B1234">
        <v>15483.7</v>
      </c>
      <c r="C1234">
        <v>14826.6</v>
      </c>
      <c r="D1234">
        <v>15648.3</v>
      </c>
      <c r="E1234">
        <v>14720.7</v>
      </c>
      <c r="F1234" t="s">
        <v>1210</v>
      </c>
      <c r="G1234">
        <v>4.4200000000000003E-2</v>
      </c>
    </row>
    <row r="1235" spans="1:7" x14ac:dyDescent="0.25">
      <c r="A1235">
        <v>7112020</v>
      </c>
      <c r="B1235">
        <v>14828.4</v>
      </c>
      <c r="C1235">
        <v>15578.2</v>
      </c>
      <c r="D1235">
        <v>15754.4</v>
      </c>
      <c r="E1235">
        <v>14385.1</v>
      </c>
      <c r="F1235" t="s">
        <v>1211</v>
      </c>
      <c r="G1235">
        <v>-4.8099999999999997E-2</v>
      </c>
    </row>
    <row r="1236" spans="1:7" x14ac:dyDescent="0.25">
      <c r="A1236">
        <v>6112020</v>
      </c>
      <c r="B1236">
        <v>15577.9</v>
      </c>
      <c r="C1236">
        <v>15593.9</v>
      </c>
      <c r="D1236">
        <v>15955.2</v>
      </c>
      <c r="E1236">
        <v>15223.5</v>
      </c>
      <c r="F1236" t="s">
        <v>1212</v>
      </c>
      <c r="G1236">
        <v>-5.9999999999999995E-4</v>
      </c>
    </row>
    <row r="1237" spans="1:7" x14ac:dyDescent="0.25">
      <c r="A1237">
        <v>5112020</v>
      </c>
      <c r="B1237">
        <v>15587.1</v>
      </c>
      <c r="C1237">
        <v>14145.6</v>
      </c>
      <c r="D1237">
        <v>15739.9</v>
      </c>
      <c r="E1237">
        <v>14099.7</v>
      </c>
      <c r="F1237" t="s">
        <v>1213</v>
      </c>
      <c r="G1237">
        <v>0.1019</v>
      </c>
    </row>
    <row r="1238" spans="1:7" x14ac:dyDescent="0.25">
      <c r="A1238">
        <v>4112020</v>
      </c>
      <c r="B1238">
        <v>14145.6</v>
      </c>
      <c r="C1238">
        <v>14023</v>
      </c>
      <c r="D1238">
        <v>14238.8</v>
      </c>
      <c r="E1238">
        <v>13544.4</v>
      </c>
      <c r="F1238" t="s">
        <v>1214</v>
      </c>
      <c r="G1238">
        <v>8.9999999999999993E-3</v>
      </c>
    </row>
    <row r="1239" spans="1:7" x14ac:dyDescent="0.25">
      <c r="A1239">
        <v>3112020</v>
      </c>
      <c r="B1239">
        <v>14019.9</v>
      </c>
      <c r="C1239">
        <v>13560.5</v>
      </c>
      <c r="D1239">
        <v>14054</v>
      </c>
      <c r="E1239">
        <v>13294.6</v>
      </c>
      <c r="F1239" t="s">
        <v>1215</v>
      </c>
      <c r="G1239">
        <v>3.3799999999999997E-2</v>
      </c>
    </row>
    <row r="1240" spans="1:7" x14ac:dyDescent="0.25">
      <c r="A1240">
        <v>2112020</v>
      </c>
      <c r="B1240">
        <v>13561.4</v>
      </c>
      <c r="C1240">
        <v>13759.7</v>
      </c>
      <c r="D1240">
        <v>13828.4</v>
      </c>
      <c r="E1240">
        <v>13214.2</v>
      </c>
      <c r="F1240" t="s">
        <v>1216</v>
      </c>
      <c r="G1240">
        <v>-1.44E-2</v>
      </c>
    </row>
    <row r="1241" spans="1:7" x14ac:dyDescent="0.25">
      <c r="A1241">
        <v>1112020</v>
      </c>
      <c r="B1241">
        <v>13759.4</v>
      </c>
      <c r="C1241">
        <v>13795.5</v>
      </c>
      <c r="D1241">
        <v>13889.5</v>
      </c>
      <c r="E1241">
        <v>13628.7</v>
      </c>
      <c r="F1241" t="s">
        <v>1217</v>
      </c>
      <c r="G1241">
        <v>-2.7000000000000001E-3</v>
      </c>
    </row>
    <row r="1242" spans="1:7" x14ac:dyDescent="0.25">
      <c r="A1242">
        <v>31102020</v>
      </c>
      <c r="B1242">
        <v>13797.3</v>
      </c>
      <c r="C1242">
        <v>13560.2</v>
      </c>
      <c r="D1242">
        <v>14065.4</v>
      </c>
      <c r="E1242">
        <v>13441.7</v>
      </c>
      <c r="F1242" t="s">
        <v>1218</v>
      </c>
      <c r="G1242">
        <v>1.7500000000000002E-2</v>
      </c>
    </row>
    <row r="1243" spans="1:7" x14ac:dyDescent="0.25">
      <c r="A1243">
        <v>30102020</v>
      </c>
      <c r="B1243">
        <v>13559.9</v>
      </c>
      <c r="C1243">
        <v>13457</v>
      </c>
      <c r="D1243">
        <v>13667.9</v>
      </c>
      <c r="E1243">
        <v>13134.5</v>
      </c>
      <c r="F1243" t="s">
        <v>1219</v>
      </c>
      <c r="G1243">
        <v>7.6E-3</v>
      </c>
    </row>
    <row r="1244" spans="1:7" x14ac:dyDescent="0.25">
      <c r="A1244">
        <v>29102020</v>
      </c>
      <c r="B1244">
        <v>13457.2</v>
      </c>
      <c r="C1244">
        <v>13278.3</v>
      </c>
      <c r="D1244">
        <v>13640</v>
      </c>
      <c r="E1244">
        <v>12982.9</v>
      </c>
      <c r="F1244" t="s">
        <v>1220</v>
      </c>
      <c r="G1244">
        <v>1.34E-2</v>
      </c>
    </row>
    <row r="1245" spans="1:7" x14ac:dyDescent="0.25">
      <c r="A1245">
        <v>28102020</v>
      </c>
      <c r="B1245">
        <v>13278.9</v>
      </c>
      <c r="C1245">
        <v>13658.3</v>
      </c>
      <c r="D1245">
        <v>13851.7</v>
      </c>
      <c r="E1245">
        <v>12907.6</v>
      </c>
      <c r="F1245" t="s">
        <v>1221</v>
      </c>
      <c r="G1245">
        <v>-2.7699999999999999E-2</v>
      </c>
    </row>
    <row r="1246" spans="1:7" x14ac:dyDescent="0.25">
      <c r="A1246">
        <v>27102020</v>
      </c>
      <c r="B1246">
        <v>13657.8</v>
      </c>
      <c r="C1246">
        <v>13061.5</v>
      </c>
      <c r="D1246">
        <v>13782.3</v>
      </c>
      <c r="E1246">
        <v>13050.3</v>
      </c>
      <c r="F1246" t="s">
        <v>1222</v>
      </c>
      <c r="G1246">
        <v>4.5600000000000002E-2</v>
      </c>
    </row>
    <row r="1247" spans="1:7" x14ac:dyDescent="0.25">
      <c r="A1247">
        <v>26102020</v>
      </c>
      <c r="B1247">
        <v>13061.6</v>
      </c>
      <c r="C1247">
        <v>13033</v>
      </c>
      <c r="D1247">
        <v>13229.7</v>
      </c>
      <c r="E1247">
        <v>12792.4</v>
      </c>
      <c r="F1247" t="s">
        <v>1223</v>
      </c>
      <c r="G1247">
        <v>2.3E-3</v>
      </c>
    </row>
    <row r="1248" spans="1:7" x14ac:dyDescent="0.25">
      <c r="A1248">
        <v>25102020</v>
      </c>
      <c r="B1248">
        <v>13032.2</v>
      </c>
      <c r="C1248">
        <v>13117</v>
      </c>
      <c r="D1248">
        <v>13345.3</v>
      </c>
      <c r="E1248">
        <v>12900.4</v>
      </c>
      <c r="F1248" t="s">
        <v>1224</v>
      </c>
      <c r="G1248">
        <v>-6.4999999999999997E-3</v>
      </c>
    </row>
    <row r="1249" spans="1:7" x14ac:dyDescent="0.25">
      <c r="A1249">
        <v>24102020</v>
      </c>
      <c r="B1249">
        <v>13117.2</v>
      </c>
      <c r="C1249">
        <v>12933.6</v>
      </c>
      <c r="D1249">
        <v>13161.5</v>
      </c>
      <c r="E1249">
        <v>12876.4</v>
      </c>
      <c r="F1249" t="s">
        <v>1225</v>
      </c>
      <c r="G1249">
        <v>1.4200000000000001E-2</v>
      </c>
    </row>
    <row r="1250" spans="1:7" x14ac:dyDescent="0.25">
      <c r="A1250">
        <v>23102020</v>
      </c>
      <c r="B1250">
        <v>12934.1</v>
      </c>
      <c r="C1250">
        <v>12972.7</v>
      </c>
      <c r="D1250">
        <v>13025.5</v>
      </c>
      <c r="E1250">
        <v>12738.9</v>
      </c>
      <c r="F1250" t="s">
        <v>1226</v>
      </c>
      <c r="G1250">
        <v>-3.0999999999999999E-3</v>
      </c>
    </row>
    <row r="1251" spans="1:7" x14ac:dyDescent="0.25">
      <c r="A1251">
        <v>22102020</v>
      </c>
      <c r="B1251">
        <v>12974.6</v>
      </c>
      <c r="C1251">
        <v>12805.5</v>
      </c>
      <c r="D1251">
        <v>13183.9</v>
      </c>
      <c r="E1251">
        <v>12698.2</v>
      </c>
      <c r="F1251" t="s">
        <v>1227</v>
      </c>
      <c r="G1251">
        <v>1.2999999999999999E-2</v>
      </c>
    </row>
    <row r="1252" spans="1:7" x14ac:dyDescent="0.25">
      <c r="A1252">
        <v>21102020</v>
      </c>
      <c r="B1252">
        <v>12808.7</v>
      </c>
      <c r="C1252">
        <v>11913.6</v>
      </c>
      <c r="D1252">
        <v>13213.5</v>
      </c>
      <c r="E1252">
        <v>11894.6</v>
      </c>
      <c r="F1252" t="s">
        <v>1228</v>
      </c>
      <c r="G1252">
        <v>7.51E-2</v>
      </c>
    </row>
    <row r="1253" spans="1:7" x14ac:dyDescent="0.25">
      <c r="A1253">
        <v>20102020</v>
      </c>
      <c r="B1253">
        <v>11913.5</v>
      </c>
      <c r="C1253">
        <v>11753.9</v>
      </c>
      <c r="D1253">
        <v>12029.4</v>
      </c>
      <c r="E1253">
        <v>11685.7</v>
      </c>
      <c r="F1253" t="s">
        <v>1229</v>
      </c>
      <c r="G1253">
        <v>1.3599999999999999E-2</v>
      </c>
    </row>
    <row r="1254" spans="1:7" x14ac:dyDescent="0.25">
      <c r="A1254">
        <v>19102020</v>
      </c>
      <c r="B1254">
        <v>11753.4</v>
      </c>
      <c r="C1254">
        <v>11507.1</v>
      </c>
      <c r="D1254">
        <v>11823.3</v>
      </c>
      <c r="E1254">
        <v>11413.9</v>
      </c>
      <c r="F1254" t="s">
        <v>1230</v>
      </c>
      <c r="G1254">
        <v>2.1399999999999999E-2</v>
      </c>
    </row>
    <row r="1255" spans="1:7" x14ac:dyDescent="0.25">
      <c r="A1255">
        <v>18102020</v>
      </c>
      <c r="B1255">
        <v>11506.9</v>
      </c>
      <c r="C1255">
        <v>11362.1</v>
      </c>
      <c r="D1255">
        <v>11506.9</v>
      </c>
      <c r="E1255">
        <v>11349.8</v>
      </c>
      <c r="F1255" t="s">
        <v>1231</v>
      </c>
      <c r="G1255">
        <v>1.2699999999999999E-2</v>
      </c>
    </row>
    <row r="1256" spans="1:7" x14ac:dyDescent="0.25">
      <c r="A1256">
        <v>17102020</v>
      </c>
      <c r="B1256">
        <v>11362.1</v>
      </c>
      <c r="C1256">
        <v>11321.8</v>
      </c>
      <c r="D1256">
        <v>11402.7</v>
      </c>
      <c r="E1256">
        <v>11274.4</v>
      </c>
      <c r="F1256" t="s">
        <v>1232</v>
      </c>
      <c r="G1256">
        <v>3.5000000000000001E-3</v>
      </c>
    </row>
    <row r="1257" spans="1:7" x14ac:dyDescent="0.25">
      <c r="A1257">
        <v>16102020</v>
      </c>
      <c r="B1257">
        <v>11322</v>
      </c>
      <c r="C1257">
        <v>11503.2</v>
      </c>
      <c r="D1257">
        <v>11542.2</v>
      </c>
      <c r="E1257">
        <v>11224.6</v>
      </c>
      <c r="F1257" t="s">
        <v>1233</v>
      </c>
      <c r="G1257">
        <v>-1.5699999999999999E-2</v>
      </c>
    </row>
    <row r="1258" spans="1:7" x14ac:dyDescent="0.25">
      <c r="A1258">
        <v>15102020</v>
      </c>
      <c r="B1258">
        <v>11503</v>
      </c>
      <c r="C1258">
        <v>11421.4</v>
      </c>
      <c r="D1258">
        <v>11590.9</v>
      </c>
      <c r="E1258">
        <v>11276.7</v>
      </c>
      <c r="F1258" t="s">
        <v>1234</v>
      </c>
      <c r="G1258">
        <v>7.1999999999999998E-3</v>
      </c>
    </row>
    <row r="1259" spans="1:7" x14ac:dyDescent="0.25">
      <c r="A1259">
        <v>14102020</v>
      </c>
      <c r="B1259">
        <v>11420.4</v>
      </c>
      <c r="C1259">
        <v>11424.4</v>
      </c>
      <c r="D1259">
        <v>11541</v>
      </c>
      <c r="E1259">
        <v>11293.5</v>
      </c>
      <c r="F1259" t="s">
        <v>1235</v>
      </c>
      <c r="G1259">
        <v>-2.9999999999999997E-4</v>
      </c>
    </row>
    <row r="1260" spans="1:7" x14ac:dyDescent="0.25">
      <c r="A1260">
        <v>13102020</v>
      </c>
      <c r="B1260">
        <v>11423.8</v>
      </c>
      <c r="C1260">
        <v>11533.5</v>
      </c>
      <c r="D1260">
        <v>11558</v>
      </c>
      <c r="E1260">
        <v>11315.9</v>
      </c>
      <c r="F1260" t="s">
        <v>1236</v>
      </c>
      <c r="G1260">
        <v>-9.4999999999999998E-3</v>
      </c>
    </row>
    <row r="1261" spans="1:7" x14ac:dyDescent="0.25">
      <c r="A1261">
        <v>12102020</v>
      </c>
      <c r="B1261">
        <v>11533.9</v>
      </c>
      <c r="C1261">
        <v>11370.8</v>
      </c>
      <c r="D1261">
        <v>11715.9</v>
      </c>
      <c r="E1261">
        <v>11227.4</v>
      </c>
      <c r="F1261" t="s">
        <v>1237</v>
      </c>
      <c r="G1261">
        <v>1.43E-2</v>
      </c>
    </row>
    <row r="1262" spans="1:7" x14ac:dyDescent="0.25">
      <c r="A1262">
        <v>11102020</v>
      </c>
      <c r="B1262">
        <v>11371</v>
      </c>
      <c r="C1262">
        <v>11295.6</v>
      </c>
      <c r="D1262">
        <v>11439.4</v>
      </c>
      <c r="E1262">
        <v>11277.6</v>
      </c>
      <c r="F1262" t="s">
        <v>809</v>
      </c>
      <c r="G1262">
        <v>6.4000000000000003E-3</v>
      </c>
    </row>
    <row r="1263" spans="1:7" x14ac:dyDescent="0.25">
      <c r="A1263">
        <v>10102020</v>
      </c>
      <c r="B1263">
        <v>11298.4</v>
      </c>
      <c r="C1263">
        <v>11053.5</v>
      </c>
      <c r="D1263">
        <v>11475</v>
      </c>
      <c r="E1263">
        <v>11053.1</v>
      </c>
      <c r="F1263" t="s">
        <v>1238</v>
      </c>
      <c r="G1263">
        <v>2.2100000000000002E-2</v>
      </c>
    </row>
    <row r="1264" spans="1:7" x14ac:dyDescent="0.25">
      <c r="A1264">
        <v>9102020</v>
      </c>
      <c r="B1264">
        <v>11054.2</v>
      </c>
      <c r="C1264">
        <v>10923.5</v>
      </c>
      <c r="D1264">
        <v>11103</v>
      </c>
      <c r="E1264">
        <v>10836.9</v>
      </c>
      <c r="F1264" t="s">
        <v>1239</v>
      </c>
      <c r="G1264">
        <v>1.1900000000000001E-2</v>
      </c>
    </row>
    <row r="1265" spans="1:7" x14ac:dyDescent="0.25">
      <c r="A1265">
        <v>8102020</v>
      </c>
      <c r="B1265">
        <v>10924.1</v>
      </c>
      <c r="C1265">
        <v>10670.7</v>
      </c>
      <c r="D1265">
        <v>10948.6</v>
      </c>
      <c r="E1265">
        <v>10549.6</v>
      </c>
      <c r="F1265" t="s">
        <v>1240</v>
      </c>
      <c r="G1265">
        <v>2.3699999999999999E-2</v>
      </c>
    </row>
    <row r="1266" spans="1:7" x14ac:dyDescent="0.25">
      <c r="A1266">
        <v>7102020</v>
      </c>
      <c r="B1266">
        <v>10670.9</v>
      </c>
      <c r="C1266">
        <v>10601</v>
      </c>
      <c r="D1266">
        <v>10680.1</v>
      </c>
      <c r="E1266">
        <v>10553.3</v>
      </c>
      <c r="F1266" t="s">
        <v>1241</v>
      </c>
      <c r="G1266">
        <v>6.4000000000000003E-3</v>
      </c>
    </row>
    <row r="1267" spans="1:7" x14ac:dyDescent="0.25">
      <c r="A1267">
        <v>6102020</v>
      </c>
      <c r="B1267">
        <v>10602.6</v>
      </c>
      <c r="C1267">
        <v>10790.2</v>
      </c>
      <c r="D1267">
        <v>10800.3</v>
      </c>
      <c r="E1267">
        <v>10530.8</v>
      </c>
      <c r="F1267" t="s">
        <v>1242</v>
      </c>
      <c r="G1267">
        <v>-1.7299999999999999E-2</v>
      </c>
    </row>
    <row r="1268" spans="1:7" x14ac:dyDescent="0.25">
      <c r="A1268">
        <v>5102020</v>
      </c>
      <c r="B1268">
        <v>10789.5</v>
      </c>
      <c r="C1268">
        <v>10672.5</v>
      </c>
      <c r="D1268">
        <v>10789.6</v>
      </c>
      <c r="E1268">
        <v>10623.4</v>
      </c>
      <c r="F1268" t="s">
        <v>1243</v>
      </c>
      <c r="G1268">
        <v>1.09E-2</v>
      </c>
    </row>
    <row r="1269" spans="1:7" x14ac:dyDescent="0.25">
      <c r="A1269">
        <v>4102020</v>
      </c>
      <c r="B1269">
        <v>10672.9</v>
      </c>
      <c r="C1269">
        <v>10544.4</v>
      </c>
      <c r="D1269">
        <v>10693.3</v>
      </c>
      <c r="E1269">
        <v>10520.8</v>
      </c>
      <c r="F1269" t="s">
        <v>1244</v>
      </c>
      <c r="G1269">
        <v>1.2200000000000001E-2</v>
      </c>
    </row>
    <row r="1270" spans="1:7" x14ac:dyDescent="0.25">
      <c r="A1270">
        <v>3102020</v>
      </c>
      <c r="B1270">
        <v>10544.2</v>
      </c>
      <c r="C1270">
        <v>10572.2</v>
      </c>
      <c r="D1270">
        <v>10597.8</v>
      </c>
      <c r="E1270">
        <v>10501.2</v>
      </c>
      <c r="F1270" t="s">
        <v>1245</v>
      </c>
      <c r="G1270">
        <v>-2.7000000000000001E-3</v>
      </c>
    </row>
    <row r="1271" spans="1:7" x14ac:dyDescent="0.25">
      <c r="A1271">
        <v>2102020</v>
      </c>
      <c r="B1271">
        <v>10572.3</v>
      </c>
      <c r="C1271">
        <v>10619.6</v>
      </c>
      <c r="D1271">
        <v>10662.9</v>
      </c>
      <c r="E1271">
        <v>10387.6</v>
      </c>
      <c r="F1271" t="s">
        <v>1246</v>
      </c>
      <c r="G1271">
        <v>-4.4999999999999997E-3</v>
      </c>
    </row>
    <row r="1272" spans="1:7" x14ac:dyDescent="0.25">
      <c r="A1272">
        <v>1102020</v>
      </c>
      <c r="B1272">
        <v>10620.5</v>
      </c>
      <c r="C1272">
        <v>10776.6</v>
      </c>
      <c r="D1272">
        <v>10913.7</v>
      </c>
      <c r="E1272">
        <v>10462.700000000001</v>
      </c>
      <c r="F1272" t="s">
        <v>1247</v>
      </c>
      <c r="G1272">
        <v>-1.44E-2</v>
      </c>
    </row>
    <row r="1273" spans="1:7" x14ac:dyDescent="0.25">
      <c r="A1273">
        <v>30092020</v>
      </c>
      <c r="B1273">
        <v>10776.1</v>
      </c>
      <c r="C1273">
        <v>10843.4</v>
      </c>
      <c r="D1273">
        <v>10847.7</v>
      </c>
      <c r="E1273">
        <v>10667.6</v>
      </c>
      <c r="F1273" t="s">
        <v>1248</v>
      </c>
      <c r="G1273">
        <v>-6.0000000000000001E-3</v>
      </c>
    </row>
    <row r="1274" spans="1:7" x14ac:dyDescent="0.25">
      <c r="A1274">
        <v>29092020</v>
      </c>
      <c r="B1274">
        <v>10840.9</v>
      </c>
      <c r="C1274">
        <v>10694.3</v>
      </c>
      <c r="D1274">
        <v>10858.4</v>
      </c>
      <c r="E1274">
        <v>10642.4</v>
      </c>
      <c r="F1274" t="s">
        <v>1249</v>
      </c>
      <c r="G1274">
        <v>1.38E-2</v>
      </c>
    </row>
    <row r="1275" spans="1:7" x14ac:dyDescent="0.25">
      <c r="A1275">
        <v>28092020</v>
      </c>
      <c r="B1275">
        <v>10693.2</v>
      </c>
      <c r="C1275">
        <v>10776.4</v>
      </c>
      <c r="D1275">
        <v>10946.6</v>
      </c>
      <c r="E1275">
        <v>10685.2</v>
      </c>
      <c r="F1275" t="s">
        <v>1250</v>
      </c>
      <c r="G1275">
        <v>-7.7000000000000002E-3</v>
      </c>
    </row>
    <row r="1276" spans="1:7" x14ac:dyDescent="0.25">
      <c r="A1276">
        <v>27092020</v>
      </c>
      <c r="B1276">
        <v>10776.2</v>
      </c>
      <c r="C1276">
        <v>10727.9</v>
      </c>
      <c r="D1276">
        <v>10799.2</v>
      </c>
      <c r="E1276">
        <v>10602.7</v>
      </c>
      <c r="F1276" t="s">
        <v>1251</v>
      </c>
      <c r="G1276">
        <v>4.4999999999999997E-3</v>
      </c>
    </row>
    <row r="1277" spans="1:7" x14ac:dyDescent="0.25">
      <c r="A1277">
        <v>26092020</v>
      </c>
      <c r="B1277">
        <v>10727.9</v>
      </c>
      <c r="C1277">
        <v>10688.9</v>
      </c>
      <c r="D1277">
        <v>10793.3</v>
      </c>
      <c r="E1277">
        <v>10650.2</v>
      </c>
      <c r="F1277" t="s">
        <v>1252</v>
      </c>
      <c r="G1277">
        <v>3.7000000000000002E-3</v>
      </c>
    </row>
    <row r="1278" spans="1:7" x14ac:dyDescent="0.25">
      <c r="A1278">
        <v>25092020</v>
      </c>
      <c r="B1278">
        <v>10688.8</v>
      </c>
      <c r="C1278">
        <v>10739.9</v>
      </c>
      <c r="D1278">
        <v>10756</v>
      </c>
      <c r="E1278">
        <v>10558.9</v>
      </c>
      <c r="F1278" t="s">
        <v>1253</v>
      </c>
      <c r="G1278">
        <v>-4.7000000000000002E-3</v>
      </c>
    </row>
    <row r="1279" spans="1:7" x14ac:dyDescent="0.25">
      <c r="A1279">
        <v>24092020</v>
      </c>
      <c r="B1279">
        <v>10739.4</v>
      </c>
      <c r="C1279">
        <v>10238.1</v>
      </c>
      <c r="D1279">
        <v>10787.8</v>
      </c>
      <c r="E1279">
        <v>10201</v>
      </c>
      <c r="F1279" t="s">
        <v>1254</v>
      </c>
      <c r="G1279">
        <v>4.9000000000000002E-2</v>
      </c>
    </row>
    <row r="1280" spans="1:7" x14ac:dyDescent="0.25">
      <c r="A1280">
        <v>23092020</v>
      </c>
      <c r="B1280">
        <v>10237.299999999999</v>
      </c>
      <c r="C1280">
        <v>10531.5</v>
      </c>
      <c r="D1280">
        <v>10535.4</v>
      </c>
      <c r="E1280">
        <v>10146.6</v>
      </c>
      <c r="F1280" t="s">
        <v>1255</v>
      </c>
      <c r="G1280">
        <v>-2.7900000000000001E-2</v>
      </c>
    </row>
    <row r="1281" spans="1:7" x14ac:dyDescent="0.25">
      <c r="A1281">
        <v>22092020</v>
      </c>
      <c r="B1281">
        <v>10531.5</v>
      </c>
      <c r="C1281">
        <v>10419.4</v>
      </c>
      <c r="D1281">
        <v>10570.7</v>
      </c>
      <c r="E1281">
        <v>10361.700000000001</v>
      </c>
      <c r="F1281" t="s">
        <v>1256</v>
      </c>
      <c r="G1281">
        <v>1.0999999999999999E-2</v>
      </c>
    </row>
    <row r="1282" spans="1:7" x14ac:dyDescent="0.25">
      <c r="A1282">
        <v>21092020</v>
      </c>
      <c r="B1282">
        <v>10416.799999999999</v>
      </c>
      <c r="C1282">
        <v>10919.9</v>
      </c>
      <c r="D1282">
        <v>10987.2</v>
      </c>
      <c r="E1282">
        <v>10328.5</v>
      </c>
      <c r="F1282" t="s">
        <v>1257</v>
      </c>
      <c r="G1282">
        <v>-4.6199999999999998E-2</v>
      </c>
    </row>
    <row r="1283" spans="1:7" x14ac:dyDescent="0.25">
      <c r="A1283">
        <v>20092020</v>
      </c>
      <c r="B1283">
        <v>10921.5</v>
      </c>
      <c r="C1283">
        <v>11081.6</v>
      </c>
      <c r="D1283">
        <v>11081.6</v>
      </c>
      <c r="E1283">
        <v>10772.7</v>
      </c>
      <c r="F1283" t="s">
        <v>881</v>
      </c>
      <c r="G1283">
        <v>-1.4500000000000001E-2</v>
      </c>
    </row>
    <row r="1284" spans="1:7" x14ac:dyDescent="0.25">
      <c r="A1284">
        <v>19092020</v>
      </c>
      <c r="B1284">
        <v>11081.8</v>
      </c>
      <c r="C1284">
        <v>10933</v>
      </c>
      <c r="D1284">
        <v>11177.1</v>
      </c>
      <c r="E1284">
        <v>10890.7</v>
      </c>
      <c r="F1284" t="s">
        <v>1258</v>
      </c>
      <c r="G1284">
        <v>1.3599999999999999E-2</v>
      </c>
    </row>
    <row r="1285" spans="1:7" x14ac:dyDescent="0.25">
      <c r="A1285">
        <v>18092020</v>
      </c>
      <c r="B1285">
        <v>10933</v>
      </c>
      <c r="C1285">
        <v>10941.3</v>
      </c>
      <c r="D1285">
        <v>11029.7</v>
      </c>
      <c r="E1285">
        <v>10818.7</v>
      </c>
      <c r="F1285" t="s">
        <v>1259</v>
      </c>
      <c r="G1285">
        <v>-8.0000000000000004E-4</v>
      </c>
    </row>
    <row r="1286" spans="1:7" x14ac:dyDescent="0.25">
      <c r="A1286">
        <v>17092020</v>
      </c>
      <c r="B1286">
        <v>10941.3</v>
      </c>
      <c r="C1286">
        <v>10950.1</v>
      </c>
      <c r="D1286">
        <v>11039.3</v>
      </c>
      <c r="E1286">
        <v>10755.2</v>
      </c>
      <c r="F1286" t="s">
        <v>1260</v>
      </c>
      <c r="G1286">
        <v>-6.9999999999999999E-4</v>
      </c>
    </row>
    <row r="1287" spans="1:7" x14ac:dyDescent="0.25">
      <c r="A1287">
        <v>16092020</v>
      </c>
      <c r="B1287">
        <v>10949.5</v>
      </c>
      <c r="C1287">
        <v>10785.2</v>
      </c>
      <c r="D1287">
        <v>11093.3</v>
      </c>
      <c r="E1287">
        <v>10669.2</v>
      </c>
      <c r="F1287" t="s">
        <v>1261</v>
      </c>
      <c r="G1287">
        <v>1.52E-2</v>
      </c>
    </row>
    <row r="1288" spans="1:7" x14ac:dyDescent="0.25">
      <c r="A1288">
        <v>15092020</v>
      </c>
      <c r="B1288">
        <v>10785.3</v>
      </c>
      <c r="C1288">
        <v>10675.2</v>
      </c>
      <c r="D1288">
        <v>10931.8</v>
      </c>
      <c r="E1288">
        <v>10627.8</v>
      </c>
      <c r="F1288" t="s">
        <v>1262</v>
      </c>
      <c r="G1288">
        <v>1.03E-2</v>
      </c>
    </row>
    <row r="1289" spans="1:7" x14ac:dyDescent="0.25">
      <c r="A1289">
        <v>14092020</v>
      </c>
      <c r="B1289">
        <v>10675.3</v>
      </c>
      <c r="C1289">
        <v>10332.700000000001</v>
      </c>
      <c r="D1289">
        <v>10744.3</v>
      </c>
      <c r="E1289">
        <v>10264.5</v>
      </c>
      <c r="F1289" t="s">
        <v>1263</v>
      </c>
      <c r="G1289">
        <v>3.3799999999999997E-2</v>
      </c>
    </row>
    <row r="1290" spans="1:7" x14ac:dyDescent="0.25">
      <c r="A1290">
        <v>13092020</v>
      </c>
      <c r="B1290">
        <v>10326</v>
      </c>
      <c r="C1290">
        <v>10441.700000000001</v>
      </c>
      <c r="D1290">
        <v>10579.6</v>
      </c>
      <c r="E1290">
        <v>10219.4</v>
      </c>
      <c r="F1290" t="s">
        <v>1264</v>
      </c>
      <c r="G1290">
        <v>-1.11E-2</v>
      </c>
    </row>
    <row r="1291" spans="1:7" x14ac:dyDescent="0.25">
      <c r="A1291">
        <v>12092020</v>
      </c>
      <c r="B1291">
        <v>10441.9</v>
      </c>
      <c r="C1291">
        <v>10390.200000000001</v>
      </c>
      <c r="D1291">
        <v>10476.799999999999</v>
      </c>
      <c r="E1291">
        <v>10275.9</v>
      </c>
      <c r="F1291" t="s">
        <v>1265</v>
      </c>
      <c r="G1291">
        <v>5.0000000000000001E-3</v>
      </c>
    </row>
    <row r="1292" spans="1:7" x14ac:dyDescent="0.25">
      <c r="A1292">
        <v>11092020</v>
      </c>
      <c r="B1292">
        <v>10390.200000000001</v>
      </c>
      <c r="C1292">
        <v>10339.799999999999</v>
      </c>
      <c r="D1292">
        <v>10398.799999999999</v>
      </c>
      <c r="E1292">
        <v>10212.6</v>
      </c>
      <c r="F1292" t="s">
        <v>1266</v>
      </c>
      <c r="G1292">
        <v>4.8999999999999998E-3</v>
      </c>
    </row>
    <row r="1293" spans="1:7" x14ac:dyDescent="0.25">
      <c r="A1293">
        <v>10092020</v>
      </c>
      <c r="B1293">
        <v>10339.700000000001</v>
      </c>
      <c r="C1293">
        <v>10224.299999999999</v>
      </c>
      <c r="D1293">
        <v>10480.299999999999</v>
      </c>
      <c r="E1293">
        <v>10219.200000000001</v>
      </c>
      <c r="F1293" t="s">
        <v>1267</v>
      </c>
      <c r="G1293">
        <v>1.1299999999999999E-2</v>
      </c>
    </row>
    <row r="1294" spans="1:7" x14ac:dyDescent="0.25">
      <c r="A1294">
        <v>9092020</v>
      </c>
      <c r="B1294">
        <v>10224.6</v>
      </c>
      <c r="C1294">
        <v>10126.799999999999</v>
      </c>
      <c r="D1294">
        <v>10343.299999999999</v>
      </c>
      <c r="E1294">
        <v>9984.6</v>
      </c>
      <c r="F1294" t="s">
        <v>1177</v>
      </c>
      <c r="G1294">
        <v>9.7000000000000003E-3</v>
      </c>
    </row>
    <row r="1295" spans="1:7" x14ac:dyDescent="0.25">
      <c r="A1295">
        <v>8092020</v>
      </c>
      <c r="B1295">
        <v>10126.6</v>
      </c>
      <c r="C1295">
        <v>10376.9</v>
      </c>
      <c r="D1295">
        <v>10434.4</v>
      </c>
      <c r="E1295">
        <v>9877.1</v>
      </c>
      <c r="F1295" t="s">
        <v>1268</v>
      </c>
      <c r="G1295">
        <v>-2.41E-2</v>
      </c>
    </row>
    <row r="1296" spans="1:7" x14ac:dyDescent="0.25">
      <c r="A1296">
        <v>7092020</v>
      </c>
      <c r="B1296">
        <v>10376.9</v>
      </c>
      <c r="C1296">
        <v>10296.4</v>
      </c>
      <c r="D1296">
        <v>10400.9</v>
      </c>
      <c r="E1296">
        <v>9887</v>
      </c>
      <c r="F1296" t="s">
        <v>1269</v>
      </c>
      <c r="G1296">
        <v>7.7999999999999996E-3</v>
      </c>
    </row>
    <row r="1297" spans="1:7" x14ac:dyDescent="0.25">
      <c r="A1297">
        <v>6092020</v>
      </c>
      <c r="B1297">
        <v>10296.4</v>
      </c>
      <c r="C1297">
        <v>10092.200000000001</v>
      </c>
      <c r="D1297">
        <v>10337.700000000001</v>
      </c>
      <c r="E1297">
        <v>10004.700000000001</v>
      </c>
      <c r="F1297" t="s">
        <v>1270</v>
      </c>
      <c r="G1297">
        <v>2.0199999999999999E-2</v>
      </c>
    </row>
    <row r="1298" spans="1:7" x14ac:dyDescent="0.25">
      <c r="A1298">
        <v>5092020</v>
      </c>
      <c r="B1298">
        <v>10092.200000000001</v>
      </c>
      <c r="C1298">
        <v>10472.299999999999</v>
      </c>
      <c r="D1298">
        <v>10558.7</v>
      </c>
      <c r="E1298">
        <v>9897.7999999999993</v>
      </c>
      <c r="F1298" t="s">
        <v>1271</v>
      </c>
      <c r="G1298">
        <v>-3.6299999999999999E-2</v>
      </c>
    </row>
    <row r="1299" spans="1:7" x14ac:dyDescent="0.25">
      <c r="A1299">
        <v>4092020</v>
      </c>
      <c r="B1299">
        <v>10472.5</v>
      </c>
      <c r="C1299">
        <v>10168.700000000001</v>
      </c>
      <c r="D1299">
        <v>10614.2</v>
      </c>
      <c r="E1299">
        <v>9960.2999999999993</v>
      </c>
      <c r="F1299" t="s">
        <v>1272</v>
      </c>
      <c r="G1299">
        <v>2.9899999999999999E-2</v>
      </c>
    </row>
    <row r="1300" spans="1:7" x14ac:dyDescent="0.25">
      <c r="A1300">
        <v>3092020</v>
      </c>
      <c r="B1300">
        <v>10168.799999999999</v>
      </c>
      <c r="C1300">
        <v>11413.2</v>
      </c>
      <c r="D1300">
        <v>11442.7</v>
      </c>
      <c r="E1300">
        <v>10009.5</v>
      </c>
      <c r="F1300" t="s">
        <v>1273</v>
      </c>
      <c r="G1300">
        <v>-0.109</v>
      </c>
    </row>
    <row r="1301" spans="1:7" x14ac:dyDescent="0.25">
      <c r="A1301">
        <v>2092020</v>
      </c>
      <c r="B1301">
        <v>11413.3</v>
      </c>
      <c r="C1301">
        <v>11914.4</v>
      </c>
      <c r="D1301">
        <v>11947.5</v>
      </c>
      <c r="E1301">
        <v>11244.9</v>
      </c>
      <c r="F1301" t="s">
        <v>1274</v>
      </c>
      <c r="G1301">
        <v>-4.2099999999999999E-2</v>
      </c>
    </row>
    <row r="1302" spans="1:7" x14ac:dyDescent="0.25">
      <c r="A1302">
        <v>1092020</v>
      </c>
      <c r="B1302">
        <v>11914.9</v>
      </c>
      <c r="C1302">
        <v>11644.2</v>
      </c>
      <c r="D1302">
        <v>12045.9</v>
      </c>
      <c r="E1302">
        <v>11544.6</v>
      </c>
      <c r="F1302" t="s">
        <v>1275</v>
      </c>
      <c r="G1302">
        <v>2.3199999999999998E-2</v>
      </c>
    </row>
    <row r="1303" spans="1:7" x14ac:dyDescent="0.25">
      <c r="A1303">
        <v>31082020</v>
      </c>
      <c r="B1303">
        <v>11644.2</v>
      </c>
      <c r="C1303">
        <v>11701.1</v>
      </c>
      <c r="D1303">
        <v>11760.2</v>
      </c>
      <c r="E1303">
        <v>11563.8</v>
      </c>
      <c r="F1303" t="s">
        <v>1276</v>
      </c>
      <c r="G1303">
        <v>-4.8999999999999998E-3</v>
      </c>
    </row>
    <row r="1304" spans="1:7" x14ac:dyDescent="0.25">
      <c r="A1304">
        <v>30082020</v>
      </c>
      <c r="B1304">
        <v>11702</v>
      </c>
      <c r="C1304">
        <v>11468.1</v>
      </c>
      <c r="D1304">
        <v>11704.2</v>
      </c>
      <c r="E1304">
        <v>11462.6</v>
      </c>
      <c r="F1304" t="s">
        <v>1277</v>
      </c>
      <c r="G1304">
        <v>2.0400000000000001E-2</v>
      </c>
    </row>
    <row r="1305" spans="1:7" x14ac:dyDescent="0.25">
      <c r="A1305">
        <v>29082020</v>
      </c>
      <c r="B1305">
        <v>11468.1</v>
      </c>
      <c r="C1305">
        <v>11527.8</v>
      </c>
      <c r="D1305">
        <v>11576.8</v>
      </c>
      <c r="E1305">
        <v>11433.5</v>
      </c>
      <c r="F1305" t="s">
        <v>1278</v>
      </c>
      <c r="G1305">
        <v>-5.1000000000000004E-3</v>
      </c>
    </row>
    <row r="1306" spans="1:7" x14ac:dyDescent="0.25">
      <c r="A1306">
        <v>28082020</v>
      </c>
      <c r="B1306">
        <v>11527.4</v>
      </c>
      <c r="C1306">
        <v>11327.5</v>
      </c>
      <c r="D1306">
        <v>11539</v>
      </c>
      <c r="E1306">
        <v>11281.9</v>
      </c>
      <c r="F1306" t="s">
        <v>1279</v>
      </c>
      <c r="G1306">
        <v>1.77E-2</v>
      </c>
    </row>
    <row r="1307" spans="1:7" x14ac:dyDescent="0.25">
      <c r="A1307">
        <v>27082020</v>
      </c>
      <c r="B1307">
        <v>11327.4</v>
      </c>
      <c r="C1307">
        <v>11462.3</v>
      </c>
      <c r="D1307">
        <v>11580.3</v>
      </c>
      <c r="E1307">
        <v>11135.3</v>
      </c>
      <c r="F1307" t="s">
        <v>1280</v>
      </c>
      <c r="G1307">
        <v>-1.18E-2</v>
      </c>
    </row>
    <row r="1308" spans="1:7" x14ac:dyDescent="0.25">
      <c r="A1308">
        <v>26082020</v>
      </c>
      <c r="B1308">
        <v>11462.3</v>
      </c>
      <c r="C1308">
        <v>11324.9</v>
      </c>
      <c r="D1308">
        <v>11533.6</v>
      </c>
      <c r="E1308">
        <v>11254.6</v>
      </c>
      <c r="F1308" t="s">
        <v>1281</v>
      </c>
      <c r="G1308">
        <v>1.21E-2</v>
      </c>
    </row>
    <row r="1309" spans="1:7" x14ac:dyDescent="0.25">
      <c r="A1309">
        <v>25082020</v>
      </c>
      <c r="B1309">
        <v>11324.8</v>
      </c>
      <c r="C1309">
        <v>11752.9</v>
      </c>
      <c r="D1309">
        <v>11766.9</v>
      </c>
      <c r="E1309">
        <v>11131</v>
      </c>
      <c r="F1309" t="s">
        <v>1282</v>
      </c>
      <c r="G1309">
        <v>-3.6499999999999998E-2</v>
      </c>
    </row>
    <row r="1310" spans="1:7" x14ac:dyDescent="0.25">
      <c r="A1310">
        <v>24082020</v>
      </c>
      <c r="B1310">
        <v>11753.5</v>
      </c>
      <c r="C1310">
        <v>11641.6</v>
      </c>
      <c r="D1310">
        <v>11824.6</v>
      </c>
      <c r="E1310">
        <v>11587.1</v>
      </c>
      <c r="F1310" t="s">
        <v>1283</v>
      </c>
      <c r="G1310">
        <v>9.5999999999999992E-3</v>
      </c>
    </row>
    <row r="1311" spans="1:7" x14ac:dyDescent="0.25">
      <c r="A1311">
        <v>23082020</v>
      </c>
      <c r="B1311">
        <v>11641.6</v>
      </c>
      <c r="C1311">
        <v>11661.1</v>
      </c>
      <c r="D1311">
        <v>11705.4</v>
      </c>
      <c r="E1311">
        <v>11520.8</v>
      </c>
      <c r="F1311" t="s">
        <v>1284</v>
      </c>
      <c r="G1311">
        <v>-1.6999999999999999E-3</v>
      </c>
    </row>
    <row r="1312" spans="1:7" x14ac:dyDescent="0.25">
      <c r="A1312">
        <v>22082020</v>
      </c>
      <c r="B1312">
        <v>11661.3</v>
      </c>
      <c r="C1312">
        <v>11529.2</v>
      </c>
      <c r="D1312">
        <v>11677</v>
      </c>
      <c r="E1312">
        <v>11382.1</v>
      </c>
      <c r="F1312" t="s">
        <v>1285</v>
      </c>
      <c r="G1312">
        <v>1.15E-2</v>
      </c>
    </row>
    <row r="1313" spans="1:7" x14ac:dyDescent="0.25">
      <c r="A1313">
        <v>21082020</v>
      </c>
      <c r="B1313">
        <v>11529.2</v>
      </c>
      <c r="C1313">
        <v>11856.9</v>
      </c>
      <c r="D1313">
        <v>11877.4</v>
      </c>
      <c r="E1313">
        <v>11495.6</v>
      </c>
      <c r="F1313" t="s">
        <v>1286</v>
      </c>
      <c r="G1313">
        <v>-2.76E-2</v>
      </c>
    </row>
    <row r="1314" spans="1:7" x14ac:dyDescent="0.25">
      <c r="A1314">
        <v>20082020</v>
      </c>
      <c r="B1314">
        <v>11856.9</v>
      </c>
      <c r="C1314">
        <v>11751</v>
      </c>
      <c r="D1314">
        <v>11881</v>
      </c>
      <c r="E1314">
        <v>11672.7</v>
      </c>
      <c r="F1314" t="s">
        <v>1287</v>
      </c>
      <c r="G1314">
        <v>9.1000000000000004E-3</v>
      </c>
    </row>
    <row r="1315" spans="1:7" x14ac:dyDescent="0.25">
      <c r="A1315">
        <v>19082020</v>
      </c>
      <c r="B1315">
        <v>11750.2</v>
      </c>
      <c r="C1315">
        <v>11944.4</v>
      </c>
      <c r="D1315">
        <v>12013.2</v>
      </c>
      <c r="E1315">
        <v>11602.6</v>
      </c>
      <c r="F1315" t="s">
        <v>1288</v>
      </c>
      <c r="G1315">
        <v>-1.6500000000000001E-2</v>
      </c>
    </row>
    <row r="1316" spans="1:7" x14ac:dyDescent="0.25">
      <c r="A1316">
        <v>18082020</v>
      </c>
      <c r="B1316">
        <v>11947.6</v>
      </c>
      <c r="C1316">
        <v>12283</v>
      </c>
      <c r="D1316">
        <v>12381.4</v>
      </c>
      <c r="E1316">
        <v>11842</v>
      </c>
      <c r="F1316" t="s">
        <v>1289</v>
      </c>
      <c r="G1316">
        <v>-2.7300000000000001E-2</v>
      </c>
    </row>
    <row r="1317" spans="1:7" x14ac:dyDescent="0.25">
      <c r="A1317">
        <v>17082020</v>
      </c>
      <c r="B1317">
        <v>12282.6</v>
      </c>
      <c r="C1317">
        <v>11898.8</v>
      </c>
      <c r="D1317">
        <v>12444.1</v>
      </c>
      <c r="E1317">
        <v>11764</v>
      </c>
      <c r="F1317" t="s">
        <v>1290</v>
      </c>
      <c r="G1317">
        <v>3.2199999999999999E-2</v>
      </c>
    </row>
    <row r="1318" spans="1:7" x14ac:dyDescent="0.25">
      <c r="A1318">
        <v>16082020</v>
      </c>
      <c r="B1318">
        <v>11899</v>
      </c>
      <c r="C1318">
        <v>11845.5</v>
      </c>
      <c r="D1318">
        <v>11922.5</v>
      </c>
      <c r="E1318">
        <v>11688.9</v>
      </c>
      <c r="F1318" t="s">
        <v>1291</v>
      </c>
      <c r="G1318">
        <v>4.4999999999999997E-3</v>
      </c>
    </row>
    <row r="1319" spans="1:7" x14ac:dyDescent="0.25">
      <c r="A1319">
        <v>15082020</v>
      </c>
      <c r="B1319">
        <v>11845.3</v>
      </c>
      <c r="C1319">
        <v>11751.1</v>
      </c>
      <c r="D1319">
        <v>11964</v>
      </c>
      <c r="E1319">
        <v>11711.5</v>
      </c>
      <c r="F1319" t="s">
        <v>1292</v>
      </c>
      <c r="G1319">
        <v>8.0000000000000002E-3</v>
      </c>
    </row>
    <row r="1320" spans="1:7" x14ac:dyDescent="0.25">
      <c r="A1320">
        <v>14082020</v>
      </c>
      <c r="B1320">
        <v>11750.8</v>
      </c>
      <c r="C1320">
        <v>11771.1</v>
      </c>
      <c r="D1320">
        <v>11835.5</v>
      </c>
      <c r="E1320">
        <v>11651.5</v>
      </c>
      <c r="F1320" t="s">
        <v>1293</v>
      </c>
      <c r="G1320">
        <v>-1.6999999999999999E-3</v>
      </c>
    </row>
    <row r="1321" spans="1:7" x14ac:dyDescent="0.25">
      <c r="A1321">
        <v>13082020</v>
      </c>
      <c r="B1321">
        <v>11770.9</v>
      </c>
      <c r="C1321">
        <v>11557.2</v>
      </c>
      <c r="D1321">
        <v>11772.9</v>
      </c>
      <c r="E1321">
        <v>11298.4</v>
      </c>
      <c r="F1321" t="s">
        <v>1294</v>
      </c>
      <c r="G1321">
        <v>1.8499999999999999E-2</v>
      </c>
    </row>
    <row r="1322" spans="1:7" x14ac:dyDescent="0.25">
      <c r="A1322">
        <v>12082020</v>
      </c>
      <c r="B1322">
        <v>11557.2</v>
      </c>
      <c r="C1322">
        <v>11390.4</v>
      </c>
      <c r="D1322">
        <v>11605.4</v>
      </c>
      <c r="E1322">
        <v>11190.6</v>
      </c>
      <c r="F1322" t="s">
        <v>1295</v>
      </c>
      <c r="G1322">
        <v>1.46E-2</v>
      </c>
    </row>
    <row r="1323" spans="1:7" x14ac:dyDescent="0.25">
      <c r="A1323">
        <v>11082020</v>
      </c>
      <c r="B1323">
        <v>11390.4</v>
      </c>
      <c r="C1323">
        <v>11889.2</v>
      </c>
      <c r="D1323">
        <v>11931.8</v>
      </c>
      <c r="E1323">
        <v>11146.7</v>
      </c>
      <c r="F1323" t="s">
        <v>1296</v>
      </c>
      <c r="G1323">
        <v>-4.19E-2</v>
      </c>
    </row>
    <row r="1324" spans="1:7" x14ac:dyDescent="0.25">
      <c r="A1324">
        <v>10082020</v>
      </c>
      <c r="B1324">
        <v>11889.2</v>
      </c>
      <c r="C1324">
        <v>11681.1</v>
      </c>
      <c r="D1324">
        <v>12041.1</v>
      </c>
      <c r="E1324">
        <v>11546.9</v>
      </c>
      <c r="F1324" t="s">
        <v>1297</v>
      </c>
      <c r="G1324">
        <v>1.78E-2</v>
      </c>
    </row>
    <row r="1325" spans="1:7" x14ac:dyDescent="0.25">
      <c r="A1325">
        <v>9082020</v>
      </c>
      <c r="B1325">
        <v>11681.2</v>
      </c>
      <c r="C1325">
        <v>11764.4</v>
      </c>
      <c r="D1325">
        <v>11792.8</v>
      </c>
      <c r="E1325">
        <v>11527.5</v>
      </c>
      <c r="F1325" t="s">
        <v>1298</v>
      </c>
      <c r="G1325">
        <v>-7.1000000000000004E-3</v>
      </c>
    </row>
    <row r="1326" spans="1:7" x14ac:dyDescent="0.25">
      <c r="A1326">
        <v>8082020</v>
      </c>
      <c r="B1326">
        <v>11764.3</v>
      </c>
      <c r="C1326">
        <v>11591.6</v>
      </c>
      <c r="D1326">
        <v>11805.5</v>
      </c>
      <c r="E1326">
        <v>11533.5</v>
      </c>
      <c r="F1326" t="s">
        <v>1299</v>
      </c>
      <c r="G1326">
        <v>1.49E-2</v>
      </c>
    </row>
    <row r="1327" spans="1:7" x14ac:dyDescent="0.25">
      <c r="A1327">
        <v>7082020</v>
      </c>
      <c r="B1327">
        <v>11592</v>
      </c>
      <c r="C1327">
        <v>11757.1</v>
      </c>
      <c r="D1327">
        <v>11901.8</v>
      </c>
      <c r="E1327">
        <v>11352.4</v>
      </c>
      <c r="F1327" t="s">
        <v>1300</v>
      </c>
      <c r="G1327">
        <v>-1.4E-2</v>
      </c>
    </row>
    <row r="1328" spans="1:7" x14ac:dyDescent="0.25">
      <c r="A1328">
        <v>6082020</v>
      </c>
      <c r="B1328">
        <v>11757.1</v>
      </c>
      <c r="C1328">
        <v>11735</v>
      </c>
      <c r="D1328">
        <v>11898.4</v>
      </c>
      <c r="E1328">
        <v>11563</v>
      </c>
      <c r="F1328" t="s">
        <v>1301</v>
      </c>
      <c r="G1328">
        <v>1.9E-3</v>
      </c>
    </row>
    <row r="1329" spans="1:7" x14ac:dyDescent="0.25">
      <c r="A1329">
        <v>5082020</v>
      </c>
      <c r="B1329">
        <v>11735.1</v>
      </c>
      <c r="C1329">
        <v>11184.8</v>
      </c>
      <c r="D1329">
        <v>11771.5</v>
      </c>
      <c r="E1329">
        <v>11114.5</v>
      </c>
      <c r="F1329" t="s">
        <v>1302</v>
      </c>
      <c r="G1329">
        <v>4.9200000000000001E-2</v>
      </c>
    </row>
    <row r="1330" spans="1:7" x14ac:dyDescent="0.25">
      <c r="A1330">
        <v>4082020</v>
      </c>
      <c r="B1330">
        <v>11184.7</v>
      </c>
      <c r="C1330">
        <v>11223.8</v>
      </c>
      <c r="D1330">
        <v>11407.8</v>
      </c>
      <c r="E1330">
        <v>11043</v>
      </c>
      <c r="F1330" t="s">
        <v>1303</v>
      </c>
      <c r="G1330">
        <v>-3.5000000000000001E-3</v>
      </c>
    </row>
    <row r="1331" spans="1:7" x14ac:dyDescent="0.25">
      <c r="A1331">
        <v>3082020</v>
      </c>
      <c r="B1331">
        <v>11224.4</v>
      </c>
      <c r="C1331">
        <v>11066.9</v>
      </c>
      <c r="D1331">
        <v>11461.1</v>
      </c>
      <c r="E1331">
        <v>10981.6</v>
      </c>
      <c r="F1331" t="s">
        <v>1304</v>
      </c>
      <c r="G1331">
        <v>1.4200000000000001E-2</v>
      </c>
    </row>
    <row r="1332" spans="1:7" x14ac:dyDescent="0.25">
      <c r="A1332">
        <v>2082020</v>
      </c>
      <c r="B1332">
        <v>11066.8</v>
      </c>
      <c r="C1332">
        <v>11802.6</v>
      </c>
      <c r="D1332">
        <v>12061.1</v>
      </c>
      <c r="E1332">
        <v>10730.7</v>
      </c>
      <c r="F1332" t="s">
        <v>1305</v>
      </c>
      <c r="G1332">
        <v>-6.2399999999999997E-2</v>
      </c>
    </row>
    <row r="1333" spans="1:7" x14ac:dyDescent="0.25">
      <c r="A1333">
        <v>1082020</v>
      </c>
      <c r="B1333">
        <v>11803.1</v>
      </c>
      <c r="C1333">
        <v>11333.2</v>
      </c>
      <c r="D1333">
        <v>11847.7</v>
      </c>
      <c r="E1333">
        <v>11226.1</v>
      </c>
      <c r="F1333" t="s">
        <v>1306</v>
      </c>
      <c r="G1333">
        <v>4.1399999999999999E-2</v>
      </c>
    </row>
    <row r="1334" spans="1:7" x14ac:dyDescent="0.25">
      <c r="A1334">
        <v>31072020</v>
      </c>
      <c r="B1334">
        <v>11333.4</v>
      </c>
      <c r="C1334">
        <v>11096.5</v>
      </c>
      <c r="D1334">
        <v>11434.8</v>
      </c>
      <c r="E1334">
        <v>10964.6</v>
      </c>
      <c r="F1334" t="s">
        <v>1307</v>
      </c>
      <c r="G1334">
        <v>2.1399999999999999E-2</v>
      </c>
    </row>
    <row r="1335" spans="1:7" x14ac:dyDescent="0.25">
      <c r="A1335">
        <v>30072020</v>
      </c>
      <c r="B1335">
        <v>11096.2</v>
      </c>
      <c r="C1335">
        <v>11105.8</v>
      </c>
      <c r="D1335">
        <v>11164.4</v>
      </c>
      <c r="E1335">
        <v>10861.6</v>
      </c>
      <c r="F1335" t="s">
        <v>1308</v>
      </c>
      <c r="G1335">
        <v>-8.9999999999999998E-4</v>
      </c>
    </row>
    <row r="1336" spans="1:7" x14ac:dyDescent="0.25">
      <c r="A1336">
        <v>29072020</v>
      </c>
      <c r="B1336">
        <v>11105.9</v>
      </c>
      <c r="C1336">
        <v>10908.4</v>
      </c>
      <c r="D1336">
        <v>11336.5</v>
      </c>
      <c r="E1336">
        <v>10771.8</v>
      </c>
      <c r="F1336" t="s">
        <v>1309</v>
      </c>
      <c r="G1336">
        <v>1.8100000000000002E-2</v>
      </c>
    </row>
    <row r="1337" spans="1:7" x14ac:dyDescent="0.25">
      <c r="A1337">
        <v>28072020</v>
      </c>
      <c r="B1337">
        <v>10908.5</v>
      </c>
      <c r="C1337">
        <v>10961.1</v>
      </c>
      <c r="D1337">
        <v>11046.1</v>
      </c>
      <c r="E1337">
        <v>10873.6</v>
      </c>
      <c r="F1337" t="s">
        <v>1310</v>
      </c>
      <c r="G1337">
        <v>-1.04E-2</v>
      </c>
    </row>
    <row r="1338" spans="1:7" x14ac:dyDescent="0.25">
      <c r="A1338">
        <v>27072020</v>
      </c>
      <c r="B1338">
        <v>11022.8</v>
      </c>
      <c r="C1338">
        <v>9932.7000000000007</v>
      </c>
      <c r="D1338">
        <v>11367</v>
      </c>
      <c r="E1338">
        <v>9894.6</v>
      </c>
      <c r="F1338" t="s">
        <v>1311</v>
      </c>
      <c r="G1338">
        <v>0.10979999999999999</v>
      </c>
    </row>
    <row r="1339" spans="1:7" x14ac:dyDescent="0.25">
      <c r="A1339">
        <v>26072020</v>
      </c>
      <c r="B1339">
        <v>9932.5</v>
      </c>
      <c r="C1339">
        <v>9690</v>
      </c>
      <c r="D1339">
        <v>10086.6</v>
      </c>
      <c r="E1339">
        <v>9645.9</v>
      </c>
      <c r="F1339" t="s">
        <v>1312</v>
      </c>
      <c r="G1339">
        <v>2.35E-2</v>
      </c>
    </row>
    <row r="1340" spans="1:7" x14ac:dyDescent="0.25">
      <c r="A1340">
        <v>25072020</v>
      </c>
      <c r="B1340">
        <v>9704.1</v>
      </c>
      <c r="C1340">
        <v>9546.7000000000007</v>
      </c>
      <c r="D1340">
        <v>9729.2999999999993</v>
      </c>
      <c r="E1340">
        <v>9536.2000000000007</v>
      </c>
      <c r="F1340" t="s">
        <v>1313</v>
      </c>
      <c r="G1340">
        <v>1.6500000000000001E-2</v>
      </c>
    </row>
    <row r="1341" spans="1:7" x14ac:dyDescent="0.25">
      <c r="A1341">
        <v>24072020</v>
      </c>
      <c r="B1341">
        <v>9546.4</v>
      </c>
      <c r="C1341">
        <v>9599.2000000000007</v>
      </c>
      <c r="D1341">
        <v>9626.2000000000007</v>
      </c>
      <c r="E1341">
        <v>9480.5</v>
      </c>
      <c r="F1341" t="s">
        <v>1314</v>
      </c>
      <c r="G1341">
        <v>-5.4999999999999997E-3</v>
      </c>
    </row>
    <row r="1342" spans="1:7" x14ac:dyDescent="0.25">
      <c r="A1342">
        <v>23072020</v>
      </c>
      <c r="B1342">
        <v>9599.6</v>
      </c>
      <c r="C1342">
        <v>9513.6</v>
      </c>
      <c r="D1342">
        <v>9646.5</v>
      </c>
      <c r="E1342">
        <v>9451.1</v>
      </c>
      <c r="F1342" t="s">
        <v>1315</v>
      </c>
      <c r="G1342">
        <v>8.9999999999999993E-3</v>
      </c>
    </row>
    <row r="1343" spans="1:7" x14ac:dyDescent="0.25">
      <c r="A1343">
        <v>22072020</v>
      </c>
      <c r="B1343">
        <v>9513.7000000000007</v>
      </c>
      <c r="C1343">
        <v>9387.4</v>
      </c>
      <c r="D1343">
        <v>9523.1</v>
      </c>
      <c r="E1343">
        <v>9296</v>
      </c>
      <c r="F1343" t="s">
        <v>1316</v>
      </c>
      <c r="G1343">
        <v>1.35E-2</v>
      </c>
    </row>
    <row r="1344" spans="1:7" x14ac:dyDescent="0.25">
      <c r="A1344">
        <v>21072020</v>
      </c>
      <c r="B1344">
        <v>9387.2999999999993</v>
      </c>
      <c r="C1344">
        <v>9162.2999999999993</v>
      </c>
      <c r="D1344">
        <v>9426.9</v>
      </c>
      <c r="E1344">
        <v>9155.1</v>
      </c>
      <c r="F1344" t="s">
        <v>1317</v>
      </c>
      <c r="G1344">
        <v>2.46E-2</v>
      </c>
    </row>
    <row r="1345" spans="1:7" x14ac:dyDescent="0.25">
      <c r="A1345">
        <v>20072020</v>
      </c>
      <c r="B1345">
        <v>9162.4</v>
      </c>
      <c r="C1345">
        <v>9208.1</v>
      </c>
      <c r="D1345">
        <v>9218.4</v>
      </c>
      <c r="E1345">
        <v>9139.9</v>
      </c>
      <c r="F1345" t="s">
        <v>1318</v>
      </c>
      <c r="G1345">
        <v>-5.0000000000000001E-3</v>
      </c>
    </row>
    <row r="1346" spans="1:7" x14ac:dyDescent="0.25">
      <c r="A1346">
        <v>19072020</v>
      </c>
      <c r="B1346">
        <v>9208</v>
      </c>
      <c r="C1346">
        <v>9170.1</v>
      </c>
      <c r="D1346">
        <v>9224.7999999999993</v>
      </c>
      <c r="E1346">
        <v>9106.4</v>
      </c>
      <c r="F1346" t="s">
        <v>1319</v>
      </c>
      <c r="G1346">
        <v>4.1000000000000003E-3</v>
      </c>
    </row>
    <row r="1347" spans="1:7" x14ac:dyDescent="0.25">
      <c r="A1347">
        <v>18072020</v>
      </c>
      <c r="B1347">
        <v>9170.2000000000007</v>
      </c>
      <c r="C1347">
        <v>9155.7999999999993</v>
      </c>
      <c r="D1347">
        <v>9198.7999999999993</v>
      </c>
      <c r="E1347">
        <v>9126.7000000000007</v>
      </c>
      <c r="F1347" t="s">
        <v>1320</v>
      </c>
      <c r="G1347">
        <v>1.6000000000000001E-3</v>
      </c>
    </row>
    <row r="1348" spans="1:7" x14ac:dyDescent="0.25">
      <c r="A1348">
        <v>17072020</v>
      </c>
      <c r="B1348">
        <v>9155.7999999999993</v>
      </c>
      <c r="C1348">
        <v>9135.4</v>
      </c>
      <c r="D1348">
        <v>9181.9</v>
      </c>
      <c r="E1348">
        <v>9091.5</v>
      </c>
      <c r="F1348" t="s">
        <v>1321</v>
      </c>
      <c r="G1348">
        <v>2.2000000000000001E-3</v>
      </c>
    </row>
    <row r="1349" spans="1:7" x14ac:dyDescent="0.25">
      <c r="A1349">
        <v>16072020</v>
      </c>
      <c r="B1349">
        <v>9135.2999999999993</v>
      </c>
      <c r="C1349">
        <v>9198.7000000000007</v>
      </c>
      <c r="D1349">
        <v>9224.2000000000007</v>
      </c>
      <c r="E1349">
        <v>9052</v>
      </c>
      <c r="F1349" t="s">
        <v>1322</v>
      </c>
      <c r="G1349">
        <v>-6.8999999999999999E-3</v>
      </c>
    </row>
    <row r="1350" spans="1:7" x14ac:dyDescent="0.25">
      <c r="A1350">
        <v>15072020</v>
      </c>
      <c r="B1350">
        <v>9198.7000000000007</v>
      </c>
      <c r="C1350">
        <v>9253.6</v>
      </c>
      <c r="D1350">
        <v>9270.2000000000007</v>
      </c>
      <c r="E1350">
        <v>9168.7000000000007</v>
      </c>
      <c r="F1350" t="s">
        <v>1323</v>
      </c>
      <c r="G1350">
        <v>-5.8999999999999999E-3</v>
      </c>
    </row>
    <row r="1351" spans="1:7" x14ac:dyDescent="0.25">
      <c r="A1351">
        <v>14072020</v>
      </c>
      <c r="B1351">
        <v>9253.4</v>
      </c>
      <c r="C1351">
        <v>9243.1</v>
      </c>
      <c r="D1351">
        <v>9274.7999999999993</v>
      </c>
      <c r="E1351">
        <v>9135.7000000000007</v>
      </c>
      <c r="F1351" t="s">
        <v>1324</v>
      </c>
      <c r="G1351">
        <v>1.1000000000000001E-3</v>
      </c>
    </row>
    <row r="1352" spans="1:7" x14ac:dyDescent="0.25">
      <c r="A1352">
        <v>13072020</v>
      </c>
      <c r="B1352">
        <v>9243.6</v>
      </c>
      <c r="C1352">
        <v>9300.5</v>
      </c>
      <c r="D1352">
        <v>9329.6</v>
      </c>
      <c r="E1352">
        <v>9207.6</v>
      </c>
      <c r="F1352" t="s">
        <v>1325</v>
      </c>
      <c r="G1352">
        <v>-6.1999999999999998E-3</v>
      </c>
    </row>
    <row r="1353" spans="1:7" x14ac:dyDescent="0.25">
      <c r="A1353">
        <v>12072020</v>
      </c>
      <c r="B1353">
        <v>9300.7999999999993</v>
      </c>
      <c r="C1353">
        <v>9234.2000000000007</v>
      </c>
      <c r="D1353">
        <v>9337.7999999999993</v>
      </c>
      <c r="E1353">
        <v>9170.4</v>
      </c>
      <c r="F1353" t="s">
        <v>1326</v>
      </c>
      <c r="G1353">
        <v>7.3000000000000001E-3</v>
      </c>
    </row>
    <row r="1354" spans="1:7" x14ac:dyDescent="0.25">
      <c r="A1354">
        <v>11072020</v>
      </c>
      <c r="B1354">
        <v>9233.2999999999993</v>
      </c>
      <c r="C1354">
        <v>9285.7999999999993</v>
      </c>
      <c r="D1354">
        <v>9295.5</v>
      </c>
      <c r="E1354">
        <v>9184.2000000000007</v>
      </c>
      <c r="F1354" t="s">
        <v>1327</v>
      </c>
      <c r="G1354">
        <v>-5.5999999999999999E-3</v>
      </c>
    </row>
    <row r="1355" spans="1:7" x14ac:dyDescent="0.25">
      <c r="A1355">
        <v>10072020</v>
      </c>
      <c r="B1355">
        <v>9285.1</v>
      </c>
      <c r="C1355">
        <v>9239</v>
      </c>
      <c r="D1355">
        <v>9309.7999999999993</v>
      </c>
      <c r="E1355">
        <v>9131.9</v>
      </c>
      <c r="F1355" t="s">
        <v>1328</v>
      </c>
      <c r="G1355">
        <v>5.3E-3</v>
      </c>
    </row>
    <row r="1356" spans="1:7" x14ac:dyDescent="0.25">
      <c r="A1356">
        <v>9072020</v>
      </c>
      <c r="B1356">
        <v>9235.7000000000007</v>
      </c>
      <c r="C1356">
        <v>9430.1</v>
      </c>
      <c r="D1356">
        <v>9434.5</v>
      </c>
      <c r="E1356">
        <v>9176</v>
      </c>
      <c r="F1356" t="s">
        <v>1329</v>
      </c>
      <c r="G1356">
        <v>-2.06E-2</v>
      </c>
    </row>
    <row r="1357" spans="1:7" x14ac:dyDescent="0.25">
      <c r="A1357">
        <v>8072020</v>
      </c>
      <c r="B1357">
        <v>9429.9</v>
      </c>
      <c r="C1357">
        <v>9256.2999999999993</v>
      </c>
      <c r="D1357">
        <v>9458.2999999999993</v>
      </c>
      <c r="E1357">
        <v>9233.1</v>
      </c>
      <c r="F1357" t="s">
        <v>1330</v>
      </c>
      <c r="G1357">
        <v>1.8800000000000001E-2</v>
      </c>
    </row>
    <row r="1358" spans="1:7" x14ac:dyDescent="0.25">
      <c r="A1358">
        <v>7072020</v>
      </c>
      <c r="B1358">
        <v>9256</v>
      </c>
      <c r="C1358">
        <v>9338.7999999999993</v>
      </c>
      <c r="D1358">
        <v>9371.2000000000007</v>
      </c>
      <c r="E1358">
        <v>9209.2999999999993</v>
      </c>
      <c r="F1358" t="s">
        <v>1331</v>
      </c>
      <c r="G1358">
        <v>-8.8999999999999999E-3</v>
      </c>
    </row>
    <row r="1359" spans="1:7" x14ac:dyDescent="0.25">
      <c r="A1359">
        <v>6072020</v>
      </c>
      <c r="B1359">
        <v>9339</v>
      </c>
      <c r="C1359">
        <v>9080.4</v>
      </c>
      <c r="D1359">
        <v>9363</v>
      </c>
      <c r="E1359">
        <v>9063.2000000000007</v>
      </c>
      <c r="F1359" t="s">
        <v>1332</v>
      </c>
      <c r="G1359">
        <v>2.8400000000000002E-2</v>
      </c>
    </row>
    <row r="1360" spans="1:7" x14ac:dyDescent="0.25">
      <c r="A1360">
        <v>5072020</v>
      </c>
      <c r="B1360">
        <v>9081</v>
      </c>
      <c r="C1360">
        <v>9134.2999999999993</v>
      </c>
      <c r="D1360">
        <v>9149.6</v>
      </c>
      <c r="E1360">
        <v>8932.1</v>
      </c>
      <c r="F1360" t="s">
        <v>1333</v>
      </c>
      <c r="G1360">
        <v>-5.7999999999999996E-3</v>
      </c>
    </row>
    <row r="1361" spans="1:7" x14ac:dyDescent="0.25">
      <c r="A1361">
        <v>4072020</v>
      </c>
      <c r="B1361">
        <v>9134.4</v>
      </c>
      <c r="C1361">
        <v>9067.1</v>
      </c>
      <c r="D1361">
        <v>9182.2999999999993</v>
      </c>
      <c r="E1361">
        <v>9049.6</v>
      </c>
      <c r="F1361" t="s">
        <v>1334</v>
      </c>
      <c r="G1361">
        <v>7.4000000000000003E-3</v>
      </c>
    </row>
    <row r="1362" spans="1:7" x14ac:dyDescent="0.25">
      <c r="A1362">
        <v>3072020</v>
      </c>
      <c r="B1362">
        <v>9067.1</v>
      </c>
      <c r="C1362">
        <v>9085</v>
      </c>
      <c r="D1362">
        <v>9120.4</v>
      </c>
      <c r="E1362">
        <v>9050.9</v>
      </c>
      <c r="F1362" t="s">
        <v>1335</v>
      </c>
      <c r="G1362">
        <v>-2E-3</v>
      </c>
    </row>
    <row r="1363" spans="1:7" x14ac:dyDescent="0.25">
      <c r="A1363">
        <v>2072020</v>
      </c>
      <c r="B1363">
        <v>9085.1</v>
      </c>
      <c r="C1363">
        <v>9229.9</v>
      </c>
      <c r="D1363">
        <v>9259.7000000000007</v>
      </c>
      <c r="E1363">
        <v>8962.1</v>
      </c>
      <c r="F1363" t="s">
        <v>1336</v>
      </c>
      <c r="G1363">
        <v>-1.5699999999999999E-2</v>
      </c>
    </row>
    <row r="1364" spans="1:7" x14ac:dyDescent="0.25">
      <c r="A1364">
        <v>1072020</v>
      </c>
      <c r="B1364">
        <v>9229.9</v>
      </c>
      <c r="C1364">
        <v>9135.9</v>
      </c>
      <c r="D1364">
        <v>9289</v>
      </c>
      <c r="E1364">
        <v>9101.1</v>
      </c>
      <c r="F1364" t="s">
        <v>1337</v>
      </c>
      <c r="G1364">
        <v>1.03E-2</v>
      </c>
    </row>
    <row r="1365" spans="1:7" x14ac:dyDescent="0.25">
      <c r="A1365">
        <v>30062020</v>
      </c>
      <c r="B1365">
        <v>9135.4</v>
      </c>
      <c r="C1365">
        <v>9186</v>
      </c>
      <c r="D1365">
        <v>9199.7999999999993</v>
      </c>
      <c r="E1365">
        <v>9075.2999999999993</v>
      </c>
      <c r="F1365" t="s">
        <v>1338</v>
      </c>
      <c r="G1365">
        <v>-5.4000000000000003E-3</v>
      </c>
    </row>
    <row r="1366" spans="1:7" x14ac:dyDescent="0.25">
      <c r="A1366">
        <v>29062020</v>
      </c>
      <c r="B1366">
        <v>9185.4</v>
      </c>
      <c r="C1366">
        <v>9122.7999999999993</v>
      </c>
      <c r="D1366">
        <v>9229.1</v>
      </c>
      <c r="E1366">
        <v>9033.6</v>
      </c>
      <c r="F1366" t="s">
        <v>1339</v>
      </c>
      <c r="G1366">
        <v>6.7000000000000002E-3</v>
      </c>
    </row>
    <row r="1367" spans="1:7" x14ac:dyDescent="0.25">
      <c r="A1367">
        <v>28062020</v>
      </c>
      <c r="B1367">
        <v>9124</v>
      </c>
      <c r="C1367">
        <v>9008.4</v>
      </c>
      <c r="D1367">
        <v>9185.5</v>
      </c>
      <c r="E1367">
        <v>8950.2000000000007</v>
      </c>
      <c r="F1367" t="s">
        <v>1340</v>
      </c>
      <c r="G1367">
        <v>1.2800000000000001E-2</v>
      </c>
    </row>
    <row r="1368" spans="1:7" x14ac:dyDescent="0.25">
      <c r="A1368">
        <v>27062020</v>
      </c>
      <c r="B1368">
        <v>9008.2999999999993</v>
      </c>
      <c r="C1368">
        <v>9160.5</v>
      </c>
      <c r="D1368">
        <v>9190.5</v>
      </c>
      <c r="E1368">
        <v>8865.2999999999993</v>
      </c>
      <c r="F1368" t="s">
        <v>1341</v>
      </c>
      <c r="G1368">
        <v>-1.66E-2</v>
      </c>
    </row>
    <row r="1369" spans="1:7" x14ac:dyDescent="0.25">
      <c r="A1369">
        <v>26062020</v>
      </c>
      <c r="B1369">
        <v>9160</v>
      </c>
      <c r="C1369">
        <v>9247.5</v>
      </c>
      <c r="D1369">
        <v>9296.5</v>
      </c>
      <c r="E1369">
        <v>9060.1</v>
      </c>
      <c r="F1369" t="s">
        <v>1342</v>
      </c>
      <c r="G1369">
        <v>-9.4999999999999998E-3</v>
      </c>
    </row>
    <row r="1370" spans="1:7" x14ac:dyDescent="0.25">
      <c r="A1370">
        <v>25062020</v>
      </c>
      <c r="B1370">
        <v>9247.5</v>
      </c>
      <c r="C1370">
        <v>9300.7999999999993</v>
      </c>
      <c r="D1370">
        <v>9327.2999999999993</v>
      </c>
      <c r="E1370">
        <v>9022.6</v>
      </c>
      <c r="F1370" t="s">
        <v>1343</v>
      </c>
      <c r="G1370">
        <v>-5.8999999999999999E-3</v>
      </c>
    </row>
    <row r="1371" spans="1:7" x14ac:dyDescent="0.25">
      <c r="A1371">
        <v>24062020</v>
      </c>
      <c r="B1371">
        <v>9302</v>
      </c>
      <c r="C1371">
        <v>9624.6</v>
      </c>
      <c r="D1371">
        <v>9667.4</v>
      </c>
      <c r="E1371">
        <v>9223</v>
      </c>
      <c r="F1371" t="s">
        <v>1344</v>
      </c>
      <c r="G1371">
        <v>-3.3500000000000002E-2</v>
      </c>
    </row>
    <row r="1372" spans="1:7" x14ac:dyDescent="0.25">
      <c r="A1372">
        <v>23062020</v>
      </c>
      <c r="B1372">
        <v>9624.6</v>
      </c>
      <c r="C1372">
        <v>9683.9</v>
      </c>
      <c r="D1372">
        <v>9715.6</v>
      </c>
      <c r="E1372">
        <v>9581.7999999999993</v>
      </c>
      <c r="F1372" t="s">
        <v>1345</v>
      </c>
      <c r="G1372">
        <v>-6.1000000000000004E-3</v>
      </c>
    </row>
    <row r="1373" spans="1:7" x14ac:dyDescent="0.25">
      <c r="A1373">
        <v>22062020</v>
      </c>
      <c r="B1373">
        <v>9683.7000000000007</v>
      </c>
      <c r="C1373">
        <v>9296.5</v>
      </c>
      <c r="D1373">
        <v>9751.9</v>
      </c>
      <c r="E1373">
        <v>9285.7999999999993</v>
      </c>
      <c r="F1373" t="s">
        <v>1346</v>
      </c>
      <c r="G1373">
        <v>4.1700000000000001E-2</v>
      </c>
    </row>
    <row r="1374" spans="1:7" x14ac:dyDescent="0.25">
      <c r="A1374">
        <v>21062020</v>
      </c>
      <c r="B1374">
        <v>9296.4</v>
      </c>
      <c r="C1374">
        <v>9358.7999999999993</v>
      </c>
      <c r="D1374">
        <v>9411.2000000000007</v>
      </c>
      <c r="E1374">
        <v>9288.5</v>
      </c>
      <c r="F1374" t="s">
        <v>1347</v>
      </c>
      <c r="G1374">
        <v>-6.7000000000000002E-3</v>
      </c>
    </row>
    <row r="1375" spans="1:7" x14ac:dyDescent="0.25">
      <c r="A1375">
        <v>20062020</v>
      </c>
      <c r="B1375">
        <v>9358.7999999999993</v>
      </c>
      <c r="C1375">
        <v>9314</v>
      </c>
      <c r="D1375">
        <v>9394.5</v>
      </c>
      <c r="E1375">
        <v>9199.7999999999993</v>
      </c>
      <c r="F1375" t="s">
        <v>1348</v>
      </c>
      <c r="G1375">
        <v>4.7999999999999996E-3</v>
      </c>
    </row>
    <row r="1376" spans="1:7" x14ac:dyDescent="0.25">
      <c r="A1376">
        <v>19062020</v>
      </c>
      <c r="B1376">
        <v>9314</v>
      </c>
      <c r="C1376">
        <v>9390.2999999999993</v>
      </c>
      <c r="D1376">
        <v>9424</v>
      </c>
      <c r="E1376">
        <v>9249.6</v>
      </c>
      <c r="F1376" t="s">
        <v>1349</v>
      </c>
      <c r="G1376">
        <v>-7.9000000000000008E-3</v>
      </c>
    </row>
    <row r="1377" spans="1:7" x14ac:dyDescent="0.25">
      <c r="A1377">
        <v>18062020</v>
      </c>
      <c r="B1377">
        <v>9388.1</v>
      </c>
      <c r="C1377">
        <v>9464.6</v>
      </c>
      <c r="D1377">
        <v>9480.4</v>
      </c>
      <c r="E1377">
        <v>9289.2999999999993</v>
      </c>
      <c r="F1377" t="s">
        <v>1350</v>
      </c>
      <c r="G1377">
        <v>-8.0999999999999996E-3</v>
      </c>
    </row>
    <row r="1378" spans="1:7" x14ac:dyDescent="0.25">
      <c r="A1378">
        <v>17062020</v>
      </c>
      <c r="B1378">
        <v>9464.6</v>
      </c>
      <c r="C1378">
        <v>9523.6</v>
      </c>
      <c r="D1378">
        <v>9543.6</v>
      </c>
      <c r="E1378">
        <v>9258.2000000000007</v>
      </c>
      <c r="F1378" t="s">
        <v>1351</v>
      </c>
      <c r="G1378">
        <v>-6.1999999999999998E-3</v>
      </c>
    </row>
    <row r="1379" spans="1:7" x14ac:dyDescent="0.25">
      <c r="A1379">
        <v>16062020</v>
      </c>
      <c r="B1379">
        <v>9523.5</v>
      </c>
      <c r="C1379">
        <v>9425.6</v>
      </c>
      <c r="D1379">
        <v>9577.1</v>
      </c>
      <c r="E1379">
        <v>9379.2999999999993</v>
      </c>
      <c r="F1379" t="s">
        <v>1352</v>
      </c>
      <c r="G1379">
        <v>1.04E-2</v>
      </c>
    </row>
    <row r="1380" spans="1:7" x14ac:dyDescent="0.25">
      <c r="A1380">
        <v>15062020</v>
      </c>
      <c r="B1380">
        <v>9425.4</v>
      </c>
      <c r="C1380">
        <v>9345.5</v>
      </c>
      <c r="D1380">
        <v>9489.7000000000007</v>
      </c>
      <c r="E1380">
        <v>8925.6</v>
      </c>
      <c r="F1380" t="s">
        <v>1353</v>
      </c>
      <c r="G1380">
        <v>8.6E-3</v>
      </c>
    </row>
    <row r="1381" spans="1:7" x14ac:dyDescent="0.25">
      <c r="A1381">
        <v>14062020</v>
      </c>
      <c r="B1381">
        <v>9345.2999999999993</v>
      </c>
      <c r="C1381">
        <v>9470.7000000000007</v>
      </c>
      <c r="D1381">
        <v>9474.7000000000007</v>
      </c>
      <c r="E1381">
        <v>9264.4</v>
      </c>
      <c r="F1381" t="s">
        <v>1354</v>
      </c>
      <c r="G1381">
        <v>-1.3299999999999999E-2</v>
      </c>
    </row>
    <row r="1382" spans="1:7" x14ac:dyDescent="0.25">
      <c r="A1382">
        <v>13062020</v>
      </c>
      <c r="B1382">
        <v>9471.2999999999993</v>
      </c>
      <c r="C1382">
        <v>9466.5</v>
      </c>
      <c r="D1382">
        <v>9484.9</v>
      </c>
      <c r="E1382">
        <v>9369.9</v>
      </c>
      <c r="F1382" t="s">
        <v>1355</v>
      </c>
      <c r="G1382">
        <v>5.0000000000000001E-4</v>
      </c>
    </row>
    <row r="1383" spans="1:7" x14ac:dyDescent="0.25">
      <c r="A1383">
        <v>12062020</v>
      </c>
      <c r="B1383">
        <v>9466.6</v>
      </c>
      <c r="C1383">
        <v>9283.7000000000007</v>
      </c>
      <c r="D1383">
        <v>9547.5</v>
      </c>
      <c r="E1383">
        <v>9249.4</v>
      </c>
      <c r="F1383" t="s">
        <v>1356</v>
      </c>
      <c r="G1383">
        <v>1.9699999999999999E-2</v>
      </c>
    </row>
    <row r="1384" spans="1:7" x14ac:dyDescent="0.25">
      <c r="A1384">
        <v>11062020</v>
      </c>
      <c r="B1384">
        <v>9283.2000000000007</v>
      </c>
      <c r="C1384">
        <v>9878.9</v>
      </c>
      <c r="D1384">
        <v>9945.2000000000007</v>
      </c>
      <c r="E1384">
        <v>9139.1</v>
      </c>
      <c r="F1384" t="s">
        <v>1357</v>
      </c>
      <c r="G1384">
        <v>-6.0299999999999999E-2</v>
      </c>
    </row>
    <row r="1385" spans="1:7" x14ac:dyDescent="0.25">
      <c r="A1385">
        <v>10062020</v>
      </c>
      <c r="B1385">
        <v>9878.7999999999993</v>
      </c>
      <c r="C1385">
        <v>9768.7999999999993</v>
      </c>
      <c r="D1385">
        <v>9970.9</v>
      </c>
      <c r="E1385">
        <v>9710.7000000000007</v>
      </c>
      <c r="F1385" t="s">
        <v>1358</v>
      </c>
      <c r="G1385">
        <v>1.1299999999999999E-2</v>
      </c>
    </row>
    <row r="1386" spans="1:7" x14ac:dyDescent="0.25">
      <c r="A1386">
        <v>9062020</v>
      </c>
      <c r="B1386">
        <v>9768.7999999999993</v>
      </c>
      <c r="C1386">
        <v>9777.7000000000007</v>
      </c>
      <c r="D1386">
        <v>9857.2000000000007</v>
      </c>
      <c r="E1386">
        <v>9616.6</v>
      </c>
      <c r="F1386" t="s">
        <v>1359</v>
      </c>
      <c r="G1386">
        <v>-8.9999999999999998E-4</v>
      </c>
    </row>
    <row r="1387" spans="1:7" x14ac:dyDescent="0.25">
      <c r="A1387">
        <v>8062020</v>
      </c>
      <c r="B1387">
        <v>9777.9</v>
      </c>
      <c r="C1387">
        <v>9743.4</v>
      </c>
      <c r="D1387">
        <v>9788.2000000000007</v>
      </c>
      <c r="E1387">
        <v>9662.2999999999993</v>
      </c>
      <c r="F1387" t="s">
        <v>1360</v>
      </c>
      <c r="G1387">
        <v>3.5999999999999999E-3</v>
      </c>
    </row>
    <row r="1388" spans="1:7" x14ac:dyDescent="0.25">
      <c r="A1388">
        <v>7062020</v>
      </c>
      <c r="B1388">
        <v>9742.6</v>
      </c>
      <c r="C1388">
        <v>9669.6</v>
      </c>
      <c r="D1388">
        <v>9791.7999999999993</v>
      </c>
      <c r="E1388">
        <v>9417.4</v>
      </c>
      <c r="F1388" t="s">
        <v>1361</v>
      </c>
      <c r="G1388">
        <v>7.6E-3</v>
      </c>
    </row>
    <row r="1389" spans="1:7" x14ac:dyDescent="0.25">
      <c r="A1389">
        <v>6062020</v>
      </c>
      <c r="B1389">
        <v>9669.6</v>
      </c>
      <c r="C1389">
        <v>9630.7999999999993</v>
      </c>
      <c r="D1389">
        <v>9733.1</v>
      </c>
      <c r="E1389">
        <v>9549.5</v>
      </c>
      <c r="F1389" t="s">
        <v>1362</v>
      </c>
      <c r="G1389">
        <v>4.0000000000000001E-3</v>
      </c>
    </row>
    <row r="1390" spans="1:7" x14ac:dyDescent="0.25">
      <c r="A1390">
        <v>5062020</v>
      </c>
      <c r="B1390">
        <v>9631.2000000000007</v>
      </c>
      <c r="C1390">
        <v>9794</v>
      </c>
      <c r="D1390">
        <v>9846.1</v>
      </c>
      <c r="E1390">
        <v>9628.7000000000007</v>
      </c>
      <c r="F1390" t="s">
        <v>1363</v>
      </c>
      <c r="G1390">
        <v>-1.67E-2</v>
      </c>
    </row>
    <row r="1391" spans="1:7" x14ac:dyDescent="0.25">
      <c r="A1391">
        <v>4062020</v>
      </c>
      <c r="B1391">
        <v>9794.4</v>
      </c>
      <c r="C1391">
        <v>9667.2000000000007</v>
      </c>
      <c r="D1391">
        <v>9864.4</v>
      </c>
      <c r="E1391">
        <v>9490.9</v>
      </c>
      <c r="F1391" t="s">
        <v>1364</v>
      </c>
      <c r="G1391">
        <v>1.32E-2</v>
      </c>
    </row>
    <row r="1392" spans="1:7" x14ac:dyDescent="0.25">
      <c r="A1392">
        <v>3062020</v>
      </c>
      <c r="B1392">
        <v>9667.2000000000007</v>
      </c>
      <c r="C1392">
        <v>9527</v>
      </c>
      <c r="D1392">
        <v>9667.2000000000007</v>
      </c>
      <c r="E1392">
        <v>9421.7000000000007</v>
      </c>
      <c r="F1392" t="s">
        <v>1365</v>
      </c>
      <c r="G1392">
        <v>1.47E-2</v>
      </c>
    </row>
    <row r="1393" spans="1:7" x14ac:dyDescent="0.25">
      <c r="A1393">
        <v>2062020</v>
      </c>
      <c r="B1393">
        <v>9527.6</v>
      </c>
      <c r="C1393">
        <v>10190.700000000001</v>
      </c>
      <c r="D1393">
        <v>10207.299999999999</v>
      </c>
      <c r="E1393">
        <v>9347.2999999999993</v>
      </c>
      <c r="F1393" t="s">
        <v>1366</v>
      </c>
      <c r="G1393">
        <v>-6.4899999999999999E-2</v>
      </c>
    </row>
    <row r="1394" spans="1:7" x14ac:dyDescent="0.25">
      <c r="A1394">
        <v>1062020</v>
      </c>
      <c r="B1394">
        <v>10189.299999999999</v>
      </c>
      <c r="C1394">
        <v>9454.5</v>
      </c>
      <c r="D1394">
        <v>10301.799999999999</v>
      </c>
      <c r="E1394">
        <v>9429.7000000000007</v>
      </c>
      <c r="F1394" t="s">
        <v>1367</v>
      </c>
      <c r="G1394">
        <v>7.7700000000000005E-2</v>
      </c>
    </row>
    <row r="1395" spans="1:7" x14ac:dyDescent="0.25">
      <c r="A1395">
        <v>31052020</v>
      </c>
      <c r="B1395">
        <v>9454.7999999999993</v>
      </c>
      <c r="C1395">
        <v>9692.9</v>
      </c>
      <c r="D1395">
        <v>9695.6</v>
      </c>
      <c r="E1395">
        <v>9406.2000000000007</v>
      </c>
      <c r="F1395" t="s">
        <v>1368</v>
      </c>
      <c r="G1395">
        <v>-2.4500000000000001E-2</v>
      </c>
    </row>
    <row r="1396" spans="1:7" x14ac:dyDescent="0.25">
      <c r="A1396">
        <v>30052020</v>
      </c>
      <c r="B1396">
        <v>9692.5</v>
      </c>
      <c r="C1396">
        <v>9424.7999999999993</v>
      </c>
      <c r="D1396">
        <v>9729.9</v>
      </c>
      <c r="E1396">
        <v>9352.7000000000007</v>
      </c>
      <c r="F1396" t="s">
        <v>1369</v>
      </c>
      <c r="G1396">
        <v>2.8400000000000002E-2</v>
      </c>
    </row>
    <row r="1397" spans="1:7" x14ac:dyDescent="0.25">
      <c r="A1397">
        <v>29052020</v>
      </c>
      <c r="B1397">
        <v>9424.7999999999993</v>
      </c>
      <c r="C1397">
        <v>9573.4</v>
      </c>
      <c r="D1397">
        <v>9596.5</v>
      </c>
      <c r="E1397">
        <v>9358.1</v>
      </c>
      <c r="F1397" t="s">
        <v>1370</v>
      </c>
      <c r="G1397">
        <v>-1.54E-2</v>
      </c>
    </row>
    <row r="1398" spans="1:7" x14ac:dyDescent="0.25">
      <c r="A1398">
        <v>28052020</v>
      </c>
      <c r="B1398">
        <v>9572.2000000000007</v>
      </c>
      <c r="C1398">
        <v>9199.7999999999993</v>
      </c>
      <c r="D1398">
        <v>9610.7999999999993</v>
      </c>
      <c r="E1398">
        <v>9119.2000000000007</v>
      </c>
      <c r="F1398" t="s">
        <v>1371</v>
      </c>
      <c r="G1398">
        <v>4.0599999999999997E-2</v>
      </c>
    </row>
    <row r="1399" spans="1:7" x14ac:dyDescent="0.25">
      <c r="A1399">
        <v>27052020</v>
      </c>
      <c r="B1399">
        <v>9199.1</v>
      </c>
      <c r="C1399">
        <v>8842.2999999999993</v>
      </c>
      <c r="D1399">
        <v>9210.9</v>
      </c>
      <c r="E1399">
        <v>8818.6</v>
      </c>
      <c r="F1399" t="s">
        <v>1372</v>
      </c>
      <c r="G1399">
        <v>4.0300000000000002E-2</v>
      </c>
    </row>
    <row r="1400" spans="1:7" x14ac:dyDescent="0.25">
      <c r="A1400">
        <v>26052020</v>
      </c>
      <c r="B1400">
        <v>8842.5</v>
      </c>
      <c r="C1400">
        <v>8897.7000000000007</v>
      </c>
      <c r="D1400">
        <v>8994.6</v>
      </c>
      <c r="E1400">
        <v>8713.9</v>
      </c>
      <c r="F1400" t="s">
        <v>1373</v>
      </c>
      <c r="G1400">
        <v>-6.3E-3</v>
      </c>
    </row>
    <row r="1401" spans="1:7" x14ac:dyDescent="0.25">
      <c r="A1401">
        <v>25052020</v>
      </c>
      <c r="B1401">
        <v>8898.2000000000007</v>
      </c>
      <c r="C1401">
        <v>8728</v>
      </c>
      <c r="D1401">
        <v>8959.5</v>
      </c>
      <c r="E1401">
        <v>8666.1</v>
      </c>
      <c r="F1401" t="s">
        <v>1374</v>
      </c>
      <c r="G1401">
        <v>1.95E-2</v>
      </c>
    </row>
    <row r="1402" spans="1:7" x14ac:dyDescent="0.25">
      <c r="A1402">
        <v>24052020</v>
      </c>
      <c r="B1402">
        <v>8728.2000000000007</v>
      </c>
      <c r="C1402">
        <v>9177.9</v>
      </c>
      <c r="D1402">
        <v>9292</v>
      </c>
      <c r="E1402">
        <v>8724.1</v>
      </c>
      <c r="F1402" t="s">
        <v>1375</v>
      </c>
      <c r="G1402">
        <v>-4.8899999999999999E-2</v>
      </c>
    </row>
    <row r="1403" spans="1:7" x14ac:dyDescent="0.25">
      <c r="A1403">
        <v>23052020</v>
      </c>
      <c r="B1403">
        <v>9177</v>
      </c>
      <c r="C1403">
        <v>9169.7999999999993</v>
      </c>
      <c r="D1403">
        <v>9303.2000000000007</v>
      </c>
      <c r="E1403">
        <v>9098.9</v>
      </c>
      <c r="F1403" t="s">
        <v>1376</v>
      </c>
      <c r="G1403">
        <v>8.0000000000000004E-4</v>
      </c>
    </row>
    <row r="1404" spans="1:7" x14ac:dyDescent="0.25">
      <c r="A1404">
        <v>22052020</v>
      </c>
      <c r="B1404">
        <v>9169.7000000000007</v>
      </c>
      <c r="C1404">
        <v>9058.2000000000007</v>
      </c>
      <c r="D1404">
        <v>9253.5</v>
      </c>
      <c r="E1404">
        <v>8952.1</v>
      </c>
      <c r="F1404" t="s">
        <v>1377</v>
      </c>
      <c r="G1404">
        <v>1.2200000000000001E-2</v>
      </c>
    </row>
    <row r="1405" spans="1:7" x14ac:dyDescent="0.25">
      <c r="A1405">
        <v>21052020</v>
      </c>
      <c r="B1405">
        <v>9059</v>
      </c>
      <c r="C1405">
        <v>9511.6</v>
      </c>
      <c r="D1405">
        <v>9567.1</v>
      </c>
      <c r="E1405">
        <v>8833.6</v>
      </c>
      <c r="F1405" t="s">
        <v>1378</v>
      </c>
      <c r="G1405">
        <v>-4.7600000000000003E-2</v>
      </c>
    </row>
    <row r="1406" spans="1:7" x14ac:dyDescent="0.25">
      <c r="A1406">
        <v>20052020</v>
      </c>
      <c r="B1406">
        <v>9512.2999999999993</v>
      </c>
      <c r="C1406">
        <v>9773</v>
      </c>
      <c r="D1406">
        <v>9829.2999999999993</v>
      </c>
      <c r="E1406">
        <v>9368.4</v>
      </c>
      <c r="F1406" t="s">
        <v>1379</v>
      </c>
      <c r="G1406">
        <v>-2.6700000000000002E-2</v>
      </c>
    </row>
    <row r="1407" spans="1:7" x14ac:dyDescent="0.25">
      <c r="A1407">
        <v>19052020</v>
      </c>
      <c r="B1407">
        <v>9773.2999999999993</v>
      </c>
      <c r="C1407">
        <v>9730.7999999999993</v>
      </c>
      <c r="D1407">
        <v>9883.9</v>
      </c>
      <c r="E1407">
        <v>9498.7000000000007</v>
      </c>
      <c r="F1407" t="s">
        <v>1380</v>
      </c>
      <c r="G1407">
        <v>4.4000000000000003E-3</v>
      </c>
    </row>
    <row r="1408" spans="1:7" x14ac:dyDescent="0.25">
      <c r="A1408">
        <v>18052020</v>
      </c>
      <c r="B1408">
        <v>9730.7000000000007</v>
      </c>
      <c r="C1408">
        <v>9678.4</v>
      </c>
      <c r="D1408">
        <v>9930.2000000000007</v>
      </c>
      <c r="E1408">
        <v>9524.4</v>
      </c>
      <c r="F1408" t="s">
        <v>1381</v>
      </c>
      <c r="G1408">
        <v>5.4999999999999997E-3</v>
      </c>
    </row>
    <row r="1409" spans="1:7" x14ac:dyDescent="0.25">
      <c r="A1409">
        <v>17052020</v>
      </c>
      <c r="B1409">
        <v>9677.7000000000007</v>
      </c>
      <c r="C1409">
        <v>9376.6</v>
      </c>
      <c r="D1409">
        <v>9866</v>
      </c>
      <c r="E1409">
        <v>9327.7999999999993</v>
      </c>
      <c r="F1409" t="s">
        <v>1381</v>
      </c>
      <c r="G1409">
        <v>3.1800000000000002E-2</v>
      </c>
    </row>
    <row r="1410" spans="1:7" x14ac:dyDescent="0.25">
      <c r="A1410">
        <v>16052020</v>
      </c>
      <c r="B1410">
        <v>9379.5</v>
      </c>
      <c r="C1410">
        <v>9318.1</v>
      </c>
      <c r="D1410">
        <v>9579</v>
      </c>
      <c r="E1410">
        <v>9233</v>
      </c>
      <c r="F1410" t="s">
        <v>1382</v>
      </c>
      <c r="G1410">
        <v>6.6E-3</v>
      </c>
    </row>
    <row r="1411" spans="1:7" x14ac:dyDescent="0.25">
      <c r="A1411">
        <v>15052020</v>
      </c>
      <c r="B1411">
        <v>9318</v>
      </c>
      <c r="C1411">
        <v>9778.6</v>
      </c>
      <c r="D1411">
        <v>9819.6</v>
      </c>
      <c r="E1411">
        <v>9223.2000000000007</v>
      </c>
      <c r="F1411" t="s">
        <v>1383</v>
      </c>
      <c r="G1411">
        <v>-4.7100000000000003E-2</v>
      </c>
    </row>
    <row r="1412" spans="1:7" x14ac:dyDescent="0.25">
      <c r="A1412">
        <v>14052020</v>
      </c>
      <c r="B1412">
        <v>9778.4</v>
      </c>
      <c r="C1412">
        <v>9298.7000000000007</v>
      </c>
      <c r="D1412">
        <v>9887.5</v>
      </c>
      <c r="E1412">
        <v>9265.7999999999993</v>
      </c>
      <c r="F1412" t="s">
        <v>1384</v>
      </c>
      <c r="G1412">
        <v>5.16E-2</v>
      </c>
    </row>
    <row r="1413" spans="1:7" x14ac:dyDescent="0.25">
      <c r="A1413">
        <v>13052020</v>
      </c>
      <c r="B1413">
        <v>9298.7000000000007</v>
      </c>
      <c r="C1413">
        <v>8813.9</v>
      </c>
      <c r="D1413">
        <v>9384.6</v>
      </c>
      <c r="E1413">
        <v>8799.1</v>
      </c>
      <c r="F1413" t="s">
        <v>1385</v>
      </c>
      <c r="G1413">
        <v>5.5E-2</v>
      </c>
    </row>
    <row r="1414" spans="1:7" x14ac:dyDescent="0.25">
      <c r="A1414">
        <v>12052020</v>
      </c>
      <c r="B1414">
        <v>8813.7999999999993</v>
      </c>
      <c r="C1414">
        <v>8569.7999999999993</v>
      </c>
      <c r="D1414">
        <v>8964.5</v>
      </c>
      <c r="E1414">
        <v>8542.7999999999993</v>
      </c>
      <c r="F1414" t="s">
        <v>1386</v>
      </c>
      <c r="G1414">
        <v>2.7300000000000001E-2</v>
      </c>
    </row>
    <row r="1415" spans="1:7" x14ac:dyDescent="0.25">
      <c r="A1415">
        <v>11052020</v>
      </c>
      <c r="B1415">
        <v>8579.7999999999993</v>
      </c>
      <c r="C1415">
        <v>8737.6</v>
      </c>
      <c r="D1415">
        <v>9129.6</v>
      </c>
      <c r="E1415">
        <v>8235.6</v>
      </c>
      <c r="F1415" t="s">
        <v>1387</v>
      </c>
      <c r="G1415">
        <v>-1.8200000000000001E-2</v>
      </c>
    </row>
    <row r="1416" spans="1:7" x14ac:dyDescent="0.25">
      <c r="A1416">
        <v>10052020</v>
      </c>
      <c r="B1416">
        <v>8738.7999999999993</v>
      </c>
      <c r="C1416">
        <v>9553.9</v>
      </c>
      <c r="D1416">
        <v>9569.4</v>
      </c>
      <c r="E1416">
        <v>8259.2999999999993</v>
      </c>
      <c r="F1416" t="s">
        <v>1388</v>
      </c>
      <c r="G1416">
        <v>-8.5400000000000004E-2</v>
      </c>
    </row>
    <row r="1417" spans="1:7" x14ac:dyDescent="0.25">
      <c r="A1417">
        <v>9052020</v>
      </c>
      <c r="B1417">
        <v>9554.6</v>
      </c>
      <c r="C1417">
        <v>9806</v>
      </c>
      <c r="D1417">
        <v>9910.5</v>
      </c>
      <c r="E1417">
        <v>9533.6</v>
      </c>
      <c r="F1417" t="s">
        <v>1389</v>
      </c>
      <c r="G1417">
        <v>-2.5700000000000001E-2</v>
      </c>
    </row>
    <row r="1418" spans="1:7" x14ac:dyDescent="0.25">
      <c r="A1418">
        <v>8052020</v>
      </c>
      <c r="B1418">
        <v>9806.2000000000007</v>
      </c>
      <c r="C1418">
        <v>9980.1</v>
      </c>
      <c r="D1418">
        <v>10018.200000000001</v>
      </c>
      <c r="E1418">
        <v>9731.4</v>
      </c>
      <c r="F1418" t="s">
        <v>1390</v>
      </c>
      <c r="G1418">
        <v>-1.7399999999999999E-2</v>
      </c>
    </row>
    <row r="1419" spans="1:7" x14ac:dyDescent="0.25">
      <c r="A1419">
        <v>7052020</v>
      </c>
      <c r="B1419">
        <v>9979.7999999999993</v>
      </c>
      <c r="C1419">
        <v>9152.7000000000007</v>
      </c>
      <c r="D1419">
        <v>10033</v>
      </c>
      <c r="E1419">
        <v>9064.7999999999993</v>
      </c>
      <c r="F1419" t="s">
        <v>1391</v>
      </c>
      <c r="G1419">
        <v>9.0499999999999997E-2</v>
      </c>
    </row>
    <row r="1420" spans="1:7" x14ac:dyDescent="0.25">
      <c r="A1420">
        <v>6052020</v>
      </c>
      <c r="B1420">
        <v>9151.4</v>
      </c>
      <c r="C1420">
        <v>9000.6</v>
      </c>
      <c r="D1420">
        <v>9373.7000000000007</v>
      </c>
      <c r="E1420">
        <v>8923.6</v>
      </c>
      <c r="F1420" t="s">
        <v>1392</v>
      </c>
      <c r="G1420">
        <v>1.67E-2</v>
      </c>
    </row>
    <row r="1421" spans="1:7" x14ac:dyDescent="0.25">
      <c r="A1421">
        <v>5052020</v>
      </c>
      <c r="B1421">
        <v>9001</v>
      </c>
      <c r="C1421">
        <v>8874.2000000000007</v>
      </c>
      <c r="D1421">
        <v>9078.7000000000007</v>
      </c>
      <c r="E1421">
        <v>8800.4</v>
      </c>
      <c r="F1421" t="s">
        <v>1393</v>
      </c>
      <c r="G1421">
        <v>1.4200000000000001E-2</v>
      </c>
    </row>
    <row r="1422" spans="1:7" x14ac:dyDescent="0.25">
      <c r="A1422">
        <v>4052020</v>
      </c>
      <c r="B1422">
        <v>8874.7000000000007</v>
      </c>
      <c r="C1422">
        <v>8885.5</v>
      </c>
      <c r="D1422">
        <v>8945.5</v>
      </c>
      <c r="E1422">
        <v>8553.2000000000007</v>
      </c>
      <c r="F1422" t="s">
        <v>1394</v>
      </c>
      <c r="G1422">
        <v>-1.1999999999999999E-3</v>
      </c>
    </row>
    <row r="1423" spans="1:7" x14ac:dyDescent="0.25">
      <c r="A1423">
        <v>3052020</v>
      </c>
      <c r="B1423">
        <v>8885.5</v>
      </c>
      <c r="C1423">
        <v>8966.2000000000007</v>
      </c>
      <c r="D1423">
        <v>9169.9</v>
      </c>
      <c r="E1423">
        <v>8742.2000000000007</v>
      </c>
      <c r="F1423" t="s">
        <v>1379</v>
      </c>
      <c r="G1423">
        <v>-8.9999999999999993E-3</v>
      </c>
    </row>
    <row r="1424" spans="1:7" x14ac:dyDescent="0.25">
      <c r="A1424">
        <v>2052020</v>
      </c>
      <c r="B1424">
        <v>8966.2999999999993</v>
      </c>
      <c r="C1424">
        <v>8821.6</v>
      </c>
      <c r="D1424">
        <v>8986.2000000000007</v>
      </c>
      <c r="E1424">
        <v>8771.2999999999993</v>
      </c>
      <c r="F1424" t="s">
        <v>1395</v>
      </c>
      <c r="G1424">
        <v>1.6400000000000001E-2</v>
      </c>
    </row>
    <row r="1425" spans="1:7" x14ac:dyDescent="0.25">
      <c r="A1425">
        <v>1052020</v>
      </c>
      <c r="B1425">
        <v>8821.6</v>
      </c>
      <c r="C1425">
        <v>8628.6</v>
      </c>
      <c r="D1425">
        <v>9040.2999999999993</v>
      </c>
      <c r="E1425">
        <v>8621</v>
      </c>
      <c r="F1425" t="s">
        <v>1375</v>
      </c>
      <c r="G1425">
        <v>2.23E-2</v>
      </c>
    </row>
    <row r="1426" spans="1:7" x14ac:dyDescent="0.25">
      <c r="A1426">
        <v>30042020</v>
      </c>
      <c r="B1426">
        <v>8629</v>
      </c>
      <c r="C1426">
        <v>8770.6</v>
      </c>
      <c r="D1426">
        <v>9437.5</v>
      </c>
      <c r="E1426">
        <v>8425.5</v>
      </c>
      <c r="F1426" t="s">
        <v>1396</v>
      </c>
      <c r="G1426">
        <v>-1.6199999999999999E-2</v>
      </c>
    </row>
    <row r="1427" spans="1:7" x14ac:dyDescent="0.25">
      <c r="A1427">
        <v>29042020</v>
      </c>
      <c r="B1427">
        <v>8770.9</v>
      </c>
      <c r="C1427">
        <v>7746.7</v>
      </c>
      <c r="D1427">
        <v>8918.5</v>
      </c>
      <c r="E1427">
        <v>7729.7</v>
      </c>
      <c r="F1427" t="s">
        <v>1397</v>
      </c>
      <c r="G1427">
        <v>0.13220000000000001</v>
      </c>
    </row>
    <row r="1428" spans="1:7" x14ac:dyDescent="0.25">
      <c r="A1428">
        <v>28042020</v>
      </c>
      <c r="B1428">
        <v>7746.9</v>
      </c>
      <c r="C1428">
        <v>7766</v>
      </c>
      <c r="D1428">
        <v>7770.1</v>
      </c>
      <c r="E1428">
        <v>7655.3</v>
      </c>
      <c r="F1428" t="s">
        <v>1398</v>
      </c>
      <c r="G1428">
        <v>-2.5000000000000001E-3</v>
      </c>
    </row>
    <row r="1429" spans="1:7" x14ac:dyDescent="0.25">
      <c r="A1429">
        <v>27042020</v>
      </c>
      <c r="B1429">
        <v>7766</v>
      </c>
      <c r="C1429">
        <v>7679.4</v>
      </c>
      <c r="D1429">
        <v>7768.5</v>
      </c>
      <c r="E1429">
        <v>7637.7</v>
      </c>
      <c r="F1429" t="s">
        <v>1399</v>
      </c>
      <c r="G1429">
        <v>1.1299999999999999E-2</v>
      </c>
    </row>
    <row r="1430" spans="1:7" x14ac:dyDescent="0.25">
      <c r="A1430">
        <v>26042020</v>
      </c>
      <c r="B1430">
        <v>7678.9</v>
      </c>
      <c r="C1430">
        <v>7540.4</v>
      </c>
      <c r="D1430">
        <v>7679.4</v>
      </c>
      <c r="E1430">
        <v>7520.5</v>
      </c>
      <c r="F1430" t="s">
        <v>1400</v>
      </c>
      <c r="G1430">
        <v>1.84E-2</v>
      </c>
    </row>
    <row r="1431" spans="1:7" x14ac:dyDescent="0.25">
      <c r="A1431">
        <v>25042020</v>
      </c>
      <c r="B1431">
        <v>7540.4</v>
      </c>
      <c r="C1431">
        <v>7503.9</v>
      </c>
      <c r="D1431">
        <v>7684.6</v>
      </c>
      <c r="E1431">
        <v>7451</v>
      </c>
      <c r="F1431" t="s">
        <v>1401</v>
      </c>
      <c r="G1431">
        <v>4.8999999999999998E-3</v>
      </c>
    </row>
    <row r="1432" spans="1:7" x14ac:dyDescent="0.25">
      <c r="A1432">
        <v>24042020</v>
      </c>
      <c r="B1432">
        <v>7503.8</v>
      </c>
      <c r="C1432">
        <v>7491.3</v>
      </c>
      <c r="D1432">
        <v>7583.5</v>
      </c>
      <c r="E1432">
        <v>7423.5</v>
      </c>
      <c r="F1432" t="s">
        <v>1402</v>
      </c>
      <c r="G1432">
        <v>2E-3</v>
      </c>
    </row>
    <row r="1433" spans="1:7" x14ac:dyDescent="0.25">
      <c r="A1433">
        <v>23042020</v>
      </c>
      <c r="B1433">
        <v>7488.5</v>
      </c>
      <c r="C1433">
        <v>7112.8</v>
      </c>
      <c r="D1433">
        <v>7655.4</v>
      </c>
      <c r="E1433">
        <v>7036.5</v>
      </c>
      <c r="F1433" t="s">
        <v>1403</v>
      </c>
      <c r="G1433">
        <v>5.28E-2</v>
      </c>
    </row>
    <row r="1434" spans="1:7" x14ac:dyDescent="0.25">
      <c r="A1434">
        <v>22042020</v>
      </c>
      <c r="B1434">
        <v>7112.9</v>
      </c>
      <c r="C1434">
        <v>6842.5</v>
      </c>
      <c r="D1434">
        <v>7137.4</v>
      </c>
      <c r="E1434">
        <v>6821.8</v>
      </c>
      <c r="F1434" t="s">
        <v>1404</v>
      </c>
      <c r="G1434">
        <v>3.95E-2</v>
      </c>
    </row>
    <row r="1435" spans="1:7" x14ac:dyDescent="0.25">
      <c r="A1435">
        <v>21042020</v>
      </c>
      <c r="B1435">
        <v>6842.5</v>
      </c>
      <c r="C1435">
        <v>6833.4</v>
      </c>
      <c r="D1435">
        <v>6919.3</v>
      </c>
      <c r="E1435">
        <v>6774.3</v>
      </c>
      <c r="F1435" t="s">
        <v>1405</v>
      </c>
      <c r="G1435">
        <v>1.2999999999999999E-3</v>
      </c>
    </row>
    <row r="1436" spans="1:7" x14ac:dyDescent="0.25">
      <c r="A1436">
        <v>20042020</v>
      </c>
      <c r="B1436">
        <v>6833.5</v>
      </c>
      <c r="C1436">
        <v>7122.9</v>
      </c>
      <c r="D1436">
        <v>7207.5</v>
      </c>
      <c r="E1436">
        <v>6771.2</v>
      </c>
      <c r="F1436" t="s">
        <v>1406</v>
      </c>
      <c r="G1436">
        <v>-4.0599999999999997E-2</v>
      </c>
    </row>
    <row r="1437" spans="1:7" x14ac:dyDescent="0.25">
      <c r="A1437">
        <v>19042020</v>
      </c>
      <c r="B1437">
        <v>7122.9</v>
      </c>
      <c r="C1437">
        <v>7230.9</v>
      </c>
      <c r="D1437">
        <v>7238</v>
      </c>
      <c r="E1437">
        <v>7079.1</v>
      </c>
      <c r="F1437" t="s">
        <v>1407</v>
      </c>
      <c r="G1437">
        <v>-1.49E-2</v>
      </c>
    </row>
    <row r="1438" spans="1:7" x14ac:dyDescent="0.25">
      <c r="A1438">
        <v>18042020</v>
      </c>
      <c r="B1438">
        <v>7230.8</v>
      </c>
      <c r="C1438">
        <v>7035.9</v>
      </c>
      <c r="D1438">
        <v>7259.4</v>
      </c>
      <c r="E1438">
        <v>7031.5</v>
      </c>
      <c r="F1438" t="s">
        <v>1408</v>
      </c>
      <c r="G1438">
        <v>2.7699999999999999E-2</v>
      </c>
    </row>
    <row r="1439" spans="1:7" x14ac:dyDescent="0.25">
      <c r="A1439">
        <v>17042020</v>
      </c>
      <c r="B1439">
        <v>7035.8</v>
      </c>
      <c r="C1439">
        <v>7085.5</v>
      </c>
      <c r="D1439">
        <v>7142.8</v>
      </c>
      <c r="E1439">
        <v>7005.8</v>
      </c>
      <c r="F1439" t="s">
        <v>1409</v>
      </c>
      <c r="G1439">
        <v>-7.0000000000000001E-3</v>
      </c>
    </row>
    <row r="1440" spans="1:7" x14ac:dyDescent="0.25">
      <c r="A1440">
        <v>16042020</v>
      </c>
      <c r="B1440">
        <v>7085.6</v>
      </c>
      <c r="C1440">
        <v>6629.1</v>
      </c>
      <c r="D1440">
        <v>7159.7</v>
      </c>
      <c r="E1440">
        <v>6520.5</v>
      </c>
      <c r="F1440" t="s">
        <v>1410</v>
      </c>
      <c r="G1440">
        <v>6.8900000000000003E-2</v>
      </c>
    </row>
    <row r="1441" spans="1:7" x14ac:dyDescent="0.25">
      <c r="A1441">
        <v>15042020</v>
      </c>
      <c r="B1441">
        <v>6629.1</v>
      </c>
      <c r="C1441">
        <v>6851.3</v>
      </c>
      <c r="D1441">
        <v>6929.5</v>
      </c>
      <c r="E1441">
        <v>6615.9</v>
      </c>
      <c r="F1441" t="s">
        <v>1411</v>
      </c>
      <c r="G1441">
        <v>-3.2399999999999998E-2</v>
      </c>
    </row>
    <row r="1442" spans="1:7" x14ac:dyDescent="0.25">
      <c r="A1442">
        <v>14042020</v>
      </c>
      <c r="B1442">
        <v>6850.9</v>
      </c>
      <c r="C1442">
        <v>6841.8</v>
      </c>
      <c r="D1442">
        <v>6970.8</v>
      </c>
      <c r="E1442">
        <v>6768.6</v>
      </c>
      <c r="F1442" t="s">
        <v>1412</v>
      </c>
      <c r="G1442">
        <v>1.4E-3</v>
      </c>
    </row>
    <row r="1443" spans="1:7" x14ac:dyDescent="0.25">
      <c r="A1443">
        <v>13042020</v>
      </c>
      <c r="B1443">
        <v>6841.3</v>
      </c>
      <c r="C1443">
        <v>6918.1</v>
      </c>
      <c r="D1443">
        <v>6920.3</v>
      </c>
      <c r="E1443">
        <v>6618.5</v>
      </c>
      <c r="F1443" t="s">
        <v>1413</v>
      </c>
      <c r="G1443">
        <v>-1.0999999999999999E-2</v>
      </c>
    </row>
    <row r="1444" spans="1:7" x14ac:dyDescent="0.25">
      <c r="A1444">
        <v>12042020</v>
      </c>
      <c r="B1444">
        <v>6917.6</v>
      </c>
      <c r="C1444">
        <v>6867.9</v>
      </c>
      <c r="D1444">
        <v>7158.8</v>
      </c>
      <c r="E1444">
        <v>6785.1</v>
      </c>
      <c r="F1444" t="s">
        <v>1382</v>
      </c>
      <c r="G1444">
        <v>7.3000000000000001E-3</v>
      </c>
    </row>
    <row r="1445" spans="1:7" x14ac:dyDescent="0.25">
      <c r="A1445">
        <v>11042020</v>
      </c>
      <c r="B1445">
        <v>6867.8</v>
      </c>
      <c r="C1445">
        <v>6862.7</v>
      </c>
      <c r="D1445">
        <v>6931.4</v>
      </c>
      <c r="E1445">
        <v>6765.1</v>
      </c>
      <c r="F1445" t="s">
        <v>1414</v>
      </c>
      <c r="G1445">
        <v>6.9999999999999999E-4</v>
      </c>
    </row>
    <row r="1446" spans="1:7" x14ac:dyDescent="0.25">
      <c r="A1446">
        <v>10042020</v>
      </c>
      <c r="B1446">
        <v>6863.1</v>
      </c>
      <c r="C1446">
        <v>7289</v>
      </c>
      <c r="D1446">
        <v>7294.4</v>
      </c>
      <c r="E1446">
        <v>6756.1</v>
      </c>
      <c r="F1446" t="s">
        <v>1415</v>
      </c>
      <c r="G1446">
        <v>-5.8400000000000001E-2</v>
      </c>
    </row>
    <row r="1447" spans="1:7" x14ac:dyDescent="0.25">
      <c r="A1447">
        <v>9042020</v>
      </c>
      <c r="B1447">
        <v>7289</v>
      </c>
      <c r="C1447">
        <v>7361.1</v>
      </c>
      <c r="D1447">
        <v>7361.1</v>
      </c>
      <c r="E1447">
        <v>7140.3</v>
      </c>
      <c r="F1447" t="s">
        <v>1416</v>
      </c>
      <c r="G1447">
        <v>-9.7999999999999997E-3</v>
      </c>
    </row>
    <row r="1448" spans="1:7" x14ac:dyDescent="0.25">
      <c r="A1448">
        <v>8042020</v>
      </c>
      <c r="B1448">
        <v>7361.2</v>
      </c>
      <c r="C1448">
        <v>7185.6</v>
      </c>
      <c r="D1448">
        <v>7396.1</v>
      </c>
      <c r="E1448">
        <v>7153.1</v>
      </c>
      <c r="F1448" t="s">
        <v>1417</v>
      </c>
      <c r="G1448">
        <v>2.4500000000000001E-2</v>
      </c>
    </row>
    <row r="1449" spans="1:7" x14ac:dyDescent="0.25">
      <c r="A1449">
        <v>7042020</v>
      </c>
      <c r="B1449">
        <v>7185.2</v>
      </c>
      <c r="C1449">
        <v>7332.3</v>
      </c>
      <c r="D1449">
        <v>7440.3</v>
      </c>
      <c r="E1449">
        <v>7101.7</v>
      </c>
      <c r="F1449" t="s">
        <v>1418</v>
      </c>
      <c r="G1449">
        <v>-2.01E-2</v>
      </c>
    </row>
    <row r="1450" spans="1:7" x14ac:dyDescent="0.25">
      <c r="A1450">
        <v>6042020</v>
      </c>
      <c r="B1450">
        <v>7332.3</v>
      </c>
      <c r="C1450">
        <v>6772.8</v>
      </c>
      <c r="D1450">
        <v>7335</v>
      </c>
      <c r="E1450">
        <v>6770.1</v>
      </c>
      <c r="F1450" t="s">
        <v>1419</v>
      </c>
      <c r="G1450">
        <v>8.2600000000000007E-2</v>
      </c>
    </row>
    <row r="1451" spans="1:7" x14ac:dyDescent="0.25">
      <c r="A1451">
        <v>5042020</v>
      </c>
      <c r="B1451">
        <v>6772.7</v>
      </c>
      <c r="C1451">
        <v>6857.5</v>
      </c>
      <c r="D1451">
        <v>6889.4</v>
      </c>
      <c r="E1451">
        <v>6686</v>
      </c>
      <c r="F1451" t="s">
        <v>1420</v>
      </c>
      <c r="G1451">
        <v>-1.23E-2</v>
      </c>
    </row>
    <row r="1452" spans="1:7" x14ac:dyDescent="0.25">
      <c r="A1452">
        <v>4042020</v>
      </c>
      <c r="B1452">
        <v>6857.4</v>
      </c>
      <c r="C1452">
        <v>6735.9</v>
      </c>
      <c r="D1452">
        <v>6958.6</v>
      </c>
      <c r="E1452">
        <v>6679.1</v>
      </c>
      <c r="F1452" t="s">
        <v>1393</v>
      </c>
      <c r="G1452">
        <v>1.7999999999999999E-2</v>
      </c>
    </row>
    <row r="1453" spans="1:7" x14ac:dyDescent="0.25">
      <c r="A1453">
        <v>3042020</v>
      </c>
      <c r="B1453">
        <v>6735.9</v>
      </c>
      <c r="C1453">
        <v>6799.9</v>
      </c>
      <c r="D1453">
        <v>7026.3</v>
      </c>
      <c r="E1453">
        <v>6623.6</v>
      </c>
      <c r="F1453" t="s">
        <v>1386</v>
      </c>
      <c r="G1453">
        <v>-9.4999999999999998E-3</v>
      </c>
    </row>
    <row r="1454" spans="1:7" x14ac:dyDescent="0.25">
      <c r="A1454">
        <v>2042020</v>
      </c>
      <c r="B1454">
        <v>6800.5</v>
      </c>
      <c r="C1454">
        <v>6638.8</v>
      </c>
      <c r="D1454">
        <v>7182.7</v>
      </c>
      <c r="E1454">
        <v>6567.9</v>
      </c>
      <c r="F1454" t="s">
        <v>1421</v>
      </c>
      <c r="G1454">
        <v>2.4400000000000002E-2</v>
      </c>
    </row>
    <row r="1455" spans="1:7" x14ac:dyDescent="0.25">
      <c r="A1455">
        <v>1042020</v>
      </c>
      <c r="B1455">
        <v>6638.5</v>
      </c>
      <c r="C1455">
        <v>6412.4</v>
      </c>
      <c r="D1455">
        <v>6661.3</v>
      </c>
      <c r="E1455">
        <v>6157.4</v>
      </c>
      <c r="F1455" t="s">
        <v>1422</v>
      </c>
      <c r="G1455">
        <v>3.5200000000000002E-2</v>
      </c>
    </row>
    <row r="1456" spans="1:7" x14ac:dyDescent="0.25">
      <c r="A1456">
        <v>31032020</v>
      </c>
      <c r="B1456">
        <v>6412.5</v>
      </c>
      <c r="C1456">
        <v>6391.1</v>
      </c>
      <c r="D1456">
        <v>6513.1</v>
      </c>
      <c r="E1456">
        <v>6346.3</v>
      </c>
      <c r="F1456" t="s">
        <v>1393</v>
      </c>
      <c r="G1456">
        <v>3.3999999999999998E-3</v>
      </c>
    </row>
    <row r="1457" spans="1:7" x14ac:dyDescent="0.25">
      <c r="A1457">
        <v>30032020</v>
      </c>
      <c r="B1457">
        <v>6391</v>
      </c>
      <c r="C1457">
        <v>5890.4</v>
      </c>
      <c r="D1457">
        <v>6576.5</v>
      </c>
      <c r="E1457">
        <v>5872.5</v>
      </c>
      <c r="F1457" t="s">
        <v>1423</v>
      </c>
      <c r="G1457">
        <v>8.5000000000000006E-2</v>
      </c>
    </row>
    <row r="1458" spans="1:7" x14ac:dyDescent="0.25">
      <c r="A1458">
        <v>29032020</v>
      </c>
      <c r="B1458">
        <v>5890.4</v>
      </c>
      <c r="C1458">
        <v>6233.2</v>
      </c>
      <c r="D1458">
        <v>6258.8</v>
      </c>
      <c r="E1458">
        <v>5889.3</v>
      </c>
      <c r="F1458" t="s">
        <v>1424</v>
      </c>
      <c r="G1458">
        <v>-5.5100000000000003E-2</v>
      </c>
    </row>
    <row r="1459" spans="1:7" x14ac:dyDescent="0.25">
      <c r="A1459">
        <v>28032020</v>
      </c>
      <c r="B1459">
        <v>6233.7</v>
      </c>
      <c r="C1459">
        <v>6373.4</v>
      </c>
      <c r="D1459">
        <v>6374.3</v>
      </c>
      <c r="E1459">
        <v>6046.5</v>
      </c>
      <c r="F1459" t="s">
        <v>1406</v>
      </c>
      <c r="G1459">
        <v>-2.1899999999999999E-2</v>
      </c>
    </row>
    <row r="1460" spans="1:7" x14ac:dyDescent="0.25">
      <c r="A1460">
        <v>27032020</v>
      </c>
      <c r="B1460">
        <v>6373.4</v>
      </c>
      <c r="C1460">
        <v>6725.5</v>
      </c>
      <c r="D1460">
        <v>6813.7</v>
      </c>
      <c r="E1460">
        <v>6322.3</v>
      </c>
      <c r="F1460" t="s">
        <v>1380</v>
      </c>
      <c r="G1460">
        <v>-5.2299999999999999E-2</v>
      </c>
    </row>
    <row r="1461" spans="1:7" x14ac:dyDescent="0.25">
      <c r="A1461">
        <v>26032020</v>
      </c>
      <c r="B1461">
        <v>6725.1</v>
      </c>
      <c r="C1461">
        <v>6677.9</v>
      </c>
      <c r="D1461">
        <v>6772.9</v>
      </c>
      <c r="E1461">
        <v>6541.7</v>
      </c>
      <c r="F1461" t="s">
        <v>1381</v>
      </c>
      <c r="G1461">
        <v>6.8999999999999999E-3</v>
      </c>
    </row>
    <row r="1462" spans="1:7" x14ac:dyDescent="0.25">
      <c r="A1462">
        <v>25032020</v>
      </c>
      <c r="B1462">
        <v>6678.9</v>
      </c>
      <c r="C1462">
        <v>6744.8</v>
      </c>
      <c r="D1462">
        <v>6930.2</v>
      </c>
      <c r="E1462">
        <v>6474.6</v>
      </c>
      <c r="F1462" t="s">
        <v>1425</v>
      </c>
      <c r="G1462">
        <v>-9.7000000000000003E-3</v>
      </c>
    </row>
    <row r="1463" spans="1:7" x14ac:dyDescent="0.25">
      <c r="A1463">
        <v>24032020</v>
      </c>
      <c r="B1463">
        <v>6744.6</v>
      </c>
      <c r="C1463">
        <v>6468.8</v>
      </c>
      <c r="D1463">
        <v>6814.2</v>
      </c>
      <c r="E1463">
        <v>6380.8</v>
      </c>
      <c r="F1463" t="s">
        <v>1426</v>
      </c>
      <c r="G1463">
        <v>4.2599999999999999E-2</v>
      </c>
    </row>
    <row r="1464" spans="1:7" x14ac:dyDescent="0.25">
      <c r="A1464">
        <v>23032020</v>
      </c>
      <c r="B1464">
        <v>6468.9</v>
      </c>
      <c r="C1464">
        <v>5822</v>
      </c>
      <c r="D1464">
        <v>6564.7</v>
      </c>
      <c r="E1464">
        <v>5710.8</v>
      </c>
      <c r="F1464" t="s">
        <v>1427</v>
      </c>
      <c r="G1464">
        <v>0.1111</v>
      </c>
    </row>
    <row r="1465" spans="1:7" x14ac:dyDescent="0.25">
      <c r="A1465">
        <v>22032020</v>
      </c>
      <c r="B1465">
        <v>5822.1</v>
      </c>
      <c r="C1465">
        <v>6186.9</v>
      </c>
      <c r="D1465">
        <v>6394.4</v>
      </c>
      <c r="E1465">
        <v>5771.2</v>
      </c>
      <c r="F1465" t="s">
        <v>1428</v>
      </c>
      <c r="G1465">
        <v>-5.8900000000000001E-2</v>
      </c>
    </row>
    <row r="1466" spans="1:7" x14ac:dyDescent="0.25">
      <c r="A1466">
        <v>21032020</v>
      </c>
      <c r="B1466">
        <v>6186.2</v>
      </c>
      <c r="C1466">
        <v>6205.6</v>
      </c>
      <c r="D1466">
        <v>6438.3</v>
      </c>
      <c r="E1466">
        <v>5887</v>
      </c>
      <c r="F1466" t="s">
        <v>1429</v>
      </c>
      <c r="G1466">
        <v>-3.0999999999999999E-3</v>
      </c>
    </row>
    <row r="1467" spans="1:7" x14ac:dyDescent="0.25">
      <c r="A1467">
        <v>20032020</v>
      </c>
      <c r="B1467">
        <v>6205.3</v>
      </c>
      <c r="C1467">
        <v>6171.6</v>
      </c>
      <c r="D1467">
        <v>6858.1</v>
      </c>
      <c r="E1467">
        <v>5748.2</v>
      </c>
      <c r="F1467" t="s">
        <v>1430</v>
      </c>
      <c r="G1467">
        <v>5.4000000000000003E-3</v>
      </c>
    </row>
    <row r="1468" spans="1:7" x14ac:dyDescent="0.25">
      <c r="A1468">
        <v>19032020</v>
      </c>
      <c r="B1468">
        <v>6172</v>
      </c>
      <c r="C1468">
        <v>5359.2</v>
      </c>
      <c r="D1468">
        <v>6379.5</v>
      </c>
      <c r="E1468">
        <v>5256</v>
      </c>
      <c r="F1468" t="s">
        <v>1431</v>
      </c>
      <c r="G1468">
        <v>0.1512</v>
      </c>
    </row>
    <row r="1469" spans="1:7" x14ac:dyDescent="0.25">
      <c r="A1469">
        <v>18032020</v>
      </c>
      <c r="B1469">
        <v>5361.4</v>
      </c>
      <c r="C1469">
        <v>5260.7</v>
      </c>
      <c r="D1469">
        <v>5373.1</v>
      </c>
      <c r="E1469">
        <v>5020.8999999999996</v>
      </c>
      <c r="F1469" t="s">
        <v>1432</v>
      </c>
      <c r="G1469">
        <v>1.9099999999999999E-2</v>
      </c>
    </row>
    <row r="1470" spans="1:7" x14ac:dyDescent="0.25">
      <c r="A1470">
        <v>17032020</v>
      </c>
      <c r="B1470">
        <v>5261.1</v>
      </c>
      <c r="C1470">
        <v>5030.2</v>
      </c>
      <c r="D1470">
        <v>5432.8</v>
      </c>
      <c r="E1470">
        <v>4946.5</v>
      </c>
      <c r="F1470" t="s">
        <v>1433</v>
      </c>
      <c r="G1470">
        <v>4.5900000000000003E-2</v>
      </c>
    </row>
    <row r="1471" spans="1:7" x14ac:dyDescent="0.25">
      <c r="A1471">
        <v>16032020</v>
      </c>
      <c r="B1471">
        <v>5030</v>
      </c>
      <c r="C1471">
        <v>5366.4</v>
      </c>
      <c r="D1471">
        <v>5369.3</v>
      </c>
      <c r="E1471">
        <v>4477.7</v>
      </c>
      <c r="F1471" t="s">
        <v>1434</v>
      </c>
      <c r="G1471">
        <v>-6.2700000000000006E-2</v>
      </c>
    </row>
    <row r="1472" spans="1:7" x14ac:dyDescent="0.25">
      <c r="A1472">
        <v>15032020</v>
      </c>
      <c r="B1472">
        <v>5366.3</v>
      </c>
      <c r="C1472">
        <v>5182.8999999999996</v>
      </c>
      <c r="D1472">
        <v>5863.3</v>
      </c>
      <c r="E1472">
        <v>5120.6000000000004</v>
      </c>
      <c r="F1472" t="s">
        <v>1435</v>
      </c>
      <c r="G1472">
        <v>3.5400000000000001E-2</v>
      </c>
    </row>
    <row r="1473" spans="1:7" x14ac:dyDescent="0.25">
      <c r="A1473">
        <v>14032020</v>
      </c>
      <c r="B1473">
        <v>5182.7</v>
      </c>
      <c r="C1473">
        <v>5589.4</v>
      </c>
      <c r="D1473">
        <v>5634.9</v>
      </c>
      <c r="E1473">
        <v>5072.2</v>
      </c>
      <c r="F1473" t="s">
        <v>1436</v>
      </c>
      <c r="G1473">
        <v>-7.1900000000000006E-2</v>
      </c>
    </row>
    <row r="1474" spans="1:7" x14ac:dyDescent="0.25">
      <c r="A1474">
        <v>13032020</v>
      </c>
      <c r="B1474">
        <v>5584.3</v>
      </c>
      <c r="C1474">
        <v>4815.2</v>
      </c>
      <c r="D1474">
        <v>5934.3</v>
      </c>
      <c r="E1474">
        <v>3869.5</v>
      </c>
      <c r="F1474" t="s">
        <v>1437</v>
      </c>
      <c r="G1474">
        <v>0.15709999999999999</v>
      </c>
    </row>
    <row r="1475" spans="1:7" x14ac:dyDescent="0.25">
      <c r="A1475">
        <v>12032020</v>
      </c>
      <c r="B1475">
        <v>4826</v>
      </c>
      <c r="C1475">
        <v>7935.2</v>
      </c>
      <c r="D1475">
        <v>7963.1</v>
      </c>
      <c r="E1475">
        <v>4546.6000000000004</v>
      </c>
      <c r="F1475" t="s">
        <v>1438</v>
      </c>
      <c r="G1475">
        <v>-0.39179999999999998</v>
      </c>
    </row>
    <row r="1476" spans="1:7" x14ac:dyDescent="0.25">
      <c r="A1476">
        <v>11032020</v>
      </c>
      <c r="B1476">
        <v>7935.1</v>
      </c>
      <c r="C1476">
        <v>7892.1</v>
      </c>
      <c r="D1476">
        <v>7976.5</v>
      </c>
      <c r="E1476">
        <v>7606</v>
      </c>
      <c r="F1476" t="s">
        <v>1382</v>
      </c>
      <c r="G1476">
        <v>5.5999999999999999E-3</v>
      </c>
    </row>
    <row r="1477" spans="1:7" x14ac:dyDescent="0.25">
      <c r="A1477">
        <v>10032020</v>
      </c>
      <c r="B1477">
        <v>7891.2</v>
      </c>
      <c r="C1477">
        <v>7933</v>
      </c>
      <c r="D1477">
        <v>8145.5</v>
      </c>
      <c r="E1477">
        <v>7740.2</v>
      </c>
      <c r="F1477" t="s">
        <v>1439</v>
      </c>
      <c r="G1477">
        <v>-5.3E-3</v>
      </c>
    </row>
    <row r="1478" spans="1:7" x14ac:dyDescent="0.25">
      <c r="A1478">
        <v>9032020</v>
      </c>
      <c r="B1478">
        <v>7933</v>
      </c>
      <c r="C1478">
        <v>8035.8</v>
      </c>
      <c r="D1478">
        <v>8158.8</v>
      </c>
      <c r="E1478">
        <v>7648.7</v>
      </c>
      <c r="F1478" t="s">
        <v>1410</v>
      </c>
      <c r="G1478">
        <v>-1.26E-2</v>
      </c>
    </row>
    <row r="1479" spans="1:7" x14ac:dyDescent="0.25">
      <c r="A1479">
        <v>8032020</v>
      </c>
      <c r="B1479">
        <v>8034.1</v>
      </c>
      <c r="C1479">
        <v>8887.7999999999993</v>
      </c>
      <c r="D1479">
        <v>8888</v>
      </c>
      <c r="E1479">
        <v>8015.3</v>
      </c>
      <c r="F1479" t="s">
        <v>1375</v>
      </c>
      <c r="G1479">
        <v>-9.6100000000000005E-2</v>
      </c>
    </row>
    <row r="1480" spans="1:7" x14ac:dyDescent="0.25">
      <c r="A1480">
        <v>7032020</v>
      </c>
      <c r="B1480">
        <v>8887.7999999999993</v>
      </c>
      <c r="C1480">
        <v>9134.2000000000007</v>
      </c>
      <c r="D1480">
        <v>9180.7999999999993</v>
      </c>
      <c r="E1480">
        <v>8848.7000000000007</v>
      </c>
      <c r="F1480" t="s">
        <v>1440</v>
      </c>
      <c r="G1480">
        <v>-2.7E-2</v>
      </c>
    </row>
    <row r="1481" spans="1:7" x14ac:dyDescent="0.25">
      <c r="A1481">
        <v>6032020</v>
      </c>
      <c r="B1481">
        <v>9134.7999999999993</v>
      </c>
      <c r="C1481">
        <v>9060.6</v>
      </c>
      <c r="D1481">
        <v>9165.2000000000007</v>
      </c>
      <c r="E1481">
        <v>9004.9</v>
      </c>
      <c r="F1481" t="s">
        <v>1441</v>
      </c>
      <c r="G1481">
        <v>8.2000000000000007E-3</v>
      </c>
    </row>
    <row r="1482" spans="1:7" x14ac:dyDescent="0.25">
      <c r="A1482">
        <v>5032020</v>
      </c>
      <c r="B1482">
        <v>9060.2999999999993</v>
      </c>
      <c r="C1482">
        <v>8757.9</v>
      </c>
      <c r="D1482">
        <v>9147.2999999999993</v>
      </c>
      <c r="E1482">
        <v>8751.5</v>
      </c>
      <c r="F1482" t="s">
        <v>1442</v>
      </c>
      <c r="G1482">
        <v>3.4500000000000003E-2</v>
      </c>
    </row>
    <row r="1483" spans="1:7" x14ac:dyDescent="0.25">
      <c r="A1483">
        <v>4032020</v>
      </c>
      <c r="B1483">
        <v>8757.9</v>
      </c>
      <c r="C1483">
        <v>8761.2999999999993</v>
      </c>
      <c r="D1483">
        <v>8840.2999999999993</v>
      </c>
      <c r="E1483">
        <v>8679.7000000000007</v>
      </c>
      <c r="F1483" t="s">
        <v>1443</v>
      </c>
      <c r="G1483">
        <v>-4.0000000000000002E-4</v>
      </c>
    </row>
    <row r="1484" spans="1:7" x14ac:dyDescent="0.25">
      <c r="A1484">
        <v>3032020</v>
      </c>
      <c r="B1484">
        <v>8761.4</v>
      </c>
      <c r="C1484">
        <v>8906.1</v>
      </c>
      <c r="D1484">
        <v>8911.7000000000007</v>
      </c>
      <c r="E1484">
        <v>8669.2999999999993</v>
      </c>
      <c r="F1484" t="s">
        <v>1444</v>
      </c>
      <c r="G1484">
        <v>-1.61E-2</v>
      </c>
    </row>
    <row r="1485" spans="1:7" x14ac:dyDescent="0.25">
      <c r="A1485">
        <v>2032020</v>
      </c>
      <c r="B1485">
        <v>8904.7999999999993</v>
      </c>
      <c r="C1485">
        <v>8537.5</v>
      </c>
      <c r="D1485">
        <v>8961.7999999999993</v>
      </c>
      <c r="E1485">
        <v>8503.1</v>
      </c>
      <c r="F1485" t="s">
        <v>1445</v>
      </c>
      <c r="G1485">
        <v>4.2700000000000002E-2</v>
      </c>
    </row>
    <row r="1486" spans="1:7" x14ac:dyDescent="0.25">
      <c r="A1486">
        <v>1032020</v>
      </c>
      <c r="B1486">
        <v>8540</v>
      </c>
      <c r="C1486">
        <v>8543.7999999999993</v>
      </c>
      <c r="D1486">
        <v>8737.2000000000007</v>
      </c>
      <c r="E1486">
        <v>8437.2000000000007</v>
      </c>
      <c r="F1486" t="s">
        <v>1446</v>
      </c>
      <c r="G1486">
        <v>-4.0000000000000002E-4</v>
      </c>
    </row>
    <row r="1487" spans="1:7" x14ac:dyDescent="0.25">
      <c r="A1487">
        <v>29022020</v>
      </c>
      <c r="B1487">
        <v>8543.7000000000007</v>
      </c>
      <c r="C1487">
        <v>8697.1</v>
      </c>
      <c r="D1487">
        <v>8793.7000000000007</v>
      </c>
      <c r="E1487">
        <v>8539.7999999999993</v>
      </c>
      <c r="F1487" t="s">
        <v>1447</v>
      </c>
      <c r="G1487">
        <v>-1.77E-2</v>
      </c>
    </row>
    <row r="1488" spans="1:7" x14ac:dyDescent="0.25">
      <c r="A1488">
        <v>28022020</v>
      </c>
      <c r="B1488">
        <v>8697.5</v>
      </c>
      <c r="C1488">
        <v>8820.1</v>
      </c>
      <c r="D1488">
        <v>8898.7000000000007</v>
      </c>
      <c r="E1488">
        <v>8451.9</v>
      </c>
      <c r="F1488" t="s">
        <v>1448</v>
      </c>
      <c r="G1488">
        <v>-1.37E-2</v>
      </c>
    </row>
    <row r="1489" spans="1:7" x14ac:dyDescent="0.25">
      <c r="A1489">
        <v>27022020</v>
      </c>
      <c r="B1489">
        <v>8818.6</v>
      </c>
      <c r="C1489">
        <v>8800.1</v>
      </c>
      <c r="D1489">
        <v>8968.2999999999993</v>
      </c>
      <c r="E1489">
        <v>8538.5</v>
      </c>
      <c r="F1489" t="s">
        <v>1449</v>
      </c>
      <c r="G1489">
        <v>2.0999999999999999E-3</v>
      </c>
    </row>
    <row r="1490" spans="1:7" x14ac:dyDescent="0.25">
      <c r="A1490">
        <v>26022020</v>
      </c>
      <c r="B1490">
        <v>8800.2999999999993</v>
      </c>
      <c r="C1490">
        <v>9317.1</v>
      </c>
      <c r="D1490">
        <v>9368.1</v>
      </c>
      <c r="E1490">
        <v>8672</v>
      </c>
      <c r="F1490" t="s">
        <v>1418</v>
      </c>
      <c r="G1490">
        <v>-5.5500000000000001E-2</v>
      </c>
    </row>
    <row r="1491" spans="1:7" x14ac:dyDescent="0.25">
      <c r="A1491">
        <v>25022020</v>
      </c>
      <c r="B1491">
        <v>9317.2000000000007</v>
      </c>
      <c r="C1491">
        <v>9662.6</v>
      </c>
      <c r="D1491">
        <v>9672.2999999999993</v>
      </c>
      <c r="E1491">
        <v>9269.7999999999993</v>
      </c>
      <c r="F1491" t="s">
        <v>1450</v>
      </c>
      <c r="G1491">
        <v>-3.5700000000000003E-2</v>
      </c>
    </row>
    <row r="1492" spans="1:7" x14ac:dyDescent="0.25">
      <c r="A1492">
        <v>24022020</v>
      </c>
      <c r="B1492">
        <v>9662.7000000000007</v>
      </c>
      <c r="C1492">
        <v>9943.2000000000007</v>
      </c>
      <c r="D1492">
        <v>9981</v>
      </c>
      <c r="E1492">
        <v>9507</v>
      </c>
      <c r="F1492" t="s">
        <v>1451</v>
      </c>
      <c r="G1492">
        <v>-2.8199999999999999E-2</v>
      </c>
    </row>
    <row r="1493" spans="1:7" x14ac:dyDescent="0.25">
      <c r="A1493">
        <v>23022020</v>
      </c>
      <c r="B1493">
        <v>9942.7000000000007</v>
      </c>
      <c r="C1493">
        <v>9655.6</v>
      </c>
      <c r="D1493">
        <v>9965.6</v>
      </c>
      <c r="E1493">
        <v>9653.4</v>
      </c>
      <c r="F1493" t="s">
        <v>1452</v>
      </c>
      <c r="G1493">
        <v>2.9700000000000001E-2</v>
      </c>
    </row>
    <row r="1494" spans="1:7" x14ac:dyDescent="0.25">
      <c r="A1494">
        <v>22022020</v>
      </c>
      <c r="B1494">
        <v>9655.7000000000007</v>
      </c>
      <c r="C1494">
        <v>9684.5</v>
      </c>
      <c r="D1494">
        <v>9706.5</v>
      </c>
      <c r="E1494">
        <v>9569.7999999999993</v>
      </c>
      <c r="F1494" t="s">
        <v>1453</v>
      </c>
      <c r="G1494">
        <v>-3.0000000000000001E-3</v>
      </c>
    </row>
    <row r="1495" spans="1:7" x14ac:dyDescent="0.25">
      <c r="A1495">
        <v>21022020</v>
      </c>
      <c r="B1495">
        <v>9684.5</v>
      </c>
      <c r="C1495">
        <v>9602.2000000000007</v>
      </c>
      <c r="D1495">
        <v>9747.1</v>
      </c>
      <c r="E1495">
        <v>9574.5</v>
      </c>
      <c r="F1495" t="s">
        <v>1454</v>
      </c>
      <c r="G1495">
        <v>8.5000000000000006E-3</v>
      </c>
    </row>
    <row r="1496" spans="1:7" x14ac:dyDescent="0.25">
      <c r="A1496">
        <v>20022020</v>
      </c>
      <c r="B1496">
        <v>9602.4</v>
      </c>
      <c r="C1496">
        <v>9611.9</v>
      </c>
      <c r="D1496">
        <v>9681.4</v>
      </c>
      <c r="E1496">
        <v>9448.9</v>
      </c>
      <c r="F1496" t="s">
        <v>1455</v>
      </c>
      <c r="G1496">
        <v>-6.9999999999999999E-4</v>
      </c>
    </row>
    <row r="1497" spans="1:7" x14ac:dyDescent="0.25">
      <c r="A1497">
        <v>19022020</v>
      </c>
      <c r="B1497">
        <v>9609.4</v>
      </c>
      <c r="C1497">
        <v>10158.6</v>
      </c>
      <c r="D1497">
        <v>10230.9</v>
      </c>
      <c r="E1497">
        <v>9424.2999999999993</v>
      </c>
      <c r="F1497" t="s">
        <v>1456</v>
      </c>
      <c r="G1497">
        <v>-5.3999999999999999E-2</v>
      </c>
    </row>
    <row r="1498" spans="1:7" x14ac:dyDescent="0.25">
      <c r="A1498">
        <v>18022020</v>
      </c>
      <c r="B1498">
        <v>10158.4</v>
      </c>
      <c r="C1498">
        <v>9701.5</v>
      </c>
      <c r="D1498">
        <v>10230.1</v>
      </c>
      <c r="E1498">
        <v>9601.6</v>
      </c>
      <c r="F1498" t="s">
        <v>1457</v>
      </c>
      <c r="G1498">
        <v>4.7100000000000003E-2</v>
      </c>
    </row>
    <row r="1499" spans="1:7" x14ac:dyDescent="0.25">
      <c r="A1499">
        <v>17022020</v>
      </c>
      <c r="B1499">
        <v>9701.4</v>
      </c>
      <c r="C1499">
        <v>9931.7000000000007</v>
      </c>
      <c r="D1499">
        <v>9951.5</v>
      </c>
      <c r="E1499">
        <v>9468.9</v>
      </c>
      <c r="F1499" t="s">
        <v>1458</v>
      </c>
      <c r="G1499">
        <v>-2.3199999999999998E-2</v>
      </c>
    </row>
    <row r="1500" spans="1:7" x14ac:dyDescent="0.25">
      <c r="A1500">
        <v>16022020</v>
      </c>
      <c r="B1500">
        <v>9932.2999999999993</v>
      </c>
      <c r="C1500">
        <v>9907.4</v>
      </c>
      <c r="D1500">
        <v>10056.4</v>
      </c>
      <c r="E1500">
        <v>9654.9</v>
      </c>
      <c r="F1500" t="s">
        <v>1459</v>
      </c>
      <c r="G1500">
        <v>2.5000000000000001E-3</v>
      </c>
    </row>
    <row r="1501" spans="1:7" x14ac:dyDescent="0.25">
      <c r="A1501">
        <v>15022020</v>
      </c>
      <c r="B1501">
        <v>9907.7000000000007</v>
      </c>
      <c r="C1501">
        <v>10336</v>
      </c>
      <c r="D1501">
        <v>10369.799999999999</v>
      </c>
      <c r="E1501">
        <v>9831.7000000000007</v>
      </c>
      <c r="F1501" t="s">
        <v>1460</v>
      </c>
      <c r="G1501">
        <v>-4.1200000000000001E-2</v>
      </c>
    </row>
    <row r="1502" spans="1:7" x14ac:dyDescent="0.25">
      <c r="A1502">
        <v>14022020</v>
      </c>
      <c r="B1502">
        <v>10333</v>
      </c>
      <c r="C1502">
        <v>10235.5</v>
      </c>
      <c r="D1502">
        <v>10372.4</v>
      </c>
      <c r="E1502">
        <v>10125.200000000001</v>
      </c>
      <c r="F1502" t="s">
        <v>1461</v>
      </c>
      <c r="G1502">
        <v>9.5999999999999992E-3</v>
      </c>
    </row>
    <row r="1503" spans="1:7" x14ac:dyDescent="0.25">
      <c r="A1503">
        <v>13022020</v>
      </c>
      <c r="B1503">
        <v>10235.1</v>
      </c>
      <c r="C1503">
        <v>10321.9</v>
      </c>
      <c r="D1503">
        <v>10482.6</v>
      </c>
      <c r="E1503">
        <v>10116.9</v>
      </c>
      <c r="F1503" t="s">
        <v>1462</v>
      </c>
      <c r="G1503">
        <v>-8.0000000000000002E-3</v>
      </c>
    </row>
    <row r="1504" spans="1:7" x14ac:dyDescent="0.25">
      <c r="A1504">
        <v>12022020</v>
      </c>
      <c r="B1504">
        <v>10317.700000000001</v>
      </c>
      <c r="C1504">
        <v>10229.299999999999</v>
      </c>
      <c r="D1504">
        <v>10435.6</v>
      </c>
      <c r="E1504">
        <v>10229.299999999999</v>
      </c>
      <c r="F1504" t="s">
        <v>1463</v>
      </c>
      <c r="G1504">
        <v>8.6E-3</v>
      </c>
    </row>
    <row r="1505" spans="1:7" x14ac:dyDescent="0.25">
      <c r="A1505">
        <v>11022020</v>
      </c>
      <c r="B1505">
        <v>10229.5</v>
      </c>
      <c r="C1505">
        <v>9854</v>
      </c>
      <c r="D1505">
        <v>10314.1</v>
      </c>
      <c r="E1505">
        <v>9725.1</v>
      </c>
      <c r="F1505" t="s">
        <v>1464</v>
      </c>
      <c r="G1505">
        <v>3.8100000000000002E-2</v>
      </c>
    </row>
    <row r="1506" spans="1:7" x14ac:dyDescent="0.25">
      <c r="A1506">
        <v>10022020</v>
      </c>
      <c r="B1506">
        <v>9854.1</v>
      </c>
      <c r="C1506">
        <v>10151.5</v>
      </c>
      <c r="D1506">
        <v>10181.700000000001</v>
      </c>
      <c r="E1506">
        <v>9774.7999999999993</v>
      </c>
      <c r="F1506" t="s">
        <v>1465</v>
      </c>
      <c r="G1506">
        <v>-2.93E-2</v>
      </c>
    </row>
    <row r="1507" spans="1:7" x14ac:dyDescent="0.25">
      <c r="A1507">
        <v>9022020</v>
      </c>
      <c r="B1507">
        <v>10151.5</v>
      </c>
      <c r="C1507">
        <v>9895.4</v>
      </c>
      <c r="D1507">
        <v>10157.1</v>
      </c>
      <c r="E1507">
        <v>9882.7000000000007</v>
      </c>
      <c r="F1507" t="s">
        <v>1466</v>
      </c>
      <c r="G1507">
        <v>2.5899999999999999E-2</v>
      </c>
    </row>
    <row r="1508" spans="1:7" x14ac:dyDescent="0.25">
      <c r="A1508">
        <v>8022020</v>
      </c>
      <c r="B1508">
        <v>9895.5</v>
      </c>
      <c r="C1508">
        <v>9817.2999999999993</v>
      </c>
      <c r="D1508">
        <v>9931.2000000000007</v>
      </c>
      <c r="E1508">
        <v>9673.2000000000007</v>
      </c>
      <c r="F1508" t="s">
        <v>1467</v>
      </c>
      <c r="G1508">
        <v>7.7999999999999996E-3</v>
      </c>
    </row>
    <row r="1509" spans="1:7" x14ac:dyDescent="0.25">
      <c r="A1509">
        <v>7022020</v>
      </c>
      <c r="B1509">
        <v>9818.6</v>
      </c>
      <c r="C1509">
        <v>9771.9</v>
      </c>
      <c r="D1509">
        <v>9872.5</v>
      </c>
      <c r="E1509">
        <v>9738.7000000000007</v>
      </c>
      <c r="F1509" t="s">
        <v>1468</v>
      </c>
      <c r="G1509">
        <v>4.7999999999999996E-3</v>
      </c>
    </row>
    <row r="1510" spans="1:7" x14ac:dyDescent="0.25">
      <c r="A1510">
        <v>6022020</v>
      </c>
      <c r="B1510">
        <v>9772</v>
      </c>
      <c r="C1510">
        <v>9611.7999999999993</v>
      </c>
      <c r="D1510">
        <v>9854.9</v>
      </c>
      <c r="E1510">
        <v>9536.1</v>
      </c>
      <c r="F1510" t="s">
        <v>1469</v>
      </c>
      <c r="G1510">
        <v>1.67E-2</v>
      </c>
    </row>
    <row r="1511" spans="1:7" x14ac:dyDescent="0.25">
      <c r="A1511">
        <v>5022020</v>
      </c>
      <c r="B1511">
        <v>9611.7999999999993</v>
      </c>
      <c r="C1511">
        <v>9194.1</v>
      </c>
      <c r="D1511">
        <v>9726.7999999999993</v>
      </c>
      <c r="E1511">
        <v>9179.9</v>
      </c>
      <c r="F1511" t="s">
        <v>1470</v>
      </c>
      <c r="G1511">
        <v>4.5400000000000003E-2</v>
      </c>
    </row>
    <row r="1512" spans="1:7" x14ac:dyDescent="0.25">
      <c r="A1512">
        <v>4022020</v>
      </c>
      <c r="B1512">
        <v>9193.9</v>
      </c>
      <c r="C1512">
        <v>9296.5</v>
      </c>
      <c r="D1512">
        <v>9347.5</v>
      </c>
      <c r="E1512">
        <v>9193.9</v>
      </c>
      <c r="F1512" t="s">
        <v>1471</v>
      </c>
      <c r="G1512">
        <v>-1.0999999999999999E-2</v>
      </c>
    </row>
    <row r="1513" spans="1:7" x14ac:dyDescent="0.25">
      <c r="A1513">
        <v>3022020</v>
      </c>
      <c r="B1513">
        <v>9296.6</v>
      </c>
      <c r="C1513">
        <v>9334.6</v>
      </c>
      <c r="D1513">
        <v>9582.7999999999993</v>
      </c>
      <c r="E1513">
        <v>9243.1</v>
      </c>
      <c r="F1513" t="s">
        <v>1472</v>
      </c>
      <c r="G1513">
        <v>-4.1000000000000003E-3</v>
      </c>
    </row>
    <row r="1514" spans="1:7" x14ac:dyDescent="0.25">
      <c r="A1514">
        <v>2022020</v>
      </c>
      <c r="B1514">
        <v>9334.9</v>
      </c>
      <c r="C1514">
        <v>9381.5</v>
      </c>
      <c r="D1514">
        <v>9465.4</v>
      </c>
      <c r="E1514">
        <v>9183.1</v>
      </c>
      <c r="F1514" t="s">
        <v>1473</v>
      </c>
      <c r="G1514">
        <v>-5.0000000000000001E-3</v>
      </c>
    </row>
    <row r="1515" spans="1:7" x14ac:dyDescent="0.25">
      <c r="A1515">
        <v>1022020</v>
      </c>
      <c r="B1515">
        <v>9381.6</v>
      </c>
      <c r="C1515">
        <v>9349.2999999999993</v>
      </c>
      <c r="D1515">
        <v>9458.7999999999993</v>
      </c>
      <c r="E1515">
        <v>9301.5</v>
      </c>
      <c r="F1515" t="s">
        <v>1474</v>
      </c>
      <c r="G1515">
        <v>3.5000000000000001E-3</v>
      </c>
    </row>
    <row r="1516" spans="1:7" x14ac:dyDescent="0.25">
      <c r="A1516">
        <v>31012020</v>
      </c>
      <c r="B1516">
        <v>9349.1</v>
      </c>
      <c r="C1516">
        <v>9508.2999999999993</v>
      </c>
      <c r="D1516">
        <v>9525</v>
      </c>
      <c r="E1516">
        <v>9222.2999999999993</v>
      </c>
      <c r="F1516" t="s">
        <v>1475</v>
      </c>
      <c r="G1516">
        <v>-1.66E-2</v>
      </c>
    </row>
    <row r="1517" spans="1:7" x14ac:dyDescent="0.25">
      <c r="A1517">
        <v>30012020</v>
      </c>
      <c r="B1517">
        <v>9507.2999999999993</v>
      </c>
      <c r="C1517">
        <v>9299.1</v>
      </c>
      <c r="D1517">
        <v>9569</v>
      </c>
      <c r="E1517">
        <v>9209.2000000000007</v>
      </c>
      <c r="F1517" t="s">
        <v>1476</v>
      </c>
      <c r="G1517">
        <v>2.24E-2</v>
      </c>
    </row>
    <row r="1518" spans="1:7" x14ac:dyDescent="0.25">
      <c r="A1518">
        <v>29012020</v>
      </c>
      <c r="B1518">
        <v>9298.9</v>
      </c>
      <c r="C1518">
        <v>9377.2999999999993</v>
      </c>
      <c r="D1518">
        <v>9428.7000000000007</v>
      </c>
      <c r="E1518">
        <v>9250.9</v>
      </c>
      <c r="F1518" t="s">
        <v>1477</v>
      </c>
      <c r="G1518">
        <v>-8.3999999999999995E-3</v>
      </c>
    </row>
    <row r="1519" spans="1:7" x14ac:dyDescent="0.25">
      <c r="A1519">
        <v>28012020</v>
      </c>
      <c r="B1519">
        <v>9377.2999999999993</v>
      </c>
      <c r="C1519">
        <v>8866.6</v>
      </c>
      <c r="D1519">
        <v>9389.5</v>
      </c>
      <c r="E1519">
        <v>8866.6</v>
      </c>
      <c r="F1519" t="s">
        <v>1478</v>
      </c>
      <c r="G1519">
        <v>5.7599999999999998E-2</v>
      </c>
    </row>
    <row r="1520" spans="1:7" x14ac:dyDescent="0.25">
      <c r="A1520">
        <v>27012020</v>
      </c>
      <c r="B1520">
        <v>8866.6</v>
      </c>
      <c r="C1520">
        <v>8608.1</v>
      </c>
      <c r="D1520">
        <v>8983.1</v>
      </c>
      <c r="E1520">
        <v>8585.6</v>
      </c>
      <c r="F1520" t="s">
        <v>1479</v>
      </c>
      <c r="G1520">
        <v>3.0099999999999998E-2</v>
      </c>
    </row>
    <row r="1521" spans="1:7" x14ac:dyDescent="0.25">
      <c r="A1521">
        <v>26012020</v>
      </c>
      <c r="B1521">
        <v>8607.7999999999993</v>
      </c>
      <c r="C1521">
        <v>8341.6</v>
      </c>
      <c r="D1521">
        <v>8607.7999999999993</v>
      </c>
      <c r="E1521">
        <v>8304.9</v>
      </c>
      <c r="F1521" t="s">
        <v>1480</v>
      </c>
      <c r="G1521">
        <v>3.1899999999999998E-2</v>
      </c>
    </row>
    <row r="1522" spans="1:7" x14ac:dyDescent="0.25">
      <c r="A1522">
        <v>25012020</v>
      </c>
      <c r="B1522">
        <v>8341.6</v>
      </c>
      <c r="C1522">
        <v>8439.9</v>
      </c>
      <c r="D1522">
        <v>8447.6</v>
      </c>
      <c r="E1522">
        <v>8277.2000000000007</v>
      </c>
      <c r="F1522" t="s">
        <v>1481</v>
      </c>
      <c r="G1522">
        <v>-1.17E-2</v>
      </c>
    </row>
    <row r="1523" spans="1:7" x14ac:dyDescent="0.25">
      <c r="A1523">
        <v>24012020</v>
      </c>
      <c r="B1523">
        <v>8439.9</v>
      </c>
      <c r="C1523">
        <v>8404.9</v>
      </c>
      <c r="D1523">
        <v>8522</v>
      </c>
      <c r="E1523">
        <v>8242.6</v>
      </c>
      <c r="F1523" t="s">
        <v>1482</v>
      </c>
      <c r="G1523">
        <v>4.1000000000000003E-3</v>
      </c>
    </row>
    <row r="1524" spans="1:7" x14ac:dyDescent="0.25">
      <c r="A1524">
        <v>23012020</v>
      </c>
      <c r="B1524">
        <v>8405.1</v>
      </c>
      <c r="C1524">
        <v>8678.5</v>
      </c>
      <c r="D1524">
        <v>8687.2999999999993</v>
      </c>
      <c r="E1524">
        <v>8309.6</v>
      </c>
      <c r="F1524" t="s">
        <v>1483</v>
      </c>
      <c r="G1524">
        <v>-3.15E-2</v>
      </c>
    </row>
    <row r="1525" spans="1:7" x14ac:dyDescent="0.25">
      <c r="A1525">
        <v>22012020</v>
      </c>
      <c r="B1525">
        <v>8678.5</v>
      </c>
      <c r="C1525">
        <v>8733</v>
      </c>
      <c r="D1525">
        <v>8805.4</v>
      </c>
      <c r="E1525">
        <v>8610.7999999999993</v>
      </c>
      <c r="F1525" t="s">
        <v>1484</v>
      </c>
      <c r="G1525">
        <v>-6.1999999999999998E-3</v>
      </c>
    </row>
    <row r="1526" spans="1:7" x14ac:dyDescent="0.25">
      <c r="A1526">
        <v>21012020</v>
      </c>
      <c r="B1526">
        <v>8732.6</v>
      </c>
      <c r="C1526">
        <v>8642</v>
      </c>
      <c r="D1526">
        <v>8770.2999999999993</v>
      </c>
      <c r="E1526">
        <v>8524</v>
      </c>
      <c r="F1526" t="s">
        <v>1485</v>
      </c>
      <c r="G1526">
        <v>1.0500000000000001E-2</v>
      </c>
    </row>
    <row r="1527" spans="1:7" x14ac:dyDescent="0.25">
      <c r="A1527">
        <v>20012020</v>
      </c>
      <c r="B1527">
        <v>8641.9</v>
      </c>
      <c r="C1527">
        <v>8705.7000000000007</v>
      </c>
      <c r="D1527">
        <v>8740.1</v>
      </c>
      <c r="E1527">
        <v>8539.2000000000007</v>
      </c>
      <c r="F1527" t="s">
        <v>1486</v>
      </c>
      <c r="G1527">
        <v>-7.4000000000000003E-3</v>
      </c>
    </row>
    <row r="1528" spans="1:7" x14ac:dyDescent="0.25">
      <c r="A1528">
        <v>19012020</v>
      </c>
      <c r="B1528">
        <v>8706.2000000000007</v>
      </c>
      <c r="C1528">
        <v>8916.2999999999993</v>
      </c>
      <c r="D1528">
        <v>9183.7000000000007</v>
      </c>
      <c r="E1528">
        <v>8552.7999999999993</v>
      </c>
      <c r="F1528" t="s">
        <v>1487</v>
      </c>
      <c r="G1528">
        <v>-2.3599999999999999E-2</v>
      </c>
    </row>
    <row r="1529" spans="1:7" x14ac:dyDescent="0.25">
      <c r="A1529">
        <v>18012020</v>
      </c>
      <c r="B1529">
        <v>8916.2999999999993</v>
      </c>
      <c r="C1529">
        <v>8913</v>
      </c>
      <c r="D1529">
        <v>8982.2999999999993</v>
      </c>
      <c r="E1529">
        <v>8814.6</v>
      </c>
      <c r="F1529" t="s">
        <v>1488</v>
      </c>
      <c r="G1529">
        <v>4.0000000000000002E-4</v>
      </c>
    </row>
    <row r="1530" spans="1:7" x14ac:dyDescent="0.25">
      <c r="A1530">
        <v>17012020</v>
      </c>
      <c r="B1530">
        <v>8913.1</v>
      </c>
      <c r="C1530">
        <v>8726.7000000000007</v>
      </c>
      <c r="D1530">
        <v>9005.1</v>
      </c>
      <c r="E1530">
        <v>8675.9</v>
      </c>
      <c r="F1530" t="s">
        <v>1489</v>
      </c>
      <c r="G1530">
        <v>2.1299999999999999E-2</v>
      </c>
    </row>
    <row r="1531" spans="1:7" x14ac:dyDescent="0.25">
      <c r="A1531">
        <v>16012020</v>
      </c>
      <c r="B1531">
        <v>8726.9</v>
      </c>
      <c r="C1531">
        <v>8818.1</v>
      </c>
      <c r="D1531">
        <v>8850</v>
      </c>
      <c r="E1531">
        <v>8605.7999999999993</v>
      </c>
      <c r="F1531" t="s">
        <v>1490</v>
      </c>
      <c r="G1531">
        <v>-1.04E-2</v>
      </c>
    </row>
    <row r="1532" spans="1:7" x14ac:dyDescent="0.25">
      <c r="A1532">
        <v>15012020</v>
      </c>
      <c r="B1532">
        <v>8818.2999999999993</v>
      </c>
      <c r="C1532">
        <v>8827.9</v>
      </c>
      <c r="D1532">
        <v>8904</v>
      </c>
      <c r="E1532">
        <v>8615.5</v>
      </c>
      <c r="F1532" t="s">
        <v>1491</v>
      </c>
      <c r="G1532">
        <v>-1.1999999999999999E-3</v>
      </c>
    </row>
    <row r="1533" spans="1:7" x14ac:dyDescent="0.25">
      <c r="A1533">
        <v>14012020</v>
      </c>
      <c r="B1533">
        <v>8829.2000000000007</v>
      </c>
      <c r="C1533">
        <v>8111.2</v>
      </c>
      <c r="D1533">
        <v>8898.7000000000007</v>
      </c>
      <c r="E1533">
        <v>8111.2</v>
      </c>
      <c r="F1533" t="s">
        <v>1428</v>
      </c>
      <c r="G1533">
        <v>8.8499999999999995E-2</v>
      </c>
    </row>
    <row r="1534" spans="1:7" x14ac:dyDescent="0.25">
      <c r="A1534">
        <v>13012020</v>
      </c>
      <c r="B1534">
        <v>8111.4</v>
      </c>
      <c r="C1534">
        <v>8188.3</v>
      </c>
      <c r="D1534">
        <v>8196.7000000000007</v>
      </c>
      <c r="E1534">
        <v>8068.4</v>
      </c>
      <c r="F1534" t="s">
        <v>1492</v>
      </c>
      <c r="G1534">
        <v>-9.2999999999999992E-3</v>
      </c>
    </row>
    <row r="1535" spans="1:7" x14ac:dyDescent="0.25">
      <c r="A1535">
        <v>12012020</v>
      </c>
      <c r="B1535">
        <v>8187.6</v>
      </c>
      <c r="C1535">
        <v>8023.3</v>
      </c>
      <c r="D1535">
        <v>8189.9</v>
      </c>
      <c r="E1535">
        <v>7973.1</v>
      </c>
      <c r="F1535" t="s">
        <v>1493</v>
      </c>
      <c r="G1535">
        <v>2.0400000000000001E-2</v>
      </c>
    </row>
    <row r="1536" spans="1:7" x14ac:dyDescent="0.25">
      <c r="A1536">
        <v>11012020</v>
      </c>
      <c r="B1536">
        <v>8024.1</v>
      </c>
      <c r="C1536">
        <v>8187.8</v>
      </c>
      <c r="D1536">
        <v>8262.9</v>
      </c>
      <c r="E1536">
        <v>8008.4</v>
      </c>
      <c r="F1536" t="s">
        <v>1494</v>
      </c>
      <c r="G1536">
        <v>-1.9900000000000001E-2</v>
      </c>
    </row>
    <row r="1537" spans="1:7" x14ac:dyDescent="0.25">
      <c r="A1537">
        <v>10012020</v>
      </c>
      <c r="B1537">
        <v>8187.1</v>
      </c>
      <c r="C1537">
        <v>7842.5</v>
      </c>
      <c r="D1537">
        <v>8187.4</v>
      </c>
      <c r="E1537">
        <v>7697.7</v>
      </c>
      <c r="F1537" t="s">
        <v>1393</v>
      </c>
      <c r="G1537">
        <v>4.3999999999999997E-2</v>
      </c>
    </row>
    <row r="1538" spans="1:7" x14ac:dyDescent="0.25">
      <c r="A1538">
        <v>9012020</v>
      </c>
      <c r="B1538">
        <v>7842.4</v>
      </c>
      <c r="C1538">
        <v>8060</v>
      </c>
      <c r="D1538">
        <v>8065.9</v>
      </c>
      <c r="E1538">
        <v>7779.2</v>
      </c>
      <c r="F1538" t="s">
        <v>1495</v>
      </c>
      <c r="G1538">
        <v>-2.7E-2</v>
      </c>
    </row>
    <row r="1539" spans="1:7" x14ac:dyDescent="0.25">
      <c r="A1539">
        <v>8012020</v>
      </c>
      <c r="B1539">
        <v>8059.6</v>
      </c>
      <c r="C1539">
        <v>8154.2</v>
      </c>
      <c r="D1539">
        <v>8436.4</v>
      </c>
      <c r="E1539">
        <v>7900.8</v>
      </c>
      <c r="F1539" t="s">
        <v>1496</v>
      </c>
      <c r="G1539">
        <v>-1.18E-2</v>
      </c>
    </row>
    <row r="1540" spans="1:7" x14ac:dyDescent="0.25">
      <c r="A1540">
        <v>7012020</v>
      </c>
      <c r="B1540">
        <v>8155.7</v>
      </c>
      <c r="C1540">
        <v>7759.1</v>
      </c>
      <c r="D1540">
        <v>8182</v>
      </c>
      <c r="E1540">
        <v>7754.1</v>
      </c>
      <c r="F1540" t="s">
        <v>1444</v>
      </c>
      <c r="G1540">
        <v>5.11E-2</v>
      </c>
    </row>
    <row r="1541" spans="1:7" x14ac:dyDescent="0.25">
      <c r="A1541">
        <v>6012020</v>
      </c>
      <c r="B1541">
        <v>7759.1</v>
      </c>
      <c r="C1541">
        <v>7372.6</v>
      </c>
      <c r="D1541">
        <v>7783.1</v>
      </c>
      <c r="E1541">
        <v>7366.7</v>
      </c>
      <c r="F1541" t="s">
        <v>1497</v>
      </c>
      <c r="G1541">
        <v>5.2400000000000002E-2</v>
      </c>
    </row>
    <row r="1542" spans="1:7" x14ac:dyDescent="0.25">
      <c r="A1542">
        <v>5012020</v>
      </c>
      <c r="B1542">
        <v>7372.5</v>
      </c>
      <c r="C1542">
        <v>7376.8</v>
      </c>
      <c r="D1542">
        <v>7501</v>
      </c>
      <c r="E1542">
        <v>7345.6</v>
      </c>
      <c r="F1542" t="s">
        <v>1498</v>
      </c>
      <c r="G1542">
        <v>-5.9999999999999995E-4</v>
      </c>
    </row>
    <row r="1543" spans="1:7" x14ac:dyDescent="0.25">
      <c r="A1543">
        <v>4012020</v>
      </c>
      <c r="B1543">
        <v>7376.8</v>
      </c>
      <c r="C1543">
        <v>7345.1</v>
      </c>
      <c r="D1543">
        <v>7433.1</v>
      </c>
      <c r="E1543">
        <v>7291.4</v>
      </c>
      <c r="F1543" t="s">
        <v>1499</v>
      </c>
      <c r="G1543">
        <v>4.5999999999999999E-3</v>
      </c>
    </row>
    <row r="1544" spans="1:7" x14ac:dyDescent="0.25">
      <c r="A1544">
        <v>3012020</v>
      </c>
      <c r="B1544">
        <v>7343.1</v>
      </c>
      <c r="C1544">
        <v>6967.1</v>
      </c>
      <c r="D1544">
        <v>7402.9</v>
      </c>
      <c r="E1544">
        <v>6884.1</v>
      </c>
      <c r="F1544" t="s">
        <v>1500</v>
      </c>
      <c r="G1544">
        <v>5.3999999999999999E-2</v>
      </c>
    </row>
    <row r="1545" spans="1:7" x14ac:dyDescent="0.25">
      <c r="A1545">
        <v>2012020</v>
      </c>
      <c r="B1545">
        <v>6967</v>
      </c>
      <c r="C1545">
        <v>7199.7</v>
      </c>
      <c r="D1545">
        <v>7209.6</v>
      </c>
      <c r="E1545">
        <v>6901.4</v>
      </c>
      <c r="F1545" t="s">
        <v>1501</v>
      </c>
      <c r="G1545">
        <v>-3.2300000000000002E-2</v>
      </c>
    </row>
    <row r="1546" spans="1:7" x14ac:dyDescent="0.25">
      <c r="A1546">
        <v>1012020</v>
      </c>
      <c r="B1546">
        <v>7199.8</v>
      </c>
      <c r="C1546">
        <v>7196.4</v>
      </c>
      <c r="D1546">
        <v>7259.4</v>
      </c>
      <c r="E1546">
        <v>7180</v>
      </c>
      <c r="F1546" t="s">
        <v>1502</v>
      </c>
      <c r="G1546">
        <v>5.0000000000000001E-4</v>
      </c>
    </row>
    <row r="1547" spans="1:7" x14ac:dyDescent="0.25">
      <c r="A1547">
        <v>31122019</v>
      </c>
      <c r="B1547">
        <v>7196.4</v>
      </c>
      <c r="C1547">
        <v>7261.5</v>
      </c>
      <c r="D1547">
        <v>7331</v>
      </c>
      <c r="E1547">
        <v>7167.4</v>
      </c>
      <c r="F1547" t="s">
        <v>1503</v>
      </c>
      <c r="G1547">
        <v>-8.9999999999999993E-3</v>
      </c>
    </row>
    <row r="1548" spans="1:7" x14ac:dyDescent="0.25">
      <c r="A1548">
        <v>30122019</v>
      </c>
      <c r="B1548">
        <v>7261.8</v>
      </c>
      <c r="C1548">
        <v>7397.5</v>
      </c>
      <c r="D1548">
        <v>7420.9</v>
      </c>
      <c r="E1548">
        <v>7244.1</v>
      </c>
      <c r="F1548" t="s">
        <v>1504</v>
      </c>
      <c r="G1548">
        <v>-1.84E-2</v>
      </c>
    </row>
    <row r="1549" spans="1:7" x14ac:dyDescent="0.25">
      <c r="A1549">
        <v>29122019</v>
      </c>
      <c r="B1549">
        <v>7397.5</v>
      </c>
      <c r="C1549">
        <v>7321.6</v>
      </c>
      <c r="D1549">
        <v>7518.9</v>
      </c>
      <c r="E1549">
        <v>7303</v>
      </c>
      <c r="F1549" t="s">
        <v>1505</v>
      </c>
      <c r="G1549">
        <v>1.04E-2</v>
      </c>
    </row>
    <row r="1550" spans="1:7" x14ac:dyDescent="0.25">
      <c r="A1550">
        <v>28122019</v>
      </c>
      <c r="B1550">
        <v>7321.5</v>
      </c>
      <c r="C1550">
        <v>7261.9</v>
      </c>
      <c r="D1550">
        <v>7375.9</v>
      </c>
      <c r="E1550">
        <v>7256.5</v>
      </c>
      <c r="F1550" t="s">
        <v>1506</v>
      </c>
      <c r="G1550">
        <v>8.2000000000000007E-3</v>
      </c>
    </row>
    <row r="1551" spans="1:7" x14ac:dyDescent="0.25">
      <c r="A1551">
        <v>27122019</v>
      </c>
      <c r="B1551">
        <v>7261.7</v>
      </c>
      <c r="C1551">
        <v>7210.8</v>
      </c>
      <c r="D1551">
        <v>7293.8</v>
      </c>
      <c r="E1551">
        <v>7128.5</v>
      </c>
      <c r="F1551" t="s">
        <v>1507</v>
      </c>
      <c r="G1551">
        <v>7.0000000000000001E-3</v>
      </c>
    </row>
    <row r="1552" spans="1:7" x14ac:dyDescent="0.25">
      <c r="A1552">
        <v>26122019</v>
      </c>
      <c r="B1552">
        <v>7210.9</v>
      </c>
      <c r="C1552">
        <v>7225</v>
      </c>
      <c r="D1552">
        <v>7414.3</v>
      </c>
      <c r="E1552">
        <v>7177.3</v>
      </c>
      <c r="F1552" t="s">
        <v>1508</v>
      </c>
      <c r="G1552">
        <v>-1.9E-3</v>
      </c>
    </row>
    <row r="1553" spans="1:7" x14ac:dyDescent="0.25">
      <c r="A1553">
        <v>25122019</v>
      </c>
      <c r="B1553">
        <v>7224.8</v>
      </c>
      <c r="C1553">
        <v>7268.3</v>
      </c>
      <c r="D1553">
        <v>7542.4</v>
      </c>
      <c r="E1553">
        <v>7150.9</v>
      </c>
      <c r="F1553" t="s">
        <v>1509</v>
      </c>
      <c r="G1553">
        <v>-6.0000000000000001E-3</v>
      </c>
    </row>
    <row r="1554" spans="1:7" x14ac:dyDescent="0.25">
      <c r="A1554">
        <v>24122019</v>
      </c>
      <c r="B1554">
        <v>7268.3</v>
      </c>
      <c r="C1554">
        <v>7322.4</v>
      </c>
      <c r="D1554">
        <v>7433.2</v>
      </c>
      <c r="E1554">
        <v>7185.7</v>
      </c>
      <c r="F1554" t="s">
        <v>1510</v>
      </c>
      <c r="G1554">
        <v>-7.4000000000000003E-3</v>
      </c>
    </row>
    <row r="1555" spans="1:7" x14ac:dyDescent="0.25">
      <c r="A1555">
        <v>23122019</v>
      </c>
      <c r="B1555">
        <v>7322.8</v>
      </c>
      <c r="C1555">
        <v>7496.2</v>
      </c>
      <c r="D1555">
        <v>7684</v>
      </c>
      <c r="E1555">
        <v>7276.2</v>
      </c>
      <c r="F1555" t="s">
        <v>1511</v>
      </c>
      <c r="G1555">
        <v>-2.3099999999999999E-2</v>
      </c>
    </row>
    <row r="1556" spans="1:7" x14ac:dyDescent="0.25">
      <c r="A1556">
        <v>22122019</v>
      </c>
      <c r="B1556">
        <v>7495.8</v>
      </c>
      <c r="C1556">
        <v>7156.3</v>
      </c>
      <c r="D1556">
        <v>7501.1</v>
      </c>
      <c r="E1556">
        <v>7142</v>
      </c>
      <c r="F1556" t="s">
        <v>1512</v>
      </c>
      <c r="G1556">
        <v>4.7399999999999998E-2</v>
      </c>
    </row>
    <row r="1557" spans="1:7" x14ac:dyDescent="0.25">
      <c r="A1557">
        <v>21122019</v>
      </c>
      <c r="B1557">
        <v>7156.2</v>
      </c>
      <c r="C1557">
        <v>7196.4</v>
      </c>
      <c r="D1557">
        <v>7197.6</v>
      </c>
      <c r="E1557">
        <v>7129.6</v>
      </c>
      <c r="F1557" t="s">
        <v>1513</v>
      </c>
      <c r="G1557">
        <v>-5.5999999999999999E-3</v>
      </c>
    </row>
    <row r="1558" spans="1:7" x14ac:dyDescent="0.25">
      <c r="A1558">
        <v>20122019</v>
      </c>
      <c r="B1558">
        <v>7196.4</v>
      </c>
      <c r="C1558">
        <v>7165.5</v>
      </c>
      <c r="D1558">
        <v>7218.4</v>
      </c>
      <c r="E1558">
        <v>7107.7</v>
      </c>
      <c r="F1558" t="s">
        <v>1514</v>
      </c>
      <c r="G1558">
        <v>4.3E-3</v>
      </c>
    </row>
    <row r="1559" spans="1:7" x14ac:dyDescent="0.25">
      <c r="A1559">
        <v>19122019</v>
      </c>
      <c r="B1559">
        <v>7165.5</v>
      </c>
      <c r="C1559">
        <v>7276.4</v>
      </c>
      <c r="D1559">
        <v>7354</v>
      </c>
      <c r="E1559">
        <v>7039.3</v>
      </c>
      <c r="F1559" t="s">
        <v>1515</v>
      </c>
      <c r="G1559">
        <v>-1.52E-2</v>
      </c>
    </row>
    <row r="1560" spans="1:7" x14ac:dyDescent="0.25">
      <c r="A1560">
        <v>18122019</v>
      </c>
      <c r="B1560">
        <v>7276</v>
      </c>
      <c r="C1560">
        <v>6613.5</v>
      </c>
      <c r="D1560">
        <v>7387.7</v>
      </c>
      <c r="E1560">
        <v>6462.2</v>
      </c>
      <c r="F1560" t="s">
        <v>1516</v>
      </c>
      <c r="G1560">
        <v>0.1002</v>
      </c>
    </row>
    <row r="1561" spans="1:7" x14ac:dyDescent="0.25">
      <c r="A1561">
        <v>17122019</v>
      </c>
      <c r="B1561">
        <v>6613.3</v>
      </c>
      <c r="C1561">
        <v>6903.5</v>
      </c>
      <c r="D1561">
        <v>6943.5</v>
      </c>
      <c r="E1561">
        <v>6575</v>
      </c>
      <c r="F1561" t="s">
        <v>1517</v>
      </c>
      <c r="G1561">
        <v>-4.2000000000000003E-2</v>
      </c>
    </row>
    <row r="1562" spans="1:7" x14ac:dyDescent="0.25">
      <c r="A1562">
        <v>16122019</v>
      </c>
      <c r="B1562">
        <v>6903.5</v>
      </c>
      <c r="C1562">
        <v>7128.5</v>
      </c>
      <c r="D1562">
        <v>7153.1</v>
      </c>
      <c r="E1562">
        <v>6864.6</v>
      </c>
      <c r="F1562" t="s">
        <v>1518</v>
      </c>
      <c r="G1562">
        <v>-3.1600000000000003E-2</v>
      </c>
    </row>
    <row r="1563" spans="1:7" x14ac:dyDescent="0.25">
      <c r="A1563">
        <v>15122019</v>
      </c>
      <c r="B1563">
        <v>7128.5</v>
      </c>
      <c r="C1563">
        <v>7080.8</v>
      </c>
      <c r="D1563">
        <v>7175.8</v>
      </c>
      <c r="E1563">
        <v>7033.8</v>
      </c>
      <c r="F1563" t="s">
        <v>1519</v>
      </c>
      <c r="G1563">
        <v>6.7000000000000002E-3</v>
      </c>
    </row>
    <row r="1564" spans="1:7" x14ac:dyDescent="0.25">
      <c r="A1564">
        <v>14122019</v>
      </c>
      <c r="B1564">
        <v>7080.8</v>
      </c>
      <c r="C1564">
        <v>7255.2</v>
      </c>
      <c r="D1564">
        <v>7267.4</v>
      </c>
      <c r="E1564">
        <v>7043.3</v>
      </c>
      <c r="F1564" t="s">
        <v>1520</v>
      </c>
      <c r="G1564">
        <v>-2.4E-2</v>
      </c>
    </row>
    <row r="1565" spans="1:7" x14ac:dyDescent="0.25">
      <c r="A1565">
        <v>13122019</v>
      </c>
      <c r="B1565">
        <v>7255.2</v>
      </c>
      <c r="C1565">
        <v>7208.4</v>
      </c>
      <c r="D1565">
        <v>7288</v>
      </c>
      <c r="E1565">
        <v>7200.3</v>
      </c>
      <c r="F1565" t="s">
        <v>1521</v>
      </c>
      <c r="G1565">
        <v>6.4999999999999997E-3</v>
      </c>
    </row>
    <row r="1566" spans="1:7" x14ac:dyDescent="0.25">
      <c r="A1566">
        <v>12122019</v>
      </c>
      <c r="B1566">
        <v>7208</v>
      </c>
      <c r="C1566">
        <v>7208</v>
      </c>
      <c r="D1566">
        <v>7272.4</v>
      </c>
      <c r="E1566">
        <v>7124.6</v>
      </c>
      <c r="F1566" t="s">
        <v>1522</v>
      </c>
      <c r="G1566">
        <v>0</v>
      </c>
    </row>
    <row r="1567" spans="1:7" x14ac:dyDescent="0.25">
      <c r="A1567">
        <v>11122019</v>
      </c>
      <c r="B1567">
        <v>7208</v>
      </c>
      <c r="C1567">
        <v>7235.8</v>
      </c>
      <c r="D1567">
        <v>7284.4</v>
      </c>
      <c r="E1567">
        <v>7168.8</v>
      </c>
      <c r="F1567" t="s">
        <v>1523</v>
      </c>
      <c r="G1567">
        <v>-3.8E-3</v>
      </c>
    </row>
    <row r="1568" spans="1:7" x14ac:dyDescent="0.25">
      <c r="A1568">
        <v>10122019</v>
      </c>
      <c r="B1568">
        <v>7235.7</v>
      </c>
      <c r="C1568">
        <v>7356.2</v>
      </c>
      <c r="D1568">
        <v>7400.3</v>
      </c>
      <c r="E1568">
        <v>7192.1</v>
      </c>
      <c r="F1568" t="s">
        <v>1524</v>
      </c>
      <c r="G1568">
        <v>-1.6299999999999999E-2</v>
      </c>
    </row>
    <row r="1569" spans="1:7" x14ac:dyDescent="0.25">
      <c r="A1569">
        <v>9122019</v>
      </c>
      <c r="B1569">
        <v>7355.8</v>
      </c>
      <c r="C1569">
        <v>7524.8</v>
      </c>
      <c r="D1569">
        <v>7626</v>
      </c>
      <c r="E1569">
        <v>7321.6</v>
      </c>
      <c r="F1569" t="s">
        <v>1525</v>
      </c>
      <c r="G1569">
        <v>-2.24E-2</v>
      </c>
    </row>
    <row r="1570" spans="1:7" x14ac:dyDescent="0.25">
      <c r="A1570">
        <v>8122019</v>
      </c>
      <c r="B1570">
        <v>7524.4</v>
      </c>
      <c r="C1570">
        <v>7510.8</v>
      </c>
      <c r="D1570">
        <v>7576.4</v>
      </c>
      <c r="E1570">
        <v>7416.7</v>
      </c>
      <c r="F1570" t="s">
        <v>1526</v>
      </c>
      <c r="G1570">
        <v>1.8E-3</v>
      </c>
    </row>
    <row r="1571" spans="1:7" x14ac:dyDescent="0.25">
      <c r="A1571">
        <v>7122019</v>
      </c>
      <c r="B1571">
        <v>7510.9</v>
      </c>
      <c r="C1571">
        <v>7530.4</v>
      </c>
      <c r="D1571">
        <v>7595.7</v>
      </c>
      <c r="E1571">
        <v>7489.6</v>
      </c>
      <c r="F1571" t="s">
        <v>1527</v>
      </c>
      <c r="G1571">
        <v>-2.5999999999999999E-3</v>
      </c>
    </row>
    <row r="1572" spans="1:7" x14ac:dyDescent="0.25">
      <c r="A1572">
        <v>6122019</v>
      </c>
      <c r="B1572">
        <v>7530.8</v>
      </c>
      <c r="C1572">
        <v>7399.2</v>
      </c>
      <c r="D1572">
        <v>7552.1</v>
      </c>
      <c r="E1572">
        <v>7329.8</v>
      </c>
      <c r="F1572" t="s">
        <v>1528</v>
      </c>
      <c r="G1572">
        <v>1.78E-2</v>
      </c>
    </row>
    <row r="1573" spans="1:7" x14ac:dyDescent="0.25">
      <c r="A1573">
        <v>5122019</v>
      </c>
      <c r="B1573">
        <v>7399.2</v>
      </c>
      <c r="C1573">
        <v>7204.6</v>
      </c>
      <c r="D1573">
        <v>7476.3</v>
      </c>
      <c r="E1573">
        <v>7184</v>
      </c>
      <c r="F1573" t="s">
        <v>1529</v>
      </c>
      <c r="G1573">
        <v>2.7E-2</v>
      </c>
    </row>
    <row r="1574" spans="1:7" x14ac:dyDescent="0.25">
      <c r="A1574">
        <v>4122019</v>
      </c>
      <c r="B1574">
        <v>7204.4</v>
      </c>
      <c r="C1574">
        <v>7291.9</v>
      </c>
      <c r="D1574">
        <v>7702.2</v>
      </c>
      <c r="E1574">
        <v>7113.6</v>
      </c>
      <c r="F1574" t="s">
        <v>1530</v>
      </c>
      <c r="G1574">
        <v>-1.2E-2</v>
      </c>
    </row>
    <row r="1575" spans="1:7" x14ac:dyDescent="0.25">
      <c r="A1575">
        <v>3122019</v>
      </c>
      <c r="B1575">
        <v>7291.8</v>
      </c>
      <c r="C1575">
        <v>7298.1</v>
      </c>
      <c r="D1575">
        <v>7389.4</v>
      </c>
      <c r="E1575">
        <v>7227.1</v>
      </c>
      <c r="F1575" t="s">
        <v>1531</v>
      </c>
      <c r="G1575">
        <v>-8.9999999999999998E-4</v>
      </c>
    </row>
    <row r="1576" spans="1:7" x14ac:dyDescent="0.25">
      <c r="A1576">
        <v>2122019</v>
      </c>
      <c r="B1576">
        <v>7298.2</v>
      </c>
      <c r="C1576">
        <v>7395.9</v>
      </c>
      <c r="D1576">
        <v>7433.8</v>
      </c>
      <c r="E1576">
        <v>7173.6</v>
      </c>
      <c r="F1576" t="s">
        <v>1532</v>
      </c>
      <c r="G1576">
        <v>-1.3299999999999999E-2</v>
      </c>
    </row>
    <row r="1577" spans="1:7" x14ac:dyDescent="0.25">
      <c r="A1577">
        <v>1122019</v>
      </c>
      <c r="B1577">
        <v>7396.4</v>
      </c>
      <c r="C1577">
        <v>7546.5</v>
      </c>
      <c r="D1577">
        <v>7546.5</v>
      </c>
      <c r="E1577">
        <v>7244.4</v>
      </c>
      <c r="F1577" t="s">
        <v>1533</v>
      </c>
      <c r="G1577">
        <v>-1.9900000000000001E-2</v>
      </c>
    </row>
    <row r="1578" spans="1:7" x14ac:dyDescent="0.25">
      <c r="A1578">
        <v>30112019</v>
      </c>
      <c r="B1578">
        <v>7546.6</v>
      </c>
      <c r="C1578">
        <v>7742.7</v>
      </c>
      <c r="D1578">
        <v>7787.7</v>
      </c>
      <c r="E1578">
        <v>7472.7</v>
      </c>
      <c r="F1578" t="s">
        <v>1534</v>
      </c>
      <c r="G1578">
        <v>-2.53E-2</v>
      </c>
    </row>
    <row r="1579" spans="1:7" x14ac:dyDescent="0.25">
      <c r="A1579">
        <v>29112019</v>
      </c>
      <c r="B1579">
        <v>7742.7</v>
      </c>
      <c r="C1579">
        <v>7426.6</v>
      </c>
      <c r="D1579">
        <v>7825.3</v>
      </c>
      <c r="E1579">
        <v>7412.3</v>
      </c>
      <c r="F1579" t="s">
        <v>1535</v>
      </c>
      <c r="G1579">
        <v>4.2599999999999999E-2</v>
      </c>
    </row>
    <row r="1580" spans="1:7" x14ac:dyDescent="0.25">
      <c r="A1580">
        <v>28112019</v>
      </c>
      <c r="B1580">
        <v>7426.7</v>
      </c>
      <c r="C1580">
        <v>7510.6</v>
      </c>
      <c r="D1580">
        <v>7639.5</v>
      </c>
      <c r="E1580">
        <v>7380.6</v>
      </c>
      <c r="F1580" t="s">
        <v>1536</v>
      </c>
      <c r="G1580">
        <v>-1.12E-2</v>
      </c>
    </row>
    <row r="1581" spans="1:7" x14ac:dyDescent="0.25">
      <c r="A1581">
        <v>27112019</v>
      </c>
      <c r="B1581">
        <v>7510.6</v>
      </c>
      <c r="C1581">
        <v>7162.8</v>
      </c>
      <c r="D1581">
        <v>7636.9</v>
      </c>
      <c r="E1581">
        <v>6875.4</v>
      </c>
      <c r="F1581" t="s">
        <v>1537</v>
      </c>
      <c r="G1581">
        <v>4.8599999999999997E-2</v>
      </c>
    </row>
    <row r="1582" spans="1:7" x14ac:dyDescent="0.25">
      <c r="A1582">
        <v>26112019</v>
      </c>
      <c r="B1582">
        <v>7162.8</v>
      </c>
      <c r="C1582">
        <v>7115.5</v>
      </c>
      <c r="D1582">
        <v>7329.5</v>
      </c>
      <c r="E1582">
        <v>7045.1</v>
      </c>
      <c r="F1582" t="s">
        <v>1538</v>
      </c>
      <c r="G1582">
        <v>6.6E-3</v>
      </c>
    </row>
    <row r="1583" spans="1:7" x14ac:dyDescent="0.25">
      <c r="A1583">
        <v>25112019</v>
      </c>
      <c r="B1583">
        <v>7115.6</v>
      </c>
      <c r="C1583">
        <v>6924.7</v>
      </c>
      <c r="D1583">
        <v>7352.8</v>
      </c>
      <c r="E1583">
        <v>6534.8</v>
      </c>
      <c r="F1583" t="s">
        <v>1539</v>
      </c>
      <c r="G1583">
        <v>2.76E-2</v>
      </c>
    </row>
    <row r="1584" spans="1:7" x14ac:dyDescent="0.25">
      <c r="A1584">
        <v>24112019</v>
      </c>
      <c r="B1584">
        <v>6924.7</v>
      </c>
      <c r="C1584">
        <v>7325</v>
      </c>
      <c r="D1584">
        <v>7344.1</v>
      </c>
      <c r="E1584">
        <v>6894.9</v>
      </c>
      <c r="F1584" t="s">
        <v>1540</v>
      </c>
      <c r="G1584">
        <v>-5.45E-2</v>
      </c>
    </row>
    <row r="1585" spans="1:7" x14ac:dyDescent="0.25">
      <c r="A1585">
        <v>23112019</v>
      </c>
      <c r="B1585">
        <v>7324.1</v>
      </c>
      <c r="C1585">
        <v>7271.6</v>
      </c>
      <c r="D1585">
        <v>7342.5</v>
      </c>
      <c r="E1585">
        <v>7093.7</v>
      </c>
      <c r="F1585" t="s">
        <v>1541</v>
      </c>
      <c r="G1585">
        <v>7.1000000000000004E-3</v>
      </c>
    </row>
    <row r="1586" spans="1:7" x14ac:dyDescent="0.25">
      <c r="A1586">
        <v>22112019</v>
      </c>
      <c r="B1586">
        <v>7272.5</v>
      </c>
      <c r="C1586">
        <v>7627.9</v>
      </c>
      <c r="D1586">
        <v>7700.9</v>
      </c>
      <c r="E1586">
        <v>6818.5</v>
      </c>
      <c r="F1586" t="s">
        <v>1378</v>
      </c>
      <c r="G1586">
        <v>-4.6600000000000003E-2</v>
      </c>
    </row>
    <row r="1587" spans="1:7" x14ac:dyDescent="0.25">
      <c r="A1587">
        <v>21112019</v>
      </c>
      <c r="B1587">
        <v>7627.9</v>
      </c>
      <c r="C1587">
        <v>8099.4</v>
      </c>
      <c r="D1587">
        <v>8129.6</v>
      </c>
      <c r="E1587">
        <v>7519.7</v>
      </c>
      <c r="F1587" t="s">
        <v>1542</v>
      </c>
      <c r="G1587">
        <v>-5.8200000000000002E-2</v>
      </c>
    </row>
    <row r="1588" spans="1:7" x14ac:dyDescent="0.25">
      <c r="A1588">
        <v>20112019</v>
      </c>
      <c r="B1588">
        <v>8099.3</v>
      </c>
      <c r="C1588">
        <v>8145.7</v>
      </c>
      <c r="D1588">
        <v>8223</v>
      </c>
      <c r="E1588">
        <v>8074.2</v>
      </c>
      <c r="F1588" t="s">
        <v>1543</v>
      </c>
      <c r="G1588">
        <v>-5.7000000000000002E-3</v>
      </c>
    </row>
    <row r="1589" spans="1:7" x14ac:dyDescent="0.25">
      <c r="A1589">
        <v>19112019</v>
      </c>
      <c r="B1589">
        <v>8145.7</v>
      </c>
      <c r="C1589">
        <v>8207.7000000000007</v>
      </c>
      <c r="D1589">
        <v>8245.6</v>
      </c>
      <c r="E1589">
        <v>8032.8</v>
      </c>
      <c r="F1589" t="s">
        <v>1544</v>
      </c>
      <c r="G1589">
        <v>-7.6E-3</v>
      </c>
    </row>
    <row r="1590" spans="1:7" x14ac:dyDescent="0.25">
      <c r="A1590">
        <v>18112019</v>
      </c>
      <c r="B1590">
        <v>8208.4</v>
      </c>
      <c r="C1590">
        <v>8510.2999999999993</v>
      </c>
      <c r="D1590">
        <v>8516.2999999999993</v>
      </c>
      <c r="E1590">
        <v>8110.4</v>
      </c>
      <c r="F1590" t="s">
        <v>1545</v>
      </c>
      <c r="G1590">
        <v>-3.5400000000000001E-2</v>
      </c>
    </row>
    <row r="1591" spans="1:7" x14ac:dyDescent="0.25">
      <c r="A1591">
        <v>17112019</v>
      </c>
      <c r="B1591">
        <v>8509.7999999999993</v>
      </c>
      <c r="C1591">
        <v>8497.4</v>
      </c>
      <c r="D1591">
        <v>8631.7000000000007</v>
      </c>
      <c r="E1591">
        <v>8413</v>
      </c>
      <c r="F1591" t="s">
        <v>1546</v>
      </c>
      <c r="G1591">
        <v>1.5E-3</v>
      </c>
    </row>
    <row r="1592" spans="1:7" x14ac:dyDescent="0.25">
      <c r="A1592">
        <v>16112019</v>
      </c>
      <c r="B1592">
        <v>8497.2999999999993</v>
      </c>
      <c r="C1592">
        <v>8476.2000000000007</v>
      </c>
      <c r="D1592">
        <v>8532.7999999999993</v>
      </c>
      <c r="E1592">
        <v>8450.7000000000007</v>
      </c>
      <c r="F1592" t="s">
        <v>1547</v>
      </c>
      <c r="G1592">
        <v>2.5000000000000001E-3</v>
      </c>
    </row>
    <row r="1593" spans="1:7" x14ac:dyDescent="0.25">
      <c r="A1593">
        <v>15112019</v>
      </c>
      <c r="B1593">
        <v>8476.2999999999993</v>
      </c>
      <c r="C1593">
        <v>8660.7999999999993</v>
      </c>
      <c r="D1593">
        <v>8761.7999999999993</v>
      </c>
      <c r="E1593">
        <v>8437.1</v>
      </c>
      <c r="F1593" t="s">
        <v>1548</v>
      </c>
      <c r="G1593">
        <v>-2.1299999999999999E-2</v>
      </c>
    </row>
    <row r="1594" spans="1:7" x14ac:dyDescent="0.25">
      <c r="A1594">
        <v>14112019</v>
      </c>
      <c r="B1594">
        <v>8661.2000000000007</v>
      </c>
      <c r="C1594">
        <v>8782.9</v>
      </c>
      <c r="D1594">
        <v>8799.7999999999993</v>
      </c>
      <c r="E1594">
        <v>8615.7999999999993</v>
      </c>
      <c r="F1594" t="s">
        <v>1549</v>
      </c>
      <c r="G1594">
        <v>-1.3899999999999999E-2</v>
      </c>
    </row>
    <row r="1595" spans="1:7" x14ac:dyDescent="0.25">
      <c r="A1595">
        <v>13112019</v>
      </c>
      <c r="B1595">
        <v>8783.1</v>
      </c>
      <c r="C1595">
        <v>8813.2000000000007</v>
      </c>
      <c r="D1595">
        <v>8829.7000000000007</v>
      </c>
      <c r="E1595">
        <v>8721.1</v>
      </c>
      <c r="F1595" t="s">
        <v>1550</v>
      </c>
      <c r="G1595">
        <v>-3.3E-3</v>
      </c>
    </row>
    <row r="1596" spans="1:7" x14ac:dyDescent="0.25">
      <c r="A1596">
        <v>12112019</v>
      </c>
      <c r="B1596">
        <v>8812.6</v>
      </c>
      <c r="C1596">
        <v>8737.4</v>
      </c>
      <c r="D1596">
        <v>8841.2000000000007</v>
      </c>
      <c r="E1596">
        <v>8615.7000000000007</v>
      </c>
      <c r="F1596" t="s">
        <v>1551</v>
      </c>
      <c r="G1596">
        <v>8.6999999999999994E-3</v>
      </c>
    </row>
    <row r="1597" spans="1:7" x14ac:dyDescent="0.25">
      <c r="A1597">
        <v>11112019</v>
      </c>
      <c r="B1597">
        <v>8736.9</v>
      </c>
      <c r="C1597">
        <v>9036.9</v>
      </c>
      <c r="D1597">
        <v>9066.4</v>
      </c>
      <c r="E1597">
        <v>8649.4</v>
      </c>
      <c r="F1597" t="s">
        <v>1552</v>
      </c>
      <c r="G1597">
        <v>-3.32E-2</v>
      </c>
    </row>
    <row r="1598" spans="1:7" x14ac:dyDescent="0.25">
      <c r="A1598">
        <v>10112019</v>
      </c>
      <c r="B1598">
        <v>9036.7999999999993</v>
      </c>
      <c r="C1598">
        <v>8804.7000000000007</v>
      </c>
      <c r="D1598">
        <v>9092.9</v>
      </c>
      <c r="E1598">
        <v>8763.5</v>
      </c>
      <c r="F1598" t="s">
        <v>1553</v>
      </c>
      <c r="G1598">
        <v>2.64E-2</v>
      </c>
    </row>
    <row r="1599" spans="1:7" x14ac:dyDescent="0.25">
      <c r="A1599">
        <v>9112019</v>
      </c>
      <c r="B1599">
        <v>8804.5</v>
      </c>
      <c r="C1599">
        <v>8778.1</v>
      </c>
      <c r="D1599">
        <v>8877.5</v>
      </c>
      <c r="E1599">
        <v>8746.9</v>
      </c>
      <c r="F1599" t="s">
        <v>1554</v>
      </c>
      <c r="G1599">
        <v>3.0000000000000001E-3</v>
      </c>
    </row>
    <row r="1600" spans="1:7" x14ac:dyDescent="0.25">
      <c r="A1600">
        <v>8112019</v>
      </c>
      <c r="B1600">
        <v>8778.2000000000007</v>
      </c>
      <c r="C1600">
        <v>9223.6</v>
      </c>
      <c r="D1600">
        <v>9254.7999999999993</v>
      </c>
      <c r="E1600">
        <v>8722.4</v>
      </c>
      <c r="F1600" t="s">
        <v>1555</v>
      </c>
      <c r="G1600">
        <v>-4.8300000000000003E-2</v>
      </c>
    </row>
    <row r="1601" spans="1:7" x14ac:dyDescent="0.25">
      <c r="A1601">
        <v>7112019</v>
      </c>
      <c r="B1601">
        <v>9223.5</v>
      </c>
      <c r="C1601">
        <v>9339.2000000000007</v>
      </c>
      <c r="D1601">
        <v>9367</v>
      </c>
      <c r="E1601">
        <v>9130</v>
      </c>
      <c r="F1601" t="s">
        <v>1556</v>
      </c>
      <c r="G1601">
        <v>-1.24E-2</v>
      </c>
    </row>
    <row r="1602" spans="1:7" x14ac:dyDescent="0.25">
      <c r="A1602">
        <v>6112019</v>
      </c>
      <c r="B1602">
        <v>9338.9</v>
      </c>
      <c r="C1602">
        <v>9311.2000000000007</v>
      </c>
      <c r="D1602">
        <v>9424.6</v>
      </c>
      <c r="E1602">
        <v>9262.7000000000007</v>
      </c>
      <c r="F1602" t="s">
        <v>1557</v>
      </c>
      <c r="G1602">
        <v>3.0000000000000001E-3</v>
      </c>
    </row>
    <row r="1603" spans="1:7" x14ac:dyDescent="0.25">
      <c r="A1603">
        <v>5112019</v>
      </c>
      <c r="B1603">
        <v>9310.7999999999993</v>
      </c>
      <c r="C1603">
        <v>9396.1</v>
      </c>
      <c r="D1603">
        <v>9452.7000000000007</v>
      </c>
      <c r="E1603">
        <v>9193.9</v>
      </c>
      <c r="F1603" t="s">
        <v>1558</v>
      </c>
      <c r="G1603">
        <v>-9.1000000000000004E-3</v>
      </c>
    </row>
    <row r="1604" spans="1:7" x14ac:dyDescent="0.25">
      <c r="A1604">
        <v>4112019</v>
      </c>
      <c r="B1604">
        <v>9396.4</v>
      </c>
      <c r="C1604">
        <v>9198.7000000000007</v>
      </c>
      <c r="D1604">
        <v>9500.4</v>
      </c>
      <c r="E1604">
        <v>9134.1</v>
      </c>
      <c r="F1604" t="s">
        <v>1559</v>
      </c>
      <c r="G1604">
        <v>2.1499999999999998E-2</v>
      </c>
    </row>
    <row r="1605" spans="1:7" x14ac:dyDescent="0.25">
      <c r="A1605">
        <v>3112019</v>
      </c>
      <c r="B1605">
        <v>9198.2999999999993</v>
      </c>
      <c r="C1605">
        <v>9300.5</v>
      </c>
      <c r="D1605">
        <v>9359.1</v>
      </c>
      <c r="E1605">
        <v>9095</v>
      </c>
      <c r="F1605" t="s">
        <v>1560</v>
      </c>
      <c r="G1605">
        <v>-1.0999999999999999E-2</v>
      </c>
    </row>
    <row r="1606" spans="1:7" x14ac:dyDescent="0.25">
      <c r="A1606">
        <v>2112019</v>
      </c>
      <c r="B1606">
        <v>9300.6</v>
      </c>
      <c r="C1606">
        <v>9230.2999999999993</v>
      </c>
      <c r="D1606">
        <v>9356.7000000000007</v>
      </c>
      <c r="E1606">
        <v>9201.2000000000007</v>
      </c>
      <c r="F1606" t="s">
        <v>1561</v>
      </c>
      <c r="G1606">
        <v>7.6E-3</v>
      </c>
    </row>
    <row r="1607" spans="1:7" x14ac:dyDescent="0.25">
      <c r="A1607">
        <v>1112019</v>
      </c>
      <c r="B1607">
        <v>9230.1</v>
      </c>
      <c r="C1607">
        <v>9153.1</v>
      </c>
      <c r="D1607">
        <v>9270.4</v>
      </c>
      <c r="E1607">
        <v>9057.2000000000007</v>
      </c>
      <c r="F1607" t="s">
        <v>1562</v>
      </c>
      <c r="G1607">
        <v>8.5000000000000006E-3</v>
      </c>
    </row>
    <row r="1608" spans="1:7" x14ac:dyDescent="0.25">
      <c r="A1608">
        <v>31102019</v>
      </c>
      <c r="B1608">
        <v>9152.6</v>
      </c>
      <c r="C1608">
        <v>9157.9</v>
      </c>
      <c r="D1608">
        <v>9378.9</v>
      </c>
      <c r="E1608">
        <v>8959.6</v>
      </c>
      <c r="F1608" t="s">
        <v>1563</v>
      </c>
      <c r="G1608">
        <v>-5.9999999999999995E-4</v>
      </c>
    </row>
    <row r="1609" spans="1:7" x14ac:dyDescent="0.25">
      <c r="A1609">
        <v>30102019</v>
      </c>
      <c r="B1609">
        <v>9157.9</v>
      </c>
      <c r="C1609">
        <v>9411.2999999999993</v>
      </c>
      <c r="D1609">
        <v>9411.2999999999993</v>
      </c>
      <c r="E1609">
        <v>9018.4</v>
      </c>
      <c r="F1609" t="s">
        <v>1564</v>
      </c>
      <c r="G1609">
        <v>-2.69E-2</v>
      </c>
    </row>
    <row r="1610" spans="1:7" x14ac:dyDescent="0.25">
      <c r="A1610">
        <v>29102019</v>
      </c>
      <c r="B1610">
        <v>9411.2999999999993</v>
      </c>
      <c r="C1610">
        <v>9206.5</v>
      </c>
      <c r="D1610">
        <v>9531.2999999999993</v>
      </c>
      <c r="E1610">
        <v>9125.2999999999993</v>
      </c>
      <c r="F1610" t="s">
        <v>1565</v>
      </c>
      <c r="G1610">
        <v>2.2200000000000001E-2</v>
      </c>
    </row>
    <row r="1611" spans="1:7" x14ac:dyDescent="0.25">
      <c r="A1611">
        <v>28102019</v>
      </c>
      <c r="B1611">
        <v>9207.2000000000007</v>
      </c>
      <c r="C1611">
        <v>9530.1</v>
      </c>
      <c r="D1611">
        <v>9866.9</v>
      </c>
      <c r="E1611">
        <v>9202.5</v>
      </c>
      <c r="F1611" t="s">
        <v>1441</v>
      </c>
      <c r="G1611">
        <v>-3.3799999999999997E-2</v>
      </c>
    </row>
    <row r="1612" spans="1:7" x14ac:dyDescent="0.25">
      <c r="A1612">
        <v>27102019</v>
      </c>
      <c r="B1612">
        <v>9529.6</v>
      </c>
      <c r="C1612">
        <v>9230.6</v>
      </c>
      <c r="D1612">
        <v>9773.2000000000007</v>
      </c>
      <c r="E1612">
        <v>9081</v>
      </c>
      <c r="F1612" t="s">
        <v>1380</v>
      </c>
      <c r="G1612">
        <v>3.2399999999999998E-2</v>
      </c>
    </row>
    <row r="1613" spans="1:7" x14ac:dyDescent="0.25">
      <c r="A1613">
        <v>26102019</v>
      </c>
      <c r="B1613">
        <v>9230.6</v>
      </c>
      <c r="C1613">
        <v>8658.4</v>
      </c>
      <c r="D1613">
        <v>10540</v>
      </c>
      <c r="E1613">
        <v>8061.8</v>
      </c>
      <c r="F1613" t="s">
        <v>1566</v>
      </c>
      <c r="G1613">
        <v>6.6100000000000006E-2</v>
      </c>
    </row>
    <row r="1614" spans="1:7" x14ac:dyDescent="0.25">
      <c r="A1614">
        <v>25102019</v>
      </c>
      <c r="B1614">
        <v>8658.2999999999993</v>
      </c>
      <c r="C1614">
        <v>7422.8</v>
      </c>
      <c r="D1614">
        <v>8697.7000000000007</v>
      </c>
      <c r="E1614">
        <v>7404.9</v>
      </c>
      <c r="F1614" t="s">
        <v>1381</v>
      </c>
      <c r="G1614">
        <v>0.16650000000000001</v>
      </c>
    </row>
    <row r="1615" spans="1:7" x14ac:dyDescent="0.25">
      <c r="A1615">
        <v>24102019</v>
      </c>
      <c r="B1615">
        <v>7422.7</v>
      </c>
      <c r="C1615">
        <v>7476.8</v>
      </c>
      <c r="D1615">
        <v>7501.5</v>
      </c>
      <c r="E1615">
        <v>7366.3</v>
      </c>
      <c r="F1615" t="s">
        <v>1567</v>
      </c>
      <c r="G1615">
        <v>-7.3000000000000001E-3</v>
      </c>
    </row>
    <row r="1616" spans="1:7" x14ac:dyDescent="0.25">
      <c r="A1616">
        <v>23102019</v>
      </c>
      <c r="B1616">
        <v>7477</v>
      </c>
      <c r="C1616">
        <v>8031</v>
      </c>
      <c r="D1616">
        <v>8055</v>
      </c>
      <c r="E1616">
        <v>7329.2</v>
      </c>
      <c r="F1616" t="s">
        <v>1568</v>
      </c>
      <c r="G1616">
        <v>-6.9000000000000006E-2</v>
      </c>
    </row>
    <row r="1617" spans="1:7" x14ac:dyDescent="0.25">
      <c r="A1617">
        <v>22102019</v>
      </c>
      <c r="B1617">
        <v>8031.4</v>
      </c>
      <c r="C1617">
        <v>8207.4</v>
      </c>
      <c r="D1617">
        <v>8289.1</v>
      </c>
      <c r="E1617">
        <v>8017.7</v>
      </c>
      <c r="F1617" t="s">
        <v>1569</v>
      </c>
      <c r="G1617">
        <v>-2.1499999999999998E-2</v>
      </c>
    </row>
    <row r="1618" spans="1:7" x14ac:dyDescent="0.25">
      <c r="A1618">
        <v>21102019</v>
      </c>
      <c r="B1618">
        <v>8208.2000000000007</v>
      </c>
      <c r="C1618">
        <v>8224.1</v>
      </c>
      <c r="D1618">
        <v>8315.2999999999993</v>
      </c>
      <c r="E1618">
        <v>8155.7</v>
      </c>
      <c r="F1618" t="s">
        <v>1570</v>
      </c>
      <c r="G1618">
        <v>-1.8E-3</v>
      </c>
    </row>
    <row r="1619" spans="1:7" x14ac:dyDescent="0.25">
      <c r="A1619">
        <v>20102019</v>
      </c>
      <c r="B1619">
        <v>8223.4</v>
      </c>
      <c r="C1619">
        <v>7957.4</v>
      </c>
      <c r="D1619">
        <v>8288.5</v>
      </c>
      <c r="E1619">
        <v>7889.6</v>
      </c>
      <c r="F1619" t="s">
        <v>1571</v>
      </c>
      <c r="G1619">
        <v>3.3399999999999999E-2</v>
      </c>
    </row>
    <row r="1620" spans="1:7" x14ac:dyDescent="0.25">
      <c r="A1620">
        <v>19102019</v>
      </c>
      <c r="B1620">
        <v>7957.3</v>
      </c>
      <c r="C1620">
        <v>7948.3</v>
      </c>
      <c r="D1620">
        <v>8060.2</v>
      </c>
      <c r="E1620">
        <v>7892.4</v>
      </c>
      <c r="F1620" t="s">
        <v>1572</v>
      </c>
      <c r="G1620">
        <v>1.1000000000000001E-3</v>
      </c>
    </row>
    <row r="1621" spans="1:7" x14ac:dyDescent="0.25">
      <c r="A1621">
        <v>18102019</v>
      </c>
      <c r="B1621">
        <v>7948.5</v>
      </c>
      <c r="C1621">
        <v>8073.3</v>
      </c>
      <c r="D1621">
        <v>8116.4</v>
      </c>
      <c r="E1621">
        <v>7842</v>
      </c>
      <c r="F1621" t="s">
        <v>1573</v>
      </c>
      <c r="G1621">
        <v>-1.55E-2</v>
      </c>
    </row>
    <row r="1622" spans="1:7" x14ac:dyDescent="0.25">
      <c r="A1622">
        <v>17102019</v>
      </c>
      <c r="B1622">
        <v>8073.3</v>
      </c>
      <c r="C1622">
        <v>8000.4</v>
      </c>
      <c r="D1622">
        <v>8118.2</v>
      </c>
      <c r="E1622">
        <v>7944.4</v>
      </c>
      <c r="F1622" t="s">
        <v>1574</v>
      </c>
      <c r="G1622">
        <v>9.1000000000000004E-3</v>
      </c>
    </row>
    <row r="1623" spans="1:7" x14ac:dyDescent="0.25">
      <c r="A1623">
        <v>16102019</v>
      </c>
      <c r="B1623">
        <v>8000.4</v>
      </c>
      <c r="C1623">
        <v>8167.1</v>
      </c>
      <c r="D1623">
        <v>8185.9</v>
      </c>
      <c r="E1623">
        <v>7929.8</v>
      </c>
      <c r="F1623" t="s">
        <v>1575</v>
      </c>
      <c r="G1623">
        <v>-2.0400000000000001E-2</v>
      </c>
    </row>
    <row r="1624" spans="1:7" x14ac:dyDescent="0.25">
      <c r="A1624">
        <v>15102019</v>
      </c>
      <c r="B1624">
        <v>8167.2</v>
      </c>
      <c r="C1624">
        <v>8353.4</v>
      </c>
      <c r="D1624">
        <v>8400.2000000000007</v>
      </c>
      <c r="E1624">
        <v>8139.5</v>
      </c>
      <c r="F1624" t="s">
        <v>1576</v>
      </c>
      <c r="G1624">
        <v>-2.23E-2</v>
      </c>
    </row>
    <row r="1625" spans="1:7" x14ac:dyDescent="0.25">
      <c r="A1625">
        <v>14102019</v>
      </c>
      <c r="B1625">
        <v>8353.2999999999993</v>
      </c>
      <c r="C1625">
        <v>8281.2999999999993</v>
      </c>
      <c r="D1625">
        <v>8374.2999999999993</v>
      </c>
      <c r="E1625">
        <v>8222.2000000000007</v>
      </c>
      <c r="F1625" t="s">
        <v>1577</v>
      </c>
      <c r="G1625">
        <v>8.6999999999999994E-3</v>
      </c>
    </row>
    <row r="1626" spans="1:7" x14ac:dyDescent="0.25">
      <c r="A1626">
        <v>13102019</v>
      </c>
      <c r="B1626">
        <v>8281.5</v>
      </c>
      <c r="C1626">
        <v>8304.2999999999993</v>
      </c>
      <c r="D1626">
        <v>8450.2000000000007</v>
      </c>
      <c r="E1626">
        <v>8190.6</v>
      </c>
      <c r="F1626" t="s">
        <v>1578</v>
      </c>
      <c r="G1626">
        <v>-2.8E-3</v>
      </c>
    </row>
    <row r="1627" spans="1:7" x14ac:dyDescent="0.25">
      <c r="A1627">
        <v>12102019</v>
      </c>
      <c r="B1627">
        <v>8304.4</v>
      </c>
      <c r="C1627">
        <v>8267.6</v>
      </c>
      <c r="D1627">
        <v>8394.7999999999993</v>
      </c>
      <c r="E1627">
        <v>8260.9</v>
      </c>
      <c r="F1627" t="s">
        <v>1579</v>
      </c>
      <c r="G1627">
        <v>4.4000000000000003E-3</v>
      </c>
    </row>
    <row r="1628" spans="1:7" x14ac:dyDescent="0.25">
      <c r="A1628">
        <v>11102019</v>
      </c>
      <c r="B1628">
        <v>8267.7999999999993</v>
      </c>
      <c r="C1628">
        <v>8562.2000000000007</v>
      </c>
      <c r="D1628">
        <v>8751.1</v>
      </c>
      <c r="E1628">
        <v>8249.7000000000007</v>
      </c>
      <c r="F1628" t="s">
        <v>1580</v>
      </c>
      <c r="G1628">
        <v>-3.44E-2</v>
      </c>
    </row>
    <row r="1629" spans="1:7" x14ac:dyDescent="0.25">
      <c r="A1629">
        <v>10102019</v>
      </c>
      <c r="B1629">
        <v>8562.2999999999993</v>
      </c>
      <c r="C1629">
        <v>8566.7999999999993</v>
      </c>
      <c r="D1629">
        <v>8638.5</v>
      </c>
      <c r="E1629">
        <v>8438.7000000000007</v>
      </c>
      <c r="F1629" t="s">
        <v>1581</v>
      </c>
      <c r="G1629">
        <v>-5.0000000000000001E-4</v>
      </c>
    </row>
    <row r="1630" spans="1:7" x14ac:dyDescent="0.25">
      <c r="A1630">
        <v>9102019</v>
      </c>
      <c r="B1630">
        <v>8566.7000000000007</v>
      </c>
      <c r="C1630">
        <v>8180.1</v>
      </c>
      <c r="D1630">
        <v>8655.9</v>
      </c>
      <c r="E1630">
        <v>8122.7</v>
      </c>
      <c r="F1630" t="s">
        <v>1582</v>
      </c>
      <c r="G1630">
        <v>4.6899999999999997E-2</v>
      </c>
    </row>
    <row r="1631" spans="1:7" x14ac:dyDescent="0.25">
      <c r="A1631">
        <v>8102019</v>
      </c>
      <c r="B1631">
        <v>8182.9</v>
      </c>
      <c r="C1631">
        <v>8198.5</v>
      </c>
      <c r="D1631">
        <v>8323.1</v>
      </c>
      <c r="E1631">
        <v>8118.1</v>
      </c>
      <c r="F1631" t="s">
        <v>1583</v>
      </c>
      <c r="G1631">
        <v>-1.9E-3</v>
      </c>
    </row>
    <row r="1632" spans="1:7" x14ac:dyDescent="0.25">
      <c r="A1632">
        <v>7102019</v>
      </c>
      <c r="B1632">
        <v>8198.6</v>
      </c>
      <c r="C1632">
        <v>7882.6</v>
      </c>
      <c r="D1632">
        <v>8293.5</v>
      </c>
      <c r="E1632">
        <v>7797</v>
      </c>
      <c r="F1632" t="s">
        <v>1584</v>
      </c>
      <c r="G1632">
        <v>4.02E-2</v>
      </c>
    </row>
    <row r="1633" spans="1:7" x14ac:dyDescent="0.25">
      <c r="A1633">
        <v>6102019</v>
      </c>
      <c r="B1633">
        <v>7881.9</v>
      </c>
      <c r="C1633">
        <v>8127.3</v>
      </c>
      <c r="D1633">
        <v>8145.5</v>
      </c>
      <c r="E1633">
        <v>7834.9</v>
      </c>
      <c r="F1633" t="s">
        <v>1585</v>
      </c>
      <c r="G1633">
        <v>-3.0200000000000001E-2</v>
      </c>
    </row>
    <row r="1634" spans="1:7" x14ac:dyDescent="0.25">
      <c r="A1634">
        <v>5102019</v>
      </c>
      <c r="B1634">
        <v>8127.3</v>
      </c>
      <c r="C1634">
        <v>8148</v>
      </c>
      <c r="D1634">
        <v>8185.1</v>
      </c>
      <c r="E1634">
        <v>8030.6</v>
      </c>
      <c r="F1634" t="s">
        <v>1586</v>
      </c>
      <c r="G1634">
        <v>-2.5000000000000001E-3</v>
      </c>
    </row>
    <row r="1635" spans="1:7" x14ac:dyDescent="0.25">
      <c r="A1635">
        <v>4102019</v>
      </c>
      <c r="B1635">
        <v>8148.1</v>
      </c>
      <c r="C1635">
        <v>8227.6</v>
      </c>
      <c r="D1635">
        <v>8233.6</v>
      </c>
      <c r="E1635">
        <v>8041.4</v>
      </c>
      <c r="F1635" t="s">
        <v>1587</v>
      </c>
      <c r="G1635">
        <v>-9.5999999999999992E-3</v>
      </c>
    </row>
    <row r="1636" spans="1:7" x14ac:dyDescent="0.25">
      <c r="A1636">
        <v>3102019</v>
      </c>
      <c r="B1636">
        <v>8226.9</v>
      </c>
      <c r="C1636">
        <v>8363.6</v>
      </c>
      <c r="D1636">
        <v>8391.7000000000007</v>
      </c>
      <c r="E1636">
        <v>8090.1</v>
      </c>
      <c r="F1636" t="s">
        <v>1588</v>
      </c>
      <c r="G1636">
        <v>-1.6400000000000001E-2</v>
      </c>
    </row>
    <row r="1637" spans="1:7" x14ac:dyDescent="0.25">
      <c r="A1637">
        <v>2102019</v>
      </c>
      <c r="B1637">
        <v>8364.1</v>
      </c>
      <c r="C1637">
        <v>8302.7000000000007</v>
      </c>
      <c r="D1637">
        <v>8374</v>
      </c>
      <c r="E1637">
        <v>8167.7</v>
      </c>
      <c r="F1637" t="s">
        <v>1589</v>
      </c>
      <c r="G1637">
        <v>7.4000000000000003E-3</v>
      </c>
    </row>
    <row r="1638" spans="1:7" x14ac:dyDescent="0.25">
      <c r="A1638">
        <v>1102019</v>
      </c>
      <c r="B1638">
        <v>8302.7000000000007</v>
      </c>
      <c r="C1638">
        <v>8285</v>
      </c>
      <c r="D1638">
        <v>8486.2000000000007</v>
      </c>
      <c r="E1638">
        <v>8187.9</v>
      </c>
      <c r="F1638" t="s">
        <v>1590</v>
      </c>
      <c r="G1638">
        <v>2.2000000000000001E-3</v>
      </c>
    </row>
    <row r="1639" spans="1:7" x14ac:dyDescent="0.25">
      <c r="A1639">
        <v>30092019</v>
      </c>
      <c r="B1639">
        <v>8284.2999999999993</v>
      </c>
      <c r="C1639">
        <v>8048.9</v>
      </c>
      <c r="D1639">
        <v>8318.5</v>
      </c>
      <c r="E1639">
        <v>7749</v>
      </c>
      <c r="F1639" t="s">
        <v>1591</v>
      </c>
      <c r="G1639">
        <v>2.92E-2</v>
      </c>
    </row>
    <row r="1640" spans="1:7" x14ac:dyDescent="0.25">
      <c r="A1640">
        <v>29092019</v>
      </c>
      <c r="B1640">
        <v>8049.1</v>
      </c>
      <c r="C1640">
        <v>8208</v>
      </c>
      <c r="D1640">
        <v>8226.7999999999993</v>
      </c>
      <c r="E1640">
        <v>7922.1</v>
      </c>
      <c r="F1640" t="s">
        <v>1592</v>
      </c>
      <c r="G1640">
        <v>-1.9400000000000001E-2</v>
      </c>
    </row>
    <row r="1641" spans="1:7" x14ac:dyDescent="0.25">
      <c r="A1641">
        <v>28092019</v>
      </c>
      <c r="B1641">
        <v>8208.5</v>
      </c>
      <c r="C1641">
        <v>8184.5</v>
      </c>
      <c r="D1641">
        <v>8297.2000000000007</v>
      </c>
      <c r="E1641">
        <v>8031.1</v>
      </c>
      <c r="F1641" t="s">
        <v>1593</v>
      </c>
      <c r="G1641">
        <v>2.8999999999999998E-3</v>
      </c>
    </row>
    <row r="1642" spans="1:7" x14ac:dyDescent="0.25">
      <c r="A1642">
        <v>27092019</v>
      </c>
      <c r="B1642">
        <v>8184.9</v>
      </c>
      <c r="C1642">
        <v>8063.8</v>
      </c>
      <c r="D1642">
        <v>8257.4</v>
      </c>
      <c r="E1642">
        <v>7882.1</v>
      </c>
      <c r="F1642" t="s">
        <v>1594</v>
      </c>
      <c r="G1642">
        <v>1.4999999999999999E-2</v>
      </c>
    </row>
    <row r="1643" spans="1:7" x14ac:dyDescent="0.25">
      <c r="A1643">
        <v>26092019</v>
      </c>
      <c r="B1643">
        <v>8063.8</v>
      </c>
      <c r="C1643">
        <v>8432.5</v>
      </c>
      <c r="D1643">
        <v>8463.1</v>
      </c>
      <c r="E1643">
        <v>7773.6</v>
      </c>
      <c r="F1643" t="s">
        <v>1595</v>
      </c>
      <c r="G1643">
        <v>-4.3700000000000003E-2</v>
      </c>
    </row>
    <row r="1644" spans="1:7" x14ac:dyDescent="0.25">
      <c r="A1644">
        <v>25092019</v>
      </c>
      <c r="B1644">
        <v>8432.4</v>
      </c>
      <c r="C1644">
        <v>8512.2999999999993</v>
      </c>
      <c r="D1644">
        <v>8729.7999999999993</v>
      </c>
      <c r="E1644">
        <v>8245.1</v>
      </c>
      <c r="F1644" t="s">
        <v>1596</v>
      </c>
      <c r="G1644">
        <v>-9.5999999999999992E-3</v>
      </c>
    </row>
    <row r="1645" spans="1:7" x14ac:dyDescent="0.25">
      <c r="A1645">
        <v>24092019</v>
      </c>
      <c r="B1645">
        <v>8513.9</v>
      </c>
      <c r="C1645">
        <v>9702.7000000000007</v>
      </c>
      <c r="D1645">
        <v>9793.7999999999993</v>
      </c>
      <c r="E1645">
        <v>8069.4</v>
      </c>
      <c r="F1645" t="s">
        <v>1597</v>
      </c>
      <c r="G1645">
        <v>-0.1225</v>
      </c>
    </row>
    <row r="1646" spans="1:7" x14ac:dyDescent="0.25">
      <c r="A1646">
        <v>23092019</v>
      </c>
      <c r="B1646">
        <v>9702.2000000000007</v>
      </c>
      <c r="C1646">
        <v>10031.299999999999</v>
      </c>
      <c r="D1646">
        <v>10048.799999999999</v>
      </c>
      <c r="E1646">
        <v>9656.2999999999993</v>
      </c>
      <c r="F1646" t="s">
        <v>1598</v>
      </c>
      <c r="G1646">
        <v>-3.2800000000000003E-2</v>
      </c>
    </row>
    <row r="1647" spans="1:7" x14ac:dyDescent="0.25">
      <c r="A1647">
        <v>22092019</v>
      </c>
      <c r="B1647">
        <v>10031.6</v>
      </c>
      <c r="C1647">
        <v>9993</v>
      </c>
      <c r="D1647">
        <v>10075</v>
      </c>
      <c r="E1647">
        <v>9870.9</v>
      </c>
      <c r="F1647" t="s">
        <v>1599</v>
      </c>
      <c r="G1647">
        <v>3.8999999999999998E-3</v>
      </c>
    </row>
    <row r="1648" spans="1:7" x14ac:dyDescent="0.25">
      <c r="A1648">
        <v>21092019</v>
      </c>
      <c r="B1648">
        <v>9993</v>
      </c>
      <c r="C1648">
        <v>10172.799999999999</v>
      </c>
      <c r="D1648">
        <v>10177.9</v>
      </c>
      <c r="E1648">
        <v>9939.7999999999993</v>
      </c>
      <c r="F1648" t="s">
        <v>1600</v>
      </c>
      <c r="G1648">
        <v>-1.77E-2</v>
      </c>
    </row>
    <row r="1649" spans="1:7" x14ac:dyDescent="0.25">
      <c r="A1649">
        <v>20092019</v>
      </c>
      <c r="B1649">
        <v>10172.700000000001</v>
      </c>
      <c r="C1649">
        <v>10251.5</v>
      </c>
      <c r="D1649">
        <v>10279.5</v>
      </c>
      <c r="E1649">
        <v>10088.6</v>
      </c>
      <c r="F1649" t="s">
        <v>1601</v>
      </c>
      <c r="G1649">
        <v>-7.6E-3</v>
      </c>
    </row>
    <row r="1650" spans="1:7" x14ac:dyDescent="0.25">
      <c r="A1650">
        <v>19092019</v>
      </c>
      <c r="B1650">
        <v>10250.5</v>
      </c>
      <c r="C1650">
        <v>10164.6</v>
      </c>
      <c r="D1650">
        <v>10297.6</v>
      </c>
      <c r="E1650">
        <v>9707.6</v>
      </c>
      <c r="F1650" t="s">
        <v>1602</v>
      </c>
      <c r="G1650">
        <v>8.3999999999999995E-3</v>
      </c>
    </row>
    <row r="1651" spans="1:7" x14ac:dyDescent="0.25">
      <c r="A1651">
        <v>18092019</v>
      </c>
      <c r="B1651">
        <v>10164.700000000001</v>
      </c>
      <c r="C1651">
        <v>10195.700000000001</v>
      </c>
      <c r="D1651">
        <v>10257.5</v>
      </c>
      <c r="E1651">
        <v>10119.299999999999</v>
      </c>
      <c r="F1651" t="s">
        <v>1603</v>
      </c>
      <c r="G1651">
        <v>-3.0000000000000001E-3</v>
      </c>
    </row>
    <row r="1652" spans="1:7" x14ac:dyDescent="0.25">
      <c r="A1652">
        <v>17092019</v>
      </c>
      <c r="B1652">
        <v>10195.700000000001</v>
      </c>
      <c r="C1652">
        <v>10254.6</v>
      </c>
      <c r="D1652">
        <v>10273.6</v>
      </c>
      <c r="E1652">
        <v>10153.5</v>
      </c>
      <c r="F1652" t="s">
        <v>1604</v>
      </c>
      <c r="G1652">
        <v>-5.7999999999999996E-3</v>
      </c>
    </row>
    <row r="1653" spans="1:7" x14ac:dyDescent="0.25">
      <c r="A1653">
        <v>16092019</v>
      </c>
      <c r="B1653">
        <v>10255.5</v>
      </c>
      <c r="C1653">
        <v>10311.299999999999</v>
      </c>
      <c r="D1653">
        <v>10360.5</v>
      </c>
      <c r="E1653">
        <v>10108.5</v>
      </c>
      <c r="F1653" t="s">
        <v>1605</v>
      </c>
      <c r="G1653">
        <v>-5.4000000000000003E-3</v>
      </c>
    </row>
    <row r="1654" spans="1:7" x14ac:dyDescent="0.25">
      <c r="A1654">
        <v>15092019</v>
      </c>
      <c r="B1654">
        <v>10311.5</v>
      </c>
      <c r="C1654">
        <v>10337.299999999999</v>
      </c>
      <c r="D1654">
        <v>10360.4</v>
      </c>
      <c r="E1654">
        <v>10272</v>
      </c>
      <c r="F1654" t="s">
        <v>1606</v>
      </c>
      <c r="G1654">
        <v>-2.5000000000000001E-3</v>
      </c>
    </row>
    <row r="1655" spans="1:7" x14ac:dyDescent="0.25">
      <c r="A1655">
        <v>14092019</v>
      </c>
      <c r="B1655">
        <v>10337.299999999999</v>
      </c>
      <c r="C1655">
        <v>10342.200000000001</v>
      </c>
      <c r="D1655">
        <v>10421.4</v>
      </c>
      <c r="E1655">
        <v>10253.700000000001</v>
      </c>
      <c r="F1655" t="s">
        <v>1607</v>
      </c>
      <c r="G1655">
        <v>-5.0000000000000001E-4</v>
      </c>
    </row>
    <row r="1656" spans="1:7" x14ac:dyDescent="0.25">
      <c r="A1656">
        <v>13092019</v>
      </c>
      <c r="B1656">
        <v>10342.1</v>
      </c>
      <c r="C1656">
        <v>10415.200000000001</v>
      </c>
      <c r="D1656">
        <v>10441.4</v>
      </c>
      <c r="E1656">
        <v>10174.1</v>
      </c>
      <c r="F1656" t="s">
        <v>1608</v>
      </c>
      <c r="G1656">
        <v>-7.0000000000000001E-3</v>
      </c>
    </row>
    <row r="1657" spans="1:7" x14ac:dyDescent="0.25">
      <c r="A1657">
        <v>12092019</v>
      </c>
      <c r="B1657">
        <v>10415.1</v>
      </c>
      <c r="C1657">
        <v>10162.4</v>
      </c>
      <c r="D1657">
        <v>10447.9</v>
      </c>
      <c r="E1657">
        <v>10051</v>
      </c>
      <c r="F1657" t="s">
        <v>1609</v>
      </c>
      <c r="G1657">
        <v>2.4899999999999999E-2</v>
      </c>
    </row>
    <row r="1658" spans="1:7" x14ac:dyDescent="0.25">
      <c r="A1658">
        <v>11092019</v>
      </c>
      <c r="B1658">
        <v>10162.5</v>
      </c>
      <c r="C1658">
        <v>10104.9</v>
      </c>
      <c r="D1658">
        <v>10257.5</v>
      </c>
      <c r="E1658">
        <v>9908.9</v>
      </c>
      <c r="F1658" t="s">
        <v>1610</v>
      </c>
      <c r="G1658">
        <v>5.7000000000000002E-3</v>
      </c>
    </row>
    <row r="1659" spans="1:7" x14ac:dyDescent="0.25">
      <c r="A1659">
        <v>10092019</v>
      </c>
      <c r="B1659">
        <v>10105.4</v>
      </c>
      <c r="C1659">
        <v>10308.700000000001</v>
      </c>
      <c r="D1659">
        <v>10379.799999999999</v>
      </c>
      <c r="E1659">
        <v>9970.7000000000007</v>
      </c>
      <c r="F1659" t="s">
        <v>1611</v>
      </c>
      <c r="G1659">
        <v>-1.9800000000000002E-2</v>
      </c>
    </row>
    <row r="1660" spans="1:7" x14ac:dyDescent="0.25">
      <c r="A1660">
        <v>9092019</v>
      </c>
      <c r="B1660">
        <v>10309</v>
      </c>
      <c r="C1660">
        <v>10402.1</v>
      </c>
      <c r="D1660">
        <v>10478</v>
      </c>
      <c r="E1660">
        <v>10095.700000000001</v>
      </c>
      <c r="F1660" t="s">
        <v>1612</v>
      </c>
      <c r="G1660">
        <v>-8.9999999999999993E-3</v>
      </c>
    </row>
    <row r="1661" spans="1:7" x14ac:dyDescent="0.25">
      <c r="A1661">
        <v>8092019</v>
      </c>
      <c r="B1661">
        <v>10402.799999999999</v>
      </c>
      <c r="C1661">
        <v>10461.6</v>
      </c>
      <c r="D1661">
        <v>10578</v>
      </c>
      <c r="E1661">
        <v>10266.299999999999</v>
      </c>
      <c r="F1661" t="s">
        <v>1613</v>
      </c>
      <c r="G1661">
        <v>-5.5999999999999999E-3</v>
      </c>
    </row>
    <row r="1662" spans="1:7" x14ac:dyDescent="0.25">
      <c r="A1662">
        <v>7092019</v>
      </c>
      <c r="B1662">
        <v>10461.1</v>
      </c>
      <c r="C1662">
        <v>10306.9</v>
      </c>
      <c r="D1662">
        <v>10556.4</v>
      </c>
      <c r="E1662">
        <v>10302.299999999999</v>
      </c>
      <c r="F1662" t="s">
        <v>1614</v>
      </c>
      <c r="G1662">
        <v>1.47E-2</v>
      </c>
    </row>
    <row r="1663" spans="1:7" x14ac:dyDescent="0.25">
      <c r="A1663">
        <v>6092019</v>
      </c>
      <c r="B1663">
        <v>10309.299999999999</v>
      </c>
      <c r="C1663">
        <v>10566.7</v>
      </c>
      <c r="D1663">
        <v>10896.2</v>
      </c>
      <c r="E1663">
        <v>10227.4</v>
      </c>
      <c r="F1663" t="s">
        <v>1615</v>
      </c>
      <c r="G1663">
        <v>-2.4400000000000002E-2</v>
      </c>
    </row>
    <row r="1664" spans="1:7" x14ac:dyDescent="0.25">
      <c r="A1664">
        <v>5092019</v>
      </c>
      <c r="B1664">
        <v>10566.9</v>
      </c>
      <c r="C1664">
        <v>10567.8</v>
      </c>
      <c r="D1664">
        <v>10630.7</v>
      </c>
      <c r="E1664">
        <v>10469.9</v>
      </c>
      <c r="F1664" t="s">
        <v>1616</v>
      </c>
      <c r="G1664">
        <v>-1E-4</v>
      </c>
    </row>
    <row r="1665" spans="1:7" x14ac:dyDescent="0.25">
      <c r="A1665">
        <v>4092019</v>
      </c>
      <c r="B1665">
        <v>10568.2</v>
      </c>
      <c r="C1665">
        <v>10611.6</v>
      </c>
      <c r="D1665">
        <v>10783.6</v>
      </c>
      <c r="E1665">
        <v>10388.6</v>
      </c>
      <c r="F1665" t="s">
        <v>1617</v>
      </c>
      <c r="G1665">
        <v>-4.1999999999999997E-3</v>
      </c>
    </row>
    <row r="1666" spans="1:7" x14ac:dyDescent="0.25">
      <c r="A1666">
        <v>3092019</v>
      </c>
      <c r="B1666">
        <v>10612.3</v>
      </c>
      <c r="C1666">
        <v>10348.1</v>
      </c>
      <c r="D1666">
        <v>10756.8</v>
      </c>
      <c r="E1666">
        <v>10283.5</v>
      </c>
      <c r="F1666" t="s">
        <v>1618</v>
      </c>
      <c r="G1666">
        <v>2.5499999999999998E-2</v>
      </c>
    </row>
    <row r="1667" spans="1:7" x14ac:dyDescent="0.25">
      <c r="A1667">
        <v>2092019</v>
      </c>
      <c r="B1667">
        <v>10348.799999999999</v>
      </c>
      <c r="C1667">
        <v>9728.7999999999993</v>
      </c>
      <c r="D1667">
        <v>10431.5</v>
      </c>
      <c r="E1667">
        <v>9720.2999999999993</v>
      </c>
      <c r="F1667" t="s">
        <v>1619</v>
      </c>
      <c r="G1667">
        <v>6.3700000000000007E-2</v>
      </c>
    </row>
    <row r="1668" spans="1:7" x14ac:dyDescent="0.25">
      <c r="A1668">
        <v>1092019</v>
      </c>
      <c r="B1668">
        <v>9729.2999999999993</v>
      </c>
      <c r="C1668">
        <v>9594.7000000000007</v>
      </c>
      <c r="D1668">
        <v>9799.5</v>
      </c>
      <c r="E1668">
        <v>9533.6</v>
      </c>
      <c r="F1668" t="s">
        <v>1620</v>
      </c>
      <c r="G1668">
        <v>1.41E-2</v>
      </c>
    </row>
    <row r="1669" spans="1:7" x14ac:dyDescent="0.25">
      <c r="A1669">
        <v>31082019</v>
      </c>
      <c r="B1669">
        <v>9594.4</v>
      </c>
      <c r="C1669">
        <v>9585.5</v>
      </c>
      <c r="D1669">
        <v>9677.5</v>
      </c>
      <c r="E1669">
        <v>9457.2999999999993</v>
      </c>
      <c r="F1669" t="s">
        <v>1621</v>
      </c>
      <c r="G1669">
        <v>8.9999999999999998E-4</v>
      </c>
    </row>
    <row r="1670" spans="1:7" x14ac:dyDescent="0.25">
      <c r="A1670">
        <v>30082019</v>
      </c>
      <c r="B1670">
        <v>9585.4</v>
      </c>
      <c r="C1670">
        <v>9494.1</v>
      </c>
      <c r="D1670">
        <v>9675.7000000000007</v>
      </c>
      <c r="E1670">
        <v>9370.2000000000007</v>
      </c>
      <c r="F1670" t="s">
        <v>1622</v>
      </c>
      <c r="G1670">
        <v>9.9000000000000008E-3</v>
      </c>
    </row>
    <row r="1671" spans="1:7" x14ac:dyDescent="0.25">
      <c r="A1671">
        <v>29082019</v>
      </c>
      <c r="B1671">
        <v>9491</v>
      </c>
      <c r="C1671">
        <v>9729.1</v>
      </c>
      <c r="D1671">
        <v>9729.1</v>
      </c>
      <c r="E1671">
        <v>9343</v>
      </c>
      <c r="F1671" t="s">
        <v>1623</v>
      </c>
      <c r="G1671">
        <v>-2.4500000000000001E-2</v>
      </c>
    </row>
    <row r="1672" spans="1:7" x14ac:dyDescent="0.25">
      <c r="A1672">
        <v>28082019</v>
      </c>
      <c r="B1672">
        <v>9729.4</v>
      </c>
      <c r="C1672">
        <v>10184.700000000001</v>
      </c>
      <c r="D1672">
        <v>10271.299999999999</v>
      </c>
      <c r="E1672">
        <v>9629.6</v>
      </c>
      <c r="F1672" t="s">
        <v>1624</v>
      </c>
      <c r="G1672">
        <v>-4.4699999999999997E-2</v>
      </c>
    </row>
    <row r="1673" spans="1:7" x14ac:dyDescent="0.25">
      <c r="A1673">
        <v>27082019</v>
      </c>
      <c r="B1673">
        <v>10184.799999999999</v>
      </c>
      <c r="C1673">
        <v>10372.200000000001</v>
      </c>
      <c r="D1673">
        <v>10387.6</v>
      </c>
      <c r="E1673">
        <v>10060.200000000001</v>
      </c>
      <c r="F1673" t="s">
        <v>1625</v>
      </c>
      <c r="G1673">
        <v>-1.7999999999999999E-2</v>
      </c>
    </row>
    <row r="1674" spans="1:7" x14ac:dyDescent="0.25">
      <c r="A1674">
        <v>26082019</v>
      </c>
      <c r="B1674">
        <v>10371.799999999999</v>
      </c>
      <c r="C1674">
        <v>10136</v>
      </c>
      <c r="D1674">
        <v>10568.2</v>
      </c>
      <c r="E1674">
        <v>10136</v>
      </c>
      <c r="F1674" t="s">
        <v>1626</v>
      </c>
      <c r="G1674">
        <v>2.3199999999999998E-2</v>
      </c>
    </row>
    <row r="1675" spans="1:7" x14ac:dyDescent="0.25">
      <c r="A1675">
        <v>25082019</v>
      </c>
      <c r="B1675">
        <v>10136.299999999999</v>
      </c>
      <c r="C1675">
        <v>10132.1</v>
      </c>
      <c r="D1675">
        <v>10307</v>
      </c>
      <c r="E1675">
        <v>9935.2000000000007</v>
      </c>
      <c r="F1675" t="s">
        <v>1627</v>
      </c>
      <c r="G1675">
        <v>5.0000000000000001E-4</v>
      </c>
    </row>
    <row r="1676" spans="1:7" x14ac:dyDescent="0.25">
      <c r="A1676">
        <v>24082019</v>
      </c>
      <c r="B1676">
        <v>10131</v>
      </c>
      <c r="C1676">
        <v>10389.4</v>
      </c>
      <c r="D1676">
        <v>10415.9</v>
      </c>
      <c r="E1676">
        <v>9917.5</v>
      </c>
      <c r="F1676" t="s">
        <v>1628</v>
      </c>
      <c r="G1676">
        <v>-2.4799999999999999E-2</v>
      </c>
    </row>
    <row r="1677" spans="1:7" x14ac:dyDescent="0.25">
      <c r="A1677">
        <v>23082019</v>
      </c>
      <c r="B1677">
        <v>10388.700000000001</v>
      </c>
      <c r="C1677">
        <v>10104.9</v>
      </c>
      <c r="D1677">
        <v>10434.299999999999</v>
      </c>
      <c r="E1677">
        <v>9921.4</v>
      </c>
      <c r="F1677" t="s">
        <v>1629</v>
      </c>
      <c r="G1677">
        <v>2.81E-2</v>
      </c>
    </row>
    <row r="1678" spans="1:7" x14ac:dyDescent="0.25">
      <c r="A1678">
        <v>22082019</v>
      </c>
      <c r="B1678">
        <v>10105</v>
      </c>
      <c r="C1678">
        <v>10141.1</v>
      </c>
      <c r="D1678">
        <v>10218.200000000001</v>
      </c>
      <c r="E1678">
        <v>9777</v>
      </c>
      <c r="F1678" t="s">
        <v>1630</v>
      </c>
      <c r="G1678">
        <v>-3.5999999999999999E-3</v>
      </c>
    </row>
    <row r="1679" spans="1:7" x14ac:dyDescent="0.25">
      <c r="A1679">
        <v>21082019</v>
      </c>
      <c r="B1679">
        <v>10141.5</v>
      </c>
      <c r="C1679">
        <v>10753.3</v>
      </c>
      <c r="D1679">
        <v>10797.8</v>
      </c>
      <c r="E1679">
        <v>9908</v>
      </c>
      <c r="F1679" t="s">
        <v>1631</v>
      </c>
      <c r="G1679">
        <v>-5.6800000000000003E-2</v>
      </c>
    </row>
    <row r="1680" spans="1:7" x14ac:dyDescent="0.25">
      <c r="A1680">
        <v>20082019</v>
      </c>
      <c r="B1680">
        <v>10752.6</v>
      </c>
      <c r="C1680">
        <v>10911.2</v>
      </c>
      <c r="D1680">
        <v>10941.6</v>
      </c>
      <c r="E1680">
        <v>10581</v>
      </c>
      <c r="F1680" t="s">
        <v>1632</v>
      </c>
      <c r="G1680">
        <v>-1.4500000000000001E-2</v>
      </c>
    </row>
    <row r="1681" spans="1:7" x14ac:dyDescent="0.25">
      <c r="A1681">
        <v>19082019</v>
      </c>
      <c r="B1681">
        <v>10910.7</v>
      </c>
      <c r="C1681">
        <v>10312.799999999999</v>
      </c>
      <c r="D1681">
        <v>10923.9</v>
      </c>
      <c r="E1681">
        <v>10267.799999999999</v>
      </c>
      <c r="F1681" t="s">
        <v>1633</v>
      </c>
      <c r="G1681">
        <v>5.8000000000000003E-2</v>
      </c>
    </row>
    <row r="1682" spans="1:7" x14ac:dyDescent="0.25">
      <c r="A1682">
        <v>18082019</v>
      </c>
      <c r="B1682">
        <v>10312.700000000001</v>
      </c>
      <c r="C1682">
        <v>10219.299999999999</v>
      </c>
      <c r="D1682">
        <v>10494.9</v>
      </c>
      <c r="E1682">
        <v>10086.700000000001</v>
      </c>
      <c r="F1682" t="s">
        <v>1634</v>
      </c>
      <c r="G1682">
        <v>9.2999999999999992E-3</v>
      </c>
    </row>
    <row r="1683" spans="1:7" x14ac:dyDescent="0.25">
      <c r="A1683">
        <v>17082019</v>
      </c>
      <c r="B1683">
        <v>10218.1</v>
      </c>
      <c r="C1683">
        <v>10335.5</v>
      </c>
      <c r="D1683">
        <v>10460.700000000001</v>
      </c>
      <c r="E1683">
        <v>10016.299999999999</v>
      </c>
      <c r="F1683" t="s">
        <v>1635</v>
      </c>
      <c r="G1683">
        <v>-1.14E-2</v>
      </c>
    </row>
    <row r="1684" spans="1:7" x14ac:dyDescent="0.25">
      <c r="A1684">
        <v>16082019</v>
      </c>
      <c r="B1684">
        <v>10335.6</v>
      </c>
      <c r="C1684">
        <v>10300.9</v>
      </c>
      <c r="D1684">
        <v>10734</v>
      </c>
      <c r="E1684">
        <v>9788.6</v>
      </c>
      <c r="F1684" t="s">
        <v>1636</v>
      </c>
      <c r="G1684">
        <v>3.0999999999999999E-3</v>
      </c>
    </row>
    <row r="1685" spans="1:7" x14ac:dyDescent="0.25">
      <c r="A1685">
        <v>15082019</v>
      </c>
      <c r="B1685">
        <v>10303.4</v>
      </c>
      <c r="C1685">
        <v>10053.299999999999</v>
      </c>
      <c r="D1685">
        <v>10448.200000000001</v>
      </c>
      <c r="E1685">
        <v>9580.1</v>
      </c>
      <c r="F1685" t="s">
        <v>1637</v>
      </c>
      <c r="G1685">
        <v>2.53E-2</v>
      </c>
    </row>
    <row r="1686" spans="1:7" x14ac:dyDescent="0.25">
      <c r="A1686">
        <v>14082019</v>
      </c>
      <c r="B1686">
        <v>10049.4</v>
      </c>
      <c r="C1686">
        <v>10894.2</v>
      </c>
      <c r="D1686">
        <v>10894.5</v>
      </c>
      <c r="E1686">
        <v>9965.5</v>
      </c>
      <c r="F1686" t="s">
        <v>1638</v>
      </c>
      <c r="G1686">
        <v>-7.7399999999999997E-2</v>
      </c>
    </row>
    <row r="1687" spans="1:7" x14ac:dyDescent="0.25">
      <c r="A1687">
        <v>13082019</v>
      </c>
      <c r="B1687">
        <v>10892.9</v>
      </c>
      <c r="C1687">
        <v>11395</v>
      </c>
      <c r="D1687">
        <v>11445.6</v>
      </c>
      <c r="E1687">
        <v>10793.2</v>
      </c>
      <c r="F1687" t="s">
        <v>1639</v>
      </c>
      <c r="G1687">
        <v>-4.3999999999999997E-2</v>
      </c>
    </row>
    <row r="1688" spans="1:7" x14ac:dyDescent="0.25">
      <c r="A1688">
        <v>12082019</v>
      </c>
      <c r="B1688">
        <v>11394.2</v>
      </c>
      <c r="C1688">
        <v>11505.1</v>
      </c>
      <c r="D1688">
        <v>11508.6</v>
      </c>
      <c r="E1688">
        <v>11267.3</v>
      </c>
      <c r="F1688" t="s">
        <v>1640</v>
      </c>
      <c r="G1688">
        <v>-1.0699999999999999E-2</v>
      </c>
    </row>
    <row r="1689" spans="1:7" x14ac:dyDescent="0.25">
      <c r="A1689">
        <v>11082019</v>
      </c>
      <c r="B1689">
        <v>11517.2</v>
      </c>
      <c r="C1689">
        <v>11314.6</v>
      </c>
      <c r="D1689">
        <v>11728.4</v>
      </c>
      <c r="E1689">
        <v>11146.1</v>
      </c>
      <c r="F1689" t="s">
        <v>1641</v>
      </c>
      <c r="G1689">
        <v>1.7899999999999999E-2</v>
      </c>
    </row>
    <row r="1690" spans="1:7" x14ac:dyDescent="0.25">
      <c r="A1690">
        <v>10082019</v>
      </c>
      <c r="B1690">
        <v>11314.5</v>
      </c>
      <c r="C1690">
        <v>12090.5</v>
      </c>
      <c r="D1690">
        <v>12185</v>
      </c>
      <c r="E1690">
        <v>11281.6</v>
      </c>
      <c r="F1690" t="s">
        <v>1561</v>
      </c>
      <c r="G1690">
        <v>-6.4100000000000004E-2</v>
      </c>
    </row>
    <row r="1691" spans="1:7" x14ac:dyDescent="0.25">
      <c r="A1691">
        <v>9082019</v>
      </c>
      <c r="B1691">
        <v>12089.8</v>
      </c>
      <c r="C1691">
        <v>12190</v>
      </c>
      <c r="D1691">
        <v>12225.3</v>
      </c>
      <c r="E1691">
        <v>11885</v>
      </c>
      <c r="F1691" t="s">
        <v>1642</v>
      </c>
      <c r="G1691">
        <v>-8.3999999999999995E-3</v>
      </c>
    </row>
    <row r="1692" spans="1:7" x14ac:dyDescent="0.25">
      <c r="A1692">
        <v>8082019</v>
      </c>
      <c r="B1692">
        <v>12191.6</v>
      </c>
      <c r="C1692">
        <v>12015.9</v>
      </c>
      <c r="D1692">
        <v>12236.6</v>
      </c>
      <c r="E1692">
        <v>11727</v>
      </c>
      <c r="F1692" t="s">
        <v>1643</v>
      </c>
      <c r="G1692">
        <v>1.4800000000000001E-2</v>
      </c>
    </row>
    <row r="1693" spans="1:7" x14ac:dyDescent="0.25">
      <c r="A1693">
        <v>7082019</v>
      </c>
      <c r="B1693">
        <v>12013.9</v>
      </c>
      <c r="C1693">
        <v>11481</v>
      </c>
      <c r="D1693">
        <v>12114.5</v>
      </c>
      <c r="E1693">
        <v>11406.4</v>
      </c>
      <c r="F1693" t="s">
        <v>1644</v>
      </c>
      <c r="G1693">
        <v>4.6399999999999997E-2</v>
      </c>
    </row>
    <row r="1694" spans="1:7" x14ac:dyDescent="0.25">
      <c r="A1694">
        <v>6082019</v>
      </c>
      <c r="B1694">
        <v>11480.9</v>
      </c>
      <c r="C1694">
        <v>11817.6</v>
      </c>
      <c r="D1694">
        <v>12291.9</v>
      </c>
      <c r="E1694">
        <v>11237</v>
      </c>
      <c r="F1694" t="s">
        <v>1645</v>
      </c>
      <c r="G1694">
        <v>-2.8400000000000002E-2</v>
      </c>
    </row>
    <row r="1695" spans="1:7" x14ac:dyDescent="0.25">
      <c r="A1695">
        <v>5082019</v>
      </c>
      <c r="B1695">
        <v>11816.8</v>
      </c>
      <c r="C1695">
        <v>10934.8</v>
      </c>
      <c r="D1695">
        <v>11922.3</v>
      </c>
      <c r="E1695">
        <v>10934.8</v>
      </c>
      <c r="F1695" t="s">
        <v>1646</v>
      </c>
      <c r="G1695">
        <v>8.0699999999999994E-2</v>
      </c>
    </row>
    <row r="1696" spans="1:7" x14ac:dyDescent="0.25">
      <c r="A1696">
        <v>4082019</v>
      </c>
      <c r="B1696">
        <v>10934.6</v>
      </c>
      <c r="C1696">
        <v>10816.1</v>
      </c>
      <c r="D1696">
        <v>11017.7</v>
      </c>
      <c r="E1696">
        <v>10568.8</v>
      </c>
      <c r="F1696" t="s">
        <v>1647</v>
      </c>
      <c r="G1696">
        <v>1.0999999999999999E-2</v>
      </c>
    </row>
    <row r="1697" spans="1:7" x14ac:dyDescent="0.25">
      <c r="A1697">
        <v>3082019</v>
      </c>
      <c r="B1697">
        <v>10815.7</v>
      </c>
      <c r="C1697">
        <v>10519.9</v>
      </c>
      <c r="D1697">
        <v>10893.6</v>
      </c>
      <c r="E1697">
        <v>10504.5</v>
      </c>
      <c r="F1697" t="s">
        <v>1648</v>
      </c>
      <c r="G1697">
        <v>2.81E-2</v>
      </c>
    </row>
    <row r="1698" spans="1:7" x14ac:dyDescent="0.25">
      <c r="A1698">
        <v>2082019</v>
      </c>
      <c r="B1698">
        <v>10520.1</v>
      </c>
      <c r="C1698">
        <v>10380.5</v>
      </c>
      <c r="D1698">
        <v>10664.8</v>
      </c>
      <c r="E1698">
        <v>10330.5</v>
      </c>
      <c r="F1698" t="s">
        <v>1649</v>
      </c>
      <c r="G1698">
        <v>1.35E-2</v>
      </c>
    </row>
    <row r="1699" spans="1:7" x14ac:dyDescent="0.25">
      <c r="A1699">
        <v>1082019</v>
      </c>
      <c r="B1699">
        <v>10380</v>
      </c>
      <c r="C1699">
        <v>10081.9</v>
      </c>
      <c r="D1699">
        <v>10459</v>
      </c>
      <c r="E1699">
        <v>9890.6</v>
      </c>
      <c r="F1699" t="s">
        <v>1650</v>
      </c>
      <c r="G1699">
        <v>2.9600000000000001E-2</v>
      </c>
    </row>
    <row r="1700" spans="1:7" x14ac:dyDescent="0.25">
      <c r="A1700">
        <v>31072019</v>
      </c>
      <c r="B1700">
        <v>10082</v>
      </c>
      <c r="C1700">
        <v>9580.2999999999993</v>
      </c>
      <c r="D1700">
        <v>10100</v>
      </c>
      <c r="E1700">
        <v>9562.4</v>
      </c>
      <c r="F1700" t="s">
        <v>1651</v>
      </c>
      <c r="G1700">
        <v>5.2299999999999999E-2</v>
      </c>
    </row>
    <row r="1701" spans="1:7" x14ac:dyDescent="0.25">
      <c r="A1701">
        <v>30072019</v>
      </c>
      <c r="B1701">
        <v>9580.7000000000007</v>
      </c>
      <c r="C1701">
        <v>9580</v>
      </c>
      <c r="D1701">
        <v>9703</v>
      </c>
      <c r="E1701">
        <v>9483</v>
      </c>
      <c r="F1701" t="s">
        <v>1652</v>
      </c>
      <c r="G1701">
        <v>0</v>
      </c>
    </row>
    <row r="1702" spans="1:7" x14ac:dyDescent="0.25">
      <c r="A1702">
        <v>29072019</v>
      </c>
      <c r="B1702">
        <v>9580.9</v>
      </c>
      <c r="C1702">
        <v>9728.5</v>
      </c>
      <c r="D1702">
        <v>9835.4</v>
      </c>
      <c r="E1702">
        <v>9502.5</v>
      </c>
      <c r="F1702" t="s">
        <v>1653</v>
      </c>
      <c r="G1702">
        <v>-1.5100000000000001E-2</v>
      </c>
    </row>
    <row r="1703" spans="1:7" x14ac:dyDescent="0.25">
      <c r="A1703">
        <v>28072019</v>
      </c>
      <c r="B1703">
        <v>9727.7999999999993</v>
      </c>
      <c r="C1703">
        <v>9491.1</v>
      </c>
      <c r="D1703">
        <v>9798.5</v>
      </c>
      <c r="E1703">
        <v>9401.1</v>
      </c>
      <c r="F1703" t="s">
        <v>1654</v>
      </c>
      <c r="G1703">
        <v>2.4799999999999999E-2</v>
      </c>
    </row>
    <row r="1704" spans="1:7" x14ac:dyDescent="0.25">
      <c r="A1704">
        <v>27072019</v>
      </c>
      <c r="B1704">
        <v>9492.1</v>
      </c>
      <c r="C1704">
        <v>9830.4</v>
      </c>
      <c r="D1704">
        <v>10232.299999999999</v>
      </c>
      <c r="E1704">
        <v>9389.1</v>
      </c>
      <c r="F1704" t="s">
        <v>1655</v>
      </c>
      <c r="G1704">
        <v>-3.4500000000000003E-2</v>
      </c>
    </row>
    <row r="1705" spans="1:7" x14ac:dyDescent="0.25">
      <c r="A1705">
        <v>26072019</v>
      </c>
      <c r="B1705">
        <v>9831</v>
      </c>
      <c r="C1705">
        <v>9945.2000000000007</v>
      </c>
      <c r="D1705">
        <v>10436.1</v>
      </c>
      <c r="E1705">
        <v>9724.2000000000007</v>
      </c>
      <c r="F1705" t="s">
        <v>1656</v>
      </c>
      <c r="G1705">
        <v>-1.15E-2</v>
      </c>
    </row>
    <row r="1706" spans="1:7" x14ac:dyDescent="0.25">
      <c r="A1706">
        <v>25072019</v>
      </c>
      <c r="B1706">
        <v>9945.2999999999993</v>
      </c>
      <c r="C1706">
        <v>9804.7000000000007</v>
      </c>
      <c r="D1706">
        <v>10203.5</v>
      </c>
      <c r="E1706">
        <v>9776.6</v>
      </c>
      <c r="F1706" t="s">
        <v>1657</v>
      </c>
      <c r="G1706">
        <v>1.44E-2</v>
      </c>
    </row>
    <row r="1707" spans="1:7" x14ac:dyDescent="0.25">
      <c r="A1707">
        <v>24072019</v>
      </c>
      <c r="B1707">
        <v>9804.2999999999993</v>
      </c>
      <c r="C1707">
        <v>9887.2000000000007</v>
      </c>
      <c r="D1707">
        <v>9945.2999999999993</v>
      </c>
      <c r="E1707">
        <v>9584</v>
      </c>
      <c r="F1707" t="s">
        <v>1658</v>
      </c>
      <c r="G1707">
        <v>-8.5000000000000006E-3</v>
      </c>
    </row>
    <row r="1708" spans="1:7" x14ac:dyDescent="0.25">
      <c r="A1708">
        <v>23072019</v>
      </c>
      <c r="B1708">
        <v>9888.7000000000007</v>
      </c>
      <c r="C1708">
        <v>10412.799999999999</v>
      </c>
      <c r="D1708">
        <v>10414.700000000001</v>
      </c>
      <c r="E1708">
        <v>9865.4</v>
      </c>
      <c r="F1708" t="s">
        <v>1659</v>
      </c>
      <c r="G1708">
        <v>-5.0299999999999997E-2</v>
      </c>
    </row>
    <row r="1709" spans="1:7" x14ac:dyDescent="0.25">
      <c r="A1709">
        <v>22072019</v>
      </c>
      <c r="B1709">
        <v>10412.5</v>
      </c>
      <c r="C1709">
        <v>10715.1</v>
      </c>
      <c r="D1709">
        <v>10806.3</v>
      </c>
      <c r="E1709">
        <v>10196.5</v>
      </c>
      <c r="F1709" t="s">
        <v>1660</v>
      </c>
      <c r="G1709">
        <v>-2.8199999999999999E-2</v>
      </c>
    </row>
    <row r="1710" spans="1:7" x14ac:dyDescent="0.25">
      <c r="A1710">
        <v>21072019</v>
      </c>
      <c r="B1710">
        <v>10714.4</v>
      </c>
      <c r="C1710">
        <v>10827</v>
      </c>
      <c r="D1710">
        <v>10883.8</v>
      </c>
      <c r="E1710">
        <v>10442.5</v>
      </c>
      <c r="F1710" t="s">
        <v>1661</v>
      </c>
      <c r="G1710">
        <v>-1.04E-2</v>
      </c>
    </row>
    <row r="1711" spans="1:7" x14ac:dyDescent="0.25">
      <c r="A1711">
        <v>20072019</v>
      </c>
      <c r="B1711">
        <v>10826.7</v>
      </c>
      <c r="C1711">
        <v>10571.9</v>
      </c>
      <c r="D1711">
        <v>11155.6</v>
      </c>
      <c r="E1711">
        <v>10462</v>
      </c>
      <c r="F1711" t="s">
        <v>1662</v>
      </c>
      <c r="G1711">
        <v>2.41E-2</v>
      </c>
    </row>
    <row r="1712" spans="1:7" x14ac:dyDescent="0.25">
      <c r="A1712">
        <v>19072019</v>
      </c>
      <c r="B1712">
        <v>10571.5</v>
      </c>
      <c r="C1712">
        <v>10651.6</v>
      </c>
      <c r="D1712">
        <v>10758.4</v>
      </c>
      <c r="E1712">
        <v>10160.700000000001</v>
      </c>
      <c r="F1712" t="s">
        <v>1663</v>
      </c>
      <c r="G1712">
        <v>-7.4999999999999997E-3</v>
      </c>
    </row>
    <row r="1713" spans="1:7" x14ac:dyDescent="0.25">
      <c r="A1713">
        <v>18072019</v>
      </c>
      <c r="B1713">
        <v>10651.4</v>
      </c>
      <c r="C1713">
        <v>9723.1</v>
      </c>
      <c r="D1713">
        <v>10787.1</v>
      </c>
      <c r="E1713">
        <v>9390</v>
      </c>
      <c r="F1713" t="s">
        <v>1664</v>
      </c>
      <c r="G1713">
        <v>9.5500000000000002E-2</v>
      </c>
    </row>
    <row r="1714" spans="1:7" x14ac:dyDescent="0.25">
      <c r="A1714">
        <v>17072019</v>
      </c>
      <c r="B1714">
        <v>9723.2000000000007</v>
      </c>
      <c r="C1714">
        <v>9425.1</v>
      </c>
      <c r="D1714">
        <v>9983.6</v>
      </c>
      <c r="E1714">
        <v>9082.6</v>
      </c>
      <c r="F1714" t="s">
        <v>1665</v>
      </c>
      <c r="G1714">
        <v>3.1699999999999999E-2</v>
      </c>
    </row>
    <row r="1715" spans="1:7" x14ac:dyDescent="0.25">
      <c r="A1715">
        <v>16072019</v>
      </c>
      <c r="B1715">
        <v>9424.7999999999993</v>
      </c>
      <c r="C1715">
        <v>10844</v>
      </c>
      <c r="D1715">
        <v>11019.5</v>
      </c>
      <c r="E1715">
        <v>9375.2999999999993</v>
      </c>
      <c r="F1715" t="s">
        <v>1393</v>
      </c>
      <c r="G1715">
        <v>-0.13100000000000001</v>
      </c>
    </row>
    <row r="1716" spans="1:7" x14ac:dyDescent="0.25">
      <c r="A1716">
        <v>15072019</v>
      </c>
      <c r="B1716">
        <v>10845.9</v>
      </c>
      <c r="C1716">
        <v>10199.9</v>
      </c>
      <c r="D1716">
        <v>11064.7</v>
      </c>
      <c r="E1716">
        <v>9885.4</v>
      </c>
      <c r="F1716" t="s">
        <v>1666</v>
      </c>
      <c r="G1716">
        <v>6.3299999999999995E-2</v>
      </c>
    </row>
    <row r="1717" spans="1:7" x14ac:dyDescent="0.25">
      <c r="A1717">
        <v>14072019</v>
      </c>
      <c r="B1717">
        <v>10200.1</v>
      </c>
      <c r="C1717">
        <v>11364.3</v>
      </c>
      <c r="D1717">
        <v>11448.7</v>
      </c>
      <c r="E1717">
        <v>10128.9</v>
      </c>
      <c r="F1717" t="s">
        <v>1667</v>
      </c>
      <c r="G1717">
        <v>-0.10249999999999999</v>
      </c>
    </row>
    <row r="1718" spans="1:7" x14ac:dyDescent="0.25">
      <c r="A1718">
        <v>13072019</v>
      </c>
      <c r="B1718">
        <v>11364.9</v>
      </c>
      <c r="C1718">
        <v>11762.8</v>
      </c>
      <c r="D1718">
        <v>11798.4</v>
      </c>
      <c r="E1718">
        <v>10839.4</v>
      </c>
      <c r="F1718" t="s">
        <v>1668</v>
      </c>
      <c r="G1718">
        <v>-3.3799999999999997E-2</v>
      </c>
    </row>
    <row r="1719" spans="1:7" x14ac:dyDescent="0.25">
      <c r="A1719">
        <v>12072019</v>
      </c>
      <c r="B1719">
        <v>11762.1</v>
      </c>
      <c r="C1719">
        <v>11343.7</v>
      </c>
      <c r="D1719">
        <v>11881.4</v>
      </c>
      <c r="E1719">
        <v>11109.8</v>
      </c>
      <c r="F1719" t="s">
        <v>1669</v>
      </c>
      <c r="G1719">
        <v>3.6999999999999998E-2</v>
      </c>
    </row>
    <row r="1720" spans="1:7" x14ac:dyDescent="0.25">
      <c r="A1720">
        <v>11072019</v>
      </c>
      <c r="B1720">
        <v>11342.3</v>
      </c>
      <c r="C1720">
        <v>12111.6</v>
      </c>
      <c r="D1720">
        <v>12111.6</v>
      </c>
      <c r="E1720">
        <v>11029</v>
      </c>
      <c r="F1720" t="s">
        <v>1670</v>
      </c>
      <c r="G1720">
        <v>-6.3399999999999998E-2</v>
      </c>
    </row>
    <row r="1721" spans="1:7" x14ac:dyDescent="0.25">
      <c r="A1721">
        <v>10072019</v>
      </c>
      <c r="B1721">
        <v>12110.6</v>
      </c>
      <c r="C1721">
        <v>12542.8</v>
      </c>
      <c r="D1721">
        <v>13134.4</v>
      </c>
      <c r="E1721">
        <v>11594.9</v>
      </c>
      <c r="F1721" t="s">
        <v>1375</v>
      </c>
      <c r="G1721">
        <v>-3.44E-2</v>
      </c>
    </row>
    <row r="1722" spans="1:7" x14ac:dyDescent="0.25">
      <c r="A1722">
        <v>9072019</v>
      </c>
      <c r="B1722">
        <v>12541.5</v>
      </c>
      <c r="C1722">
        <v>12250.6</v>
      </c>
      <c r="D1722">
        <v>12772.9</v>
      </c>
      <c r="E1722">
        <v>12111.2</v>
      </c>
      <c r="F1722" t="s">
        <v>1671</v>
      </c>
      <c r="G1722">
        <v>2.3599999999999999E-2</v>
      </c>
    </row>
    <row r="1723" spans="1:7" x14ac:dyDescent="0.25">
      <c r="A1723">
        <v>8072019</v>
      </c>
      <c r="B1723">
        <v>12252.6</v>
      </c>
      <c r="C1723">
        <v>11415.8</v>
      </c>
      <c r="D1723">
        <v>12332.3</v>
      </c>
      <c r="E1723">
        <v>11304.8</v>
      </c>
      <c r="F1723" t="s">
        <v>1672</v>
      </c>
      <c r="G1723">
        <v>7.3300000000000004E-2</v>
      </c>
    </row>
    <row r="1724" spans="1:7" x14ac:dyDescent="0.25">
      <c r="A1724">
        <v>7072019</v>
      </c>
      <c r="B1724">
        <v>11415.9</v>
      </c>
      <c r="C1724">
        <v>11267.9</v>
      </c>
      <c r="D1724">
        <v>11524.6</v>
      </c>
      <c r="E1724">
        <v>11108.1</v>
      </c>
      <c r="F1724" t="s">
        <v>1673</v>
      </c>
      <c r="G1724">
        <v>1.3100000000000001E-2</v>
      </c>
    </row>
    <row r="1725" spans="1:7" x14ac:dyDescent="0.25">
      <c r="A1725">
        <v>6072019</v>
      </c>
      <c r="B1725">
        <v>11268</v>
      </c>
      <c r="C1725">
        <v>10969.8</v>
      </c>
      <c r="D1725">
        <v>11650.2</v>
      </c>
      <c r="E1725">
        <v>10967.9</v>
      </c>
      <c r="F1725" t="s">
        <v>1674</v>
      </c>
      <c r="G1725">
        <v>2.7099999999999999E-2</v>
      </c>
    </row>
    <row r="1726" spans="1:7" x14ac:dyDescent="0.25">
      <c r="A1726">
        <v>5072019</v>
      </c>
      <c r="B1726">
        <v>10970.2</v>
      </c>
      <c r="C1726">
        <v>11159.7</v>
      </c>
      <c r="D1726">
        <v>11381.8</v>
      </c>
      <c r="E1726">
        <v>10810.3</v>
      </c>
      <c r="F1726" t="s">
        <v>1675</v>
      </c>
      <c r="G1726">
        <v>-1.7299999999999999E-2</v>
      </c>
    </row>
    <row r="1727" spans="1:7" x14ac:dyDescent="0.25">
      <c r="A1727">
        <v>4072019</v>
      </c>
      <c r="B1727">
        <v>11163.1</v>
      </c>
      <c r="C1727">
        <v>11899.3</v>
      </c>
      <c r="D1727">
        <v>11948</v>
      </c>
      <c r="E1727">
        <v>11087.1</v>
      </c>
      <c r="F1727" t="s">
        <v>1676</v>
      </c>
      <c r="G1727">
        <v>-6.2E-2</v>
      </c>
    </row>
    <row r="1728" spans="1:7" x14ac:dyDescent="0.25">
      <c r="A1728">
        <v>3072019</v>
      </c>
      <c r="B1728">
        <v>11900.8</v>
      </c>
      <c r="C1728">
        <v>10835.9</v>
      </c>
      <c r="D1728">
        <v>11931.8</v>
      </c>
      <c r="E1728">
        <v>10835.9</v>
      </c>
      <c r="F1728" t="s">
        <v>1677</v>
      </c>
      <c r="G1728">
        <v>9.8299999999999998E-2</v>
      </c>
    </row>
    <row r="1729" spans="1:7" x14ac:dyDescent="0.25">
      <c r="A1729">
        <v>2072019</v>
      </c>
      <c r="B1729">
        <v>10835.9</v>
      </c>
      <c r="C1729">
        <v>10615.5</v>
      </c>
      <c r="D1729">
        <v>10923.5</v>
      </c>
      <c r="E1729">
        <v>9728.5</v>
      </c>
      <c r="F1729" t="s">
        <v>1394</v>
      </c>
      <c r="G1729">
        <v>2.07E-2</v>
      </c>
    </row>
    <row r="1730" spans="1:7" x14ac:dyDescent="0.25">
      <c r="A1730">
        <v>1072019</v>
      </c>
      <c r="B1730">
        <v>10616.6</v>
      </c>
      <c r="C1730">
        <v>10821.4</v>
      </c>
      <c r="D1730">
        <v>11254.5</v>
      </c>
      <c r="E1730">
        <v>10041.6</v>
      </c>
      <c r="F1730" t="s">
        <v>1441</v>
      </c>
      <c r="G1730">
        <v>-1.8700000000000001E-2</v>
      </c>
    </row>
    <row r="1731" spans="1:7" x14ac:dyDescent="0.25">
      <c r="A1731">
        <v>30062019</v>
      </c>
      <c r="B1731">
        <v>10818.6</v>
      </c>
      <c r="C1731">
        <v>11906</v>
      </c>
      <c r="D1731">
        <v>12179.3</v>
      </c>
      <c r="E1731">
        <v>10765.4</v>
      </c>
      <c r="F1731" t="s">
        <v>1678</v>
      </c>
      <c r="G1731">
        <v>-9.1399999999999995E-2</v>
      </c>
    </row>
    <row r="1732" spans="1:7" x14ac:dyDescent="0.25">
      <c r="A1732">
        <v>29062019</v>
      </c>
      <c r="B1732">
        <v>11906.5</v>
      </c>
      <c r="C1732">
        <v>12408</v>
      </c>
      <c r="D1732">
        <v>12422.9</v>
      </c>
      <c r="E1732">
        <v>11490.8</v>
      </c>
      <c r="F1732" t="s">
        <v>1679</v>
      </c>
      <c r="G1732">
        <v>-4.0500000000000001E-2</v>
      </c>
    </row>
    <row r="1733" spans="1:7" x14ac:dyDescent="0.25">
      <c r="A1733">
        <v>28062019</v>
      </c>
      <c r="B1733">
        <v>12409.1</v>
      </c>
      <c r="C1733">
        <v>11288.4</v>
      </c>
      <c r="D1733">
        <v>12461.8</v>
      </c>
      <c r="E1733">
        <v>10970.5</v>
      </c>
      <c r="F1733" t="s">
        <v>1680</v>
      </c>
      <c r="G1733">
        <v>9.9299999999999999E-2</v>
      </c>
    </row>
    <row r="1734" spans="1:7" x14ac:dyDescent="0.25">
      <c r="A1734">
        <v>27062019</v>
      </c>
      <c r="B1734">
        <v>11287.8</v>
      </c>
      <c r="C1734">
        <v>13062.4</v>
      </c>
      <c r="D1734">
        <v>13422</v>
      </c>
      <c r="E1734">
        <v>10493.5</v>
      </c>
      <c r="F1734" t="s">
        <v>1681</v>
      </c>
      <c r="G1734">
        <v>-0.13589999999999999</v>
      </c>
    </row>
    <row r="1735" spans="1:7" x14ac:dyDescent="0.25">
      <c r="A1735">
        <v>26062019</v>
      </c>
      <c r="B1735">
        <v>13063.8</v>
      </c>
      <c r="C1735">
        <v>11811.6</v>
      </c>
      <c r="D1735">
        <v>13929.8</v>
      </c>
      <c r="E1735">
        <v>11747.3</v>
      </c>
      <c r="F1735" t="s">
        <v>1428</v>
      </c>
      <c r="G1735">
        <v>0.1062</v>
      </c>
    </row>
    <row r="1736" spans="1:7" x14ac:dyDescent="0.25">
      <c r="A1736">
        <v>25062019</v>
      </c>
      <c r="B1736">
        <v>11809.9</v>
      </c>
      <c r="C1736">
        <v>11046.6</v>
      </c>
      <c r="D1736">
        <v>11833.9</v>
      </c>
      <c r="E1736">
        <v>11033.7</v>
      </c>
      <c r="F1736" t="s">
        <v>1682</v>
      </c>
      <c r="G1736">
        <v>6.9099999999999995E-2</v>
      </c>
    </row>
    <row r="1737" spans="1:7" x14ac:dyDescent="0.25">
      <c r="A1737">
        <v>24062019</v>
      </c>
      <c r="B1737">
        <v>11046.4</v>
      </c>
      <c r="C1737">
        <v>10897.3</v>
      </c>
      <c r="D1737">
        <v>11114.4</v>
      </c>
      <c r="E1737">
        <v>10622.6</v>
      </c>
      <c r="F1737" t="s">
        <v>1683</v>
      </c>
      <c r="G1737">
        <v>1.37E-2</v>
      </c>
    </row>
    <row r="1738" spans="1:7" x14ac:dyDescent="0.25">
      <c r="A1738">
        <v>23062019</v>
      </c>
      <c r="B1738">
        <v>10897.1</v>
      </c>
      <c r="C1738">
        <v>10721.5</v>
      </c>
      <c r="D1738">
        <v>11361.3</v>
      </c>
      <c r="E1738">
        <v>10557.8</v>
      </c>
      <c r="F1738" t="s">
        <v>1684</v>
      </c>
      <c r="G1738">
        <v>1.6400000000000001E-2</v>
      </c>
    </row>
    <row r="1739" spans="1:7" x14ac:dyDescent="0.25">
      <c r="A1739">
        <v>22062019</v>
      </c>
      <c r="B1739">
        <v>10721.7</v>
      </c>
      <c r="C1739">
        <v>10178.1</v>
      </c>
      <c r="D1739">
        <v>11160.5</v>
      </c>
      <c r="E1739">
        <v>10031.299999999999</v>
      </c>
      <c r="F1739" t="s">
        <v>1680</v>
      </c>
      <c r="G1739">
        <v>5.33E-2</v>
      </c>
    </row>
    <row r="1740" spans="1:7" x14ac:dyDescent="0.25">
      <c r="A1740">
        <v>21062019</v>
      </c>
      <c r="B1740">
        <v>10179.299999999999</v>
      </c>
      <c r="C1740">
        <v>9517.7000000000007</v>
      </c>
      <c r="D1740">
        <v>10184.299999999999</v>
      </c>
      <c r="E1740">
        <v>9517.4</v>
      </c>
      <c r="F1740" t="s">
        <v>1685</v>
      </c>
      <c r="G1740">
        <v>6.9599999999999995E-2</v>
      </c>
    </row>
    <row r="1741" spans="1:7" x14ac:dyDescent="0.25">
      <c r="A1741">
        <v>20062019</v>
      </c>
      <c r="B1741">
        <v>9517</v>
      </c>
      <c r="C1741">
        <v>9255</v>
      </c>
      <c r="D1741">
        <v>9583.9</v>
      </c>
      <c r="E1741">
        <v>9188.4</v>
      </c>
      <c r="F1741" t="s">
        <v>1686</v>
      </c>
      <c r="G1741">
        <v>2.8299999999999999E-2</v>
      </c>
    </row>
    <row r="1742" spans="1:7" x14ac:dyDescent="0.25">
      <c r="A1742">
        <v>19062019</v>
      </c>
      <c r="B1742">
        <v>9255.4</v>
      </c>
      <c r="C1742">
        <v>9080.7000000000007</v>
      </c>
      <c r="D1742">
        <v>9295.1</v>
      </c>
      <c r="E1742">
        <v>9044</v>
      </c>
      <c r="F1742" t="s">
        <v>1687</v>
      </c>
      <c r="G1742">
        <v>1.9300000000000001E-2</v>
      </c>
    </row>
    <row r="1743" spans="1:7" x14ac:dyDescent="0.25">
      <c r="A1743">
        <v>18062019</v>
      </c>
      <c r="B1743">
        <v>9080.6</v>
      </c>
      <c r="C1743">
        <v>9318.9</v>
      </c>
      <c r="D1743">
        <v>9336.1</v>
      </c>
      <c r="E1743">
        <v>8962.7000000000007</v>
      </c>
      <c r="F1743" t="s">
        <v>1688</v>
      </c>
      <c r="G1743">
        <v>-2.5600000000000001E-2</v>
      </c>
    </row>
    <row r="1744" spans="1:7" x14ac:dyDescent="0.25">
      <c r="A1744">
        <v>17062019</v>
      </c>
      <c r="B1744">
        <v>9318.7999999999993</v>
      </c>
      <c r="C1744">
        <v>8961</v>
      </c>
      <c r="D1744">
        <v>9438.1</v>
      </c>
      <c r="E1744">
        <v>8959.7999999999993</v>
      </c>
      <c r="F1744" t="s">
        <v>1689</v>
      </c>
      <c r="G1744">
        <v>3.9800000000000002E-2</v>
      </c>
    </row>
    <row r="1745" spans="1:7" x14ac:dyDescent="0.25">
      <c r="A1745">
        <v>16062019</v>
      </c>
      <c r="B1745">
        <v>8962.5</v>
      </c>
      <c r="C1745">
        <v>8812.2000000000007</v>
      </c>
      <c r="D1745">
        <v>9332</v>
      </c>
      <c r="E1745">
        <v>8771.1</v>
      </c>
      <c r="F1745" t="s">
        <v>1690</v>
      </c>
      <c r="G1745">
        <v>1.7000000000000001E-2</v>
      </c>
    </row>
    <row r="1746" spans="1:7" x14ac:dyDescent="0.25">
      <c r="A1746">
        <v>15062019</v>
      </c>
      <c r="B1746">
        <v>8812.5</v>
      </c>
      <c r="C1746">
        <v>8655.7999999999993</v>
      </c>
      <c r="D1746">
        <v>8856.7000000000007</v>
      </c>
      <c r="E1746">
        <v>8582.2999999999993</v>
      </c>
      <c r="F1746" t="s">
        <v>1691</v>
      </c>
      <c r="G1746">
        <v>1.8100000000000002E-2</v>
      </c>
    </row>
    <row r="1747" spans="1:7" x14ac:dyDescent="0.25">
      <c r="A1747">
        <v>14062019</v>
      </c>
      <c r="B1747">
        <v>8656.1</v>
      </c>
      <c r="C1747">
        <v>8218.6</v>
      </c>
      <c r="D1747">
        <v>8685.2999999999993</v>
      </c>
      <c r="E1747">
        <v>8153.2</v>
      </c>
      <c r="F1747" t="s">
        <v>1692</v>
      </c>
      <c r="G1747">
        <v>5.3199999999999997E-2</v>
      </c>
    </row>
    <row r="1748" spans="1:7" x14ac:dyDescent="0.25">
      <c r="A1748">
        <v>13062019</v>
      </c>
      <c r="B1748">
        <v>8219</v>
      </c>
      <c r="C1748">
        <v>8132.4</v>
      </c>
      <c r="D1748">
        <v>8306.1</v>
      </c>
      <c r="E1748">
        <v>8028.6</v>
      </c>
      <c r="F1748" t="s">
        <v>1693</v>
      </c>
      <c r="G1748">
        <v>1.06E-2</v>
      </c>
    </row>
    <row r="1749" spans="1:7" x14ac:dyDescent="0.25">
      <c r="A1749">
        <v>12062019</v>
      </c>
      <c r="B1749">
        <v>8133.1</v>
      </c>
      <c r="C1749">
        <v>7888</v>
      </c>
      <c r="D1749">
        <v>8198.1</v>
      </c>
      <c r="E1749">
        <v>7805.8</v>
      </c>
      <c r="F1749" t="s">
        <v>1694</v>
      </c>
      <c r="G1749">
        <v>3.1099999999999999E-2</v>
      </c>
    </row>
    <row r="1750" spans="1:7" x14ac:dyDescent="0.25">
      <c r="A1750">
        <v>11062019</v>
      </c>
      <c r="B1750">
        <v>7888</v>
      </c>
      <c r="C1750">
        <v>7987.8</v>
      </c>
      <c r="D1750">
        <v>8010.4</v>
      </c>
      <c r="E1750">
        <v>7714.5</v>
      </c>
      <c r="F1750" t="s">
        <v>1695</v>
      </c>
      <c r="G1750">
        <v>-1.2500000000000001E-2</v>
      </c>
    </row>
    <row r="1751" spans="1:7" x14ac:dyDescent="0.25">
      <c r="A1751">
        <v>10062019</v>
      </c>
      <c r="B1751">
        <v>7987.8</v>
      </c>
      <c r="C1751">
        <v>7635</v>
      </c>
      <c r="D1751">
        <v>8012.8</v>
      </c>
      <c r="E1751">
        <v>7523.6</v>
      </c>
      <c r="F1751" t="s">
        <v>1696</v>
      </c>
      <c r="G1751">
        <v>4.6199999999999998E-2</v>
      </c>
    </row>
    <row r="1752" spans="1:7" x14ac:dyDescent="0.25">
      <c r="A1752">
        <v>9062019</v>
      </c>
      <c r="B1752">
        <v>7635</v>
      </c>
      <c r="C1752">
        <v>7901.6</v>
      </c>
      <c r="D1752">
        <v>7937.5</v>
      </c>
      <c r="E1752">
        <v>7516.9</v>
      </c>
      <c r="F1752" t="s">
        <v>1697</v>
      </c>
      <c r="G1752">
        <v>-3.3700000000000001E-2</v>
      </c>
    </row>
    <row r="1753" spans="1:7" x14ac:dyDescent="0.25">
      <c r="A1753">
        <v>8062019</v>
      </c>
      <c r="B1753">
        <v>7901.4</v>
      </c>
      <c r="C1753">
        <v>7985.3</v>
      </c>
      <c r="D1753">
        <v>8044.4</v>
      </c>
      <c r="E1753">
        <v>7770.5</v>
      </c>
      <c r="F1753" t="s">
        <v>1698</v>
      </c>
      <c r="G1753">
        <v>-1.0500000000000001E-2</v>
      </c>
    </row>
    <row r="1754" spans="1:7" x14ac:dyDescent="0.25">
      <c r="A1754">
        <v>7062019</v>
      </c>
      <c r="B1754">
        <v>7985.2</v>
      </c>
      <c r="C1754">
        <v>7785.8</v>
      </c>
      <c r="D1754">
        <v>8099.4</v>
      </c>
      <c r="E1754">
        <v>7749.4</v>
      </c>
      <c r="F1754" t="s">
        <v>1699</v>
      </c>
      <c r="G1754">
        <v>2.5700000000000001E-2</v>
      </c>
    </row>
    <row r="1755" spans="1:7" x14ac:dyDescent="0.25">
      <c r="A1755">
        <v>6062019</v>
      </c>
      <c r="B1755">
        <v>7784.9</v>
      </c>
      <c r="C1755">
        <v>7779.6</v>
      </c>
      <c r="D1755">
        <v>7861.4</v>
      </c>
      <c r="E1755">
        <v>7480.4</v>
      </c>
      <c r="F1755" t="s">
        <v>1700</v>
      </c>
      <c r="G1755">
        <v>8.0000000000000004E-4</v>
      </c>
    </row>
    <row r="1756" spans="1:7" x14ac:dyDescent="0.25">
      <c r="A1756">
        <v>5062019</v>
      </c>
      <c r="B1756">
        <v>7779.1</v>
      </c>
      <c r="C1756">
        <v>7685.6</v>
      </c>
      <c r="D1756">
        <v>7885</v>
      </c>
      <c r="E1756">
        <v>7590.4</v>
      </c>
      <c r="F1756" t="s">
        <v>1701</v>
      </c>
      <c r="G1756">
        <v>1.2200000000000001E-2</v>
      </c>
    </row>
    <row r="1757" spans="1:7" x14ac:dyDescent="0.25">
      <c r="A1757">
        <v>4062019</v>
      </c>
      <c r="B1757">
        <v>7685.5</v>
      </c>
      <c r="C1757">
        <v>8118.1</v>
      </c>
      <c r="D1757">
        <v>8118.1</v>
      </c>
      <c r="E1757">
        <v>7494</v>
      </c>
      <c r="F1757" t="s">
        <v>1702</v>
      </c>
      <c r="G1757">
        <v>-5.4100000000000002E-2</v>
      </c>
    </row>
    <row r="1758" spans="1:7" x14ac:dyDescent="0.25">
      <c r="A1758">
        <v>3062019</v>
      </c>
      <c r="B1758">
        <v>8124.8</v>
      </c>
      <c r="C1758">
        <v>8728.6</v>
      </c>
      <c r="D1758">
        <v>8734.9</v>
      </c>
      <c r="E1758">
        <v>8102.7</v>
      </c>
      <c r="F1758" t="s">
        <v>1703</v>
      </c>
      <c r="G1758">
        <v>-6.9199999999999998E-2</v>
      </c>
    </row>
    <row r="1759" spans="1:7" x14ac:dyDescent="0.25">
      <c r="A1759">
        <v>2062019</v>
      </c>
      <c r="B1759">
        <v>8728.6</v>
      </c>
      <c r="C1759">
        <v>8545.7999999999993</v>
      </c>
      <c r="D1759">
        <v>8807.7000000000007</v>
      </c>
      <c r="E1759">
        <v>8534.7999999999993</v>
      </c>
      <c r="F1759" t="s">
        <v>1704</v>
      </c>
      <c r="G1759">
        <v>2.1399999999999999E-2</v>
      </c>
    </row>
    <row r="1760" spans="1:7" x14ac:dyDescent="0.25">
      <c r="A1760">
        <v>1062019</v>
      </c>
      <c r="B1760">
        <v>8545.7000000000007</v>
      </c>
      <c r="C1760">
        <v>8556.9</v>
      </c>
      <c r="D1760">
        <v>8615.7999999999993</v>
      </c>
      <c r="E1760">
        <v>8454</v>
      </c>
      <c r="F1760" t="s">
        <v>1705</v>
      </c>
      <c r="G1760">
        <v>-1.5E-3</v>
      </c>
    </row>
    <row r="1761" spans="1:7" x14ac:dyDescent="0.25">
      <c r="A1761">
        <v>31052019</v>
      </c>
      <c r="B1761">
        <v>8558.2999999999993</v>
      </c>
      <c r="C1761">
        <v>8271.4</v>
      </c>
      <c r="D1761">
        <v>8578.7999999999993</v>
      </c>
      <c r="E1761">
        <v>8135</v>
      </c>
      <c r="F1761" t="s">
        <v>1706</v>
      </c>
      <c r="G1761">
        <v>3.4599999999999999E-2</v>
      </c>
    </row>
    <row r="1762" spans="1:7" x14ac:dyDescent="0.25">
      <c r="A1762">
        <v>30052019</v>
      </c>
      <c r="B1762">
        <v>8271.9</v>
      </c>
      <c r="C1762">
        <v>8647.7999999999993</v>
      </c>
      <c r="D1762">
        <v>9045.9</v>
      </c>
      <c r="E1762">
        <v>8054.7</v>
      </c>
      <c r="F1762" t="s">
        <v>1441</v>
      </c>
      <c r="G1762">
        <v>-4.3499999999999997E-2</v>
      </c>
    </row>
    <row r="1763" spans="1:7" x14ac:dyDescent="0.25">
      <c r="A1763">
        <v>29052019</v>
      </c>
      <c r="B1763">
        <v>8647.7999999999993</v>
      </c>
      <c r="C1763">
        <v>8715.6</v>
      </c>
      <c r="D1763">
        <v>8747.2000000000007</v>
      </c>
      <c r="E1763">
        <v>8435.2999999999993</v>
      </c>
      <c r="F1763" t="s">
        <v>1707</v>
      </c>
      <c r="G1763">
        <v>-7.9000000000000008E-3</v>
      </c>
    </row>
    <row r="1764" spans="1:7" x14ac:dyDescent="0.25">
      <c r="A1764">
        <v>28052019</v>
      </c>
      <c r="B1764">
        <v>8716.2999999999993</v>
      </c>
      <c r="C1764">
        <v>8759.4</v>
      </c>
      <c r="D1764">
        <v>8794.1</v>
      </c>
      <c r="E1764">
        <v>8568.7999999999993</v>
      </c>
      <c r="F1764" t="s">
        <v>1708</v>
      </c>
      <c r="G1764">
        <v>-5.0000000000000001E-3</v>
      </c>
    </row>
    <row r="1765" spans="1:7" x14ac:dyDescent="0.25">
      <c r="A1765">
        <v>27052019</v>
      </c>
      <c r="B1765">
        <v>8760.1</v>
      </c>
      <c r="C1765">
        <v>8628.9</v>
      </c>
      <c r="D1765">
        <v>8902.7999999999993</v>
      </c>
      <c r="E1765">
        <v>8607.2999999999993</v>
      </c>
      <c r="F1765" t="s">
        <v>1709</v>
      </c>
      <c r="G1765">
        <v>1.5100000000000001E-2</v>
      </c>
    </row>
    <row r="1766" spans="1:7" x14ac:dyDescent="0.25">
      <c r="A1766">
        <v>26052019</v>
      </c>
      <c r="B1766">
        <v>8630.2000000000007</v>
      </c>
      <c r="C1766">
        <v>8029.6</v>
      </c>
      <c r="D1766">
        <v>8718.6</v>
      </c>
      <c r="E1766">
        <v>7866.5</v>
      </c>
      <c r="F1766" t="s">
        <v>1710</v>
      </c>
      <c r="G1766">
        <v>7.51E-2</v>
      </c>
    </row>
    <row r="1767" spans="1:7" x14ac:dyDescent="0.25">
      <c r="A1767">
        <v>25052019</v>
      </c>
      <c r="B1767">
        <v>8027.4</v>
      </c>
      <c r="C1767">
        <v>7971.4</v>
      </c>
      <c r="D1767">
        <v>8090.1</v>
      </c>
      <c r="E1767">
        <v>7919.1</v>
      </c>
      <c r="F1767" t="s">
        <v>1711</v>
      </c>
      <c r="G1767">
        <v>7.1999999999999998E-3</v>
      </c>
    </row>
    <row r="1768" spans="1:7" x14ac:dyDescent="0.25">
      <c r="A1768">
        <v>24052019</v>
      </c>
      <c r="B1768">
        <v>7970.1</v>
      </c>
      <c r="C1768">
        <v>7852.8</v>
      </c>
      <c r="D1768">
        <v>8124.1</v>
      </c>
      <c r="E1768">
        <v>7775.4</v>
      </c>
      <c r="F1768" t="s">
        <v>1712</v>
      </c>
      <c r="G1768">
        <v>1.4999999999999999E-2</v>
      </c>
    </row>
    <row r="1769" spans="1:7" x14ac:dyDescent="0.25">
      <c r="A1769">
        <v>23052019</v>
      </c>
      <c r="B1769">
        <v>7852.1</v>
      </c>
      <c r="C1769">
        <v>7637.2</v>
      </c>
      <c r="D1769">
        <v>7939.1</v>
      </c>
      <c r="E1769">
        <v>7486.8</v>
      </c>
      <c r="F1769" t="s">
        <v>1713</v>
      </c>
      <c r="G1769">
        <v>2.8299999999999999E-2</v>
      </c>
    </row>
    <row r="1770" spans="1:7" x14ac:dyDescent="0.25">
      <c r="A1770">
        <v>22052019</v>
      </c>
      <c r="B1770">
        <v>7635.7</v>
      </c>
      <c r="C1770">
        <v>7928.7</v>
      </c>
      <c r="D1770">
        <v>7999</v>
      </c>
      <c r="E1770">
        <v>7545.9</v>
      </c>
      <c r="F1770" t="s">
        <v>1714</v>
      </c>
      <c r="G1770">
        <v>-3.7199999999999997E-2</v>
      </c>
    </row>
    <row r="1771" spans="1:7" x14ac:dyDescent="0.25">
      <c r="A1771">
        <v>21052019</v>
      </c>
      <c r="B1771">
        <v>7930.3</v>
      </c>
      <c r="C1771">
        <v>7965</v>
      </c>
      <c r="D1771">
        <v>8056.8</v>
      </c>
      <c r="E1771">
        <v>7813.2</v>
      </c>
      <c r="F1771" t="s">
        <v>1715</v>
      </c>
      <c r="G1771">
        <v>-4.4000000000000003E-3</v>
      </c>
    </row>
    <row r="1772" spans="1:7" x14ac:dyDescent="0.25">
      <c r="A1772">
        <v>20052019</v>
      </c>
      <c r="B1772">
        <v>7965.3</v>
      </c>
      <c r="C1772">
        <v>8156.4</v>
      </c>
      <c r="D1772">
        <v>8156.4</v>
      </c>
      <c r="E1772">
        <v>7604</v>
      </c>
      <c r="F1772" t="s">
        <v>1716</v>
      </c>
      <c r="G1772">
        <v>-2.35E-2</v>
      </c>
    </row>
    <row r="1773" spans="1:7" x14ac:dyDescent="0.25">
      <c r="A1773">
        <v>19052019</v>
      </c>
      <c r="B1773">
        <v>8157.2</v>
      </c>
      <c r="C1773">
        <v>7261.9</v>
      </c>
      <c r="D1773">
        <v>8253.4</v>
      </c>
      <c r="E1773">
        <v>7252.3</v>
      </c>
      <c r="F1773" t="s">
        <v>1448</v>
      </c>
      <c r="G1773">
        <v>0.1232</v>
      </c>
    </row>
    <row r="1774" spans="1:7" x14ac:dyDescent="0.25">
      <c r="A1774">
        <v>18052019</v>
      </c>
      <c r="B1774">
        <v>7262.6</v>
      </c>
      <c r="C1774">
        <v>7359.9</v>
      </c>
      <c r="D1774">
        <v>7458.5</v>
      </c>
      <c r="E1774">
        <v>7189.4</v>
      </c>
      <c r="F1774" t="s">
        <v>1717</v>
      </c>
      <c r="G1774">
        <v>-1.32E-2</v>
      </c>
    </row>
    <row r="1775" spans="1:7" x14ac:dyDescent="0.25">
      <c r="A1775">
        <v>17052019</v>
      </c>
      <c r="B1775">
        <v>7359.5</v>
      </c>
      <c r="C1775">
        <v>7871.9</v>
      </c>
      <c r="D1775">
        <v>7924</v>
      </c>
      <c r="E1775">
        <v>6998.6</v>
      </c>
      <c r="F1775" t="s">
        <v>1423</v>
      </c>
      <c r="G1775">
        <v>-6.5100000000000005E-2</v>
      </c>
    </row>
    <row r="1776" spans="1:7" x14ac:dyDescent="0.25">
      <c r="A1776">
        <v>16052019</v>
      </c>
      <c r="B1776">
        <v>7871.8</v>
      </c>
      <c r="C1776">
        <v>8164.8</v>
      </c>
      <c r="D1776">
        <v>8293.2999999999993</v>
      </c>
      <c r="E1776">
        <v>7720.4</v>
      </c>
      <c r="F1776" t="s">
        <v>1381</v>
      </c>
      <c r="G1776">
        <v>-3.5900000000000001E-2</v>
      </c>
    </row>
    <row r="1777" spans="1:7" x14ac:dyDescent="0.25">
      <c r="A1777">
        <v>15052019</v>
      </c>
      <c r="B1777">
        <v>8164.6</v>
      </c>
      <c r="C1777">
        <v>7994.8</v>
      </c>
      <c r="D1777">
        <v>8225.2999999999993</v>
      </c>
      <c r="E1777">
        <v>7856.5</v>
      </c>
      <c r="F1777" t="s">
        <v>1449</v>
      </c>
      <c r="G1777">
        <v>2.1299999999999999E-2</v>
      </c>
    </row>
    <row r="1778" spans="1:7" x14ac:dyDescent="0.25">
      <c r="A1778">
        <v>14052019</v>
      </c>
      <c r="B1778">
        <v>7994.6</v>
      </c>
      <c r="C1778">
        <v>7806.4</v>
      </c>
      <c r="D1778">
        <v>8323.9</v>
      </c>
      <c r="E1778">
        <v>7674</v>
      </c>
      <c r="F1778" t="s">
        <v>1718</v>
      </c>
      <c r="G1778">
        <v>2.4199999999999999E-2</v>
      </c>
    </row>
    <row r="1779" spans="1:7" x14ac:dyDescent="0.25">
      <c r="A1779">
        <v>13052019</v>
      </c>
      <c r="B1779">
        <v>7806</v>
      </c>
      <c r="C1779">
        <v>6984.7</v>
      </c>
      <c r="D1779">
        <v>8058.3</v>
      </c>
      <c r="E1779">
        <v>6893.1</v>
      </c>
      <c r="F1779" t="s">
        <v>1439</v>
      </c>
      <c r="G1779">
        <v>0.1176</v>
      </c>
    </row>
    <row r="1780" spans="1:7" x14ac:dyDescent="0.25">
      <c r="A1780">
        <v>12052019</v>
      </c>
      <c r="B1780">
        <v>6984.8</v>
      </c>
      <c r="C1780">
        <v>7190</v>
      </c>
      <c r="D1780">
        <v>7518.9</v>
      </c>
      <c r="E1780">
        <v>6802.6</v>
      </c>
      <c r="F1780" t="s">
        <v>1386</v>
      </c>
      <c r="G1780">
        <v>-2.86E-2</v>
      </c>
    </row>
    <row r="1781" spans="1:7" x14ac:dyDescent="0.25">
      <c r="A1781">
        <v>11052019</v>
      </c>
      <c r="B1781">
        <v>7190.3</v>
      </c>
      <c r="C1781">
        <v>6386.6</v>
      </c>
      <c r="D1781">
        <v>7373.8</v>
      </c>
      <c r="E1781">
        <v>6386.5</v>
      </c>
      <c r="F1781" t="s">
        <v>1719</v>
      </c>
      <c r="G1781">
        <v>0.12590000000000001</v>
      </c>
    </row>
    <row r="1782" spans="1:7" x14ac:dyDescent="0.25">
      <c r="A1782">
        <v>10052019</v>
      </c>
      <c r="B1782">
        <v>6386</v>
      </c>
      <c r="C1782">
        <v>6194.3</v>
      </c>
      <c r="D1782">
        <v>6466.6</v>
      </c>
      <c r="E1782">
        <v>6157.8</v>
      </c>
      <c r="F1782" t="s">
        <v>1720</v>
      </c>
      <c r="G1782">
        <v>3.1399999999999997E-2</v>
      </c>
    </row>
    <row r="1783" spans="1:7" x14ac:dyDescent="0.25">
      <c r="A1783">
        <v>9052019</v>
      </c>
      <c r="B1783">
        <v>6191.5</v>
      </c>
      <c r="C1783">
        <v>5990.5</v>
      </c>
      <c r="D1783">
        <v>6206</v>
      </c>
      <c r="E1783">
        <v>5990</v>
      </c>
      <c r="F1783" t="s">
        <v>1721</v>
      </c>
      <c r="G1783">
        <v>3.3599999999999998E-2</v>
      </c>
    </row>
    <row r="1784" spans="1:7" x14ac:dyDescent="0.25">
      <c r="A1784">
        <v>8052019</v>
      </c>
      <c r="B1784">
        <v>5990.3</v>
      </c>
      <c r="C1784">
        <v>5849.4</v>
      </c>
      <c r="D1784">
        <v>6011.3</v>
      </c>
      <c r="E1784">
        <v>5799.1</v>
      </c>
      <c r="F1784" t="s">
        <v>1722</v>
      </c>
      <c r="G1784">
        <v>2.41E-2</v>
      </c>
    </row>
    <row r="1785" spans="1:7" x14ac:dyDescent="0.25">
      <c r="A1785">
        <v>7052019</v>
      </c>
      <c r="B1785">
        <v>5849.5</v>
      </c>
      <c r="C1785">
        <v>5745.5</v>
      </c>
      <c r="D1785">
        <v>6019.8</v>
      </c>
      <c r="E1785">
        <v>5745.5</v>
      </c>
      <c r="F1785" t="s">
        <v>1723</v>
      </c>
      <c r="G1785">
        <v>1.8200000000000001E-2</v>
      </c>
    </row>
    <row r="1786" spans="1:7" x14ac:dyDescent="0.25">
      <c r="A1786">
        <v>6052019</v>
      </c>
      <c r="B1786">
        <v>5745.1</v>
      </c>
      <c r="C1786">
        <v>5775.1</v>
      </c>
      <c r="D1786">
        <v>5801.4</v>
      </c>
      <c r="E1786">
        <v>5630.5</v>
      </c>
      <c r="F1786" t="s">
        <v>1724</v>
      </c>
      <c r="G1786">
        <v>-5.1999999999999998E-3</v>
      </c>
    </row>
    <row r="1787" spans="1:7" x14ac:dyDescent="0.25">
      <c r="A1787">
        <v>5052019</v>
      </c>
      <c r="B1787">
        <v>5774.9</v>
      </c>
      <c r="C1787">
        <v>5830.8</v>
      </c>
      <c r="D1787">
        <v>5838.2</v>
      </c>
      <c r="E1787">
        <v>5708.2</v>
      </c>
      <c r="F1787" t="s">
        <v>1725</v>
      </c>
      <c r="G1787">
        <v>-9.5999999999999992E-3</v>
      </c>
    </row>
    <row r="1788" spans="1:7" x14ac:dyDescent="0.25">
      <c r="A1788">
        <v>4052019</v>
      </c>
      <c r="B1788">
        <v>5830.9</v>
      </c>
      <c r="C1788">
        <v>5768</v>
      </c>
      <c r="D1788">
        <v>5899.2</v>
      </c>
      <c r="E1788">
        <v>5605</v>
      </c>
      <c r="F1788" t="s">
        <v>1726</v>
      </c>
      <c r="G1788">
        <v>1.11E-2</v>
      </c>
    </row>
    <row r="1789" spans="1:7" x14ac:dyDescent="0.25">
      <c r="A1789">
        <v>3052019</v>
      </c>
      <c r="B1789">
        <v>5766.8</v>
      </c>
      <c r="C1789">
        <v>5493.6</v>
      </c>
      <c r="D1789">
        <v>5844.2</v>
      </c>
      <c r="E1789">
        <v>5478.7</v>
      </c>
      <c r="F1789" t="s">
        <v>1441</v>
      </c>
      <c r="G1789">
        <v>4.9700000000000001E-2</v>
      </c>
    </row>
    <row r="1790" spans="1:7" x14ac:dyDescent="0.25">
      <c r="A1790">
        <v>2052019</v>
      </c>
      <c r="B1790">
        <v>5493.8</v>
      </c>
      <c r="C1790">
        <v>5384.6</v>
      </c>
      <c r="D1790">
        <v>5530.8</v>
      </c>
      <c r="E1790">
        <v>5370</v>
      </c>
      <c r="F1790" t="s">
        <v>1727</v>
      </c>
      <c r="G1790">
        <v>2.0400000000000001E-2</v>
      </c>
    </row>
    <row r="1791" spans="1:7" x14ac:dyDescent="0.25">
      <c r="A1791">
        <v>1052019</v>
      </c>
      <c r="B1791">
        <v>5384.2</v>
      </c>
      <c r="C1791">
        <v>5321.1</v>
      </c>
      <c r="D1791">
        <v>5396.3</v>
      </c>
      <c r="E1791">
        <v>5319.5</v>
      </c>
      <c r="F1791" t="s">
        <v>1728</v>
      </c>
      <c r="G1791">
        <v>1.1900000000000001E-2</v>
      </c>
    </row>
    <row r="1792" spans="1:7" x14ac:dyDescent="0.25">
      <c r="A1792">
        <v>30042019</v>
      </c>
      <c r="B1792">
        <v>5320.8</v>
      </c>
      <c r="C1792">
        <v>5235.3999999999996</v>
      </c>
      <c r="D1792">
        <v>5336.6</v>
      </c>
      <c r="E1792">
        <v>5195.8999999999996</v>
      </c>
      <c r="F1792" t="s">
        <v>1729</v>
      </c>
      <c r="G1792">
        <v>1.6400000000000001E-2</v>
      </c>
    </row>
    <row r="1793" spans="1:7" x14ac:dyDescent="0.25">
      <c r="A1793">
        <v>29042019</v>
      </c>
      <c r="B1793">
        <v>5235</v>
      </c>
      <c r="C1793">
        <v>5302.4</v>
      </c>
      <c r="D1793">
        <v>5322.9</v>
      </c>
      <c r="E1793">
        <v>5188.8999999999996</v>
      </c>
      <c r="F1793" t="s">
        <v>1730</v>
      </c>
      <c r="G1793">
        <v>-1.2699999999999999E-2</v>
      </c>
    </row>
    <row r="1794" spans="1:7" x14ac:dyDescent="0.25">
      <c r="A1794">
        <v>28042019</v>
      </c>
      <c r="B1794">
        <v>5302.3</v>
      </c>
      <c r="C1794">
        <v>5265.7</v>
      </c>
      <c r="D1794">
        <v>5332.5</v>
      </c>
      <c r="E1794">
        <v>5234.3999999999996</v>
      </c>
      <c r="F1794" t="s">
        <v>1731</v>
      </c>
      <c r="G1794">
        <v>6.8999999999999999E-3</v>
      </c>
    </row>
    <row r="1795" spans="1:7" x14ac:dyDescent="0.25">
      <c r="A1795">
        <v>27042019</v>
      </c>
      <c r="B1795">
        <v>5265.9</v>
      </c>
      <c r="C1795">
        <v>5298.2</v>
      </c>
      <c r="D1795">
        <v>5318.1</v>
      </c>
      <c r="E1795">
        <v>5225.3999999999996</v>
      </c>
      <c r="F1795" t="s">
        <v>1732</v>
      </c>
      <c r="G1795">
        <v>-6.1000000000000004E-3</v>
      </c>
    </row>
    <row r="1796" spans="1:7" x14ac:dyDescent="0.25">
      <c r="A1796">
        <v>26042019</v>
      </c>
      <c r="B1796">
        <v>5298.3</v>
      </c>
      <c r="C1796">
        <v>5209.2</v>
      </c>
      <c r="D1796">
        <v>5469.3</v>
      </c>
      <c r="E1796">
        <v>5159.3</v>
      </c>
      <c r="F1796" t="s">
        <v>1665</v>
      </c>
      <c r="G1796">
        <v>1.7100000000000001E-2</v>
      </c>
    </row>
    <row r="1797" spans="1:7" x14ac:dyDescent="0.25">
      <c r="A1797">
        <v>25042019</v>
      </c>
      <c r="B1797">
        <v>5209.1000000000004</v>
      </c>
      <c r="C1797">
        <v>5415.6</v>
      </c>
      <c r="D1797">
        <v>5528.2</v>
      </c>
      <c r="E1797">
        <v>5137.3999999999996</v>
      </c>
      <c r="F1797" t="s">
        <v>1733</v>
      </c>
      <c r="G1797">
        <v>-3.8100000000000002E-2</v>
      </c>
    </row>
    <row r="1798" spans="1:7" x14ac:dyDescent="0.25">
      <c r="A1798">
        <v>24042019</v>
      </c>
      <c r="B1798">
        <v>5415.6</v>
      </c>
      <c r="C1798">
        <v>5511.2</v>
      </c>
      <c r="D1798">
        <v>5589.6</v>
      </c>
      <c r="E1798">
        <v>5346.8</v>
      </c>
      <c r="F1798" t="s">
        <v>1734</v>
      </c>
      <c r="G1798">
        <v>-1.7399999999999999E-2</v>
      </c>
    </row>
    <row r="1799" spans="1:7" x14ac:dyDescent="0.25">
      <c r="A1799">
        <v>23042019</v>
      </c>
      <c r="B1799">
        <v>5511.6</v>
      </c>
      <c r="C1799">
        <v>5346.5</v>
      </c>
      <c r="D1799">
        <v>5594.4</v>
      </c>
      <c r="E1799">
        <v>5291.4</v>
      </c>
      <c r="F1799" t="s">
        <v>1735</v>
      </c>
      <c r="G1799">
        <v>3.0800000000000001E-2</v>
      </c>
    </row>
    <row r="1800" spans="1:7" x14ac:dyDescent="0.25">
      <c r="A1800">
        <v>22042019</v>
      </c>
      <c r="B1800">
        <v>5346.7</v>
      </c>
      <c r="C1800">
        <v>5248.2</v>
      </c>
      <c r="D1800">
        <v>5370.2</v>
      </c>
      <c r="E1800">
        <v>5170.2</v>
      </c>
      <c r="F1800" t="s">
        <v>1736</v>
      </c>
      <c r="G1800">
        <v>1.9699999999999999E-2</v>
      </c>
    </row>
    <row r="1801" spans="1:7" x14ac:dyDescent="0.25">
      <c r="A1801">
        <v>21042019</v>
      </c>
      <c r="B1801">
        <v>5243.5</v>
      </c>
      <c r="C1801">
        <v>5290.2</v>
      </c>
      <c r="D1801">
        <v>5308.2</v>
      </c>
      <c r="E1801">
        <v>5189.8</v>
      </c>
      <c r="F1801" t="s">
        <v>1737</v>
      </c>
      <c r="G1801">
        <v>-8.8000000000000005E-3</v>
      </c>
    </row>
    <row r="1802" spans="1:7" x14ac:dyDescent="0.25">
      <c r="A1802">
        <v>20042019</v>
      </c>
      <c r="B1802">
        <v>5290.2</v>
      </c>
      <c r="C1802">
        <v>5241</v>
      </c>
      <c r="D1802">
        <v>5327</v>
      </c>
      <c r="E1802">
        <v>5240.2</v>
      </c>
      <c r="F1802" t="s">
        <v>1738</v>
      </c>
      <c r="G1802">
        <v>9.4000000000000004E-3</v>
      </c>
    </row>
    <row r="1803" spans="1:7" x14ac:dyDescent="0.25">
      <c r="A1803">
        <v>19042019</v>
      </c>
      <c r="B1803">
        <v>5241</v>
      </c>
      <c r="C1803">
        <v>5264.8</v>
      </c>
      <c r="D1803">
        <v>5282.4</v>
      </c>
      <c r="E1803">
        <v>5192.1000000000004</v>
      </c>
      <c r="F1803" t="s">
        <v>1739</v>
      </c>
      <c r="G1803">
        <v>-4.4999999999999997E-3</v>
      </c>
    </row>
    <row r="1804" spans="1:7" x14ac:dyDescent="0.25">
      <c r="A1804">
        <v>18042019</v>
      </c>
      <c r="B1804">
        <v>5264.7</v>
      </c>
      <c r="C1804">
        <v>5208.3</v>
      </c>
      <c r="D1804">
        <v>5293.1</v>
      </c>
      <c r="E1804">
        <v>5205</v>
      </c>
      <c r="F1804" t="s">
        <v>1740</v>
      </c>
      <c r="G1804">
        <v>1.0800000000000001E-2</v>
      </c>
    </row>
    <row r="1805" spans="1:7" x14ac:dyDescent="0.25">
      <c r="A1805">
        <v>17042019</v>
      </c>
      <c r="B1805">
        <v>5208.3</v>
      </c>
      <c r="C1805">
        <v>5182.1000000000004</v>
      </c>
      <c r="D1805">
        <v>5230.8999999999996</v>
      </c>
      <c r="E1805">
        <v>5165.5</v>
      </c>
      <c r="F1805" t="s">
        <v>1741</v>
      </c>
      <c r="G1805">
        <v>5.3E-3</v>
      </c>
    </row>
    <row r="1806" spans="1:7" x14ac:dyDescent="0.25">
      <c r="A1806">
        <v>16042019</v>
      </c>
      <c r="B1806">
        <v>5180.8999999999996</v>
      </c>
      <c r="C1806">
        <v>5031.3999999999996</v>
      </c>
      <c r="D1806">
        <v>5198.3999999999996</v>
      </c>
      <c r="E1806">
        <v>5014.3999999999996</v>
      </c>
      <c r="F1806" t="s">
        <v>1742</v>
      </c>
      <c r="G1806">
        <v>2.9499999999999998E-2</v>
      </c>
    </row>
    <row r="1807" spans="1:7" x14ac:dyDescent="0.25">
      <c r="A1807">
        <v>15042019</v>
      </c>
      <c r="B1807">
        <v>5032.3</v>
      </c>
      <c r="C1807">
        <v>5135.1000000000004</v>
      </c>
      <c r="D1807">
        <v>5168</v>
      </c>
      <c r="E1807">
        <v>4964.2</v>
      </c>
      <c r="F1807" t="s">
        <v>1743</v>
      </c>
      <c r="G1807">
        <v>-0.02</v>
      </c>
    </row>
    <row r="1808" spans="1:7" x14ac:dyDescent="0.25">
      <c r="A1808">
        <v>14042019</v>
      </c>
      <c r="B1808">
        <v>5134.8</v>
      </c>
      <c r="C1808">
        <v>5052</v>
      </c>
      <c r="D1808">
        <v>5153.5</v>
      </c>
      <c r="E1808">
        <v>5010.7</v>
      </c>
      <c r="F1808" t="s">
        <v>1744</v>
      </c>
      <c r="G1808">
        <v>1.6400000000000001E-2</v>
      </c>
    </row>
    <row r="1809" spans="1:7" x14ac:dyDescent="0.25">
      <c r="A1809">
        <v>13042019</v>
      </c>
      <c r="B1809">
        <v>5051.8</v>
      </c>
      <c r="C1809">
        <v>5054.2</v>
      </c>
      <c r="D1809">
        <v>5093.3999999999996</v>
      </c>
      <c r="E1809">
        <v>5011.6000000000004</v>
      </c>
      <c r="F1809" t="s">
        <v>1745</v>
      </c>
      <c r="G1809">
        <v>-5.0000000000000001E-4</v>
      </c>
    </row>
    <row r="1810" spans="1:7" x14ac:dyDescent="0.25">
      <c r="A1810">
        <v>12042019</v>
      </c>
      <c r="B1810">
        <v>5054.2</v>
      </c>
      <c r="C1810">
        <v>5022.7</v>
      </c>
      <c r="D1810">
        <v>5080.5</v>
      </c>
      <c r="E1810">
        <v>4889.2</v>
      </c>
      <c r="F1810" t="s">
        <v>1746</v>
      </c>
      <c r="G1810">
        <v>6.3E-3</v>
      </c>
    </row>
    <row r="1811" spans="1:7" x14ac:dyDescent="0.25">
      <c r="A1811">
        <v>11042019</v>
      </c>
      <c r="B1811">
        <v>5022.6000000000004</v>
      </c>
      <c r="C1811">
        <v>5307.7</v>
      </c>
      <c r="D1811">
        <v>5337</v>
      </c>
      <c r="E1811">
        <v>4948</v>
      </c>
      <c r="F1811" t="s">
        <v>1747</v>
      </c>
      <c r="G1811">
        <v>-5.3699999999999998E-2</v>
      </c>
    </row>
    <row r="1812" spans="1:7" x14ac:dyDescent="0.25">
      <c r="A1812">
        <v>10042019</v>
      </c>
      <c r="B1812">
        <v>5307.8</v>
      </c>
      <c r="C1812">
        <v>5158.3999999999996</v>
      </c>
      <c r="D1812">
        <v>5404.1</v>
      </c>
      <c r="E1812">
        <v>5142.8999999999996</v>
      </c>
      <c r="F1812" t="s">
        <v>1748</v>
      </c>
      <c r="G1812">
        <v>2.8899999999999999E-2</v>
      </c>
    </row>
    <row r="1813" spans="1:7" x14ac:dyDescent="0.25">
      <c r="A1813">
        <v>9042019</v>
      </c>
      <c r="B1813">
        <v>5158.3999999999996</v>
      </c>
      <c r="C1813">
        <v>5245</v>
      </c>
      <c r="D1813">
        <v>5245.9</v>
      </c>
      <c r="E1813">
        <v>5095.2</v>
      </c>
      <c r="F1813" t="s">
        <v>1749</v>
      </c>
      <c r="G1813">
        <v>-1.6500000000000001E-2</v>
      </c>
    </row>
    <row r="1814" spans="1:7" x14ac:dyDescent="0.25">
      <c r="A1814">
        <v>8042019</v>
      </c>
      <c r="B1814">
        <v>5245.2</v>
      </c>
      <c r="C1814">
        <v>5173.5</v>
      </c>
      <c r="D1814">
        <v>5300.6</v>
      </c>
      <c r="E1814">
        <v>5060.5</v>
      </c>
      <c r="F1814" t="s">
        <v>1750</v>
      </c>
      <c r="G1814">
        <v>1.38E-2</v>
      </c>
    </row>
    <row r="1815" spans="1:7" x14ac:dyDescent="0.25">
      <c r="A1815">
        <v>7042019</v>
      </c>
      <c r="B1815">
        <v>5173.6000000000004</v>
      </c>
      <c r="C1815">
        <v>5046.1000000000004</v>
      </c>
      <c r="D1815">
        <v>5219.5</v>
      </c>
      <c r="E1815">
        <v>5033.7</v>
      </c>
      <c r="F1815" t="s">
        <v>1751</v>
      </c>
      <c r="G1815">
        <v>2.53E-2</v>
      </c>
    </row>
    <row r="1816" spans="1:7" x14ac:dyDescent="0.25">
      <c r="A1816">
        <v>6042019</v>
      </c>
      <c r="B1816">
        <v>5046.2</v>
      </c>
      <c r="C1816">
        <v>5010</v>
      </c>
      <c r="D1816">
        <v>5198.3999999999996</v>
      </c>
      <c r="E1816">
        <v>4947.8999999999996</v>
      </c>
      <c r="F1816" t="s">
        <v>1752</v>
      </c>
      <c r="G1816">
        <v>7.1999999999999998E-3</v>
      </c>
    </row>
    <row r="1817" spans="1:7" x14ac:dyDescent="0.25">
      <c r="A1817">
        <v>5042019</v>
      </c>
      <c r="B1817">
        <v>5010.2</v>
      </c>
      <c r="C1817">
        <v>4902.5</v>
      </c>
      <c r="D1817">
        <v>5029.3999999999996</v>
      </c>
      <c r="E1817">
        <v>4888.3</v>
      </c>
      <c r="F1817" t="s">
        <v>1753</v>
      </c>
      <c r="G1817">
        <v>2.1999999999999999E-2</v>
      </c>
    </row>
    <row r="1818" spans="1:7" x14ac:dyDescent="0.25">
      <c r="A1818">
        <v>4042019</v>
      </c>
      <c r="B1818">
        <v>4902.3999999999996</v>
      </c>
      <c r="C1818">
        <v>4968.7</v>
      </c>
      <c r="D1818">
        <v>5042.5</v>
      </c>
      <c r="E1818">
        <v>4789.2</v>
      </c>
      <c r="F1818" t="s">
        <v>1393</v>
      </c>
      <c r="G1818">
        <v>-1.3299999999999999E-2</v>
      </c>
    </row>
    <row r="1819" spans="1:7" x14ac:dyDescent="0.25">
      <c r="A1819">
        <v>3042019</v>
      </c>
      <c r="B1819">
        <v>4968.7</v>
      </c>
      <c r="C1819">
        <v>4859.3</v>
      </c>
      <c r="D1819">
        <v>5278.4</v>
      </c>
      <c r="E1819">
        <v>4814</v>
      </c>
      <c r="F1819" t="s">
        <v>1754</v>
      </c>
      <c r="G1819">
        <v>2.2499999999999999E-2</v>
      </c>
    </row>
    <row r="1820" spans="1:7" x14ac:dyDescent="0.25">
      <c r="A1820">
        <v>2042019</v>
      </c>
      <c r="B1820">
        <v>4859.3</v>
      </c>
      <c r="C1820">
        <v>4145.1000000000004</v>
      </c>
      <c r="D1820">
        <v>4899.6000000000004</v>
      </c>
      <c r="E1820">
        <v>4143.5</v>
      </c>
      <c r="F1820" t="s">
        <v>1755</v>
      </c>
      <c r="G1820">
        <v>0.17230000000000001</v>
      </c>
    </row>
    <row r="1821" spans="1:7" x14ac:dyDescent="0.25">
      <c r="A1821">
        <v>1042019</v>
      </c>
      <c r="B1821">
        <v>4145.1000000000004</v>
      </c>
      <c r="C1821">
        <v>4102.3</v>
      </c>
      <c r="D1821">
        <v>4159.1000000000004</v>
      </c>
      <c r="E1821">
        <v>4076.8</v>
      </c>
      <c r="F1821" t="s">
        <v>1438</v>
      </c>
      <c r="G1821">
        <v>1.04E-2</v>
      </c>
    </row>
    <row r="1822" spans="1:7" x14ac:dyDescent="0.25">
      <c r="A1822">
        <v>31032019</v>
      </c>
      <c r="B1822">
        <v>4102.3</v>
      </c>
      <c r="C1822">
        <v>4111.8</v>
      </c>
      <c r="D1822">
        <v>4121.8999999999996</v>
      </c>
      <c r="E1822">
        <v>4082.2</v>
      </c>
      <c r="F1822" t="s">
        <v>1756</v>
      </c>
      <c r="G1822">
        <v>-2.3E-3</v>
      </c>
    </row>
    <row r="1823" spans="1:7" x14ac:dyDescent="0.25">
      <c r="A1823">
        <v>30032019</v>
      </c>
      <c r="B1823">
        <v>4111.8</v>
      </c>
      <c r="C1823">
        <v>4103.7</v>
      </c>
      <c r="D1823">
        <v>4138.1000000000004</v>
      </c>
      <c r="E1823">
        <v>4057.1</v>
      </c>
      <c r="F1823" t="s">
        <v>1434</v>
      </c>
      <c r="G1823">
        <v>2.3E-3</v>
      </c>
    </row>
    <row r="1824" spans="1:7" x14ac:dyDescent="0.25">
      <c r="A1824">
        <v>29032019</v>
      </c>
      <c r="B1824">
        <v>4102.2</v>
      </c>
      <c r="C1824">
        <v>4025.7</v>
      </c>
      <c r="D1824">
        <v>4123.1000000000004</v>
      </c>
      <c r="E1824">
        <v>4022.6</v>
      </c>
      <c r="F1824" t="s">
        <v>1757</v>
      </c>
      <c r="G1824">
        <v>1.9E-2</v>
      </c>
    </row>
    <row r="1825" spans="1:7" x14ac:dyDescent="0.25">
      <c r="A1825">
        <v>28032019</v>
      </c>
      <c r="B1825">
        <v>4025.6</v>
      </c>
      <c r="C1825">
        <v>4041.7</v>
      </c>
      <c r="D1825">
        <v>4041.7</v>
      </c>
      <c r="E1825">
        <v>4008.4</v>
      </c>
      <c r="F1825" t="s">
        <v>1758</v>
      </c>
      <c r="G1825">
        <v>-4.0000000000000001E-3</v>
      </c>
    </row>
    <row r="1826" spans="1:7" x14ac:dyDescent="0.25">
      <c r="A1826">
        <v>27032019</v>
      </c>
      <c r="B1826">
        <v>4041.7</v>
      </c>
      <c r="C1826">
        <v>3942.8</v>
      </c>
      <c r="D1826">
        <v>4043.3</v>
      </c>
      <c r="E1826">
        <v>3936.2</v>
      </c>
      <c r="F1826" t="s">
        <v>1759</v>
      </c>
      <c r="G1826">
        <v>2.5100000000000001E-2</v>
      </c>
    </row>
    <row r="1827" spans="1:7" x14ac:dyDescent="0.25">
      <c r="A1827">
        <v>26032019</v>
      </c>
      <c r="B1827">
        <v>3942.8</v>
      </c>
      <c r="C1827">
        <v>3937.1</v>
      </c>
      <c r="D1827">
        <v>3950.7</v>
      </c>
      <c r="E1827">
        <v>3899.9</v>
      </c>
      <c r="F1827" t="s">
        <v>1760</v>
      </c>
      <c r="G1827">
        <v>1.5E-3</v>
      </c>
    </row>
    <row r="1828" spans="1:7" x14ac:dyDescent="0.25">
      <c r="A1828">
        <v>25032019</v>
      </c>
      <c r="B1828">
        <v>3937</v>
      </c>
      <c r="C1828">
        <v>3994.8</v>
      </c>
      <c r="D1828">
        <v>4000.5</v>
      </c>
      <c r="E1828">
        <v>3897.9</v>
      </c>
      <c r="F1828" t="s">
        <v>1761</v>
      </c>
      <c r="G1828">
        <v>-1.44E-2</v>
      </c>
    </row>
    <row r="1829" spans="1:7" x14ac:dyDescent="0.25">
      <c r="A1829">
        <v>24032019</v>
      </c>
      <c r="B1829">
        <v>3994.7</v>
      </c>
      <c r="C1829">
        <v>4002.6</v>
      </c>
      <c r="D1829">
        <v>4005.7</v>
      </c>
      <c r="E1829">
        <v>3967</v>
      </c>
      <c r="F1829" t="s">
        <v>1396</v>
      </c>
      <c r="G1829">
        <v>-2E-3</v>
      </c>
    </row>
    <row r="1830" spans="1:7" x14ac:dyDescent="0.25">
      <c r="A1830">
        <v>23032019</v>
      </c>
      <c r="B1830">
        <v>4002.5</v>
      </c>
      <c r="C1830">
        <v>3990.4</v>
      </c>
      <c r="D1830">
        <v>4018.2</v>
      </c>
      <c r="E1830">
        <v>3980.8</v>
      </c>
      <c r="F1830" t="s">
        <v>1762</v>
      </c>
      <c r="G1830">
        <v>3.0000000000000001E-3</v>
      </c>
    </row>
    <row r="1831" spans="1:7" x14ac:dyDescent="0.25">
      <c r="A1831">
        <v>22032019</v>
      </c>
      <c r="B1831">
        <v>3990.4</v>
      </c>
      <c r="C1831">
        <v>3982.2</v>
      </c>
      <c r="D1831">
        <v>4005.7</v>
      </c>
      <c r="E1831">
        <v>3971.8</v>
      </c>
      <c r="F1831" t="s">
        <v>1763</v>
      </c>
      <c r="G1831">
        <v>2.0999999999999999E-3</v>
      </c>
    </row>
    <row r="1832" spans="1:7" x14ac:dyDescent="0.25">
      <c r="A1832">
        <v>21032019</v>
      </c>
      <c r="B1832">
        <v>3982.2</v>
      </c>
      <c r="C1832">
        <v>4041.2</v>
      </c>
      <c r="D1832">
        <v>4064</v>
      </c>
      <c r="E1832">
        <v>3923.8</v>
      </c>
      <c r="F1832" t="s">
        <v>1764</v>
      </c>
      <c r="G1832">
        <v>-1.46E-2</v>
      </c>
    </row>
    <row r="1833" spans="1:7" x14ac:dyDescent="0.25">
      <c r="A1833">
        <v>20032019</v>
      </c>
      <c r="B1833">
        <v>4041.2</v>
      </c>
      <c r="C1833">
        <v>4017</v>
      </c>
      <c r="D1833">
        <v>4050</v>
      </c>
      <c r="E1833">
        <v>3985.3</v>
      </c>
      <c r="F1833" t="s">
        <v>1765</v>
      </c>
      <c r="G1833">
        <v>6.0000000000000001E-3</v>
      </c>
    </row>
    <row r="1834" spans="1:7" x14ac:dyDescent="0.25">
      <c r="A1834">
        <v>19032019</v>
      </c>
      <c r="B1834">
        <v>4017</v>
      </c>
      <c r="C1834">
        <v>3990.2</v>
      </c>
      <c r="D1834">
        <v>4029.9</v>
      </c>
      <c r="E1834">
        <v>3972.4</v>
      </c>
      <c r="F1834" t="s">
        <v>1766</v>
      </c>
      <c r="G1834">
        <v>6.7000000000000002E-3</v>
      </c>
    </row>
    <row r="1835" spans="1:7" x14ac:dyDescent="0.25">
      <c r="A1835">
        <v>18032019</v>
      </c>
      <c r="B1835">
        <v>3990.2</v>
      </c>
      <c r="C1835">
        <v>3981.5</v>
      </c>
      <c r="D1835">
        <v>4032.3</v>
      </c>
      <c r="E1835">
        <v>3958.5</v>
      </c>
      <c r="F1835" t="s">
        <v>1767</v>
      </c>
      <c r="G1835">
        <v>2.2000000000000001E-3</v>
      </c>
    </row>
    <row r="1836" spans="1:7" x14ac:dyDescent="0.25">
      <c r="A1836">
        <v>17032019</v>
      </c>
      <c r="B1836">
        <v>3981.5</v>
      </c>
      <c r="C1836">
        <v>4006.4</v>
      </c>
      <c r="D1836">
        <v>4009.8</v>
      </c>
      <c r="E1836">
        <v>3956.3</v>
      </c>
      <c r="F1836" t="s">
        <v>1768</v>
      </c>
      <c r="G1836">
        <v>-6.1999999999999998E-3</v>
      </c>
    </row>
    <row r="1837" spans="1:7" x14ac:dyDescent="0.25">
      <c r="A1837">
        <v>16032019</v>
      </c>
      <c r="B1837">
        <v>4006.4</v>
      </c>
      <c r="C1837">
        <v>3924.4</v>
      </c>
      <c r="D1837">
        <v>4050.6</v>
      </c>
      <c r="E1837">
        <v>3923.7</v>
      </c>
      <c r="F1837" t="s">
        <v>1769</v>
      </c>
      <c r="G1837">
        <v>2.0899999999999998E-2</v>
      </c>
    </row>
    <row r="1838" spans="1:7" x14ac:dyDescent="0.25">
      <c r="A1838">
        <v>15032019</v>
      </c>
      <c r="B1838">
        <v>3924.3</v>
      </c>
      <c r="C1838">
        <v>3879</v>
      </c>
      <c r="D1838">
        <v>3935.7</v>
      </c>
      <c r="E1838">
        <v>3874.8</v>
      </c>
      <c r="F1838" t="s">
        <v>1770</v>
      </c>
      <c r="G1838">
        <v>1.17E-2</v>
      </c>
    </row>
    <row r="1839" spans="1:7" x14ac:dyDescent="0.25">
      <c r="A1839">
        <v>14032019</v>
      </c>
      <c r="B1839">
        <v>3879</v>
      </c>
      <c r="C1839">
        <v>3865.1</v>
      </c>
      <c r="D1839">
        <v>3914.7</v>
      </c>
      <c r="E1839">
        <v>3828.4</v>
      </c>
      <c r="F1839" t="s">
        <v>1761</v>
      </c>
      <c r="G1839">
        <v>3.5999999999999999E-3</v>
      </c>
    </row>
    <row r="1840" spans="1:7" x14ac:dyDescent="0.25">
      <c r="A1840">
        <v>13032019</v>
      </c>
      <c r="B1840">
        <v>3865.1</v>
      </c>
      <c r="C1840">
        <v>3885.9</v>
      </c>
      <c r="D1840">
        <v>3894.7</v>
      </c>
      <c r="E1840">
        <v>3847.4</v>
      </c>
      <c r="F1840" t="s">
        <v>1771</v>
      </c>
      <c r="G1840">
        <v>-5.4000000000000003E-3</v>
      </c>
    </row>
    <row r="1841" spans="1:7" x14ac:dyDescent="0.25">
      <c r="A1841">
        <v>12032019</v>
      </c>
      <c r="B1841">
        <v>3886</v>
      </c>
      <c r="C1841">
        <v>3870.3</v>
      </c>
      <c r="D1841">
        <v>3900.1</v>
      </c>
      <c r="E1841">
        <v>3817.1</v>
      </c>
      <c r="F1841" t="s">
        <v>1772</v>
      </c>
      <c r="G1841">
        <v>4.1000000000000003E-3</v>
      </c>
    </row>
    <row r="1842" spans="1:7" x14ac:dyDescent="0.25">
      <c r="A1842">
        <v>11032019</v>
      </c>
      <c r="B1842">
        <v>3870.3</v>
      </c>
      <c r="C1842">
        <v>3915.2</v>
      </c>
      <c r="D1842">
        <v>3935.5</v>
      </c>
      <c r="E1842">
        <v>3842.4</v>
      </c>
      <c r="F1842" t="s">
        <v>1773</v>
      </c>
      <c r="G1842">
        <v>-1.15E-2</v>
      </c>
    </row>
    <row r="1843" spans="1:7" x14ac:dyDescent="0.25">
      <c r="A1843">
        <v>10032019</v>
      </c>
      <c r="B1843">
        <v>3915.2</v>
      </c>
      <c r="C1843">
        <v>3944.4</v>
      </c>
      <c r="D1843">
        <v>3944.5</v>
      </c>
      <c r="E1843">
        <v>3889.2</v>
      </c>
      <c r="F1843" t="s">
        <v>1433</v>
      </c>
      <c r="G1843">
        <v>-7.4000000000000003E-3</v>
      </c>
    </row>
    <row r="1844" spans="1:7" x14ac:dyDescent="0.25">
      <c r="A1844">
        <v>9032019</v>
      </c>
      <c r="B1844">
        <v>3944.3</v>
      </c>
      <c r="C1844">
        <v>3865.6</v>
      </c>
      <c r="D1844">
        <v>3964</v>
      </c>
      <c r="E1844">
        <v>3859.7</v>
      </c>
      <c r="F1844" t="s">
        <v>1774</v>
      </c>
      <c r="G1844">
        <v>2.0299999999999999E-2</v>
      </c>
    </row>
    <row r="1845" spans="1:7" x14ac:dyDescent="0.25">
      <c r="A1845">
        <v>8032019</v>
      </c>
      <c r="B1845">
        <v>3865.9</v>
      </c>
      <c r="C1845">
        <v>3875.1</v>
      </c>
      <c r="D1845">
        <v>3929</v>
      </c>
      <c r="E1845">
        <v>3810.7</v>
      </c>
      <c r="F1845" t="s">
        <v>1775</v>
      </c>
      <c r="G1845">
        <v>-2.3999999999999998E-3</v>
      </c>
    </row>
    <row r="1846" spans="1:7" x14ac:dyDescent="0.25">
      <c r="A1846">
        <v>7032019</v>
      </c>
      <c r="B1846">
        <v>3875.1</v>
      </c>
      <c r="C1846">
        <v>3863.1</v>
      </c>
      <c r="D1846">
        <v>3907.4</v>
      </c>
      <c r="E1846">
        <v>3847.9</v>
      </c>
      <c r="F1846" t="s">
        <v>1776</v>
      </c>
      <c r="G1846">
        <v>3.2000000000000002E-3</v>
      </c>
    </row>
    <row r="1847" spans="1:7" x14ac:dyDescent="0.25">
      <c r="A1847">
        <v>6032019</v>
      </c>
      <c r="B1847">
        <v>3863</v>
      </c>
      <c r="C1847">
        <v>3857.2</v>
      </c>
      <c r="D1847">
        <v>3887.3</v>
      </c>
      <c r="E1847">
        <v>3816.7</v>
      </c>
      <c r="F1847" t="s">
        <v>1777</v>
      </c>
      <c r="G1847">
        <v>1.5E-3</v>
      </c>
    </row>
    <row r="1848" spans="1:7" x14ac:dyDescent="0.25">
      <c r="A1848">
        <v>5032019</v>
      </c>
      <c r="B1848">
        <v>3857.2</v>
      </c>
      <c r="C1848">
        <v>3715.9</v>
      </c>
      <c r="D1848">
        <v>3873.2</v>
      </c>
      <c r="E1848">
        <v>3705.7</v>
      </c>
      <c r="F1848" t="s">
        <v>1778</v>
      </c>
      <c r="G1848">
        <v>3.7999999999999999E-2</v>
      </c>
    </row>
    <row r="1849" spans="1:7" x14ac:dyDescent="0.25">
      <c r="A1849">
        <v>4032019</v>
      </c>
      <c r="B1849">
        <v>3715.9</v>
      </c>
      <c r="C1849">
        <v>3809.7</v>
      </c>
      <c r="D1849">
        <v>3828.4</v>
      </c>
      <c r="E1849">
        <v>3681.8</v>
      </c>
      <c r="F1849" t="s">
        <v>1779</v>
      </c>
      <c r="G1849">
        <v>-2.4500000000000001E-2</v>
      </c>
    </row>
    <row r="1850" spans="1:7" x14ac:dyDescent="0.25">
      <c r="A1850">
        <v>3032019</v>
      </c>
      <c r="B1850">
        <v>3809.5</v>
      </c>
      <c r="C1850">
        <v>3823.2</v>
      </c>
      <c r="D1850">
        <v>3836.6</v>
      </c>
      <c r="E1850">
        <v>3789.7</v>
      </c>
      <c r="F1850" t="s">
        <v>1780</v>
      </c>
      <c r="G1850">
        <v>-3.5999999999999999E-3</v>
      </c>
    </row>
    <row r="1851" spans="1:7" x14ac:dyDescent="0.25">
      <c r="A1851">
        <v>2032019</v>
      </c>
      <c r="B1851">
        <v>3823.1</v>
      </c>
      <c r="C1851">
        <v>3821.9</v>
      </c>
      <c r="D1851">
        <v>3843.2</v>
      </c>
      <c r="E1851">
        <v>3783.6</v>
      </c>
      <c r="F1851" t="s">
        <v>1435</v>
      </c>
      <c r="G1851">
        <v>2.9999999999999997E-4</v>
      </c>
    </row>
    <row r="1852" spans="1:7" x14ac:dyDescent="0.25">
      <c r="A1852">
        <v>1032019</v>
      </c>
      <c r="B1852">
        <v>3821.9</v>
      </c>
      <c r="C1852">
        <v>3816.7</v>
      </c>
      <c r="D1852">
        <v>3855.8</v>
      </c>
      <c r="E1852">
        <v>3816.4</v>
      </c>
      <c r="F1852" t="s">
        <v>1421</v>
      </c>
      <c r="G1852">
        <v>1.4E-3</v>
      </c>
    </row>
    <row r="1853" spans="1:7" x14ac:dyDescent="0.25">
      <c r="A1853">
        <v>28022019</v>
      </c>
      <c r="B1853">
        <v>3816.6</v>
      </c>
      <c r="C1853">
        <v>3814.6</v>
      </c>
      <c r="D1853">
        <v>3883.7</v>
      </c>
      <c r="E1853">
        <v>3783.3</v>
      </c>
      <c r="F1853" t="s">
        <v>1781</v>
      </c>
      <c r="G1853">
        <v>5.0000000000000001E-4</v>
      </c>
    </row>
    <row r="1854" spans="1:7" x14ac:dyDescent="0.25">
      <c r="A1854">
        <v>27022019</v>
      </c>
      <c r="B1854">
        <v>3814.6</v>
      </c>
      <c r="C1854">
        <v>3810.3</v>
      </c>
      <c r="D1854">
        <v>3836.4</v>
      </c>
      <c r="E1854">
        <v>3701.9</v>
      </c>
      <c r="F1854" t="s">
        <v>1782</v>
      </c>
      <c r="G1854">
        <v>1.1000000000000001E-3</v>
      </c>
    </row>
    <row r="1855" spans="1:7" x14ac:dyDescent="0.25">
      <c r="A1855">
        <v>26022019</v>
      </c>
      <c r="B1855">
        <v>3810.3</v>
      </c>
      <c r="C1855">
        <v>3833.5</v>
      </c>
      <c r="D1855">
        <v>3845.5</v>
      </c>
      <c r="E1855">
        <v>3775</v>
      </c>
      <c r="F1855" t="s">
        <v>1783</v>
      </c>
      <c r="G1855">
        <v>-6.1000000000000004E-3</v>
      </c>
    </row>
    <row r="1856" spans="1:7" x14ac:dyDescent="0.25">
      <c r="A1856">
        <v>25022019</v>
      </c>
      <c r="B1856">
        <v>3833.7</v>
      </c>
      <c r="C1856">
        <v>3755.7</v>
      </c>
      <c r="D1856">
        <v>3870.7</v>
      </c>
      <c r="E1856">
        <v>3753.8</v>
      </c>
      <c r="F1856" t="s">
        <v>1784</v>
      </c>
      <c r="G1856">
        <v>2.0899999999999998E-2</v>
      </c>
    </row>
    <row r="1857" spans="1:7" x14ac:dyDescent="0.25">
      <c r="A1857">
        <v>24022019</v>
      </c>
      <c r="B1857">
        <v>3755.2</v>
      </c>
      <c r="C1857">
        <v>4120.5</v>
      </c>
      <c r="D1857">
        <v>4194.2</v>
      </c>
      <c r="E1857">
        <v>3738.7</v>
      </c>
      <c r="F1857" t="s">
        <v>1785</v>
      </c>
      <c r="G1857">
        <v>-8.8599999999999998E-2</v>
      </c>
    </row>
    <row r="1858" spans="1:7" x14ac:dyDescent="0.25">
      <c r="A1858">
        <v>23022019</v>
      </c>
      <c r="B1858">
        <v>4120.3999999999996</v>
      </c>
      <c r="C1858">
        <v>3965.2</v>
      </c>
      <c r="D1858">
        <v>4152.6000000000004</v>
      </c>
      <c r="E1858">
        <v>3939.4</v>
      </c>
      <c r="F1858" t="s">
        <v>1786</v>
      </c>
      <c r="G1858">
        <v>3.9100000000000003E-2</v>
      </c>
    </row>
    <row r="1859" spans="1:7" x14ac:dyDescent="0.25">
      <c r="A1859">
        <v>22022019</v>
      </c>
      <c r="B1859">
        <v>3965.2</v>
      </c>
      <c r="C1859">
        <v>3937.4</v>
      </c>
      <c r="D1859">
        <v>3983.1</v>
      </c>
      <c r="E1859">
        <v>3931.7</v>
      </c>
      <c r="F1859" t="s">
        <v>1787</v>
      </c>
      <c r="G1859">
        <v>7.3000000000000001E-3</v>
      </c>
    </row>
    <row r="1860" spans="1:7" x14ac:dyDescent="0.25">
      <c r="A1860">
        <v>21022019</v>
      </c>
      <c r="B1860">
        <v>3936.6</v>
      </c>
      <c r="C1860">
        <v>3972</v>
      </c>
      <c r="D1860">
        <v>4011.5</v>
      </c>
      <c r="E1860">
        <v>3909.2</v>
      </c>
      <c r="F1860" t="s">
        <v>1788</v>
      </c>
      <c r="G1860">
        <v>-8.9999999999999993E-3</v>
      </c>
    </row>
    <row r="1861" spans="1:7" x14ac:dyDescent="0.25">
      <c r="A1861">
        <v>20022019</v>
      </c>
      <c r="B1861">
        <v>3972.4</v>
      </c>
      <c r="C1861">
        <v>3914.3</v>
      </c>
      <c r="D1861">
        <v>3983.6</v>
      </c>
      <c r="E1861">
        <v>3881.2</v>
      </c>
      <c r="F1861" t="s">
        <v>1789</v>
      </c>
      <c r="G1861">
        <v>1.4800000000000001E-2</v>
      </c>
    </row>
    <row r="1862" spans="1:7" x14ac:dyDescent="0.25">
      <c r="A1862">
        <v>19022019</v>
      </c>
      <c r="B1862">
        <v>3914.3</v>
      </c>
      <c r="C1862">
        <v>3896.4</v>
      </c>
      <c r="D1862">
        <v>3993.8</v>
      </c>
      <c r="E1862">
        <v>3863.7</v>
      </c>
      <c r="F1862" t="s">
        <v>1790</v>
      </c>
      <c r="G1862">
        <v>4.7000000000000002E-3</v>
      </c>
    </row>
    <row r="1863" spans="1:7" x14ac:dyDescent="0.25">
      <c r="A1863">
        <v>18022019</v>
      </c>
      <c r="B1863">
        <v>3896</v>
      </c>
      <c r="C1863">
        <v>3664.2</v>
      </c>
      <c r="D1863">
        <v>3903.7</v>
      </c>
      <c r="E1863">
        <v>3655.1</v>
      </c>
      <c r="F1863" t="s">
        <v>1791</v>
      </c>
      <c r="G1863">
        <v>6.3299999999999995E-2</v>
      </c>
    </row>
    <row r="1864" spans="1:7" x14ac:dyDescent="0.25">
      <c r="A1864">
        <v>17022019</v>
      </c>
      <c r="B1864">
        <v>3664.2</v>
      </c>
      <c r="C1864">
        <v>3616.8</v>
      </c>
      <c r="D1864">
        <v>3689.9</v>
      </c>
      <c r="E1864">
        <v>3607.9</v>
      </c>
      <c r="F1864" t="s">
        <v>1792</v>
      </c>
      <c r="G1864">
        <v>1.3100000000000001E-2</v>
      </c>
    </row>
    <row r="1865" spans="1:7" x14ac:dyDescent="0.25">
      <c r="A1865">
        <v>16022019</v>
      </c>
      <c r="B1865">
        <v>3616.8</v>
      </c>
      <c r="C1865">
        <v>3604.7</v>
      </c>
      <c r="D1865">
        <v>3641.9</v>
      </c>
      <c r="E1865">
        <v>3599.7</v>
      </c>
      <c r="F1865" t="s">
        <v>1793</v>
      </c>
      <c r="G1865">
        <v>3.3999999999999998E-3</v>
      </c>
    </row>
    <row r="1866" spans="1:7" x14ac:dyDescent="0.25">
      <c r="A1866">
        <v>15022019</v>
      </c>
      <c r="B1866">
        <v>3604.7</v>
      </c>
      <c r="C1866">
        <v>3592.6</v>
      </c>
      <c r="D1866">
        <v>3648.3</v>
      </c>
      <c r="E1866">
        <v>3581.4</v>
      </c>
      <c r="F1866" t="s">
        <v>1794</v>
      </c>
      <c r="G1866">
        <v>3.3999999999999998E-3</v>
      </c>
    </row>
    <row r="1867" spans="1:7" x14ac:dyDescent="0.25">
      <c r="A1867">
        <v>14022019</v>
      </c>
      <c r="B1867">
        <v>3592.6</v>
      </c>
      <c r="C1867">
        <v>3611.5</v>
      </c>
      <c r="D1867">
        <v>3624.5</v>
      </c>
      <c r="E1867">
        <v>3580.2</v>
      </c>
      <c r="F1867" t="s">
        <v>1795</v>
      </c>
      <c r="G1867">
        <v>-5.1999999999999998E-3</v>
      </c>
    </row>
    <row r="1868" spans="1:7" x14ac:dyDescent="0.25">
      <c r="A1868">
        <v>13022019</v>
      </c>
      <c r="B1868">
        <v>3611.5</v>
      </c>
      <c r="C1868">
        <v>3632</v>
      </c>
      <c r="D1868">
        <v>3663.5</v>
      </c>
      <c r="E1868">
        <v>3599.2</v>
      </c>
      <c r="F1868" t="s">
        <v>1796</v>
      </c>
      <c r="G1868">
        <v>-5.5999999999999999E-3</v>
      </c>
    </row>
    <row r="1869" spans="1:7" x14ac:dyDescent="0.25">
      <c r="A1869">
        <v>12022019</v>
      </c>
      <c r="B1869">
        <v>3632</v>
      </c>
      <c r="C1869">
        <v>3631.8</v>
      </c>
      <c r="D1869">
        <v>3656.4</v>
      </c>
      <c r="E1869">
        <v>3594.4</v>
      </c>
      <c r="F1869" t="s">
        <v>1797</v>
      </c>
      <c r="G1869">
        <v>1E-4</v>
      </c>
    </row>
    <row r="1870" spans="1:7" x14ac:dyDescent="0.25">
      <c r="A1870">
        <v>11022019</v>
      </c>
      <c r="B1870">
        <v>3631.8</v>
      </c>
      <c r="C1870">
        <v>3678.8</v>
      </c>
      <c r="D1870">
        <v>3681.1</v>
      </c>
      <c r="E1870">
        <v>3623.8</v>
      </c>
      <c r="F1870" t="s">
        <v>1798</v>
      </c>
      <c r="G1870">
        <v>-1.2800000000000001E-2</v>
      </c>
    </row>
    <row r="1871" spans="1:7" x14ac:dyDescent="0.25">
      <c r="A1871">
        <v>10022019</v>
      </c>
      <c r="B1871">
        <v>3679</v>
      </c>
      <c r="C1871">
        <v>3661</v>
      </c>
      <c r="D1871">
        <v>3680.6</v>
      </c>
      <c r="E1871">
        <v>3617.1</v>
      </c>
      <c r="F1871" t="s">
        <v>1799</v>
      </c>
      <c r="G1871">
        <v>4.7999999999999996E-3</v>
      </c>
    </row>
    <row r="1872" spans="1:7" x14ac:dyDescent="0.25">
      <c r="A1872">
        <v>9022019</v>
      </c>
      <c r="B1872">
        <v>3661.4</v>
      </c>
      <c r="C1872">
        <v>3661.6</v>
      </c>
      <c r="D1872">
        <v>3675.3</v>
      </c>
      <c r="E1872">
        <v>3633.2</v>
      </c>
      <c r="F1872" t="s">
        <v>1800</v>
      </c>
      <c r="G1872">
        <v>-1E-4</v>
      </c>
    </row>
    <row r="1873" spans="1:7" x14ac:dyDescent="0.25">
      <c r="A1873">
        <v>8022019</v>
      </c>
      <c r="B1873">
        <v>3661.7</v>
      </c>
      <c r="C1873">
        <v>3397.3</v>
      </c>
      <c r="D1873">
        <v>3721.1</v>
      </c>
      <c r="E1873">
        <v>3382.5</v>
      </c>
      <c r="F1873" t="s">
        <v>1801</v>
      </c>
      <c r="G1873">
        <v>7.7700000000000005E-2</v>
      </c>
    </row>
    <row r="1874" spans="1:7" x14ac:dyDescent="0.25">
      <c r="A1874">
        <v>7022019</v>
      </c>
      <c r="B1874">
        <v>3397.7</v>
      </c>
      <c r="C1874">
        <v>3404.9</v>
      </c>
      <c r="D1874">
        <v>3421.8</v>
      </c>
      <c r="E1874">
        <v>3390.3</v>
      </c>
      <c r="F1874" t="s">
        <v>1802</v>
      </c>
      <c r="G1874">
        <v>-2E-3</v>
      </c>
    </row>
    <row r="1875" spans="1:7" x14ac:dyDescent="0.25">
      <c r="A1875">
        <v>6022019</v>
      </c>
      <c r="B1875">
        <v>3404.3</v>
      </c>
      <c r="C1875">
        <v>3468.5</v>
      </c>
      <c r="D1875">
        <v>3478</v>
      </c>
      <c r="E1875">
        <v>3383.9</v>
      </c>
      <c r="F1875" t="s">
        <v>1803</v>
      </c>
      <c r="G1875">
        <v>-1.8499999999999999E-2</v>
      </c>
    </row>
    <row r="1876" spans="1:7" x14ac:dyDescent="0.25">
      <c r="A1876">
        <v>5022019</v>
      </c>
      <c r="B1876">
        <v>3468.4</v>
      </c>
      <c r="C1876">
        <v>3463</v>
      </c>
      <c r="D1876">
        <v>3485.9</v>
      </c>
      <c r="E1876">
        <v>3450.3</v>
      </c>
      <c r="F1876" t="s">
        <v>1804</v>
      </c>
      <c r="G1876">
        <v>1.6000000000000001E-3</v>
      </c>
    </row>
    <row r="1877" spans="1:7" x14ac:dyDescent="0.25">
      <c r="A1877">
        <v>4022019</v>
      </c>
      <c r="B1877">
        <v>3462.8</v>
      </c>
      <c r="C1877">
        <v>3459</v>
      </c>
      <c r="D1877">
        <v>3479.7</v>
      </c>
      <c r="E1877">
        <v>3437.1</v>
      </c>
      <c r="F1877" t="s">
        <v>1805</v>
      </c>
      <c r="G1877">
        <v>1.1000000000000001E-3</v>
      </c>
    </row>
    <row r="1878" spans="1:7" x14ac:dyDescent="0.25">
      <c r="A1878">
        <v>3022019</v>
      </c>
      <c r="B1878">
        <v>3459.1</v>
      </c>
      <c r="C1878">
        <v>3502.3</v>
      </c>
      <c r="D1878">
        <v>3507.8</v>
      </c>
      <c r="E1878">
        <v>3431.3</v>
      </c>
      <c r="F1878" t="s">
        <v>1806</v>
      </c>
      <c r="G1878">
        <v>-1.24E-2</v>
      </c>
    </row>
    <row r="1879" spans="1:7" x14ac:dyDescent="0.25">
      <c r="A1879">
        <v>2022019</v>
      </c>
      <c r="B1879">
        <v>3502.5</v>
      </c>
      <c r="C1879">
        <v>3467.9</v>
      </c>
      <c r="D1879">
        <v>3514.5</v>
      </c>
      <c r="E1879">
        <v>3447.8</v>
      </c>
      <c r="F1879" t="s">
        <v>1807</v>
      </c>
      <c r="G1879">
        <v>0.01</v>
      </c>
    </row>
    <row r="1880" spans="1:7" x14ac:dyDescent="0.25">
      <c r="A1880">
        <v>1022019</v>
      </c>
      <c r="B1880">
        <v>3467.9</v>
      </c>
      <c r="C1880">
        <v>3437.7</v>
      </c>
      <c r="D1880">
        <v>3485.7</v>
      </c>
      <c r="E1880">
        <v>3415.3</v>
      </c>
      <c r="F1880" t="s">
        <v>1808</v>
      </c>
      <c r="G1880">
        <v>8.9999999999999993E-3</v>
      </c>
    </row>
    <row r="1881" spans="1:7" x14ac:dyDescent="0.25">
      <c r="A1881">
        <v>31012019</v>
      </c>
      <c r="B1881">
        <v>3437.2</v>
      </c>
      <c r="C1881">
        <v>3460</v>
      </c>
      <c r="D1881">
        <v>3484.7</v>
      </c>
      <c r="E1881">
        <v>3427</v>
      </c>
      <c r="F1881" t="s">
        <v>1809</v>
      </c>
      <c r="G1881">
        <v>-6.6E-3</v>
      </c>
    </row>
    <row r="1882" spans="1:7" x14ac:dyDescent="0.25">
      <c r="A1882">
        <v>30012019</v>
      </c>
      <c r="B1882">
        <v>3460</v>
      </c>
      <c r="C1882">
        <v>3414.6</v>
      </c>
      <c r="D1882">
        <v>3479</v>
      </c>
      <c r="E1882">
        <v>3394.2</v>
      </c>
      <c r="F1882" t="s">
        <v>1810</v>
      </c>
      <c r="G1882">
        <v>1.32E-2</v>
      </c>
    </row>
    <row r="1883" spans="1:7" x14ac:dyDescent="0.25">
      <c r="A1883">
        <v>29012019</v>
      </c>
      <c r="B1883">
        <v>3414.8</v>
      </c>
      <c r="C1883">
        <v>3442.8</v>
      </c>
      <c r="D1883">
        <v>3450.1</v>
      </c>
      <c r="E1883">
        <v>3368.2</v>
      </c>
      <c r="F1883" t="s">
        <v>1811</v>
      </c>
      <c r="G1883">
        <v>-8.0999999999999996E-3</v>
      </c>
    </row>
    <row r="1884" spans="1:7" x14ac:dyDescent="0.25">
      <c r="A1884">
        <v>28012019</v>
      </c>
      <c r="B1884">
        <v>3442.8</v>
      </c>
      <c r="C1884">
        <v>3555.8</v>
      </c>
      <c r="D1884">
        <v>3561.2</v>
      </c>
      <c r="E1884">
        <v>3395.7</v>
      </c>
      <c r="F1884" t="s">
        <v>1812</v>
      </c>
      <c r="G1884">
        <v>-3.1699999999999999E-2</v>
      </c>
    </row>
    <row r="1885" spans="1:7" x14ac:dyDescent="0.25">
      <c r="A1885">
        <v>27012019</v>
      </c>
      <c r="B1885">
        <v>3555.6</v>
      </c>
      <c r="C1885">
        <v>3570.9</v>
      </c>
      <c r="D1885">
        <v>3583.2</v>
      </c>
      <c r="E1885">
        <v>3509.2</v>
      </c>
      <c r="F1885" t="s">
        <v>1813</v>
      </c>
      <c r="G1885">
        <v>-4.3E-3</v>
      </c>
    </row>
    <row r="1886" spans="1:7" x14ac:dyDescent="0.25">
      <c r="A1886">
        <v>26012019</v>
      </c>
      <c r="B1886">
        <v>3570.9</v>
      </c>
      <c r="C1886">
        <v>3572</v>
      </c>
      <c r="D1886">
        <v>3652.5</v>
      </c>
      <c r="E1886">
        <v>3556.1</v>
      </c>
      <c r="F1886" t="s">
        <v>1814</v>
      </c>
      <c r="G1886">
        <v>-2.9999999999999997E-4</v>
      </c>
    </row>
    <row r="1887" spans="1:7" x14ac:dyDescent="0.25">
      <c r="A1887">
        <v>25012019</v>
      </c>
      <c r="B1887">
        <v>3572</v>
      </c>
      <c r="C1887">
        <v>3574.3</v>
      </c>
      <c r="D1887">
        <v>3582.6</v>
      </c>
      <c r="E1887">
        <v>3542.2</v>
      </c>
      <c r="F1887" t="s">
        <v>1815</v>
      </c>
      <c r="G1887">
        <v>-5.9999999999999995E-4</v>
      </c>
    </row>
    <row r="1888" spans="1:7" x14ac:dyDescent="0.25">
      <c r="A1888">
        <v>24012019</v>
      </c>
      <c r="B1888">
        <v>3574.3</v>
      </c>
      <c r="C1888">
        <v>3561.4</v>
      </c>
      <c r="D1888">
        <v>3587</v>
      </c>
      <c r="E1888">
        <v>3539.7</v>
      </c>
      <c r="F1888" t="s">
        <v>1816</v>
      </c>
      <c r="G1888">
        <v>3.5999999999999999E-3</v>
      </c>
    </row>
    <row r="1889" spans="1:7" x14ac:dyDescent="0.25">
      <c r="A1889">
        <v>23012019</v>
      </c>
      <c r="B1889">
        <v>3561.5</v>
      </c>
      <c r="C1889">
        <v>3580.1</v>
      </c>
      <c r="D1889">
        <v>3608.3</v>
      </c>
      <c r="E1889">
        <v>3532.8</v>
      </c>
      <c r="F1889" t="s">
        <v>1817</v>
      </c>
      <c r="G1889">
        <v>-5.1999999999999998E-3</v>
      </c>
    </row>
    <row r="1890" spans="1:7" x14ac:dyDescent="0.25">
      <c r="A1890">
        <v>22012019</v>
      </c>
      <c r="B1890">
        <v>3580.1</v>
      </c>
      <c r="C1890">
        <v>3536.9</v>
      </c>
      <c r="D1890">
        <v>3607.9</v>
      </c>
      <c r="E1890">
        <v>3465.2</v>
      </c>
      <c r="F1890" t="s">
        <v>1818</v>
      </c>
      <c r="G1890">
        <v>1.23E-2</v>
      </c>
    </row>
    <row r="1891" spans="1:7" x14ac:dyDescent="0.25">
      <c r="A1891">
        <v>21012019</v>
      </c>
      <c r="B1891">
        <v>3536.7</v>
      </c>
      <c r="C1891">
        <v>3542.7</v>
      </c>
      <c r="D1891">
        <v>3561.4</v>
      </c>
      <c r="E1891">
        <v>3505.4</v>
      </c>
      <c r="F1891" t="s">
        <v>1819</v>
      </c>
      <c r="G1891">
        <v>-1.6000000000000001E-3</v>
      </c>
    </row>
    <row r="1892" spans="1:7" x14ac:dyDescent="0.25">
      <c r="A1892">
        <v>20012019</v>
      </c>
      <c r="B1892">
        <v>3542.3</v>
      </c>
      <c r="C1892">
        <v>3676.2</v>
      </c>
      <c r="D1892">
        <v>3699.1</v>
      </c>
      <c r="E1892">
        <v>3503.9</v>
      </c>
      <c r="F1892" t="s">
        <v>1820</v>
      </c>
      <c r="G1892">
        <v>-3.6799999999999999E-2</v>
      </c>
    </row>
    <row r="1893" spans="1:7" x14ac:dyDescent="0.25">
      <c r="A1893">
        <v>19012019</v>
      </c>
      <c r="B1893">
        <v>3677.8</v>
      </c>
      <c r="C1893">
        <v>3605.8</v>
      </c>
      <c r="D1893">
        <v>3715.2</v>
      </c>
      <c r="E1893">
        <v>3604.1</v>
      </c>
      <c r="F1893" t="s">
        <v>1821</v>
      </c>
      <c r="G1893">
        <v>0.02</v>
      </c>
    </row>
    <row r="1894" spans="1:7" x14ac:dyDescent="0.25">
      <c r="A1894">
        <v>18012019</v>
      </c>
      <c r="B1894">
        <v>3605.6</v>
      </c>
      <c r="C1894">
        <v>3626.3</v>
      </c>
      <c r="D1894">
        <v>3627.9</v>
      </c>
      <c r="E1894">
        <v>3575.7</v>
      </c>
      <c r="F1894" t="s">
        <v>1822</v>
      </c>
      <c r="G1894">
        <v>-5.7000000000000002E-3</v>
      </c>
    </row>
    <row r="1895" spans="1:7" x14ac:dyDescent="0.25">
      <c r="A1895">
        <v>17012019</v>
      </c>
      <c r="B1895">
        <v>3626.4</v>
      </c>
      <c r="C1895">
        <v>3588.1</v>
      </c>
      <c r="D1895">
        <v>3636.7</v>
      </c>
      <c r="E1895">
        <v>3554.8</v>
      </c>
      <c r="F1895" t="s">
        <v>1823</v>
      </c>
      <c r="G1895">
        <v>1.0699999999999999E-2</v>
      </c>
    </row>
    <row r="1896" spans="1:7" x14ac:dyDescent="0.25">
      <c r="A1896">
        <v>16012019</v>
      </c>
      <c r="B1896">
        <v>3588</v>
      </c>
      <c r="C1896">
        <v>3570.6</v>
      </c>
      <c r="D1896">
        <v>3644.1</v>
      </c>
      <c r="E1896">
        <v>3561.4</v>
      </c>
      <c r="F1896" t="s">
        <v>1824</v>
      </c>
      <c r="G1896">
        <v>4.7000000000000002E-3</v>
      </c>
    </row>
    <row r="1897" spans="1:7" x14ac:dyDescent="0.25">
      <c r="A1897">
        <v>15012019</v>
      </c>
      <c r="B1897">
        <v>3571.3</v>
      </c>
      <c r="C1897">
        <v>3637.5</v>
      </c>
      <c r="D1897">
        <v>3660.8</v>
      </c>
      <c r="E1897">
        <v>3545.7</v>
      </c>
      <c r="F1897" t="s">
        <v>1825</v>
      </c>
      <c r="G1897">
        <v>-1.84E-2</v>
      </c>
    </row>
    <row r="1898" spans="1:7" x14ac:dyDescent="0.25">
      <c r="A1898">
        <v>14012019</v>
      </c>
      <c r="B1898">
        <v>3638.1</v>
      </c>
      <c r="C1898">
        <v>3490.4</v>
      </c>
      <c r="D1898">
        <v>3672</v>
      </c>
      <c r="E1898">
        <v>3490.4</v>
      </c>
      <c r="F1898" t="s">
        <v>1826</v>
      </c>
      <c r="G1898">
        <v>4.24E-2</v>
      </c>
    </row>
    <row r="1899" spans="1:7" x14ac:dyDescent="0.25">
      <c r="A1899">
        <v>13012019</v>
      </c>
      <c r="B1899">
        <v>3490.2</v>
      </c>
      <c r="C1899">
        <v>3597.3</v>
      </c>
      <c r="D1899">
        <v>3617.6</v>
      </c>
      <c r="E1899">
        <v>3473.2</v>
      </c>
      <c r="F1899" t="s">
        <v>1827</v>
      </c>
      <c r="G1899">
        <v>-2.98E-2</v>
      </c>
    </row>
    <row r="1900" spans="1:7" x14ac:dyDescent="0.25">
      <c r="A1900">
        <v>12012019</v>
      </c>
      <c r="B1900">
        <v>3597.2</v>
      </c>
      <c r="C1900">
        <v>3616.6</v>
      </c>
      <c r="D1900">
        <v>3633.9</v>
      </c>
      <c r="E1900">
        <v>3561.3</v>
      </c>
      <c r="F1900" t="s">
        <v>1828</v>
      </c>
      <c r="G1900">
        <v>-5.3E-3</v>
      </c>
    </row>
    <row r="1901" spans="1:7" x14ac:dyDescent="0.25">
      <c r="A1901">
        <v>11012019</v>
      </c>
      <c r="B1901">
        <v>3616.5</v>
      </c>
      <c r="C1901">
        <v>3603.3</v>
      </c>
      <c r="D1901">
        <v>3655.7</v>
      </c>
      <c r="E1901">
        <v>3563.1</v>
      </c>
      <c r="F1901" t="s">
        <v>1829</v>
      </c>
      <c r="G1901">
        <v>3.5000000000000001E-3</v>
      </c>
    </row>
    <row r="1902" spans="1:7" x14ac:dyDescent="0.25">
      <c r="A1902">
        <v>10012019</v>
      </c>
      <c r="B1902">
        <v>3603.7</v>
      </c>
      <c r="C1902">
        <v>3978.9</v>
      </c>
      <c r="D1902">
        <v>4007.7</v>
      </c>
      <c r="E1902">
        <v>3562.1</v>
      </c>
      <c r="F1902" t="s">
        <v>1830</v>
      </c>
      <c r="G1902">
        <v>-9.4100000000000003E-2</v>
      </c>
    </row>
    <row r="1903" spans="1:7" x14ac:dyDescent="0.25">
      <c r="A1903">
        <v>9012019</v>
      </c>
      <c r="B1903">
        <v>3978</v>
      </c>
      <c r="C1903">
        <v>3971</v>
      </c>
      <c r="D1903">
        <v>4014.2</v>
      </c>
      <c r="E1903">
        <v>3957.5</v>
      </c>
      <c r="F1903" t="s">
        <v>1831</v>
      </c>
      <c r="G1903">
        <v>1.6999999999999999E-3</v>
      </c>
    </row>
    <row r="1904" spans="1:7" x14ac:dyDescent="0.25">
      <c r="A1904">
        <v>8012019</v>
      </c>
      <c r="B1904">
        <v>3971</v>
      </c>
      <c r="C1904">
        <v>3985.8</v>
      </c>
      <c r="D1904">
        <v>4070.5</v>
      </c>
      <c r="E1904">
        <v>3943.1</v>
      </c>
      <c r="F1904" t="s">
        <v>1832</v>
      </c>
      <c r="G1904">
        <v>-3.7000000000000002E-3</v>
      </c>
    </row>
    <row r="1905" spans="1:7" x14ac:dyDescent="0.25">
      <c r="A1905">
        <v>7012019</v>
      </c>
      <c r="B1905">
        <v>3985.9</v>
      </c>
      <c r="C1905">
        <v>4004.3</v>
      </c>
      <c r="D1905">
        <v>4028</v>
      </c>
      <c r="E1905">
        <v>3945.5</v>
      </c>
      <c r="F1905" t="s">
        <v>1833</v>
      </c>
      <c r="G1905">
        <v>-4.4999999999999997E-3</v>
      </c>
    </row>
    <row r="1906" spans="1:7" x14ac:dyDescent="0.25">
      <c r="A1906">
        <v>6012019</v>
      </c>
      <c r="B1906">
        <v>4004.1</v>
      </c>
      <c r="C1906">
        <v>3785.7</v>
      </c>
      <c r="D1906">
        <v>4034.1</v>
      </c>
      <c r="E1906">
        <v>3758.5</v>
      </c>
      <c r="F1906" t="s">
        <v>1834</v>
      </c>
      <c r="G1906">
        <v>5.7799999999999997E-2</v>
      </c>
    </row>
    <row r="1907" spans="1:7" x14ac:dyDescent="0.25">
      <c r="A1907">
        <v>5012019</v>
      </c>
      <c r="B1907">
        <v>3785.4</v>
      </c>
      <c r="C1907">
        <v>3802.8</v>
      </c>
      <c r="D1907">
        <v>3846.7</v>
      </c>
      <c r="E1907">
        <v>3769</v>
      </c>
      <c r="F1907" t="s">
        <v>1835</v>
      </c>
      <c r="G1907">
        <v>-4.5999999999999999E-3</v>
      </c>
    </row>
    <row r="1908" spans="1:7" x14ac:dyDescent="0.25">
      <c r="A1908">
        <v>4012019</v>
      </c>
      <c r="B1908">
        <v>3802.7</v>
      </c>
      <c r="C1908">
        <v>3780.5</v>
      </c>
      <c r="D1908">
        <v>3823.9</v>
      </c>
      <c r="E1908">
        <v>3720</v>
      </c>
      <c r="F1908" t="s">
        <v>1836</v>
      </c>
      <c r="G1908">
        <v>6.0000000000000001E-3</v>
      </c>
    </row>
    <row r="1909" spans="1:7" x14ac:dyDescent="0.25">
      <c r="A1909">
        <v>3012019</v>
      </c>
      <c r="B1909">
        <v>3780.1</v>
      </c>
      <c r="C1909">
        <v>3874.1</v>
      </c>
      <c r="D1909">
        <v>3875.8</v>
      </c>
      <c r="E1909">
        <v>3753</v>
      </c>
      <c r="F1909" t="s">
        <v>1837</v>
      </c>
      <c r="G1909">
        <v>-2.4199999999999999E-2</v>
      </c>
    </row>
    <row r="1910" spans="1:7" x14ac:dyDescent="0.25">
      <c r="A1910">
        <v>2012019</v>
      </c>
      <c r="B1910">
        <v>3873.8</v>
      </c>
      <c r="C1910">
        <v>3809.7</v>
      </c>
      <c r="D1910">
        <v>3894.8</v>
      </c>
      <c r="E1910">
        <v>3768.1</v>
      </c>
      <c r="F1910" t="s">
        <v>1838</v>
      </c>
      <c r="G1910">
        <v>1.6899999999999998E-2</v>
      </c>
    </row>
    <row r="1911" spans="1:7" x14ac:dyDescent="0.25">
      <c r="A1911">
        <v>1012019</v>
      </c>
      <c r="B1911">
        <v>3809.4</v>
      </c>
      <c r="C1911">
        <v>3709.5</v>
      </c>
      <c r="D1911">
        <v>3814.3</v>
      </c>
      <c r="E1911">
        <v>3664.4</v>
      </c>
      <c r="F1911" t="s">
        <v>1839</v>
      </c>
      <c r="G1911">
        <v>2.69E-2</v>
      </c>
    </row>
    <row r="1912" spans="1:7" x14ac:dyDescent="0.25">
      <c r="A1912">
        <v>31122018</v>
      </c>
      <c r="B1912">
        <v>3709.4</v>
      </c>
      <c r="C1912">
        <v>3815.1</v>
      </c>
      <c r="D1912">
        <v>3819.6</v>
      </c>
      <c r="E1912">
        <v>3658.8</v>
      </c>
      <c r="F1912" t="s">
        <v>1840</v>
      </c>
      <c r="G1912">
        <v>-2.7699999999999999E-2</v>
      </c>
    </row>
    <row r="1913" spans="1:7" x14ac:dyDescent="0.25">
      <c r="A1913">
        <v>30122018</v>
      </c>
      <c r="B1913">
        <v>3815</v>
      </c>
      <c r="C1913">
        <v>3708.2</v>
      </c>
      <c r="D1913">
        <v>3837.7</v>
      </c>
      <c r="E1913">
        <v>3682.5</v>
      </c>
      <c r="F1913" t="s">
        <v>1841</v>
      </c>
      <c r="G1913">
        <v>2.92E-2</v>
      </c>
    </row>
    <row r="1914" spans="1:7" x14ac:dyDescent="0.25">
      <c r="A1914">
        <v>29122018</v>
      </c>
      <c r="B1914">
        <v>3706.8</v>
      </c>
      <c r="C1914">
        <v>3861.6</v>
      </c>
      <c r="D1914">
        <v>3899.6</v>
      </c>
      <c r="E1914">
        <v>3696</v>
      </c>
      <c r="F1914" t="s">
        <v>1842</v>
      </c>
      <c r="G1914">
        <v>-4.0099999999999997E-2</v>
      </c>
    </row>
    <row r="1915" spans="1:7" x14ac:dyDescent="0.25">
      <c r="A1915">
        <v>28122018</v>
      </c>
      <c r="B1915">
        <v>3861.6</v>
      </c>
      <c r="C1915">
        <v>3587.1</v>
      </c>
      <c r="D1915">
        <v>3900.3</v>
      </c>
      <c r="E1915">
        <v>3565.5</v>
      </c>
      <c r="F1915" t="s">
        <v>1843</v>
      </c>
      <c r="G1915">
        <v>7.6600000000000001E-2</v>
      </c>
    </row>
    <row r="1916" spans="1:7" x14ac:dyDescent="0.25">
      <c r="A1916">
        <v>27122018</v>
      </c>
      <c r="B1916">
        <v>3586.9</v>
      </c>
      <c r="C1916">
        <v>3793.4</v>
      </c>
      <c r="D1916">
        <v>3822.6</v>
      </c>
      <c r="E1916">
        <v>3560.8</v>
      </c>
      <c r="F1916" t="s">
        <v>1844</v>
      </c>
      <c r="G1916">
        <v>-5.45E-2</v>
      </c>
    </row>
    <row r="1917" spans="1:7" x14ac:dyDescent="0.25">
      <c r="A1917">
        <v>26122018</v>
      </c>
      <c r="B1917">
        <v>3793.7</v>
      </c>
      <c r="C1917">
        <v>3762.8</v>
      </c>
      <c r="D1917">
        <v>3841.9</v>
      </c>
      <c r="E1917">
        <v>3680.3</v>
      </c>
      <c r="F1917" t="s">
        <v>1845</v>
      </c>
      <c r="G1917">
        <v>8.3000000000000001E-3</v>
      </c>
    </row>
    <row r="1918" spans="1:7" x14ac:dyDescent="0.25">
      <c r="A1918">
        <v>25122018</v>
      </c>
      <c r="B1918">
        <v>3762.5</v>
      </c>
      <c r="C1918">
        <v>4025.6</v>
      </c>
      <c r="D1918">
        <v>4030.7</v>
      </c>
      <c r="E1918">
        <v>3676.5</v>
      </c>
      <c r="F1918" t="s">
        <v>1846</v>
      </c>
      <c r="G1918">
        <v>-6.5500000000000003E-2</v>
      </c>
    </row>
    <row r="1919" spans="1:7" x14ac:dyDescent="0.25">
      <c r="A1919">
        <v>24122018</v>
      </c>
      <c r="B1919">
        <v>4026.1</v>
      </c>
      <c r="C1919">
        <v>3944.5</v>
      </c>
      <c r="D1919">
        <v>4208.2</v>
      </c>
      <c r="E1919">
        <v>3941.9</v>
      </c>
      <c r="F1919" t="s">
        <v>1847</v>
      </c>
      <c r="G1919">
        <v>2.07E-2</v>
      </c>
    </row>
    <row r="1920" spans="1:7" x14ac:dyDescent="0.25">
      <c r="A1920">
        <v>23122018</v>
      </c>
      <c r="B1920">
        <v>3944.4</v>
      </c>
      <c r="C1920">
        <v>3964.3</v>
      </c>
      <c r="D1920">
        <v>4037.1</v>
      </c>
      <c r="E1920">
        <v>3904.6</v>
      </c>
      <c r="F1920" t="s">
        <v>1848</v>
      </c>
      <c r="G1920">
        <v>-5.0000000000000001E-3</v>
      </c>
    </row>
    <row r="1921" spans="1:7" x14ac:dyDescent="0.25">
      <c r="A1921">
        <v>22122018</v>
      </c>
      <c r="B1921">
        <v>3964.4</v>
      </c>
      <c r="C1921">
        <v>3850.9</v>
      </c>
      <c r="D1921">
        <v>3977.2</v>
      </c>
      <c r="E1921">
        <v>3803.7</v>
      </c>
      <c r="F1921" t="s">
        <v>1849</v>
      </c>
      <c r="G1921">
        <v>2.9499999999999998E-2</v>
      </c>
    </row>
    <row r="1922" spans="1:7" x14ac:dyDescent="0.25">
      <c r="A1922">
        <v>21122018</v>
      </c>
      <c r="B1922">
        <v>3850.9</v>
      </c>
      <c r="C1922">
        <v>4075.2</v>
      </c>
      <c r="D1922">
        <v>4153.1000000000004</v>
      </c>
      <c r="E1922">
        <v>3786.9</v>
      </c>
      <c r="F1922" t="s">
        <v>1850</v>
      </c>
      <c r="G1922">
        <v>-5.5199999999999999E-2</v>
      </c>
    </row>
    <row r="1923" spans="1:7" x14ac:dyDescent="0.25">
      <c r="A1923">
        <v>20122018</v>
      </c>
      <c r="B1923">
        <v>4076</v>
      </c>
      <c r="C1923">
        <v>3687.2</v>
      </c>
      <c r="D1923">
        <v>4140.3</v>
      </c>
      <c r="E1923">
        <v>3665.8</v>
      </c>
      <c r="F1923" t="s">
        <v>1851</v>
      </c>
      <c r="G1923">
        <v>0.1055</v>
      </c>
    </row>
    <row r="1924" spans="1:7" x14ac:dyDescent="0.25">
      <c r="A1924">
        <v>19122018</v>
      </c>
      <c r="B1924">
        <v>3687.1</v>
      </c>
      <c r="C1924">
        <v>3668.1</v>
      </c>
      <c r="D1924">
        <v>3924.7</v>
      </c>
      <c r="E1924">
        <v>3647.5</v>
      </c>
      <c r="F1924" t="s">
        <v>1852</v>
      </c>
      <c r="G1924">
        <v>5.1999999999999998E-3</v>
      </c>
    </row>
    <row r="1925" spans="1:7" x14ac:dyDescent="0.25">
      <c r="A1925">
        <v>18122018</v>
      </c>
      <c r="B1925">
        <v>3668</v>
      </c>
      <c r="C1925">
        <v>3526</v>
      </c>
      <c r="D1925">
        <v>3683.1</v>
      </c>
      <c r="E1925">
        <v>3456.9</v>
      </c>
      <c r="F1925" t="s">
        <v>1853</v>
      </c>
      <c r="G1925">
        <v>4.02E-2</v>
      </c>
    </row>
    <row r="1926" spans="1:7" x14ac:dyDescent="0.25">
      <c r="A1926">
        <v>17122018</v>
      </c>
      <c r="B1926">
        <v>3526.1</v>
      </c>
      <c r="C1926">
        <v>3248.3</v>
      </c>
      <c r="D1926">
        <v>3597.4</v>
      </c>
      <c r="E1926">
        <v>3243.1</v>
      </c>
      <c r="F1926" t="s">
        <v>1854</v>
      </c>
      <c r="G1926">
        <v>8.5699999999999998E-2</v>
      </c>
    </row>
    <row r="1927" spans="1:7" x14ac:dyDescent="0.25">
      <c r="A1927">
        <v>16122018</v>
      </c>
      <c r="B1927">
        <v>3247.9</v>
      </c>
      <c r="C1927">
        <v>3228.6</v>
      </c>
      <c r="D1927">
        <v>3305</v>
      </c>
      <c r="E1927">
        <v>3225.9</v>
      </c>
      <c r="F1927" t="s">
        <v>1855</v>
      </c>
      <c r="G1927">
        <v>6.0000000000000001E-3</v>
      </c>
    </row>
    <row r="1928" spans="1:7" x14ac:dyDescent="0.25">
      <c r="A1928">
        <v>15122018</v>
      </c>
      <c r="B1928">
        <v>3228.7</v>
      </c>
      <c r="C1928">
        <v>3247.8</v>
      </c>
      <c r="D1928">
        <v>3282.3</v>
      </c>
      <c r="E1928">
        <v>3177</v>
      </c>
      <c r="F1928" t="s">
        <v>1856</v>
      </c>
      <c r="G1928">
        <v>-5.8999999999999999E-3</v>
      </c>
    </row>
    <row r="1929" spans="1:7" x14ac:dyDescent="0.25">
      <c r="A1929">
        <v>14122018</v>
      </c>
      <c r="B1929">
        <v>3247.8</v>
      </c>
      <c r="C1929">
        <v>3315.4</v>
      </c>
      <c r="D1929">
        <v>3336.6</v>
      </c>
      <c r="E1929">
        <v>3199.1</v>
      </c>
      <c r="F1929" t="s">
        <v>1857</v>
      </c>
      <c r="G1929">
        <v>-2.0400000000000001E-2</v>
      </c>
    </row>
    <row r="1930" spans="1:7" x14ac:dyDescent="0.25">
      <c r="A1930">
        <v>13122018</v>
      </c>
      <c r="B1930">
        <v>3315.3</v>
      </c>
      <c r="C1930">
        <v>3466.2</v>
      </c>
      <c r="D1930">
        <v>3474.4</v>
      </c>
      <c r="E1930">
        <v>3284.8</v>
      </c>
      <c r="F1930" t="s">
        <v>1858</v>
      </c>
      <c r="G1930">
        <v>-4.3499999999999997E-2</v>
      </c>
    </row>
    <row r="1931" spans="1:7" x14ac:dyDescent="0.25">
      <c r="A1931">
        <v>12122018</v>
      </c>
      <c r="B1931">
        <v>3466.1</v>
      </c>
      <c r="C1931">
        <v>3390.2</v>
      </c>
      <c r="D1931">
        <v>3510.2</v>
      </c>
      <c r="E1931">
        <v>3379.4</v>
      </c>
      <c r="F1931" t="s">
        <v>1859</v>
      </c>
      <c r="G1931">
        <v>1.72E-2</v>
      </c>
    </row>
    <row r="1932" spans="1:7" x14ac:dyDescent="0.25">
      <c r="A1932">
        <v>11122018</v>
      </c>
      <c r="B1932">
        <v>3407.7</v>
      </c>
      <c r="C1932">
        <v>3460.4</v>
      </c>
      <c r="D1932">
        <v>3485.9</v>
      </c>
      <c r="E1932">
        <v>3349.9</v>
      </c>
      <c r="F1932" t="s">
        <v>1860</v>
      </c>
      <c r="G1932">
        <v>-1.5299999999999999E-2</v>
      </c>
    </row>
    <row r="1933" spans="1:7" x14ac:dyDescent="0.25">
      <c r="A1933">
        <v>10122018</v>
      </c>
      <c r="B1933">
        <v>3460.5</v>
      </c>
      <c r="C1933">
        <v>3566.9</v>
      </c>
      <c r="D1933">
        <v>3622.4</v>
      </c>
      <c r="E1933">
        <v>3412.7</v>
      </c>
      <c r="F1933" t="s">
        <v>1861</v>
      </c>
      <c r="G1933">
        <v>-0.03</v>
      </c>
    </row>
    <row r="1934" spans="1:7" x14ac:dyDescent="0.25">
      <c r="A1934">
        <v>9122018</v>
      </c>
      <c r="B1934">
        <v>3567.5</v>
      </c>
      <c r="C1934">
        <v>3430.3</v>
      </c>
      <c r="D1934">
        <v>3677.6</v>
      </c>
      <c r="E1934">
        <v>3424.2</v>
      </c>
      <c r="F1934" t="s">
        <v>1862</v>
      </c>
      <c r="G1934">
        <v>0.04</v>
      </c>
    </row>
    <row r="1935" spans="1:7" x14ac:dyDescent="0.25">
      <c r="A1935">
        <v>8122018</v>
      </c>
      <c r="B1935">
        <v>3430.4</v>
      </c>
      <c r="C1935">
        <v>3422.3</v>
      </c>
      <c r="D1935">
        <v>3507.7</v>
      </c>
      <c r="E1935">
        <v>3302.9</v>
      </c>
      <c r="F1935" t="s">
        <v>1863</v>
      </c>
      <c r="G1935">
        <v>2.3999999999999998E-3</v>
      </c>
    </row>
    <row r="1936" spans="1:7" x14ac:dyDescent="0.25">
      <c r="A1936">
        <v>7122018</v>
      </c>
      <c r="B1936">
        <v>3422.2</v>
      </c>
      <c r="C1936">
        <v>3508.9</v>
      </c>
      <c r="D1936">
        <v>3626.6</v>
      </c>
      <c r="E1936">
        <v>3251.8</v>
      </c>
      <c r="F1936" t="s">
        <v>1864</v>
      </c>
      <c r="G1936">
        <v>-2.46E-2</v>
      </c>
    </row>
    <row r="1937" spans="1:7" x14ac:dyDescent="0.25">
      <c r="A1937">
        <v>6122018</v>
      </c>
      <c r="B1937">
        <v>3508.6</v>
      </c>
      <c r="C1937">
        <v>3771.4</v>
      </c>
      <c r="D1937">
        <v>3887.2</v>
      </c>
      <c r="E1937">
        <v>3505.7</v>
      </c>
      <c r="F1937" t="s">
        <v>1865</v>
      </c>
      <c r="G1937">
        <v>-6.9699999999999998E-2</v>
      </c>
    </row>
    <row r="1938" spans="1:7" x14ac:dyDescent="0.25">
      <c r="A1938">
        <v>5122018</v>
      </c>
      <c r="B1938">
        <v>3771.6</v>
      </c>
      <c r="C1938">
        <v>3958.1</v>
      </c>
      <c r="D1938">
        <v>3974.1</v>
      </c>
      <c r="E1938">
        <v>3765.2</v>
      </c>
      <c r="F1938" t="s">
        <v>1866</v>
      </c>
      <c r="G1938">
        <v>-4.7199999999999999E-2</v>
      </c>
    </row>
    <row r="1939" spans="1:7" x14ac:dyDescent="0.25">
      <c r="A1939">
        <v>4122018</v>
      </c>
      <c r="B1939">
        <v>3958.5</v>
      </c>
      <c r="C1939">
        <v>3899.9</v>
      </c>
      <c r="D1939">
        <v>4082.9</v>
      </c>
      <c r="E1939">
        <v>3809.3</v>
      </c>
      <c r="F1939" t="s">
        <v>1867</v>
      </c>
      <c r="G1939">
        <v>1.5599999999999999E-2</v>
      </c>
    </row>
    <row r="1940" spans="1:7" x14ac:dyDescent="0.25">
      <c r="A1940">
        <v>3122018</v>
      </c>
      <c r="B1940">
        <v>3897.8</v>
      </c>
      <c r="C1940">
        <v>4160.3</v>
      </c>
      <c r="D1940">
        <v>4177</v>
      </c>
      <c r="E1940">
        <v>3839.9</v>
      </c>
      <c r="F1940" t="s">
        <v>1868</v>
      </c>
      <c r="G1940">
        <v>-6.3100000000000003E-2</v>
      </c>
    </row>
    <row r="1941" spans="1:7" x14ac:dyDescent="0.25">
      <c r="A1941">
        <v>2122018</v>
      </c>
      <c r="B1941">
        <v>4160.3999999999996</v>
      </c>
      <c r="C1941">
        <v>4196.2</v>
      </c>
      <c r="D1941">
        <v>4316.1000000000004</v>
      </c>
      <c r="E1941">
        <v>4105.3</v>
      </c>
      <c r="F1941" t="s">
        <v>1869</v>
      </c>
      <c r="G1941">
        <v>-8.5000000000000006E-3</v>
      </c>
    </row>
    <row r="1942" spans="1:7" x14ac:dyDescent="0.25">
      <c r="A1942">
        <v>1122018</v>
      </c>
      <c r="B1942">
        <v>4196.2</v>
      </c>
      <c r="C1942">
        <v>4038.7</v>
      </c>
      <c r="D1942">
        <v>4299.1000000000004</v>
      </c>
      <c r="E1942">
        <v>3967.1</v>
      </c>
      <c r="F1942" t="s">
        <v>1870</v>
      </c>
      <c r="G1942">
        <v>3.8699999999999998E-2</v>
      </c>
    </row>
    <row r="1943" spans="1:7" x14ac:dyDescent="0.25">
      <c r="A1943">
        <v>30112018</v>
      </c>
      <c r="B1943">
        <v>4039.7</v>
      </c>
      <c r="C1943">
        <v>4296.8</v>
      </c>
      <c r="D1943">
        <v>4340.6000000000004</v>
      </c>
      <c r="E1943">
        <v>3954.5</v>
      </c>
      <c r="F1943" t="s">
        <v>1871</v>
      </c>
      <c r="G1943">
        <v>-5.9799999999999999E-2</v>
      </c>
    </row>
    <row r="1944" spans="1:7" x14ac:dyDescent="0.25">
      <c r="A1944">
        <v>29112018</v>
      </c>
      <c r="B1944">
        <v>4296.5</v>
      </c>
      <c r="C1944">
        <v>4265.5</v>
      </c>
      <c r="D1944">
        <v>4440.1000000000004</v>
      </c>
      <c r="E1944">
        <v>4140.6000000000004</v>
      </c>
      <c r="F1944" t="s">
        <v>1872</v>
      </c>
      <c r="G1944">
        <v>7.3000000000000001E-3</v>
      </c>
    </row>
    <row r="1945" spans="1:7" x14ac:dyDescent="0.25">
      <c r="A1945">
        <v>28112018</v>
      </c>
      <c r="B1945">
        <v>4265.3999999999996</v>
      </c>
      <c r="C1945">
        <v>3866.4</v>
      </c>
      <c r="D1945">
        <v>4391.8</v>
      </c>
      <c r="E1945">
        <v>3866.4</v>
      </c>
      <c r="F1945" t="s">
        <v>1873</v>
      </c>
      <c r="G1945">
        <v>0.1032</v>
      </c>
    </row>
    <row r="1946" spans="1:7" x14ac:dyDescent="0.25">
      <c r="A1946">
        <v>27112018</v>
      </c>
      <c r="B1946">
        <v>3866.5</v>
      </c>
      <c r="C1946">
        <v>3840.3</v>
      </c>
      <c r="D1946">
        <v>3920.6</v>
      </c>
      <c r="E1946">
        <v>3687.8</v>
      </c>
      <c r="F1946" t="s">
        <v>1874</v>
      </c>
      <c r="G1946">
        <v>7.7000000000000002E-3</v>
      </c>
    </row>
    <row r="1947" spans="1:7" x14ac:dyDescent="0.25">
      <c r="A1947">
        <v>26112018</v>
      </c>
      <c r="B1947">
        <v>3837</v>
      </c>
      <c r="C1947">
        <v>4061</v>
      </c>
      <c r="D1947">
        <v>4179</v>
      </c>
      <c r="E1947">
        <v>3679.8</v>
      </c>
      <c r="F1947" t="s">
        <v>1875</v>
      </c>
      <c r="G1947">
        <v>-5.5399999999999998E-2</v>
      </c>
    </row>
    <row r="1948" spans="1:7" x14ac:dyDescent="0.25">
      <c r="A1948">
        <v>25112018</v>
      </c>
      <c r="B1948">
        <v>4062.2</v>
      </c>
      <c r="C1948">
        <v>3920.3</v>
      </c>
      <c r="D1948">
        <v>4198.3999999999996</v>
      </c>
      <c r="E1948">
        <v>3634.2</v>
      </c>
      <c r="F1948" t="s">
        <v>1876</v>
      </c>
      <c r="G1948">
        <v>3.6200000000000003E-2</v>
      </c>
    </row>
    <row r="1949" spans="1:7" x14ac:dyDescent="0.25">
      <c r="A1949">
        <v>24112018</v>
      </c>
      <c r="B1949">
        <v>3920.4</v>
      </c>
      <c r="C1949">
        <v>4397.3</v>
      </c>
      <c r="D1949">
        <v>4494.6000000000004</v>
      </c>
      <c r="E1949">
        <v>3821.5</v>
      </c>
      <c r="F1949" t="s">
        <v>1877</v>
      </c>
      <c r="G1949">
        <v>-0.1086</v>
      </c>
    </row>
    <row r="1950" spans="1:7" x14ac:dyDescent="0.25">
      <c r="A1950">
        <v>23112018</v>
      </c>
      <c r="B1950">
        <v>4398</v>
      </c>
      <c r="C1950">
        <v>4360.8999999999996</v>
      </c>
      <c r="D1950">
        <v>4455.6000000000004</v>
      </c>
      <c r="E1950">
        <v>4223.7</v>
      </c>
      <c r="F1950" t="s">
        <v>1878</v>
      </c>
      <c r="G1950">
        <v>9.5999999999999992E-3</v>
      </c>
    </row>
    <row r="1951" spans="1:7" x14ac:dyDescent="0.25">
      <c r="A1951">
        <v>22112018</v>
      </c>
      <c r="B1951">
        <v>4356</v>
      </c>
      <c r="C1951">
        <v>4646.3999999999996</v>
      </c>
      <c r="D1951">
        <v>4695.7</v>
      </c>
      <c r="E1951">
        <v>4346.7</v>
      </c>
      <c r="F1951" t="s">
        <v>1879</v>
      </c>
      <c r="G1951">
        <v>-6.0900000000000003E-2</v>
      </c>
    </row>
    <row r="1952" spans="1:7" x14ac:dyDescent="0.25">
      <c r="A1952">
        <v>21112018</v>
      </c>
      <c r="B1952">
        <v>4638.7</v>
      </c>
      <c r="C1952">
        <v>4523</v>
      </c>
      <c r="D1952">
        <v>4743.7</v>
      </c>
      <c r="E1952">
        <v>4393</v>
      </c>
      <c r="F1952" t="s">
        <v>1880</v>
      </c>
      <c r="G1952">
        <v>2.52E-2</v>
      </c>
    </row>
    <row r="1953" spans="1:7" x14ac:dyDescent="0.25">
      <c r="A1953">
        <v>20112018</v>
      </c>
      <c r="B1953">
        <v>4524.6000000000004</v>
      </c>
      <c r="C1953">
        <v>4883.6000000000004</v>
      </c>
      <c r="D1953">
        <v>5013.3999999999996</v>
      </c>
      <c r="E1953">
        <v>4272.3</v>
      </c>
      <c r="F1953" t="s">
        <v>1881</v>
      </c>
      <c r="G1953">
        <v>-7.3599999999999999E-2</v>
      </c>
    </row>
    <row r="1954" spans="1:7" x14ac:dyDescent="0.25">
      <c r="A1954">
        <v>19112018</v>
      </c>
      <c r="B1954">
        <v>4883.8</v>
      </c>
      <c r="C1954">
        <v>5660.4</v>
      </c>
      <c r="D1954">
        <v>5662.5</v>
      </c>
      <c r="E1954">
        <v>4831.1000000000004</v>
      </c>
      <c r="F1954" t="s">
        <v>1882</v>
      </c>
      <c r="G1954">
        <v>-0.13689999999999999</v>
      </c>
    </row>
    <row r="1955" spans="1:7" x14ac:dyDescent="0.25">
      <c r="A1955">
        <v>18112018</v>
      </c>
      <c r="B1955">
        <v>5658.3</v>
      </c>
      <c r="C1955">
        <v>5621</v>
      </c>
      <c r="D1955">
        <v>5727.9</v>
      </c>
      <c r="E1955">
        <v>5615.5</v>
      </c>
      <c r="F1955" t="s">
        <v>1883</v>
      </c>
      <c r="G1955">
        <v>6.4999999999999997E-3</v>
      </c>
    </row>
    <row r="1956" spans="1:7" x14ac:dyDescent="0.25">
      <c r="A1956">
        <v>17112018</v>
      </c>
      <c r="B1956">
        <v>5621.8</v>
      </c>
      <c r="C1956">
        <v>5636.2</v>
      </c>
      <c r="D1956">
        <v>5645.5</v>
      </c>
      <c r="E1956">
        <v>5561.4</v>
      </c>
      <c r="F1956" t="s">
        <v>1884</v>
      </c>
      <c r="G1956">
        <v>-2.5999999999999999E-3</v>
      </c>
    </row>
    <row r="1957" spans="1:7" x14ac:dyDescent="0.25">
      <c r="A1957">
        <v>16112018</v>
      </c>
      <c r="B1957">
        <v>5636.2</v>
      </c>
      <c r="C1957">
        <v>5723.5</v>
      </c>
      <c r="D1957">
        <v>5747.7</v>
      </c>
      <c r="E1957">
        <v>5539.7</v>
      </c>
      <c r="F1957" t="s">
        <v>1885</v>
      </c>
      <c r="G1957">
        <v>-1.4500000000000001E-2</v>
      </c>
    </row>
    <row r="1958" spans="1:7" x14ac:dyDescent="0.25">
      <c r="A1958">
        <v>15112018</v>
      </c>
      <c r="B1958">
        <v>5718.9</v>
      </c>
      <c r="C1958">
        <v>5854</v>
      </c>
      <c r="D1958">
        <v>5878.5</v>
      </c>
      <c r="E1958">
        <v>5384.1</v>
      </c>
      <c r="F1958" t="s">
        <v>1886</v>
      </c>
      <c r="G1958">
        <v>-2.1100000000000001E-2</v>
      </c>
    </row>
    <row r="1959" spans="1:7" x14ac:dyDescent="0.25">
      <c r="A1959">
        <v>14112018</v>
      </c>
      <c r="B1959">
        <v>5842.4</v>
      </c>
      <c r="C1959">
        <v>6428.9</v>
      </c>
      <c r="D1959">
        <v>6453.3</v>
      </c>
      <c r="E1959">
        <v>5619.2</v>
      </c>
      <c r="F1959" t="s">
        <v>1887</v>
      </c>
      <c r="G1959">
        <v>-9.1300000000000006E-2</v>
      </c>
    </row>
    <row r="1960" spans="1:7" x14ac:dyDescent="0.25">
      <c r="A1960">
        <v>13112018</v>
      </c>
      <c r="B1960">
        <v>6429.2</v>
      </c>
      <c r="C1960">
        <v>6435</v>
      </c>
      <c r="D1960">
        <v>6466.8</v>
      </c>
      <c r="E1960">
        <v>6386.7</v>
      </c>
      <c r="F1960" t="s">
        <v>1888</v>
      </c>
      <c r="G1960">
        <v>-8.9999999999999998E-4</v>
      </c>
    </row>
    <row r="1961" spans="1:7" x14ac:dyDescent="0.25">
      <c r="A1961">
        <v>12112018</v>
      </c>
      <c r="B1961">
        <v>6435</v>
      </c>
      <c r="C1961">
        <v>6445</v>
      </c>
      <c r="D1961">
        <v>6475.9</v>
      </c>
      <c r="E1961">
        <v>6409.4</v>
      </c>
      <c r="F1961" t="s">
        <v>1889</v>
      </c>
      <c r="G1961">
        <v>-1.6999999999999999E-3</v>
      </c>
    </row>
    <row r="1962" spans="1:7" x14ac:dyDescent="0.25">
      <c r="A1962">
        <v>11112018</v>
      </c>
      <c r="B1962">
        <v>6446.1</v>
      </c>
      <c r="C1962">
        <v>6427.1</v>
      </c>
      <c r="D1962">
        <v>6451.7</v>
      </c>
      <c r="E1962">
        <v>6359</v>
      </c>
      <c r="F1962" t="s">
        <v>1890</v>
      </c>
      <c r="G1962">
        <v>3.0000000000000001E-3</v>
      </c>
    </row>
    <row r="1963" spans="1:7" x14ac:dyDescent="0.25">
      <c r="A1963">
        <v>10112018</v>
      </c>
      <c r="B1963">
        <v>6427.1</v>
      </c>
      <c r="C1963">
        <v>6411.9</v>
      </c>
      <c r="D1963">
        <v>6461.7</v>
      </c>
      <c r="E1963">
        <v>6411.7</v>
      </c>
      <c r="F1963" t="s">
        <v>1891</v>
      </c>
      <c r="G1963">
        <v>2.3999999999999998E-3</v>
      </c>
    </row>
    <row r="1964" spans="1:7" x14ac:dyDescent="0.25">
      <c r="A1964">
        <v>9112018</v>
      </c>
      <c r="B1964">
        <v>6412</v>
      </c>
      <c r="C1964">
        <v>6473.8</v>
      </c>
      <c r="D1964">
        <v>6496.1</v>
      </c>
      <c r="E1964">
        <v>6390</v>
      </c>
      <c r="F1964" t="s">
        <v>1892</v>
      </c>
      <c r="G1964">
        <v>-9.5999999999999992E-3</v>
      </c>
    </row>
    <row r="1965" spans="1:7" x14ac:dyDescent="0.25">
      <c r="A1965">
        <v>8112018</v>
      </c>
      <c r="B1965">
        <v>6474</v>
      </c>
      <c r="C1965">
        <v>6565.3</v>
      </c>
      <c r="D1965">
        <v>6577.3</v>
      </c>
      <c r="E1965">
        <v>6466.3</v>
      </c>
      <c r="F1965" t="s">
        <v>1893</v>
      </c>
      <c r="G1965">
        <v>-1.3899999999999999E-2</v>
      </c>
    </row>
    <row r="1966" spans="1:7" x14ac:dyDescent="0.25">
      <c r="A1966">
        <v>7112018</v>
      </c>
      <c r="B1966">
        <v>6565.3</v>
      </c>
      <c r="C1966">
        <v>6503.1</v>
      </c>
      <c r="D1966">
        <v>6594.3</v>
      </c>
      <c r="E1966">
        <v>6502</v>
      </c>
      <c r="F1966" t="s">
        <v>1894</v>
      </c>
      <c r="G1966">
        <v>9.5999999999999992E-3</v>
      </c>
    </row>
    <row r="1967" spans="1:7" x14ac:dyDescent="0.25">
      <c r="A1967">
        <v>6112018</v>
      </c>
      <c r="B1967">
        <v>6502.8</v>
      </c>
      <c r="C1967">
        <v>6460.4</v>
      </c>
      <c r="D1967">
        <v>6509.6</v>
      </c>
      <c r="E1967">
        <v>6441.6</v>
      </c>
      <c r="F1967" t="s">
        <v>1895</v>
      </c>
      <c r="G1967">
        <v>6.7000000000000002E-3</v>
      </c>
    </row>
    <row r="1968" spans="1:7" x14ac:dyDescent="0.25">
      <c r="A1968">
        <v>5112018</v>
      </c>
      <c r="B1968">
        <v>6459.7</v>
      </c>
      <c r="C1968">
        <v>6478.2</v>
      </c>
      <c r="D1968">
        <v>6489.2</v>
      </c>
      <c r="E1968">
        <v>6431.7</v>
      </c>
      <c r="F1968" t="s">
        <v>1083</v>
      </c>
      <c r="G1968">
        <v>-2.8999999999999998E-3</v>
      </c>
    </row>
    <row r="1969" spans="1:7" x14ac:dyDescent="0.25">
      <c r="A1969">
        <v>4112018</v>
      </c>
      <c r="B1969">
        <v>6478.2</v>
      </c>
      <c r="C1969">
        <v>6386.2</v>
      </c>
      <c r="D1969">
        <v>6508.9</v>
      </c>
      <c r="E1969">
        <v>6359.7</v>
      </c>
      <c r="F1969" t="s">
        <v>1896</v>
      </c>
      <c r="G1969">
        <v>1.44E-2</v>
      </c>
    </row>
    <row r="1970" spans="1:7" x14ac:dyDescent="0.25">
      <c r="A1970">
        <v>3112018</v>
      </c>
      <c r="B1970">
        <v>6386.2</v>
      </c>
      <c r="C1970">
        <v>6424.5</v>
      </c>
      <c r="D1970">
        <v>6429.5</v>
      </c>
      <c r="E1970">
        <v>6346.2</v>
      </c>
      <c r="F1970" t="s">
        <v>947</v>
      </c>
      <c r="G1970">
        <v>-6.0000000000000001E-3</v>
      </c>
    </row>
    <row r="1971" spans="1:7" x14ac:dyDescent="0.25">
      <c r="A1971">
        <v>2112018</v>
      </c>
      <c r="B1971">
        <v>6424.7</v>
      </c>
      <c r="C1971">
        <v>6400.5</v>
      </c>
      <c r="D1971">
        <v>6444.3</v>
      </c>
      <c r="E1971">
        <v>6390.9</v>
      </c>
      <c r="F1971" t="s">
        <v>1897</v>
      </c>
      <c r="G1971">
        <v>3.8E-3</v>
      </c>
    </row>
    <row r="1972" spans="1:7" x14ac:dyDescent="0.25">
      <c r="A1972">
        <v>1112018</v>
      </c>
      <c r="B1972">
        <v>6400.5</v>
      </c>
      <c r="C1972">
        <v>6365.9</v>
      </c>
      <c r="D1972">
        <v>6421.8</v>
      </c>
      <c r="E1972">
        <v>6354.2</v>
      </c>
      <c r="F1972" t="s">
        <v>1898</v>
      </c>
      <c r="G1972">
        <v>5.4000000000000003E-3</v>
      </c>
    </row>
    <row r="1973" spans="1:7" x14ac:dyDescent="0.25">
      <c r="A1973">
        <v>31102018</v>
      </c>
      <c r="B1973">
        <v>6365.9</v>
      </c>
      <c r="C1973">
        <v>6327.9</v>
      </c>
      <c r="D1973">
        <v>6405.7</v>
      </c>
      <c r="E1973">
        <v>6257.8</v>
      </c>
      <c r="F1973" t="s">
        <v>1899</v>
      </c>
      <c r="G1973">
        <v>6.4000000000000003E-3</v>
      </c>
    </row>
    <row r="1974" spans="1:7" x14ac:dyDescent="0.25">
      <c r="A1974">
        <v>30102018</v>
      </c>
      <c r="B1974">
        <v>6325.7</v>
      </c>
      <c r="C1974">
        <v>6336.7</v>
      </c>
      <c r="D1974">
        <v>6469.9</v>
      </c>
      <c r="E1974">
        <v>6316.5</v>
      </c>
      <c r="F1974" t="s">
        <v>1900</v>
      </c>
      <c r="G1974">
        <v>-1.5E-3</v>
      </c>
    </row>
    <row r="1975" spans="1:7" x14ac:dyDescent="0.25">
      <c r="A1975">
        <v>29102018</v>
      </c>
      <c r="B1975">
        <v>6335</v>
      </c>
      <c r="C1975">
        <v>6486.1</v>
      </c>
      <c r="D1975">
        <v>6498.4</v>
      </c>
      <c r="E1975">
        <v>6310.5</v>
      </c>
      <c r="F1975" t="s">
        <v>1901</v>
      </c>
      <c r="G1975">
        <v>-2.3300000000000001E-2</v>
      </c>
    </row>
    <row r="1976" spans="1:7" x14ac:dyDescent="0.25">
      <c r="A1976">
        <v>28102018</v>
      </c>
      <c r="B1976">
        <v>6486.1</v>
      </c>
      <c r="C1976">
        <v>6494.6</v>
      </c>
      <c r="D1976">
        <v>6502.2</v>
      </c>
      <c r="E1976">
        <v>6461.2</v>
      </c>
      <c r="F1976" t="s">
        <v>1902</v>
      </c>
      <c r="G1976">
        <v>-1.1999999999999999E-3</v>
      </c>
    </row>
    <row r="1977" spans="1:7" x14ac:dyDescent="0.25">
      <c r="A1977">
        <v>27102018</v>
      </c>
      <c r="B1977">
        <v>6494.2</v>
      </c>
      <c r="C1977">
        <v>6510</v>
      </c>
      <c r="D1977">
        <v>6534</v>
      </c>
      <c r="E1977">
        <v>6473.7</v>
      </c>
      <c r="F1977" t="s">
        <v>1903</v>
      </c>
      <c r="G1977">
        <v>-2.3999999999999998E-3</v>
      </c>
    </row>
    <row r="1978" spans="1:7" x14ac:dyDescent="0.25">
      <c r="A1978">
        <v>26102018</v>
      </c>
      <c r="B1978">
        <v>6510</v>
      </c>
      <c r="C1978">
        <v>6507</v>
      </c>
      <c r="D1978">
        <v>6570.5</v>
      </c>
      <c r="E1978">
        <v>6498.5</v>
      </c>
      <c r="F1978" t="s">
        <v>1904</v>
      </c>
      <c r="G1978">
        <v>5.0000000000000001E-4</v>
      </c>
    </row>
    <row r="1979" spans="1:7" x14ac:dyDescent="0.25">
      <c r="A1979">
        <v>25102018</v>
      </c>
      <c r="B1979">
        <v>6507</v>
      </c>
      <c r="C1979">
        <v>6532.5</v>
      </c>
      <c r="D1979">
        <v>6544.8</v>
      </c>
      <c r="E1979">
        <v>6491.5</v>
      </c>
      <c r="F1979" t="s">
        <v>1905</v>
      </c>
      <c r="G1979">
        <v>-3.5999999999999999E-3</v>
      </c>
    </row>
    <row r="1980" spans="1:7" x14ac:dyDescent="0.25">
      <c r="A1980">
        <v>24102018</v>
      </c>
      <c r="B1980">
        <v>6530.7</v>
      </c>
      <c r="C1980">
        <v>6531.2</v>
      </c>
      <c r="D1980">
        <v>6593.8</v>
      </c>
      <c r="E1980">
        <v>6522.6</v>
      </c>
      <c r="F1980" t="s">
        <v>1906</v>
      </c>
      <c r="G1980">
        <v>2.9999999999999997E-4</v>
      </c>
    </row>
    <row r="1981" spans="1:7" x14ac:dyDescent="0.25">
      <c r="A1981">
        <v>23102018</v>
      </c>
      <c r="B1981">
        <v>6528.7</v>
      </c>
      <c r="C1981">
        <v>6558.6</v>
      </c>
      <c r="D1981">
        <v>6573.6</v>
      </c>
      <c r="E1981">
        <v>6500.5</v>
      </c>
      <c r="F1981" t="s">
        <v>1907</v>
      </c>
      <c r="G1981">
        <v>-4.1000000000000003E-3</v>
      </c>
    </row>
    <row r="1982" spans="1:7" x14ac:dyDescent="0.25">
      <c r="A1982">
        <v>22102018</v>
      </c>
      <c r="B1982">
        <v>6555.8</v>
      </c>
      <c r="C1982">
        <v>6583</v>
      </c>
      <c r="D1982">
        <v>6612.7</v>
      </c>
      <c r="E1982">
        <v>6529.5</v>
      </c>
      <c r="F1982" t="s">
        <v>1908</v>
      </c>
      <c r="G1982">
        <v>-4.1000000000000003E-3</v>
      </c>
    </row>
    <row r="1983" spans="1:7" x14ac:dyDescent="0.25">
      <c r="A1983">
        <v>21102018</v>
      </c>
      <c r="B1983">
        <v>6583</v>
      </c>
      <c r="C1983">
        <v>6575.9</v>
      </c>
      <c r="D1983">
        <v>6643.1</v>
      </c>
      <c r="E1983">
        <v>6568</v>
      </c>
      <c r="F1983" t="s">
        <v>1909</v>
      </c>
      <c r="G1983">
        <v>1.6000000000000001E-3</v>
      </c>
    </row>
    <row r="1984" spans="1:7" x14ac:dyDescent="0.25">
      <c r="A1984">
        <v>20102018</v>
      </c>
      <c r="B1984">
        <v>6572.2</v>
      </c>
      <c r="C1984">
        <v>6511.7</v>
      </c>
      <c r="D1984">
        <v>6593.7</v>
      </c>
      <c r="E1984">
        <v>6495.9</v>
      </c>
      <c r="F1984" t="s">
        <v>1910</v>
      </c>
      <c r="G1984">
        <v>9.1999999999999998E-3</v>
      </c>
    </row>
    <row r="1985" spans="1:7" x14ac:dyDescent="0.25">
      <c r="A1985">
        <v>19102018</v>
      </c>
      <c r="B1985">
        <v>6512</v>
      </c>
      <c r="C1985">
        <v>6576.4</v>
      </c>
      <c r="D1985">
        <v>6603.2</v>
      </c>
      <c r="E1985">
        <v>6506.9</v>
      </c>
      <c r="F1985" t="s">
        <v>1911</v>
      </c>
      <c r="G1985">
        <v>-9.4000000000000004E-3</v>
      </c>
    </row>
    <row r="1986" spans="1:7" x14ac:dyDescent="0.25">
      <c r="A1986">
        <v>18102018</v>
      </c>
      <c r="B1986">
        <v>6574.1</v>
      </c>
      <c r="C1986">
        <v>6690.1</v>
      </c>
      <c r="D1986">
        <v>6736.3</v>
      </c>
      <c r="E1986">
        <v>6530.6</v>
      </c>
      <c r="F1986" t="s">
        <v>1912</v>
      </c>
      <c r="G1986">
        <v>-1.6799999999999999E-2</v>
      </c>
    </row>
    <row r="1987" spans="1:7" x14ac:dyDescent="0.25">
      <c r="A1987">
        <v>17102018</v>
      </c>
      <c r="B1987">
        <v>6686.6</v>
      </c>
      <c r="C1987">
        <v>6718.9</v>
      </c>
      <c r="D1987">
        <v>6745.9</v>
      </c>
      <c r="E1987">
        <v>6637.8</v>
      </c>
      <c r="F1987" t="s">
        <v>1913</v>
      </c>
      <c r="G1987">
        <v>-2.8E-3</v>
      </c>
    </row>
    <row r="1988" spans="1:7" x14ac:dyDescent="0.25">
      <c r="A1988">
        <v>16102018</v>
      </c>
      <c r="B1988">
        <v>6705.3</v>
      </c>
      <c r="C1988">
        <v>6712.4</v>
      </c>
      <c r="D1988">
        <v>6836.7</v>
      </c>
      <c r="E1988">
        <v>6645.4</v>
      </c>
      <c r="F1988" t="s">
        <v>1914</v>
      </c>
      <c r="G1988">
        <v>8.0000000000000004E-4</v>
      </c>
    </row>
    <row r="1989" spans="1:7" x14ac:dyDescent="0.25">
      <c r="A1989">
        <v>15102018</v>
      </c>
      <c r="B1989">
        <v>6699.8</v>
      </c>
      <c r="C1989">
        <v>6326.8</v>
      </c>
      <c r="D1989">
        <v>7358.4</v>
      </c>
      <c r="E1989">
        <v>6300.2</v>
      </c>
      <c r="F1989" t="s">
        <v>1915</v>
      </c>
      <c r="G1989">
        <v>5.8999999999999997E-2</v>
      </c>
    </row>
    <row r="1990" spans="1:7" x14ac:dyDescent="0.25">
      <c r="A1990">
        <v>14102018</v>
      </c>
      <c r="B1990">
        <v>6326.8</v>
      </c>
      <c r="C1990">
        <v>6321.6</v>
      </c>
      <c r="D1990">
        <v>6390.9</v>
      </c>
      <c r="E1990">
        <v>6300</v>
      </c>
      <c r="F1990" t="s">
        <v>1916</v>
      </c>
      <c r="G1990">
        <v>8.0000000000000004E-4</v>
      </c>
    </row>
    <row r="1991" spans="1:7" x14ac:dyDescent="0.25">
      <c r="A1991">
        <v>13102018</v>
      </c>
      <c r="B1991">
        <v>6321.7</v>
      </c>
      <c r="C1991">
        <v>6291.3</v>
      </c>
      <c r="D1991">
        <v>6329.3</v>
      </c>
      <c r="E1991">
        <v>6282.8</v>
      </c>
      <c r="F1991" t="s">
        <v>1917</v>
      </c>
      <c r="G1991">
        <v>4.7999999999999996E-3</v>
      </c>
    </row>
    <row r="1992" spans="1:7" x14ac:dyDescent="0.25">
      <c r="A1992">
        <v>12102018</v>
      </c>
      <c r="B1992">
        <v>6291.3</v>
      </c>
      <c r="C1992">
        <v>6239.2</v>
      </c>
      <c r="D1992">
        <v>6344.8</v>
      </c>
      <c r="E1992">
        <v>6206.8</v>
      </c>
      <c r="F1992" t="s">
        <v>1918</v>
      </c>
      <c r="G1992">
        <v>8.3999999999999995E-3</v>
      </c>
    </row>
    <row r="1993" spans="1:7" x14ac:dyDescent="0.25">
      <c r="A1993">
        <v>11102018</v>
      </c>
      <c r="B1993">
        <v>6239.1</v>
      </c>
      <c r="C1993">
        <v>6618</v>
      </c>
      <c r="D1993">
        <v>6622.5</v>
      </c>
      <c r="E1993">
        <v>6206.2</v>
      </c>
      <c r="F1993" t="s">
        <v>1919</v>
      </c>
      <c r="G1993">
        <v>-5.7200000000000001E-2</v>
      </c>
    </row>
    <row r="1994" spans="1:7" x14ac:dyDescent="0.25">
      <c r="A1994">
        <v>10102018</v>
      </c>
      <c r="B1994">
        <v>6618</v>
      </c>
      <c r="C1994">
        <v>6650.6</v>
      </c>
      <c r="D1994">
        <v>6653.5</v>
      </c>
      <c r="E1994">
        <v>6526</v>
      </c>
      <c r="F1994" t="s">
        <v>1920</v>
      </c>
      <c r="G1994">
        <v>-4.8999999999999998E-3</v>
      </c>
    </row>
    <row r="1995" spans="1:7" x14ac:dyDescent="0.25">
      <c r="A1995">
        <v>9102018</v>
      </c>
      <c r="B1995">
        <v>6650.8</v>
      </c>
      <c r="C1995">
        <v>6669.6</v>
      </c>
      <c r="D1995">
        <v>6678.9</v>
      </c>
      <c r="E1995">
        <v>6613.3</v>
      </c>
      <c r="F1995" t="s">
        <v>1921</v>
      </c>
      <c r="G1995">
        <v>-2.8E-3</v>
      </c>
    </row>
    <row r="1996" spans="1:7" x14ac:dyDescent="0.25">
      <c r="A1996">
        <v>8102018</v>
      </c>
      <c r="B1996">
        <v>6669.6</v>
      </c>
      <c r="C1996">
        <v>6611</v>
      </c>
      <c r="D1996">
        <v>6699.5</v>
      </c>
      <c r="E1996">
        <v>6589.9</v>
      </c>
      <c r="F1996" t="s">
        <v>1922</v>
      </c>
      <c r="G1996">
        <v>8.8999999999999999E-3</v>
      </c>
    </row>
    <row r="1997" spans="1:7" x14ac:dyDescent="0.25">
      <c r="A1997">
        <v>7102018</v>
      </c>
      <c r="B1997">
        <v>6611</v>
      </c>
      <c r="C1997">
        <v>6596.3</v>
      </c>
      <c r="D1997">
        <v>6633.9</v>
      </c>
      <c r="E1997">
        <v>6523.8</v>
      </c>
      <c r="F1997" t="s">
        <v>1923</v>
      </c>
      <c r="G1997">
        <v>2.2000000000000001E-3</v>
      </c>
    </row>
    <row r="1998" spans="1:7" x14ac:dyDescent="0.25">
      <c r="A1998">
        <v>6102018</v>
      </c>
      <c r="B1998">
        <v>6596.3</v>
      </c>
      <c r="C1998">
        <v>6639.1</v>
      </c>
      <c r="D1998">
        <v>6661.5</v>
      </c>
      <c r="E1998">
        <v>6550.4</v>
      </c>
      <c r="F1998" t="s">
        <v>1924</v>
      </c>
      <c r="G1998">
        <v>-6.4999999999999997E-3</v>
      </c>
    </row>
    <row r="1999" spans="1:7" x14ac:dyDescent="0.25">
      <c r="A1999">
        <v>5102018</v>
      </c>
      <c r="B1999">
        <v>6639.1</v>
      </c>
      <c r="C1999">
        <v>6584.2</v>
      </c>
      <c r="D1999">
        <v>6682.3</v>
      </c>
      <c r="E1999">
        <v>6537.6</v>
      </c>
      <c r="F1999" t="s">
        <v>1925</v>
      </c>
      <c r="G1999">
        <v>8.3000000000000001E-3</v>
      </c>
    </row>
    <row r="2000" spans="1:7" x14ac:dyDescent="0.25">
      <c r="A2000">
        <v>4102018</v>
      </c>
      <c r="B2000">
        <v>6584.2</v>
      </c>
      <c r="C2000">
        <v>6509.2</v>
      </c>
      <c r="D2000">
        <v>6653</v>
      </c>
      <c r="E2000">
        <v>6487.8</v>
      </c>
      <c r="F2000" t="s">
        <v>1926</v>
      </c>
      <c r="G2000">
        <v>1.17E-2</v>
      </c>
    </row>
    <row r="2001" spans="1:7" x14ac:dyDescent="0.25">
      <c r="A2001">
        <v>3102018</v>
      </c>
      <c r="B2001">
        <v>6507.8</v>
      </c>
      <c r="C2001">
        <v>6549.9</v>
      </c>
      <c r="D2001">
        <v>6563.5</v>
      </c>
      <c r="E2001">
        <v>6429.6</v>
      </c>
      <c r="F2001" t="s">
        <v>1927</v>
      </c>
      <c r="G2001">
        <v>-6.4000000000000003E-3</v>
      </c>
    </row>
    <row r="2002" spans="1:7" x14ac:dyDescent="0.25">
      <c r="A2002">
        <v>2102018</v>
      </c>
      <c r="B2002">
        <v>6549.9</v>
      </c>
      <c r="C2002">
        <v>6608.2</v>
      </c>
      <c r="D2002">
        <v>6645.7</v>
      </c>
      <c r="E2002">
        <v>6034.9</v>
      </c>
      <c r="F2002" t="s">
        <v>1925</v>
      </c>
      <c r="G2002">
        <v>-8.8000000000000005E-3</v>
      </c>
    </row>
    <row r="2003" spans="1:7" x14ac:dyDescent="0.25">
      <c r="A2003">
        <v>1102018</v>
      </c>
      <c r="B2003">
        <v>6608.2</v>
      </c>
      <c r="C2003">
        <v>6635.2</v>
      </c>
      <c r="D2003">
        <v>6674.7</v>
      </c>
      <c r="E2003">
        <v>6072.7</v>
      </c>
      <c r="F2003" t="s">
        <v>1928</v>
      </c>
      <c r="G2003">
        <v>-4.1000000000000003E-3</v>
      </c>
    </row>
    <row r="2004" spans="1:7" x14ac:dyDescent="0.25">
      <c r="A2004">
        <v>30092018</v>
      </c>
      <c r="B2004">
        <v>6635.2</v>
      </c>
      <c r="C2004">
        <v>6603.9</v>
      </c>
      <c r="D2004">
        <v>6673.9</v>
      </c>
      <c r="E2004">
        <v>6533.5</v>
      </c>
      <c r="F2004" t="s">
        <v>1925</v>
      </c>
      <c r="G2004">
        <v>4.7000000000000002E-3</v>
      </c>
    </row>
    <row r="2005" spans="1:7" x14ac:dyDescent="0.25">
      <c r="A2005">
        <v>29092018</v>
      </c>
      <c r="B2005">
        <v>6603.9</v>
      </c>
      <c r="C2005">
        <v>6633.9</v>
      </c>
      <c r="D2005">
        <v>6648.4</v>
      </c>
      <c r="E2005">
        <v>6464.4</v>
      </c>
      <c r="F2005" t="s">
        <v>1929</v>
      </c>
      <c r="G2005">
        <v>-4.7999999999999996E-3</v>
      </c>
    </row>
    <row r="2006" spans="1:7" x14ac:dyDescent="0.25">
      <c r="A2006">
        <v>28092018</v>
      </c>
      <c r="B2006">
        <v>6636</v>
      </c>
      <c r="C2006">
        <v>6685.7</v>
      </c>
      <c r="D2006">
        <v>6809.2</v>
      </c>
      <c r="E2006">
        <v>6538.6</v>
      </c>
      <c r="F2006" t="s">
        <v>1930</v>
      </c>
      <c r="G2006">
        <v>-7.9000000000000008E-3</v>
      </c>
    </row>
    <row r="2007" spans="1:7" x14ac:dyDescent="0.25">
      <c r="A2007">
        <v>27092018</v>
      </c>
      <c r="B2007">
        <v>6689.2</v>
      </c>
      <c r="C2007">
        <v>6463.7</v>
      </c>
      <c r="D2007">
        <v>6738.3</v>
      </c>
      <c r="E2007">
        <v>6428.8</v>
      </c>
      <c r="F2007" t="s">
        <v>1925</v>
      </c>
      <c r="G2007">
        <v>3.4200000000000001E-2</v>
      </c>
    </row>
    <row r="2008" spans="1:7" x14ac:dyDescent="0.25">
      <c r="A2008">
        <v>26092018</v>
      </c>
      <c r="B2008">
        <v>6468.1</v>
      </c>
      <c r="C2008">
        <v>6443</v>
      </c>
      <c r="D2008">
        <v>6551.9</v>
      </c>
      <c r="E2008">
        <v>6384.1</v>
      </c>
      <c r="F2008" t="s">
        <v>1931</v>
      </c>
      <c r="G2008">
        <v>3.5999999999999999E-3</v>
      </c>
    </row>
    <row r="2009" spans="1:7" x14ac:dyDescent="0.25">
      <c r="A2009">
        <v>25092018</v>
      </c>
      <c r="B2009">
        <v>6445.1</v>
      </c>
      <c r="C2009">
        <v>6590.6</v>
      </c>
      <c r="D2009">
        <v>6590.6</v>
      </c>
      <c r="E2009">
        <v>5977</v>
      </c>
      <c r="F2009" t="s">
        <v>1932</v>
      </c>
      <c r="G2009">
        <v>-2.1100000000000001E-2</v>
      </c>
    </row>
    <row r="2010" spans="1:7" x14ac:dyDescent="0.25">
      <c r="A2010">
        <v>24092018</v>
      </c>
      <c r="B2010">
        <v>6584.1</v>
      </c>
      <c r="C2010">
        <v>6713.3</v>
      </c>
      <c r="D2010">
        <v>6728.1</v>
      </c>
      <c r="E2010">
        <v>6559.1</v>
      </c>
      <c r="F2010" t="s">
        <v>1933</v>
      </c>
      <c r="G2010">
        <v>-1.7899999999999999E-2</v>
      </c>
    </row>
    <row r="2011" spans="1:7" x14ac:dyDescent="0.25">
      <c r="A2011">
        <v>23092018</v>
      </c>
      <c r="B2011">
        <v>6704.1</v>
      </c>
      <c r="C2011">
        <v>6729.6</v>
      </c>
      <c r="D2011">
        <v>6789.4</v>
      </c>
      <c r="E2011">
        <v>6666.4</v>
      </c>
      <c r="F2011" t="s">
        <v>1932</v>
      </c>
      <c r="G2011">
        <v>-3.8E-3</v>
      </c>
    </row>
    <row r="2012" spans="1:7" x14ac:dyDescent="0.25">
      <c r="A2012">
        <v>22092018</v>
      </c>
      <c r="B2012">
        <v>6729.6</v>
      </c>
      <c r="C2012">
        <v>6766.7</v>
      </c>
      <c r="D2012">
        <v>6833.3</v>
      </c>
      <c r="E2012">
        <v>6635.5</v>
      </c>
      <c r="F2012" t="s">
        <v>1934</v>
      </c>
      <c r="G2012">
        <v>-5.4999999999999997E-3</v>
      </c>
    </row>
    <row r="2013" spans="1:7" x14ac:dyDescent="0.25">
      <c r="A2013">
        <v>21092018</v>
      </c>
      <c r="B2013">
        <v>6766.7</v>
      </c>
      <c r="C2013">
        <v>6490.9</v>
      </c>
      <c r="D2013">
        <v>6780.5</v>
      </c>
      <c r="E2013">
        <v>6489.8</v>
      </c>
      <c r="F2013" t="s">
        <v>1935</v>
      </c>
      <c r="G2013">
        <v>4.2799999999999998E-2</v>
      </c>
    </row>
    <row r="2014" spans="1:7" x14ac:dyDescent="0.25">
      <c r="A2014">
        <v>20092018</v>
      </c>
      <c r="B2014">
        <v>6489.2</v>
      </c>
      <c r="C2014">
        <v>6390.4</v>
      </c>
      <c r="D2014">
        <v>6537.5</v>
      </c>
      <c r="E2014">
        <v>6346.4</v>
      </c>
      <c r="F2014" t="s">
        <v>1936</v>
      </c>
      <c r="G2014">
        <v>1.55E-2</v>
      </c>
    </row>
    <row r="2015" spans="1:7" x14ac:dyDescent="0.25">
      <c r="A2015">
        <v>19092018</v>
      </c>
      <c r="B2015">
        <v>6390.4</v>
      </c>
      <c r="C2015">
        <v>6342</v>
      </c>
      <c r="D2015">
        <v>6478.7</v>
      </c>
      <c r="E2015">
        <v>6144.5</v>
      </c>
      <c r="F2015" t="s">
        <v>1937</v>
      </c>
      <c r="G2015">
        <v>7.6E-3</v>
      </c>
    </row>
    <row r="2016" spans="1:7" x14ac:dyDescent="0.25">
      <c r="A2016">
        <v>18092018</v>
      </c>
      <c r="B2016">
        <v>6342</v>
      </c>
      <c r="C2016">
        <v>6251.9</v>
      </c>
      <c r="D2016">
        <v>6388.8</v>
      </c>
      <c r="E2016">
        <v>6228.8</v>
      </c>
      <c r="F2016" t="s">
        <v>1782</v>
      </c>
      <c r="G2016">
        <v>1.44E-2</v>
      </c>
    </row>
    <row r="2017" spans="1:7" x14ac:dyDescent="0.25">
      <c r="A2017">
        <v>17092018</v>
      </c>
      <c r="B2017">
        <v>6251.9</v>
      </c>
      <c r="C2017">
        <v>6500.2</v>
      </c>
      <c r="D2017">
        <v>6533.5</v>
      </c>
      <c r="E2017">
        <v>6215.9</v>
      </c>
      <c r="F2017" t="s">
        <v>1938</v>
      </c>
      <c r="G2017">
        <v>-3.8199999999999998E-2</v>
      </c>
    </row>
    <row r="2018" spans="1:7" x14ac:dyDescent="0.25">
      <c r="A2018">
        <v>16092018</v>
      </c>
      <c r="B2018">
        <v>6500.2</v>
      </c>
      <c r="C2018">
        <v>6519</v>
      </c>
      <c r="D2018">
        <v>6520.8</v>
      </c>
      <c r="E2018">
        <v>6406.2</v>
      </c>
      <c r="F2018" t="s">
        <v>1939</v>
      </c>
      <c r="G2018">
        <v>-2.8999999999999998E-3</v>
      </c>
    </row>
    <row r="2019" spans="1:7" x14ac:dyDescent="0.25">
      <c r="A2019">
        <v>15092018</v>
      </c>
      <c r="B2019">
        <v>6519</v>
      </c>
      <c r="C2019">
        <v>6482.6</v>
      </c>
      <c r="D2019">
        <v>6562.9</v>
      </c>
      <c r="E2019">
        <v>6470.3</v>
      </c>
      <c r="F2019" t="s">
        <v>1940</v>
      </c>
      <c r="G2019">
        <v>5.4000000000000003E-3</v>
      </c>
    </row>
    <row r="2020" spans="1:7" x14ac:dyDescent="0.25">
      <c r="A2020">
        <v>14092018</v>
      </c>
      <c r="B2020">
        <v>6483.7</v>
      </c>
      <c r="C2020">
        <v>6482.9</v>
      </c>
      <c r="D2020">
        <v>6579.4</v>
      </c>
      <c r="E2020">
        <v>6412.1</v>
      </c>
      <c r="F2020" t="s">
        <v>1941</v>
      </c>
      <c r="G2020">
        <v>1E-4</v>
      </c>
    </row>
    <row r="2021" spans="1:7" x14ac:dyDescent="0.25">
      <c r="A2021">
        <v>13092018</v>
      </c>
      <c r="B2021">
        <v>6482.9</v>
      </c>
      <c r="C2021">
        <v>6338</v>
      </c>
      <c r="D2021">
        <v>6867.3</v>
      </c>
      <c r="E2021">
        <v>6337.8</v>
      </c>
      <c r="F2021" t="s">
        <v>1942</v>
      </c>
      <c r="G2021">
        <v>2.29E-2</v>
      </c>
    </row>
    <row r="2022" spans="1:7" x14ac:dyDescent="0.25">
      <c r="A2022">
        <v>12092018</v>
      </c>
      <c r="B2022">
        <v>6338</v>
      </c>
      <c r="C2022">
        <v>6293.9</v>
      </c>
      <c r="D2022">
        <v>6353.5</v>
      </c>
      <c r="E2022">
        <v>6204.5</v>
      </c>
      <c r="F2022" t="s">
        <v>1943</v>
      </c>
      <c r="G2022">
        <v>7.0000000000000001E-3</v>
      </c>
    </row>
    <row r="2023" spans="1:7" x14ac:dyDescent="0.25">
      <c r="A2023">
        <v>11092018</v>
      </c>
      <c r="B2023">
        <v>6293.9</v>
      </c>
      <c r="C2023">
        <v>6320.7</v>
      </c>
      <c r="D2023">
        <v>6391.8</v>
      </c>
      <c r="E2023">
        <v>6189.6</v>
      </c>
      <c r="F2023" t="s">
        <v>1757</v>
      </c>
      <c r="G2023">
        <v>-4.3E-3</v>
      </c>
    </row>
    <row r="2024" spans="1:7" x14ac:dyDescent="0.25">
      <c r="A2024">
        <v>10092018</v>
      </c>
      <c r="B2024">
        <v>6321</v>
      </c>
      <c r="C2024">
        <v>6238.5</v>
      </c>
      <c r="D2024">
        <v>6358.5</v>
      </c>
      <c r="E2024">
        <v>6237.3</v>
      </c>
      <c r="F2024" t="s">
        <v>1770</v>
      </c>
      <c r="G2024">
        <v>1.32E-2</v>
      </c>
    </row>
    <row r="2025" spans="1:7" x14ac:dyDescent="0.25">
      <c r="A2025">
        <v>9092018</v>
      </c>
      <c r="B2025">
        <v>6238.5</v>
      </c>
      <c r="C2025">
        <v>6184.3</v>
      </c>
      <c r="D2025">
        <v>6432.6</v>
      </c>
      <c r="E2025">
        <v>6148.8</v>
      </c>
      <c r="F2025" t="s">
        <v>1944</v>
      </c>
      <c r="G2025">
        <v>8.8000000000000005E-3</v>
      </c>
    </row>
    <row r="2026" spans="1:7" x14ac:dyDescent="0.25">
      <c r="A2026">
        <v>8092018</v>
      </c>
      <c r="B2026">
        <v>6184.3</v>
      </c>
      <c r="C2026">
        <v>6390.9</v>
      </c>
      <c r="D2026">
        <v>6484.3</v>
      </c>
      <c r="E2026">
        <v>6132.3</v>
      </c>
      <c r="F2026" t="s">
        <v>1769</v>
      </c>
      <c r="G2026">
        <v>-3.2300000000000002E-2</v>
      </c>
    </row>
    <row r="2027" spans="1:7" x14ac:dyDescent="0.25">
      <c r="A2027">
        <v>7092018</v>
      </c>
      <c r="B2027">
        <v>6390.9</v>
      </c>
      <c r="C2027">
        <v>6514.1</v>
      </c>
      <c r="D2027">
        <v>6540.6</v>
      </c>
      <c r="E2027">
        <v>6316.2</v>
      </c>
      <c r="F2027" t="s">
        <v>1757</v>
      </c>
      <c r="G2027">
        <v>-1.89E-2</v>
      </c>
    </row>
    <row r="2028" spans="1:7" x14ac:dyDescent="0.25">
      <c r="A2028">
        <v>6092018</v>
      </c>
      <c r="B2028">
        <v>6514</v>
      </c>
      <c r="C2028">
        <v>6706.8</v>
      </c>
      <c r="D2028">
        <v>6732.9</v>
      </c>
      <c r="E2028">
        <v>6337.8</v>
      </c>
      <c r="F2028" t="s">
        <v>1945</v>
      </c>
      <c r="G2028">
        <v>-2.87E-2</v>
      </c>
    </row>
    <row r="2029" spans="1:7" x14ac:dyDescent="0.25">
      <c r="A2029">
        <v>5092018</v>
      </c>
      <c r="B2029">
        <v>6706.8</v>
      </c>
      <c r="C2029">
        <v>7377.5</v>
      </c>
      <c r="D2029">
        <v>7407.5</v>
      </c>
      <c r="E2029">
        <v>6691.8</v>
      </c>
      <c r="F2029" t="s">
        <v>1946</v>
      </c>
      <c r="G2029">
        <v>-9.0899999999999995E-2</v>
      </c>
    </row>
    <row r="2030" spans="1:7" x14ac:dyDescent="0.25">
      <c r="A2030">
        <v>4092018</v>
      </c>
      <c r="B2030">
        <v>7377.5</v>
      </c>
      <c r="C2030">
        <v>7264.2</v>
      </c>
      <c r="D2030">
        <v>7409.9</v>
      </c>
      <c r="E2030">
        <v>7234.5</v>
      </c>
      <c r="F2030" t="s">
        <v>1947</v>
      </c>
      <c r="G2030">
        <v>1.5599999999999999E-2</v>
      </c>
    </row>
    <row r="2031" spans="1:7" x14ac:dyDescent="0.25">
      <c r="A2031">
        <v>3092018</v>
      </c>
      <c r="B2031">
        <v>7264.2</v>
      </c>
      <c r="C2031">
        <v>7289.8</v>
      </c>
      <c r="D2031">
        <v>7330.7</v>
      </c>
      <c r="E2031">
        <v>7182.8</v>
      </c>
      <c r="F2031" t="s">
        <v>1948</v>
      </c>
      <c r="G2031">
        <v>-4.1000000000000003E-3</v>
      </c>
    </row>
    <row r="2032" spans="1:7" x14ac:dyDescent="0.25">
      <c r="A2032">
        <v>2092018</v>
      </c>
      <c r="B2032">
        <v>7293.9</v>
      </c>
      <c r="C2032">
        <v>7189.6</v>
      </c>
      <c r="D2032">
        <v>7334.8</v>
      </c>
      <c r="E2032">
        <v>7117.3</v>
      </c>
      <c r="F2032" t="s">
        <v>1949</v>
      </c>
      <c r="G2032">
        <v>1.4500000000000001E-2</v>
      </c>
    </row>
    <row r="2033" spans="1:7" x14ac:dyDescent="0.25">
      <c r="A2033">
        <v>1092018</v>
      </c>
      <c r="B2033">
        <v>7189.6</v>
      </c>
      <c r="C2033">
        <v>7032.4</v>
      </c>
      <c r="D2033">
        <v>7264.3</v>
      </c>
      <c r="E2033">
        <v>7020.4</v>
      </c>
      <c r="F2033" t="s">
        <v>1950</v>
      </c>
      <c r="G2033">
        <v>2.2100000000000002E-2</v>
      </c>
    </row>
    <row r="2034" spans="1:7" x14ac:dyDescent="0.25">
      <c r="A2034">
        <v>31082018</v>
      </c>
      <c r="B2034">
        <v>7033.8</v>
      </c>
      <c r="C2034">
        <v>6993.7</v>
      </c>
      <c r="D2034">
        <v>7080.2</v>
      </c>
      <c r="E2034">
        <v>6698</v>
      </c>
      <c r="F2034" t="s">
        <v>1951</v>
      </c>
      <c r="G2034">
        <v>5.7000000000000002E-3</v>
      </c>
    </row>
    <row r="2035" spans="1:7" x14ac:dyDescent="0.25">
      <c r="A2035">
        <v>30082018</v>
      </c>
      <c r="B2035">
        <v>6993.7</v>
      </c>
      <c r="C2035">
        <v>7029.2</v>
      </c>
      <c r="D2035">
        <v>7050.2</v>
      </c>
      <c r="E2035">
        <v>6798</v>
      </c>
      <c r="F2035" t="s">
        <v>1952</v>
      </c>
      <c r="G2035">
        <v>-5.0000000000000001E-3</v>
      </c>
    </row>
    <row r="2036" spans="1:7" x14ac:dyDescent="0.25">
      <c r="A2036">
        <v>29082018</v>
      </c>
      <c r="B2036">
        <v>7029.1</v>
      </c>
      <c r="C2036">
        <v>7074.6</v>
      </c>
      <c r="D2036">
        <v>7121.4</v>
      </c>
      <c r="E2036">
        <v>6926.7</v>
      </c>
      <c r="F2036" t="s">
        <v>1953</v>
      </c>
      <c r="G2036">
        <v>-6.4000000000000003E-3</v>
      </c>
    </row>
    <row r="2037" spans="1:7" x14ac:dyDescent="0.25">
      <c r="A2037">
        <v>28082018</v>
      </c>
      <c r="B2037">
        <v>7074.6</v>
      </c>
      <c r="C2037">
        <v>6897.6</v>
      </c>
      <c r="D2037">
        <v>7129.7</v>
      </c>
      <c r="E2037">
        <v>6861.2</v>
      </c>
      <c r="F2037" t="s">
        <v>1954</v>
      </c>
      <c r="G2037">
        <v>2.5700000000000001E-2</v>
      </c>
    </row>
    <row r="2038" spans="1:7" x14ac:dyDescent="0.25">
      <c r="A2038">
        <v>27082018</v>
      </c>
      <c r="B2038">
        <v>6897.6</v>
      </c>
      <c r="C2038">
        <v>6712.7</v>
      </c>
      <c r="D2038">
        <v>6902.9</v>
      </c>
      <c r="E2038">
        <v>6650.4</v>
      </c>
      <c r="F2038" t="s">
        <v>1938</v>
      </c>
      <c r="G2038">
        <v>2.75E-2</v>
      </c>
    </row>
    <row r="2039" spans="1:7" x14ac:dyDescent="0.25">
      <c r="A2039">
        <v>26082018</v>
      </c>
      <c r="B2039">
        <v>6712.7</v>
      </c>
      <c r="C2039">
        <v>6734.9</v>
      </c>
      <c r="D2039">
        <v>6892.7</v>
      </c>
      <c r="E2039">
        <v>6573.1</v>
      </c>
      <c r="F2039" t="s">
        <v>1955</v>
      </c>
      <c r="G2039">
        <v>-3.3E-3</v>
      </c>
    </row>
    <row r="2040" spans="1:7" x14ac:dyDescent="0.25">
      <c r="A2040">
        <v>25082018</v>
      </c>
      <c r="B2040">
        <v>6734.8</v>
      </c>
      <c r="C2040">
        <v>6680.6</v>
      </c>
      <c r="D2040">
        <v>6783.4</v>
      </c>
      <c r="E2040">
        <v>6655.3</v>
      </c>
      <c r="F2040" t="s">
        <v>1956</v>
      </c>
      <c r="G2040">
        <v>8.0999999999999996E-3</v>
      </c>
    </row>
    <row r="2041" spans="1:7" x14ac:dyDescent="0.25">
      <c r="A2041">
        <v>24082018</v>
      </c>
      <c r="B2041">
        <v>6680.4</v>
      </c>
      <c r="C2041">
        <v>6521.2</v>
      </c>
      <c r="D2041">
        <v>6721.2</v>
      </c>
      <c r="E2041">
        <v>6472.8</v>
      </c>
      <c r="F2041" t="s">
        <v>1957</v>
      </c>
      <c r="G2041">
        <v>2.4400000000000002E-2</v>
      </c>
    </row>
    <row r="2042" spans="1:7" x14ac:dyDescent="0.25">
      <c r="A2042">
        <v>23082018</v>
      </c>
      <c r="B2042">
        <v>6521.2</v>
      </c>
      <c r="C2042">
        <v>6359.9</v>
      </c>
      <c r="D2042">
        <v>6550.2</v>
      </c>
      <c r="E2042">
        <v>6359.2</v>
      </c>
      <c r="F2042" t="s">
        <v>1958</v>
      </c>
      <c r="G2042">
        <v>2.5399999999999999E-2</v>
      </c>
    </row>
    <row r="2043" spans="1:7" x14ac:dyDescent="0.25">
      <c r="A2043">
        <v>22082018</v>
      </c>
      <c r="B2043">
        <v>6359.6</v>
      </c>
      <c r="C2043">
        <v>6482.2</v>
      </c>
      <c r="D2043">
        <v>6840.8</v>
      </c>
      <c r="E2043">
        <v>6304.8</v>
      </c>
      <c r="F2043" t="s">
        <v>1959</v>
      </c>
      <c r="G2043">
        <v>-1.89E-2</v>
      </c>
    </row>
    <row r="2044" spans="1:7" x14ac:dyDescent="0.25">
      <c r="A2044">
        <v>21082018</v>
      </c>
      <c r="B2044">
        <v>6482.2</v>
      </c>
      <c r="C2044">
        <v>6268.1</v>
      </c>
      <c r="D2044">
        <v>6484.1</v>
      </c>
      <c r="E2044">
        <v>6257.4</v>
      </c>
      <c r="F2044" t="s">
        <v>1960</v>
      </c>
      <c r="G2044">
        <v>3.4099999999999998E-2</v>
      </c>
    </row>
    <row r="2045" spans="1:7" x14ac:dyDescent="0.25">
      <c r="A2045">
        <v>20082018</v>
      </c>
      <c r="B2045">
        <v>6268.1</v>
      </c>
      <c r="C2045">
        <v>6474.2</v>
      </c>
      <c r="D2045">
        <v>6516.4</v>
      </c>
      <c r="E2045">
        <v>6255.9</v>
      </c>
      <c r="F2045" t="s">
        <v>1961</v>
      </c>
      <c r="G2045">
        <v>-3.2899999999999999E-2</v>
      </c>
    </row>
    <row r="2046" spans="1:7" x14ac:dyDescent="0.25">
      <c r="A2046">
        <v>19082018</v>
      </c>
      <c r="B2046">
        <v>6481.5</v>
      </c>
      <c r="C2046">
        <v>6379.1</v>
      </c>
      <c r="D2046">
        <v>6534.8</v>
      </c>
      <c r="E2046">
        <v>6316</v>
      </c>
      <c r="F2046" t="s">
        <v>1962</v>
      </c>
      <c r="G2046">
        <v>1.61E-2</v>
      </c>
    </row>
    <row r="2047" spans="1:7" x14ac:dyDescent="0.25">
      <c r="A2047">
        <v>18082018</v>
      </c>
      <c r="B2047">
        <v>6379.1</v>
      </c>
      <c r="C2047">
        <v>6581.8</v>
      </c>
      <c r="D2047">
        <v>6626.4</v>
      </c>
      <c r="E2047">
        <v>6295.5</v>
      </c>
      <c r="F2047" t="s">
        <v>1963</v>
      </c>
      <c r="G2047">
        <v>-3.0800000000000001E-2</v>
      </c>
    </row>
    <row r="2048" spans="1:7" x14ac:dyDescent="0.25">
      <c r="A2048">
        <v>17082018</v>
      </c>
      <c r="B2048">
        <v>6581.7</v>
      </c>
      <c r="C2048">
        <v>6306.7</v>
      </c>
      <c r="D2048">
        <v>6581.7</v>
      </c>
      <c r="E2048">
        <v>6291.8</v>
      </c>
      <c r="F2048" t="s">
        <v>1941</v>
      </c>
      <c r="G2048">
        <v>4.36E-2</v>
      </c>
    </row>
    <row r="2049" spans="1:7" x14ac:dyDescent="0.25">
      <c r="A2049">
        <v>16082018</v>
      </c>
      <c r="B2049">
        <v>6306.7</v>
      </c>
      <c r="C2049">
        <v>6256.9</v>
      </c>
      <c r="D2049">
        <v>6470.9</v>
      </c>
      <c r="E2049">
        <v>6249.8</v>
      </c>
      <c r="F2049" t="s">
        <v>1964</v>
      </c>
      <c r="G2049">
        <v>8.0000000000000002E-3</v>
      </c>
    </row>
    <row r="2050" spans="1:7" x14ac:dyDescent="0.25">
      <c r="A2050">
        <v>15082018</v>
      </c>
      <c r="B2050">
        <v>6256.9</v>
      </c>
      <c r="C2050">
        <v>6190.2</v>
      </c>
      <c r="D2050">
        <v>6592.8</v>
      </c>
      <c r="E2050">
        <v>6177.9</v>
      </c>
      <c r="F2050" t="s">
        <v>1952</v>
      </c>
      <c r="G2050">
        <v>1.0800000000000001E-2</v>
      </c>
    </row>
    <row r="2051" spans="1:7" x14ac:dyDescent="0.25">
      <c r="A2051">
        <v>14082018</v>
      </c>
      <c r="B2051">
        <v>6190.2</v>
      </c>
      <c r="C2051">
        <v>6255.3</v>
      </c>
      <c r="D2051">
        <v>6255.3</v>
      </c>
      <c r="E2051">
        <v>5898.3</v>
      </c>
      <c r="F2051" t="s">
        <v>1965</v>
      </c>
      <c r="G2051">
        <v>-1.04E-2</v>
      </c>
    </row>
    <row r="2052" spans="1:7" x14ac:dyDescent="0.25">
      <c r="A2052">
        <v>13082018</v>
      </c>
      <c r="B2052">
        <v>6255.3</v>
      </c>
      <c r="C2052">
        <v>6313</v>
      </c>
      <c r="D2052">
        <v>6524.1</v>
      </c>
      <c r="E2052">
        <v>6159.6</v>
      </c>
      <c r="F2052" t="s">
        <v>1966</v>
      </c>
      <c r="G2052">
        <v>-9.1000000000000004E-3</v>
      </c>
    </row>
    <row r="2053" spans="1:7" x14ac:dyDescent="0.25">
      <c r="A2053">
        <v>12082018</v>
      </c>
      <c r="B2053">
        <v>6313</v>
      </c>
      <c r="C2053">
        <v>6232.1</v>
      </c>
      <c r="D2053">
        <v>6453</v>
      </c>
      <c r="E2053">
        <v>6169.8</v>
      </c>
      <c r="F2053" t="s">
        <v>1967</v>
      </c>
      <c r="G2053">
        <v>1.3100000000000001E-2</v>
      </c>
    </row>
    <row r="2054" spans="1:7" x14ac:dyDescent="0.25">
      <c r="A2054">
        <v>11082018</v>
      </c>
      <c r="B2054">
        <v>6231.6</v>
      </c>
      <c r="C2054">
        <v>6152.8</v>
      </c>
      <c r="D2054">
        <v>6469.6</v>
      </c>
      <c r="E2054">
        <v>6009.8</v>
      </c>
      <c r="F2054" t="s">
        <v>1968</v>
      </c>
      <c r="G2054">
        <v>1.29E-2</v>
      </c>
    </row>
    <row r="2055" spans="1:7" x14ac:dyDescent="0.25">
      <c r="A2055">
        <v>10082018</v>
      </c>
      <c r="B2055">
        <v>6152.3</v>
      </c>
      <c r="C2055">
        <v>6539.5</v>
      </c>
      <c r="D2055">
        <v>6570.2</v>
      </c>
      <c r="E2055">
        <v>6043.4</v>
      </c>
      <c r="F2055" t="s">
        <v>1969</v>
      </c>
      <c r="G2055">
        <v>-5.91E-2</v>
      </c>
    </row>
    <row r="2056" spans="1:7" x14ac:dyDescent="0.25">
      <c r="A2056">
        <v>9082018</v>
      </c>
      <c r="B2056">
        <v>6538.8</v>
      </c>
      <c r="C2056">
        <v>6283.7</v>
      </c>
      <c r="D2056">
        <v>6620.2</v>
      </c>
      <c r="E2056">
        <v>6197</v>
      </c>
      <c r="F2056" t="s">
        <v>1970</v>
      </c>
      <c r="G2056">
        <v>4.0599999999999997E-2</v>
      </c>
    </row>
    <row r="2057" spans="1:7" x14ac:dyDescent="0.25">
      <c r="A2057">
        <v>8082018</v>
      </c>
      <c r="B2057">
        <v>6283.6</v>
      </c>
      <c r="C2057">
        <v>6725.2</v>
      </c>
      <c r="D2057">
        <v>6725.2</v>
      </c>
      <c r="E2057">
        <v>6138.8</v>
      </c>
      <c r="F2057" t="s">
        <v>1971</v>
      </c>
      <c r="G2057">
        <v>-6.5600000000000006E-2</v>
      </c>
    </row>
    <row r="2058" spans="1:7" x14ac:dyDescent="0.25">
      <c r="A2058">
        <v>7082018</v>
      </c>
      <c r="B2058">
        <v>6724.9</v>
      </c>
      <c r="C2058">
        <v>6943.6</v>
      </c>
      <c r="D2058">
        <v>7149.7</v>
      </c>
      <c r="E2058">
        <v>6689.9</v>
      </c>
      <c r="F2058" t="s">
        <v>1972</v>
      </c>
      <c r="G2058">
        <v>-3.15E-2</v>
      </c>
    </row>
    <row r="2059" spans="1:7" x14ac:dyDescent="0.25">
      <c r="A2059">
        <v>6082018</v>
      </c>
      <c r="B2059">
        <v>6943.6</v>
      </c>
      <c r="C2059">
        <v>7027.8</v>
      </c>
      <c r="D2059">
        <v>7143.6</v>
      </c>
      <c r="E2059">
        <v>6852.5</v>
      </c>
      <c r="F2059" t="s">
        <v>1973</v>
      </c>
      <c r="G2059">
        <v>-1.1900000000000001E-2</v>
      </c>
    </row>
    <row r="2060" spans="1:7" x14ac:dyDescent="0.25">
      <c r="A2060">
        <v>5082018</v>
      </c>
      <c r="B2060">
        <v>7027.1</v>
      </c>
      <c r="C2060">
        <v>7014</v>
      </c>
      <c r="D2060">
        <v>7087.6</v>
      </c>
      <c r="E2060">
        <v>6887.9</v>
      </c>
      <c r="F2060" t="s">
        <v>1974</v>
      </c>
      <c r="G2060">
        <v>1.8E-3</v>
      </c>
    </row>
    <row r="2061" spans="1:7" x14ac:dyDescent="0.25">
      <c r="A2061">
        <v>4082018</v>
      </c>
      <c r="B2061">
        <v>7014.3</v>
      </c>
      <c r="C2061">
        <v>7418.9</v>
      </c>
      <c r="D2061">
        <v>7484.2</v>
      </c>
      <c r="E2061">
        <v>6949.7</v>
      </c>
      <c r="F2061" t="s">
        <v>1975</v>
      </c>
      <c r="G2061">
        <v>-5.4600000000000003E-2</v>
      </c>
    </row>
    <row r="2062" spans="1:7" x14ac:dyDescent="0.25">
      <c r="A2062">
        <v>3082018</v>
      </c>
      <c r="B2062">
        <v>7419</v>
      </c>
      <c r="C2062">
        <v>7535.6</v>
      </c>
      <c r="D2062">
        <v>7535.6</v>
      </c>
      <c r="E2062">
        <v>7293.5</v>
      </c>
      <c r="F2062" t="s">
        <v>1976</v>
      </c>
      <c r="G2062">
        <v>-1.55E-2</v>
      </c>
    </row>
    <row r="2063" spans="1:7" x14ac:dyDescent="0.25">
      <c r="A2063">
        <v>2082018</v>
      </c>
      <c r="B2063">
        <v>7535.6</v>
      </c>
      <c r="C2063">
        <v>7606.4</v>
      </c>
      <c r="D2063">
        <v>7701.4</v>
      </c>
      <c r="E2063">
        <v>7470.6</v>
      </c>
      <c r="F2063" t="s">
        <v>1977</v>
      </c>
      <c r="G2063">
        <v>-9.2999999999999992E-3</v>
      </c>
    </row>
    <row r="2064" spans="1:7" x14ac:dyDescent="0.25">
      <c r="A2064">
        <v>1082018</v>
      </c>
      <c r="B2064">
        <v>7606.4</v>
      </c>
      <c r="C2064">
        <v>7728.5</v>
      </c>
      <c r="D2064">
        <v>7753.2</v>
      </c>
      <c r="E2064">
        <v>7449.2</v>
      </c>
      <c r="F2064" t="s">
        <v>1978</v>
      </c>
      <c r="G2064">
        <v>-1.5900000000000001E-2</v>
      </c>
    </row>
    <row r="2065" spans="1:7" x14ac:dyDescent="0.25">
      <c r="A2065">
        <v>31072018</v>
      </c>
      <c r="B2065">
        <v>7729.4</v>
      </c>
      <c r="C2065">
        <v>8176.4</v>
      </c>
      <c r="D2065">
        <v>8176.5</v>
      </c>
      <c r="E2065">
        <v>7649.8</v>
      </c>
      <c r="F2065" t="s">
        <v>1979</v>
      </c>
      <c r="G2065">
        <v>-5.4800000000000001E-2</v>
      </c>
    </row>
    <row r="2066" spans="1:7" x14ac:dyDescent="0.25">
      <c r="A2066">
        <v>30072018</v>
      </c>
      <c r="B2066">
        <v>8177.1</v>
      </c>
      <c r="C2066">
        <v>8214.7000000000007</v>
      </c>
      <c r="D2066">
        <v>8262</v>
      </c>
      <c r="E2066">
        <v>7874.4</v>
      </c>
      <c r="F2066" t="s">
        <v>1980</v>
      </c>
      <c r="G2066">
        <v>-4.7000000000000002E-3</v>
      </c>
    </row>
    <row r="2067" spans="1:7" x14ac:dyDescent="0.25">
      <c r="A2067">
        <v>29072018</v>
      </c>
      <c r="B2067">
        <v>8215.6</v>
      </c>
      <c r="C2067">
        <v>8231.5</v>
      </c>
      <c r="D2067">
        <v>8275.4</v>
      </c>
      <c r="E2067">
        <v>8113.3</v>
      </c>
      <c r="F2067" t="s">
        <v>1981</v>
      </c>
      <c r="G2067">
        <v>-2.2000000000000001E-3</v>
      </c>
    </row>
    <row r="2068" spans="1:7" x14ac:dyDescent="0.25">
      <c r="A2068">
        <v>28072018</v>
      </c>
      <c r="B2068">
        <v>8234.1</v>
      </c>
      <c r="C2068">
        <v>8186.8</v>
      </c>
      <c r="D2068">
        <v>8234.1</v>
      </c>
      <c r="E2068">
        <v>8077.4</v>
      </c>
      <c r="F2068" t="s">
        <v>1982</v>
      </c>
      <c r="G2068">
        <v>5.7000000000000002E-3</v>
      </c>
    </row>
    <row r="2069" spans="1:7" x14ac:dyDescent="0.25">
      <c r="A2069">
        <v>27072018</v>
      </c>
      <c r="B2069">
        <v>8187.4</v>
      </c>
      <c r="C2069">
        <v>7936.9</v>
      </c>
      <c r="D2069">
        <v>8273.7999999999993</v>
      </c>
      <c r="E2069">
        <v>7808.3</v>
      </c>
      <c r="F2069" t="s">
        <v>1983</v>
      </c>
      <c r="G2069">
        <v>3.15E-2</v>
      </c>
    </row>
    <row r="2070" spans="1:7" x14ac:dyDescent="0.25">
      <c r="A2070">
        <v>26072018</v>
      </c>
      <c r="B2070">
        <v>7937</v>
      </c>
      <c r="C2070">
        <v>8173.9</v>
      </c>
      <c r="D2070">
        <v>8304.2999999999993</v>
      </c>
      <c r="E2070">
        <v>7861</v>
      </c>
      <c r="F2070" t="s">
        <v>1984</v>
      </c>
      <c r="G2070">
        <v>-2.9000000000000001E-2</v>
      </c>
    </row>
    <row r="2071" spans="1:7" x14ac:dyDescent="0.25">
      <c r="A2071">
        <v>25072018</v>
      </c>
      <c r="B2071">
        <v>8173.7</v>
      </c>
      <c r="C2071">
        <v>8404.9</v>
      </c>
      <c r="D2071">
        <v>8484.6</v>
      </c>
      <c r="E2071">
        <v>8062.1</v>
      </c>
      <c r="F2071" t="s">
        <v>1985</v>
      </c>
      <c r="G2071">
        <v>-2.7799999999999998E-2</v>
      </c>
    </row>
    <row r="2072" spans="1:7" x14ac:dyDescent="0.25">
      <c r="A2072">
        <v>24072018</v>
      </c>
      <c r="B2072">
        <v>8407</v>
      </c>
      <c r="C2072">
        <v>7723.1</v>
      </c>
      <c r="D2072">
        <v>8479.7999999999993</v>
      </c>
      <c r="E2072">
        <v>7701.9</v>
      </c>
      <c r="F2072" t="s">
        <v>1986</v>
      </c>
      <c r="G2072">
        <v>8.8599999999999998E-2</v>
      </c>
    </row>
    <row r="2073" spans="1:7" x14ac:dyDescent="0.25">
      <c r="A2073">
        <v>23072018</v>
      </c>
      <c r="B2073">
        <v>7723</v>
      </c>
      <c r="C2073">
        <v>7412.4</v>
      </c>
      <c r="D2073">
        <v>7809.6</v>
      </c>
      <c r="E2073">
        <v>7379.2</v>
      </c>
      <c r="F2073" t="s">
        <v>1987</v>
      </c>
      <c r="G2073">
        <v>4.19E-2</v>
      </c>
    </row>
    <row r="2074" spans="1:7" x14ac:dyDescent="0.25">
      <c r="A2074">
        <v>22072018</v>
      </c>
      <c r="B2074">
        <v>7412.3</v>
      </c>
      <c r="C2074">
        <v>7409</v>
      </c>
      <c r="D2074">
        <v>7575.3</v>
      </c>
      <c r="E2074">
        <v>7343.7</v>
      </c>
      <c r="F2074" t="s">
        <v>1988</v>
      </c>
      <c r="G2074">
        <v>5.0000000000000001E-4</v>
      </c>
    </row>
    <row r="2075" spans="1:7" x14ac:dyDescent="0.25">
      <c r="A2075">
        <v>21072018</v>
      </c>
      <c r="B2075">
        <v>7408.7</v>
      </c>
      <c r="C2075">
        <v>7339.3</v>
      </c>
      <c r="D2075">
        <v>7460.8</v>
      </c>
      <c r="E2075">
        <v>7223.5</v>
      </c>
      <c r="F2075" t="s">
        <v>1989</v>
      </c>
      <c r="G2075">
        <v>9.4999999999999998E-3</v>
      </c>
    </row>
    <row r="2076" spans="1:7" x14ac:dyDescent="0.25">
      <c r="A2076">
        <v>20072018</v>
      </c>
      <c r="B2076">
        <v>7339.4</v>
      </c>
      <c r="C2076">
        <v>7477.6</v>
      </c>
      <c r="D2076">
        <v>7683.6</v>
      </c>
      <c r="E2076">
        <v>7292</v>
      </c>
      <c r="F2076" t="s">
        <v>1990</v>
      </c>
      <c r="G2076">
        <v>-1.8499999999999999E-2</v>
      </c>
    </row>
    <row r="2077" spans="1:7" x14ac:dyDescent="0.25">
      <c r="A2077">
        <v>19072018</v>
      </c>
      <c r="B2077">
        <v>7477.5</v>
      </c>
      <c r="C2077">
        <v>7383.9</v>
      </c>
      <c r="D2077">
        <v>7558.4</v>
      </c>
      <c r="E2077">
        <v>7288.8</v>
      </c>
      <c r="F2077" t="s">
        <v>1991</v>
      </c>
      <c r="G2077">
        <v>1.2699999999999999E-2</v>
      </c>
    </row>
    <row r="2078" spans="1:7" x14ac:dyDescent="0.25">
      <c r="A2078">
        <v>18072018</v>
      </c>
      <c r="B2078">
        <v>7383.6</v>
      </c>
      <c r="C2078">
        <v>7321.6</v>
      </c>
      <c r="D2078">
        <v>7581.2</v>
      </c>
      <c r="E2078">
        <v>7249.3</v>
      </c>
      <c r="F2078" t="s">
        <v>1992</v>
      </c>
      <c r="G2078">
        <v>8.3999999999999995E-3</v>
      </c>
    </row>
    <row r="2079" spans="1:7" x14ac:dyDescent="0.25">
      <c r="A2079">
        <v>17072018</v>
      </c>
      <c r="B2079">
        <v>7322</v>
      </c>
      <c r="C2079">
        <v>6729.8</v>
      </c>
      <c r="D2079">
        <v>7453.2</v>
      </c>
      <c r="E2079">
        <v>6666</v>
      </c>
      <c r="F2079" t="s">
        <v>1993</v>
      </c>
      <c r="G2079">
        <v>8.7999999999999995E-2</v>
      </c>
    </row>
    <row r="2080" spans="1:7" x14ac:dyDescent="0.25">
      <c r="A2080">
        <v>16072018</v>
      </c>
      <c r="B2080">
        <v>6729.9</v>
      </c>
      <c r="C2080">
        <v>6362.8</v>
      </c>
      <c r="D2080">
        <v>6749.2</v>
      </c>
      <c r="E2080">
        <v>6344.1</v>
      </c>
      <c r="F2080" t="s">
        <v>1994</v>
      </c>
      <c r="G2080">
        <v>5.7700000000000001E-2</v>
      </c>
    </row>
    <row r="2081" spans="1:7" x14ac:dyDescent="0.25">
      <c r="A2081">
        <v>15072018</v>
      </c>
      <c r="B2081">
        <v>6362.9</v>
      </c>
      <c r="C2081">
        <v>6254.8</v>
      </c>
      <c r="D2081">
        <v>6399.6</v>
      </c>
      <c r="E2081">
        <v>6238.5</v>
      </c>
      <c r="F2081" t="s">
        <v>1995</v>
      </c>
      <c r="G2081">
        <v>1.7299999999999999E-2</v>
      </c>
    </row>
    <row r="2082" spans="1:7" x14ac:dyDescent="0.25">
      <c r="A2082">
        <v>14072018</v>
      </c>
      <c r="B2082">
        <v>6254.8</v>
      </c>
      <c r="C2082">
        <v>6229.5</v>
      </c>
      <c r="D2082">
        <v>6313.5</v>
      </c>
      <c r="E2082">
        <v>6192.5</v>
      </c>
      <c r="F2082" t="s">
        <v>1996</v>
      </c>
      <c r="G2082">
        <v>4.0000000000000001E-3</v>
      </c>
    </row>
    <row r="2083" spans="1:7" x14ac:dyDescent="0.25">
      <c r="A2083">
        <v>13072018</v>
      </c>
      <c r="B2083">
        <v>6230.2</v>
      </c>
      <c r="C2083">
        <v>6250.8</v>
      </c>
      <c r="D2083">
        <v>6333.8</v>
      </c>
      <c r="E2083">
        <v>6144.5</v>
      </c>
      <c r="F2083" t="s">
        <v>1997</v>
      </c>
      <c r="G2083">
        <v>-3.3E-3</v>
      </c>
    </row>
    <row r="2084" spans="1:7" x14ac:dyDescent="0.25">
      <c r="A2084">
        <v>12072018</v>
      </c>
      <c r="B2084">
        <v>6250.6</v>
      </c>
      <c r="C2084">
        <v>6389.1</v>
      </c>
      <c r="D2084">
        <v>6389.4</v>
      </c>
      <c r="E2084">
        <v>6088.8</v>
      </c>
      <c r="F2084" t="s">
        <v>1998</v>
      </c>
      <c r="G2084">
        <v>-2.1700000000000001E-2</v>
      </c>
    </row>
    <row r="2085" spans="1:7" x14ac:dyDescent="0.25">
      <c r="A2085">
        <v>11072018</v>
      </c>
      <c r="B2085">
        <v>6389.1</v>
      </c>
      <c r="C2085">
        <v>6307.2</v>
      </c>
      <c r="D2085">
        <v>6409.7</v>
      </c>
      <c r="E2085">
        <v>6296.6</v>
      </c>
      <c r="F2085" t="s">
        <v>1999</v>
      </c>
      <c r="G2085">
        <v>1.2999999999999999E-2</v>
      </c>
    </row>
    <row r="2086" spans="1:7" x14ac:dyDescent="0.25">
      <c r="A2086">
        <v>10072018</v>
      </c>
      <c r="B2086">
        <v>6307.2</v>
      </c>
      <c r="C2086">
        <v>6668.4</v>
      </c>
      <c r="D2086">
        <v>6686.8</v>
      </c>
      <c r="E2086">
        <v>6291.5</v>
      </c>
      <c r="F2086" t="s">
        <v>2000</v>
      </c>
      <c r="G2086">
        <v>-5.3999999999999999E-2</v>
      </c>
    </row>
    <row r="2087" spans="1:7" x14ac:dyDescent="0.25">
      <c r="A2087">
        <v>9072018</v>
      </c>
      <c r="B2087">
        <v>6667.1</v>
      </c>
      <c r="C2087">
        <v>6715.1</v>
      </c>
      <c r="D2087">
        <v>6793.8</v>
      </c>
      <c r="E2087">
        <v>6637.7</v>
      </c>
      <c r="F2087" t="s">
        <v>2001</v>
      </c>
      <c r="G2087">
        <v>-7.1000000000000004E-3</v>
      </c>
    </row>
    <row r="2088" spans="1:7" x14ac:dyDescent="0.25">
      <c r="A2088">
        <v>8072018</v>
      </c>
      <c r="B2088">
        <v>6714.8</v>
      </c>
      <c r="C2088">
        <v>6765.4</v>
      </c>
      <c r="D2088">
        <v>6784</v>
      </c>
      <c r="E2088">
        <v>6694.3</v>
      </c>
      <c r="F2088" t="s">
        <v>2002</v>
      </c>
      <c r="G2088">
        <v>-7.4999999999999997E-3</v>
      </c>
    </row>
    <row r="2089" spans="1:7" x14ac:dyDescent="0.25">
      <c r="A2089">
        <v>7072018</v>
      </c>
      <c r="B2089">
        <v>6765.5</v>
      </c>
      <c r="C2089">
        <v>6617.7</v>
      </c>
      <c r="D2089">
        <v>6805.9</v>
      </c>
      <c r="E2089">
        <v>6531.1</v>
      </c>
      <c r="F2089" t="s">
        <v>2003</v>
      </c>
      <c r="G2089">
        <v>2.23E-2</v>
      </c>
    </row>
    <row r="2090" spans="1:7" x14ac:dyDescent="0.25">
      <c r="A2090">
        <v>6072018</v>
      </c>
      <c r="B2090">
        <v>6617.7</v>
      </c>
      <c r="C2090">
        <v>6546.5</v>
      </c>
      <c r="D2090">
        <v>6638.2</v>
      </c>
      <c r="E2090">
        <v>6458.3</v>
      </c>
      <c r="F2090" t="s">
        <v>2004</v>
      </c>
      <c r="G2090">
        <v>1.09E-2</v>
      </c>
    </row>
    <row r="2091" spans="1:7" x14ac:dyDescent="0.25">
      <c r="A2091">
        <v>5072018</v>
      </c>
      <c r="B2091">
        <v>6546.5</v>
      </c>
      <c r="C2091">
        <v>6598</v>
      </c>
      <c r="D2091">
        <v>6693.6</v>
      </c>
      <c r="E2091">
        <v>6466.1</v>
      </c>
      <c r="F2091" t="s">
        <v>2005</v>
      </c>
      <c r="G2091">
        <v>-7.9000000000000008E-3</v>
      </c>
    </row>
    <row r="2092" spans="1:7" x14ac:dyDescent="0.25">
      <c r="A2092">
        <v>4072018</v>
      </c>
      <c r="B2092">
        <v>6598.4</v>
      </c>
      <c r="C2092">
        <v>6513.8</v>
      </c>
      <c r="D2092">
        <v>6774.5</v>
      </c>
      <c r="E2092">
        <v>6442.3</v>
      </c>
      <c r="F2092" t="s">
        <v>2006</v>
      </c>
      <c r="G2092">
        <v>1.2999999999999999E-2</v>
      </c>
    </row>
    <row r="2093" spans="1:7" x14ac:dyDescent="0.25">
      <c r="A2093">
        <v>3072018</v>
      </c>
      <c r="B2093">
        <v>6513.5</v>
      </c>
      <c r="C2093">
        <v>6618.6</v>
      </c>
      <c r="D2093">
        <v>6676.6</v>
      </c>
      <c r="E2093">
        <v>6513.5</v>
      </c>
      <c r="F2093" t="s">
        <v>2007</v>
      </c>
      <c r="G2093">
        <v>-1.6E-2</v>
      </c>
    </row>
    <row r="2094" spans="1:7" x14ac:dyDescent="0.25">
      <c r="A2094">
        <v>2072018</v>
      </c>
      <c r="B2094">
        <v>6619.5</v>
      </c>
      <c r="C2094">
        <v>6349.1</v>
      </c>
      <c r="D2094">
        <v>6680</v>
      </c>
      <c r="E2094">
        <v>6275</v>
      </c>
      <c r="F2094" t="s">
        <v>2008</v>
      </c>
      <c r="G2094">
        <v>3.9699999999999999E-2</v>
      </c>
    </row>
    <row r="2095" spans="1:7" x14ac:dyDescent="0.25">
      <c r="A2095">
        <v>1072018</v>
      </c>
      <c r="B2095">
        <v>6366.8</v>
      </c>
      <c r="C2095">
        <v>6398.5</v>
      </c>
      <c r="D2095">
        <v>6445.1</v>
      </c>
      <c r="E2095">
        <v>6284.7</v>
      </c>
      <c r="F2095" t="s">
        <v>1083</v>
      </c>
      <c r="G2095">
        <v>-5.0000000000000001E-3</v>
      </c>
    </row>
    <row r="2096" spans="1:7" x14ac:dyDescent="0.25">
      <c r="A2096">
        <v>30062018</v>
      </c>
      <c r="B2096">
        <v>6398.9</v>
      </c>
      <c r="C2096">
        <v>6213.4</v>
      </c>
      <c r="D2096">
        <v>6498.5</v>
      </c>
      <c r="E2096">
        <v>6204</v>
      </c>
      <c r="F2096" t="s">
        <v>2009</v>
      </c>
      <c r="G2096">
        <v>2.9899999999999999E-2</v>
      </c>
    </row>
    <row r="2097" spans="1:7" x14ac:dyDescent="0.25">
      <c r="A2097">
        <v>29062018</v>
      </c>
      <c r="B2097">
        <v>6213.3</v>
      </c>
      <c r="C2097">
        <v>5883.2</v>
      </c>
      <c r="D2097">
        <v>6284.9</v>
      </c>
      <c r="E2097">
        <v>5818.5</v>
      </c>
      <c r="F2097" t="s">
        <v>2010</v>
      </c>
      <c r="G2097">
        <v>5.6099999999999997E-2</v>
      </c>
    </row>
    <row r="2098" spans="1:7" x14ac:dyDescent="0.25">
      <c r="A2098">
        <v>28062018</v>
      </c>
      <c r="B2098">
        <v>5883.5</v>
      </c>
      <c r="C2098">
        <v>6154.9</v>
      </c>
      <c r="D2098">
        <v>6178.4</v>
      </c>
      <c r="E2098">
        <v>5854</v>
      </c>
      <c r="F2098" t="s">
        <v>2011</v>
      </c>
      <c r="G2098">
        <v>-4.41E-2</v>
      </c>
    </row>
    <row r="2099" spans="1:7" x14ac:dyDescent="0.25">
      <c r="A2099">
        <v>27062018</v>
      </c>
      <c r="B2099">
        <v>6154.9</v>
      </c>
      <c r="C2099">
        <v>6081.1</v>
      </c>
      <c r="D2099">
        <v>6187.3</v>
      </c>
      <c r="E2099">
        <v>6025.4</v>
      </c>
      <c r="F2099" t="s">
        <v>2012</v>
      </c>
      <c r="G2099">
        <v>1.2E-2</v>
      </c>
    </row>
    <row r="2100" spans="1:7" x14ac:dyDescent="0.25">
      <c r="A2100">
        <v>26062018</v>
      </c>
      <c r="B2100">
        <v>6082.1</v>
      </c>
      <c r="C2100">
        <v>6256.9</v>
      </c>
      <c r="D2100">
        <v>6267.7</v>
      </c>
      <c r="E2100">
        <v>6060</v>
      </c>
      <c r="F2100" t="s">
        <v>2013</v>
      </c>
      <c r="G2100">
        <v>-2.7900000000000001E-2</v>
      </c>
    </row>
    <row r="2101" spans="1:7" x14ac:dyDescent="0.25">
      <c r="A2101">
        <v>25062018</v>
      </c>
      <c r="B2101">
        <v>6256.6</v>
      </c>
      <c r="C2101">
        <v>6155.1</v>
      </c>
      <c r="D2101">
        <v>6331.2</v>
      </c>
      <c r="E2101">
        <v>6101.7</v>
      </c>
      <c r="F2101" t="s">
        <v>2014</v>
      </c>
      <c r="G2101">
        <v>1.66E-2</v>
      </c>
    </row>
    <row r="2102" spans="1:7" x14ac:dyDescent="0.25">
      <c r="A2102">
        <v>24062018</v>
      </c>
      <c r="B2102">
        <v>6154.6</v>
      </c>
      <c r="C2102">
        <v>6167.9</v>
      </c>
      <c r="D2102">
        <v>6248.3</v>
      </c>
      <c r="E2102">
        <v>5785.3</v>
      </c>
      <c r="F2102" t="s">
        <v>2015</v>
      </c>
      <c r="G2102">
        <v>-2.0999999999999999E-3</v>
      </c>
    </row>
    <row r="2103" spans="1:7" x14ac:dyDescent="0.25">
      <c r="A2103">
        <v>23062018</v>
      </c>
      <c r="B2103">
        <v>6167.3</v>
      </c>
      <c r="C2103">
        <v>6055.2</v>
      </c>
      <c r="D2103">
        <v>6259</v>
      </c>
      <c r="E2103">
        <v>6032.8</v>
      </c>
      <c r="F2103" t="s">
        <v>2016</v>
      </c>
      <c r="G2103">
        <v>1.84E-2</v>
      </c>
    </row>
    <row r="2104" spans="1:7" x14ac:dyDescent="0.25">
      <c r="A2104">
        <v>22062018</v>
      </c>
      <c r="B2104">
        <v>6055.7</v>
      </c>
      <c r="C2104">
        <v>6728.2</v>
      </c>
      <c r="D2104">
        <v>6739.7</v>
      </c>
      <c r="E2104">
        <v>5955</v>
      </c>
      <c r="F2104" t="s">
        <v>2017</v>
      </c>
      <c r="G2104">
        <v>-9.9900000000000003E-2</v>
      </c>
    </row>
    <row r="2105" spans="1:7" x14ac:dyDescent="0.25">
      <c r="A2105">
        <v>21062018</v>
      </c>
      <c r="B2105">
        <v>6728</v>
      </c>
      <c r="C2105">
        <v>6765.8</v>
      </c>
      <c r="D2105">
        <v>6797.5</v>
      </c>
      <c r="E2105">
        <v>6695.1</v>
      </c>
      <c r="F2105" t="s">
        <v>2018</v>
      </c>
      <c r="G2105">
        <v>-5.4999999999999997E-3</v>
      </c>
    </row>
    <row r="2106" spans="1:7" x14ac:dyDescent="0.25">
      <c r="A2106">
        <v>20062018</v>
      </c>
      <c r="B2106">
        <v>6765.4</v>
      </c>
      <c r="C2106">
        <v>6752.3</v>
      </c>
      <c r="D2106">
        <v>6812.7</v>
      </c>
      <c r="E2106">
        <v>6575.1</v>
      </c>
      <c r="F2106" t="s">
        <v>883</v>
      </c>
      <c r="G2106">
        <v>1.9E-3</v>
      </c>
    </row>
    <row r="2107" spans="1:7" x14ac:dyDescent="0.25">
      <c r="A2107">
        <v>19062018</v>
      </c>
      <c r="B2107">
        <v>6752.4</v>
      </c>
      <c r="C2107">
        <v>6719.8</v>
      </c>
      <c r="D2107">
        <v>6839.5</v>
      </c>
      <c r="E2107">
        <v>6681.5</v>
      </c>
      <c r="F2107" t="s">
        <v>2019</v>
      </c>
      <c r="G2107">
        <v>4.8999999999999998E-3</v>
      </c>
    </row>
    <row r="2108" spans="1:7" x14ac:dyDescent="0.25">
      <c r="A2108">
        <v>18062018</v>
      </c>
      <c r="B2108">
        <v>6719.8</v>
      </c>
      <c r="C2108">
        <v>6460.5</v>
      </c>
      <c r="D2108">
        <v>6794.5</v>
      </c>
      <c r="E2108">
        <v>6410.9</v>
      </c>
      <c r="F2108" t="s">
        <v>2020</v>
      </c>
      <c r="G2108">
        <v>4.02E-2</v>
      </c>
    </row>
    <row r="2109" spans="1:7" x14ac:dyDescent="0.25">
      <c r="A2109">
        <v>17062018</v>
      </c>
      <c r="B2109">
        <v>6460.3</v>
      </c>
      <c r="C2109">
        <v>6505.8</v>
      </c>
      <c r="D2109">
        <v>6593</v>
      </c>
      <c r="E2109">
        <v>6452.1</v>
      </c>
      <c r="F2109" t="s">
        <v>755</v>
      </c>
      <c r="G2109">
        <v>-7.0000000000000001E-3</v>
      </c>
    </row>
    <row r="2110" spans="1:7" x14ac:dyDescent="0.25">
      <c r="A2110">
        <v>16062018</v>
      </c>
      <c r="B2110">
        <v>6505.8</v>
      </c>
      <c r="C2110">
        <v>6410</v>
      </c>
      <c r="D2110">
        <v>6564.2</v>
      </c>
      <c r="E2110">
        <v>6358</v>
      </c>
      <c r="F2110" t="s">
        <v>2021</v>
      </c>
      <c r="G2110">
        <v>1.49E-2</v>
      </c>
    </row>
    <row r="2111" spans="1:7" x14ac:dyDescent="0.25">
      <c r="A2111">
        <v>15062018</v>
      </c>
      <c r="B2111">
        <v>6410.3</v>
      </c>
      <c r="C2111">
        <v>6647.3</v>
      </c>
      <c r="D2111">
        <v>6655.8</v>
      </c>
      <c r="E2111">
        <v>6395.7</v>
      </c>
      <c r="F2111" t="s">
        <v>2022</v>
      </c>
      <c r="G2111">
        <v>-3.56E-2</v>
      </c>
    </row>
    <row r="2112" spans="1:7" x14ac:dyDescent="0.25">
      <c r="A2112">
        <v>14062018</v>
      </c>
      <c r="B2112">
        <v>6647.1</v>
      </c>
      <c r="C2112">
        <v>6312.3</v>
      </c>
      <c r="D2112">
        <v>6711.5</v>
      </c>
      <c r="E2112">
        <v>6283.6</v>
      </c>
      <c r="F2112" t="s">
        <v>2023</v>
      </c>
      <c r="G2112">
        <v>5.2999999999999999E-2</v>
      </c>
    </row>
    <row r="2113" spans="1:7" x14ac:dyDescent="0.25">
      <c r="A2113">
        <v>13062018</v>
      </c>
      <c r="B2113">
        <v>6312.3</v>
      </c>
      <c r="C2113">
        <v>6558.5</v>
      </c>
      <c r="D2113">
        <v>6624.6</v>
      </c>
      <c r="E2113">
        <v>6129.1</v>
      </c>
      <c r="F2113" t="s">
        <v>2024</v>
      </c>
      <c r="G2113">
        <v>-3.7499999999999999E-2</v>
      </c>
    </row>
    <row r="2114" spans="1:7" x14ac:dyDescent="0.25">
      <c r="A2114">
        <v>12062018</v>
      </c>
      <c r="B2114">
        <v>6558.2</v>
      </c>
      <c r="C2114">
        <v>6885.9</v>
      </c>
      <c r="D2114">
        <v>6887.2</v>
      </c>
      <c r="E2114">
        <v>6476</v>
      </c>
      <c r="F2114" t="s">
        <v>2025</v>
      </c>
      <c r="G2114">
        <v>-4.7600000000000003E-2</v>
      </c>
    </row>
    <row r="2115" spans="1:7" x14ac:dyDescent="0.25">
      <c r="A2115">
        <v>11062018</v>
      </c>
      <c r="B2115">
        <v>6885.9</v>
      </c>
      <c r="C2115">
        <v>6775.2</v>
      </c>
      <c r="D2115">
        <v>6910.8</v>
      </c>
      <c r="E2115">
        <v>6657.2</v>
      </c>
      <c r="F2115" t="s">
        <v>2026</v>
      </c>
      <c r="G2115">
        <v>1.6400000000000001E-2</v>
      </c>
    </row>
    <row r="2116" spans="1:7" x14ac:dyDescent="0.25">
      <c r="A2116">
        <v>10062018</v>
      </c>
      <c r="B2116">
        <v>6775.1</v>
      </c>
      <c r="C2116">
        <v>7515.8</v>
      </c>
      <c r="D2116">
        <v>7516.3</v>
      </c>
      <c r="E2116">
        <v>6668.1</v>
      </c>
      <c r="F2116" t="s">
        <v>2027</v>
      </c>
      <c r="G2116">
        <v>-9.8500000000000004E-2</v>
      </c>
    </row>
    <row r="2117" spans="1:7" x14ac:dyDescent="0.25">
      <c r="A2117">
        <v>9062018</v>
      </c>
      <c r="B2117">
        <v>7515.8</v>
      </c>
      <c r="C2117">
        <v>7622.1</v>
      </c>
      <c r="D2117">
        <v>7689</v>
      </c>
      <c r="E2117">
        <v>7493.3</v>
      </c>
      <c r="F2117" t="s">
        <v>2028</v>
      </c>
      <c r="G2117">
        <v>-1.4E-2</v>
      </c>
    </row>
    <row r="2118" spans="1:7" x14ac:dyDescent="0.25">
      <c r="A2118">
        <v>8062018</v>
      </c>
      <c r="B2118">
        <v>7622.1</v>
      </c>
      <c r="C2118">
        <v>7697.9</v>
      </c>
      <c r="D2118">
        <v>7710.5</v>
      </c>
      <c r="E2118">
        <v>7556.9</v>
      </c>
      <c r="F2118" t="s">
        <v>2029</v>
      </c>
      <c r="G2118">
        <v>-9.7999999999999997E-3</v>
      </c>
    </row>
    <row r="2119" spans="1:7" x14ac:dyDescent="0.25">
      <c r="A2119">
        <v>7062018</v>
      </c>
      <c r="B2119">
        <v>7697.8</v>
      </c>
      <c r="C2119">
        <v>7661</v>
      </c>
      <c r="D2119">
        <v>7754.7</v>
      </c>
      <c r="E2119">
        <v>7657.7</v>
      </c>
      <c r="F2119" t="s">
        <v>2030</v>
      </c>
      <c r="G2119">
        <v>4.7999999999999996E-3</v>
      </c>
    </row>
    <row r="2120" spans="1:7" x14ac:dyDescent="0.25">
      <c r="A2120">
        <v>6062018</v>
      </c>
      <c r="B2120">
        <v>7661</v>
      </c>
      <c r="C2120">
        <v>7631.5</v>
      </c>
      <c r="D2120">
        <v>7699.1</v>
      </c>
      <c r="E2120">
        <v>7504.4</v>
      </c>
      <c r="F2120" t="s">
        <v>2031</v>
      </c>
      <c r="G2120">
        <v>3.8999999999999998E-3</v>
      </c>
    </row>
    <row r="2121" spans="1:7" x14ac:dyDescent="0.25">
      <c r="A2121">
        <v>5062018</v>
      </c>
      <c r="B2121">
        <v>7631.5</v>
      </c>
      <c r="C2121">
        <v>7507.4</v>
      </c>
      <c r="D2121">
        <v>7672.6</v>
      </c>
      <c r="E2121">
        <v>7391</v>
      </c>
      <c r="F2121" t="s">
        <v>2032</v>
      </c>
      <c r="G2121">
        <v>1.6899999999999998E-2</v>
      </c>
    </row>
    <row r="2122" spans="1:7" x14ac:dyDescent="0.25">
      <c r="A2122">
        <v>4062018</v>
      </c>
      <c r="B2122">
        <v>7504.3</v>
      </c>
      <c r="C2122">
        <v>7729.3</v>
      </c>
      <c r="D2122">
        <v>7759.9</v>
      </c>
      <c r="E2122">
        <v>7468.4</v>
      </c>
      <c r="F2122" t="s">
        <v>2033</v>
      </c>
      <c r="G2122">
        <v>-2.9100000000000001E-2</v>
      </c>
    </row>
    <row r="2123" spans="1:7" x14ac:dyDescent="0.25">
      <c r="A2123">
        <v>3062018</v>
      </c>
      <c r="B2123">
        <v>7729.3</v>
      </c>
      <c r="C2123">
        <v>7646.6</v>
      </c>
      <c r="D2123">
        <v>7775</v>
      </c>
      <c r="E2123">
        <v>7611.3</v>
      </c>
      <c r="F2123" t="s">
        <v>2034</v>
      </c>
      <c r="G2123">
        <v>1.0800000000000001E-2</v>
      </c>
    </row>
    <row r="2124" spans="1:7" x14ac:dyDescent="0.25">
      <c r="A2124">
        <v>2062018</v>
      </c>
      <c r="B2124">
        <v>7646.6</v>
      </c>
      <c r="C2124">
        <v>7530.8</v>
      </c>
      <c r="D2124">
        <v>7694.5</v>
      </c>
      <c r="E2124">
        <v>7467.9</v>
      </c>
      <c r="F2124" t="s">
        <v>2035</v>
      </c>
      <c r="G2124">
        <v>1.54E-2</v>
      </c>
    </row>
    <row r="2125" spans="1:7" x14ac:dyDescent="0.25">
      <c r="A2125">
        <v>1062018</v>
      </c>
      <c r="B2125">
        <v>7530.8</v>
      </c>
      <c r="C2125">
        <v>7502.5</v>
      </c>
      <c r="D2125">
        <v>7610.4</v>
      </c>
      <c r="E2125">
        <v>7375.8</v>
      </c>
      <c r="F2125" t="s">
        <v>2036</v>
      </c>
      <c r="G2125">
        <v>3.8E-3</v>
      </c>
    </row>
    <row r="2126" spans="1:7" x14ac:dyDescent="0.25">
      <c r="A2126">
        <v>31052018</v>
      </c>
      <c r="B2126">
        <v>7502.6</v>
      </c>
      <c r="C2126">
        <v>7400.8</v>
      </c>
      <c r="D2126">
        <v>7611.9</v>
      </c>
      <c r="E2126">
        <v>7355</v>
      </c>
      <c r="F2126" t="s">
        <v>2037</v>
      </c>
      <c r="G2126">
        <v>1.3899999999999999E-2</v>
      </c>
    </row>
    <row r="2127" spans="1:7" x14ac:dyDescent="0.25">
      <c r="A2127">
        <v>30052018</v>
      </c>
      <c r="B2127">
        <v>7400.1</v>
      </c>
      <c r="C2127">
        <v>7469.2</v>
      </c>
      <c r="D2127">
        <v>7565.2</v>
      </c>
      <c r="E2127">
        <v>7306.8</v>
      </c>
      <c r="F2127" t="s">
        <v>2038</v>
      </c>
      <c r="G2127">
        <v>-9.1000000000000004E-3</v>
      </c>
    </row>
    <row r="2128" spans="1:7" x14ac:dyDescent="0.25">
      <c r="A2128">
        <v>29052018</v>
      </c>
      <c r="B2128">
        <v>7467.7</v>
      </c>
      <c r="C2128">
        <v>7119.3</v>
      </c>
      <c r="D2128">
        <v>7533</v>
      </c>
      <c r="E2128">
        <v>7069.8</v>
      </c>
      <c r="F2128" t="s">
        <v>2039</v>
      </c>
      <c r="G2128">
        <v>4.8899999999999999E-2</v>
      </c>
    </row>
    <row r="2129" spans="1:7" x14ac:dyDescent="0.25">
      <c r="A2129">
        <v>28052018</v>
      </c>
      <c r="B2129">
        <v>7119.3</v>
      </c>
      <c r="C2129">
        <v>7367.3</v>
      </c>
      <c r="D2129">
        <v>7446.9</v>
      </c>
      <c r="E2129">
        <v>7090.6</v>
      </c>
      <c r="F2129" t="s">
        <v>2040</v>
      </c>
      <c r="G2129">
        <v>-3.3599999999999998E-2</v>
      </c>
    </row>
    <row r="2130" spans="1:7" x14ac:dyDescent="0.25">
      <c r="A2130">
        <v>27052018</v>
      </c>
      <c r="B2130">
        <v>7366.7</v>
      </c>
      <c r="C2130">
        <v>7361.9</v>
      </c>
      <c r="D2130">
        <v>7411.8</v>
      </c>
      <c r="E2130">
        <v>7267.5</v>
      </c>
      <c r="F2130" t="s">
        <v>2041</v>
      </c>
      <c r="G2130">
        <v>6.9999999999999999E-4</v>
      </c>
    </row>
    <row r="2131" spans="1:7" x14ac:dyDescent="0.25">
      <c r="A2131">
        <v>26052018</v>
      </c>
      <c r="B2131">
        <v>7361.3</v>
      </c>
      <c r="C2131">
        <v>7478.5</v>
      </c>
      <c r="D2131">
        <v>7619.3</v>
      </c>
      <c r="E2131">
        <v>7331.5</v>
      </c>
      <c r="F2131" t="s">
        <v>2042</v>
      </c>
      <c r="G2131">
        <v>-1.5599999999999999E-2</v>
      </c>
    </row>
    <row r="2132" spans="1:7" x14ac:dyDescent="0.25">
      <c r="A2132">
        <v>25052018</v>
      </c>
      <c r="B2132">
        <v>7477.7</v>
      </c>
      <c r="C2132">
        <v>7593.9</v>
      </c>
      <c r="D2132">
        <v>7653.4</v>
      </c>
      <c r="E2132">
        <v>7355.6</v>
      </c>
      <c r="F2132" t="s">
        <v>2043</v>
      </c>
      <c r="G2132">
        <v>-1.52E-2</v>
      </c>
    </row>
    <row r="2133" spans="1:7" x14ac:dyDescent="0.25">
      <c r="A2133">
        <v>24052018</v>
      </c>
      <c r="B2133">
        <v>7592.9</v>
      </c>
      <c r="C2133">
        <v>7512.3</v>
      </c>
      <c r="D2133">
        <v>7736.6</v>
      </c>
      <c r="E2133">
        <v>7293.4</v>
      </c>
      <c r="F2133" t="s">
        <v>2044</v>
      </c>
      <c r="G2133">
        <v>1.0699999999999999E-2</v>
      </c>
    </row>
    <row r="2134" spans="1:7" x14ac:dyDescent="0.25">
      <c r="A2134">
        <v>23052018</v>
      </c>
      <c r="B2134">
        <v>7512.3</v>
      </c>
      <c r="C2134">
        <v>8005.7</v>
      </c>
      <c r="D2134">
        <v>8047.4</v>
      </c>
      <c r="E2134">
        <v>7467.6</v>
      </c>
      <c r="F2134" t="s">
        <v>2045</v>
      </c>
      <c r="G2134">
        <v>-6.1699999999999998E-2</v>
      </c>
    </row>
    <row r="2135" spans="1:7" x14ac:dyDescent="0.25">
      <c r="A2135">
        <v>22052018</v>
      </c>
      <c r="B2135">
        <v>8006</v>
      </c>
      <c r="C2135">
        <v>8403.7999999999993</v>
      </c>
      <c r="D2135">
        <v>8414.5</v>
      </c>
      <c r="E2135">
        <v>7979.3</v>
      </c>
      <c r="F2135" t="s">
        <v>2046</v>
      </c>
      <c r="G2135">
        <v>-4.7300000000000002E-2</v>
      </c>
    </row>
    <row r="2136" spans="1:7" x14ac:dyDescent="0.25">
      <c r="A2136">
        <v>21052018</v>
      </c>
      <c r="B2136">
        <v>8403.2999999999993</v>
      </c>
      <c r="C2136">
        <v>8529.5</v>
      </c>
      <c r="D2136">
        <v>8550.6</v>
      </c>
      <c r="E2136">
        <v>8375.5</v>
      </c>
      <c r="F2136" t="s">
        <v>2047</v>
      </c>
      <c r="G2136">
        <v>-1.47E-2</v>
      </c>
    </row>
    <row r="2137" spans="1:7" x14ac:dyDescent="0.25">
      <c r="A2137">
        <v>20052018</v>
      </c>
      <c r="B2137">
        <v>8529</v>
      </c>
      <c r="C2137">
        <v>8243.9</v>
      </c>
      <c r="D2137">
        <v>8580.4</v>
      </c>
      <c r="E2137">
        <v>8184.7</v>
      </c>
      <c r="F2137" t="s">
        <v>2048</v>
      </c>
      <c r="G2137">
        <v>3.44E-2</v>
      </c>
    </row>
    <row r="2138" spans="1:7" x14ac:dyDescent="0.25">
      <c r="A2138">
        <v>19052018</v>
      </c>
      <c r="B2138">
        <v>8245.1</v>
      </c>
      <c r="C2138">
        <v>8244.7000000000007</v>
      </c>
      <c r="D2138">
        <v>8389.1</v>
      </c>
      <c r="E2138">
        <v>8153.2</v>
      </c>
      <c r="F2138" t="s">
        <v>2049</v>
      </c>
      <c r="G2138">
        <v>-1E-4</v>
      </c>
    </row>
    <row r="2139" spans="1:7" x14ac:dyDescent="0.25">
      <c r="A2139">
        <v>18052018</v>
      </c>
      <c r="B2139">
        <v>8245.7000000000007</v>
      </c>
      <c r="C2139">
        <v>8064.4</v>
      </c>
      <c r="D2139">
        <v>8273.6</v>
      </c>
      <c r="E2139">
        <v>7939.8</v>
      </c>
      <c r="F2139" t="s">
        <v>2050</v>
      </c>
      <c r="G2139">
        <v>2.2700000000000001E-2</v>
      </c>
    </row>
    <row r="2140" spans="1:7" x14ac:dyDescent="0.25">
      <c r="A2140">
        <v>17052018</v>
      </c>
      <c r="B2140">
        <v>8063</v>
      </c>
      <c r="C2140">
        <v>8344.6</v>
      </c>
      <c r="D2140">
        <v>8458.7000000000007</v>
      </c>
      <c r="E2140">
        <v>8022.3</v>
      </c>
      <c r="F2140" t="s">
        <v>2051</v>
      </c>
      <c r="G2140">
        <v>-3.3700000000000001E-2</v>
      </c>
    </row>
    <row r="2141" spans="1:7" x14ac:dyDescent="0.25">
      <c r="A2141">
        <v>16052018</v>
      </c>
      <c r="B2141">
        <v>8344.4</v>
      </c>
      <c r="C2141">
        <v>8477</v>
      </c>
      <c r="D2141">
        <v>8496.4</v>
      </c>
      <c r="E2141">
        <v>8120.1</v>
      </c>
      <c r="F2141" t="s">
        <v>2052</v>
      </c>
      <c r="G2141">
        <v>-1.5599999999999999E-2</v>
      </c>
    </row>
    <row r="2142" spans="1:7" x14ac:dyDescent="0.25">
      <c r="A2142">
        <v>15052018</v>
      </c>
      <c r="B2142">
        <v>8477</v>
      </c>
      <c r="C2142">
        <v>8674</v>
      </c>
      <c r="D2142">
        <v>8842.1</v>
      </c>
      <c r="E2142">
        <v>8436.5</v>
      </c>
      <c r="F2142" t="s">
        <v>2053</v>
      </c>
      <c r="G2142">
        <v>-2.2700000000000001E-2</v>
      </c>
    </row>
    <row r="2143" spans="1:7" x14ac:dyDescent="0.25">
      <c r="A2143">
        <v>14052018</v>
      </c>
      <c r="B2143">
        <v>8674.1</v>
      </c>
      <c r="C2143">
        <v>8693.4</v>
      </c>
      <c r="D2143">
        <v>8878.2999999999993</v>
      </c>
      <c r="E2143">
        <v>8305.1</v>
      </c>
      <c r="F2143" t="s">
        <v>2054</v>
      </c>
      <c r="G2143">
        <v>-2.2000000000000001E-3</v>
      </c>
    </row>
    <row r="2144" spans="1:7" x14ac:dyDescent="0.25">
      <c r="A2144">
        <v>13052018</v>
      </c>
      <c r="B2144">
        <v>8693.5</v>
      </c>
      <c r="C2144">
        <v>8489.1</v>
      </c>
      <c r="D2144">
        <v>8758.4</v>
      </c>
      <c r="E2144">
        <v>8330</v>
      </c>
      <c r="F2144" t="s">
        <v>2055</v>
      </c>
      <c r="G2144">
        <v>2.7699999999999999E-2</v>
      </c>
    </row>
    <row r="2145" spans="1:7" x14ac:dyDescent="0.25">
      <c r="A2145">
        <v>12052018</v>
      </c>
      <c r="B2145">
        <v>8459.5</v>
      </c>
      <c r="C2145">
        <v>8409.6</v>
      </c>
      <c r="D2145">
        <v>8646.1</v>
      </c>
      <c r="E2145">
        <v>8184.1</v>
      </c>
      <c r="F2145" t="s">
        <v>2056</v>
      </c>
      <c r="G2145">
        <v>6.1000000000000004E-3</v>
      </c>
    </row>
    <row r="2146" spans="1:7" x14ac:dyDescent="0.25">
      <c r="A2146">
        <v>11052018</v>
      </c>
      <c r="B2146">
        <v>8408.2999999999993</v>
      </c>
      <c r="C2146">
        <v>9026</v>
      </c>
      <c r="D2146">
        <v>9028.7000000000007</v>
      </c>
      <c r="E2146">
        <v>8359.6</v>
      </c>
      <c r="F2146" t="s">
        <v>2057</v>
      </c>
      <c r="G2146">
        <v>-6.8400000000000002E-2</v>
      </c>
    </row>
    <row r="2147" spans="1:7" x14ac:dyDescent="0.25">
      <c r="A2147">
        <v>10052018</v>
      </c>
      <c r="B2147">
        <v>9025.7000000000007</v>
      </c>
      <c r="C2147">
        <v>9319.2000000000007</v>
      </c>
      <c r="D2147">
        <v>9393.2999999999993</v>
      </c>
      <c r="E2147">
        <v>9013.4</v>
      </c>
      <c r="F2147" t="s">
        <v>2058</v>
      </c>
      <c r="G2147">
        <v>-3.15E-2</v>
      </c>
    </row>
    <row r="2148" spans="1:7" x14ac:dyDescent="0.25">
      <c r="A2148">
        <v>9052018</v>
      </c>
      <c r="B2148">
        <v>9319.1</v>
      </c>
      <c r="C2148">
        <v>9194.9</v>
      </c>
      <c r="D2148">
        <v>9377.9</v>
      </c>
      <c r="E2148">
        <v>8988</v>
      </c>
      <c r="F2148" t="s">
        <v>2059</v>
      </c>
      <c r="G2148">
        <v>1.3299999999999999E-2</v>
      </c>
    </row>
    <row r="2149" spans="1:7" x14ac:dyDescent="0.25">
      <c r="A2149">
        <v>8052018</v>
      </c>
      <c r="B2149">
        <v>9196.4</v>
      </c>
      <c r="C2149">
        <v>9373.9</v>
      </c>
      <c r="D2149">
        <v>9404.4</v>
      </c>
      <c r="E2149">
        <v>9079.7999999999993</v>
      </c>
      <c r="F2149" t="s">
        <v>2060</v>
      </c>
      <c r="G2149">
        <v>-2.4899999999999999E-2</v>
      </c>
    </row>
    <row r="2150" spans="1:7" x14ac:dyDescent="0.25">
      <c r="A2150">
        <v>7052018</v>
      </c>
      <c r="B2150">
        <v>9431.6</v>
      </c>
      <c r="C2150">
        <v>9651.1</v>
      </c>
      <c r="D2150">
        <v>9675.6</v>
      </c>
      <c r="E2150">
        <v>9204.2000000000007</v>
      </c>
      <c r="F2150" t="s">
        <v>2061</v>
      </c>
      <c r="G2150">
        <v>-2.3300000000000001E-2</v>
      </c>
    </row>
    <row r="2151" spans="1:7" x14ac:dyDescent="0.25">
      <c r="A2151">
        <v>6052018</v>
      </c>
      <c r="B2151">
        <v>9656.4</v>
      </c>
      <c r="C2151">
        <v>9859.6</v>
      </c>
      <c r="D2151">
        <v>9957.7000000000007</v>
      </c>
      <c r="E2151">
        <v>9446.7000000000007</v>
      </c>
      <c r="F2151" t="s">
        <v>2062</v>
      </c>
      <c r="G2151">
        <v>-0.02</v>
      </c>
    </row>
    <row r="2152" spans="1:7" x14ac:dyDescent="0.25">
      <c r="A2152">
        <v>5052018</v>
      </c>
      <c r="B2152">
        <v>9853.5</v>
      </c>
      <c r="C2152">
        <v>9709.5</v>
      </c>
      <c r="D2152">
        <v>9992.7999999999993</v>
      </c>
      <c r="E2152">
        <v>9691.2999999999993</v>
      </c>
      <c r="F2152" t="s">
        <v>2063</v>
      </c>
      <c r="G2152">
        <v>1.49E-2</v>
      </c>
    </row>
    <row r="2153" spans="1:7" x14ac:dyDescent="0.25">
      <c r="A2153">
        <v>4052018</v>
      </c>
      <c r="B2153">
        <v>9708.6</v>
      </c>
      <c r="C2153">
        <v>9747.6</v>
      </c>
      <c r="D2153">
        <v>9800.9</v>
      </c>
      <c r="E2153">
        <v>9549</v>
      </c>
      <c r="F2153" t="s">
        <v>2064</v>
      </c>
      <c r="G2153">
        <v>-4.1999999999999997E-3</v>
      </c>
    </row>
    <row r="2154" spans="1:7" x14ac:dyDescent="0.25">
      <c r="A2154">
        <v>3052018</v>
      </c>
      <c r="B2154">
        <v>9749.7000000000007</v>
      </c>
      <c r="C2154">
        <v>9244.2000000000007</v>
      </c>
      <c r="D2154">
        <v>9809.4</v>
      </c>
      <c r="E2154">
        <v>9171.4</v>
      </c>
      <c r="F2154" t="s">
        <v>2065</v>
      </c>
      <c r="G2154">
        <v>5.4800000000000001E-2</v>
      </c>
    </row>
    <row r="2155" spans="1:7" x14ac:dyDescent="0.25">
      <c r="A2155">
        <v>2052018</v>
      </c>
      <c r="B2155">
        <v>9243.2000000000007</v>
      </c>
      <c r="C2155">
        <v>9076.7999999999993</v>
      </c>
      <c r="D2155">
        <v>9265.7000000000007</v>
      </c>
      <c r="E2155">
        <v>8991.9</v>
      </c>
      <c r="F2155" t="s">
        <v>990</v>
      </c>
      <c r="G2155">
        <v>1.8499999999999999E-2</v>
      </c>
    </row>
    <row r="2156" spans="1:7" x14ac:dyDescent="0.25">
      <c r="A2156">
        <v>1052018</v>
      </c>
      <c r="B2156">
        <v>9074.9</v>
      </c>
      <c r="C2156">
        <v>9245.1</v>
      </c>
      <c r="D2156">
        <v>9245.1</v>
      </c>
      <c r="E2156">
        <v>8851</v>
      </c>
      <c r="F2156" t="s">
        <v>2066</v>
      </c>
      <c r="G2156">
        <v>-1.84E-2</v>
      </c>
    </row>
    <row r="2157" spans="1:7" x14ac:dyDescent="0.25">
      <c r="A2157">
        <v>30042018</v>
      </c>
      <c r="B2157">
        <v>9245.1</v>
      </c>
      <c r="C2157">
        <v>9415.7999999999993</v>
      </c>
      <c r="D2157">
        <v>9456.7000000000007</v>
      </c>
      <c r="E2157">
        <v>9135.4</v>
      </c>
      <c r="F2157" t="s">
        <v>2067</v>
      </c>
      <c r="G2157">
        <v>-1.7999999999999999E-2</v>
      </c>
    </row>
    <row r="2158" spans="1:7" x14ac:dyDescent="0.25">
      <c r="A2158">
        <v>29042018</v>
      </c>
      <c r="B2158">
        <v>9415.1</v>
      </c>
      <c r="C2158">
        <v>9352.2000000000007</v>
      </c>
      <c r="D2158">
        <v>9565.1</v>
      </c>
      <c r="E2158">
        <v>9182.7999999999993</v>
      </c>
      <c r="F2158" t="s">
        <v>2068</v>
      </c>
      <c r="G2158">
        <v>6.7000000000000002E-3</v>
      </c>
    </row>
    <row r="2159" spans="1:7" x14ac:dyDescent="0.25">
      <c r="A2159">
        <v>28042018</v>
      </c>
      <c r="B2159">
        <v>9352.4</v>
      </c>
      <c r="C2159">
        <v>8940.7999999999993</v>
      </c>
      <c r="D2159">
        <v>9428.9</v>
      </c>
      <c r="E2159">
        <v>8895.5</v>
      </c>
      <c r="F2159" t="s">
        <v>2069</v>
      </c>
      <c r="G2159">
        <v>4.5999999999999999E-2</v>
      </c>
    </row>
    <row r="2160" spans="1:7" x14ac:dyDescent="0.25">
      <c r="A2160">
        <v>27042018</v>
      </c>
      <c r="B2160">
        <v>8940.9</v>
      </c>
      <c r="C2160">
        <v>9282.7999999999993</v>
      </c>
      <c r="D2160">
        <v>9386.2999999999993</v>
      </c>
      <c r="E2160">
        <v>8920.2000000000007</v>
      </c>
      <c r="F2160" t="s">
        <v>2070</v>
      </c>
      <c r="G2160">
        <v>-3.73E-2</v>
      </c>
    </row>
    <row r="2161" spans="1:7" x14ac:dyDescent="0.25">
      <c r="A2161">
        <v>26042018</v>
      </c>
      <c r="B2161">
        <v>9287</v>
      </c>
      <c r="C2161">
        <v>8874.5</v>
      </c>
      <c r="D2161">
        <v>9303.6</v>
      </c>
      <c r="E2161">
        <v>8669.7999999999993</v>
      </c>
      <c r="F2161" t="s">
        <v>2071</v>
      </c>
      <c r="G2161">
        <v>4.6699999999999998E-2</v>
      </c>
    </row>
    <row r="2162" spans="1:7" x14ac:dyDescent="0.25">
      <c r="A2162">
        <v>25042018</v>
      </c>
      <c r="B2162">
        <v>8873.1</v>
      </c>
      <c r="C2162">
        <v>9645</v>
      </c>
      <c r="D2162">
        <v>9753.1</v>
      </c>
      <c r="E2162">
        <v>8768.1</v>
      </c>
      <c r="F2162" t="s">
        <v>2072</v>
      </c>
      <c r="G2162">
        <v>-8.0100000000000005E-2</v>
      </c>
    </row>
    <row r="2163" spans="1:7" x14ac:dyDescent="0.25">
      <c r="A2163">
        <v>24042018</v>
      </c>
      <c r="B2163">
        <v>9645.2999999999993</v>
      </c>
      <c r="C2163">
        <v>8952.7000000000007</v>
      </c>
      <c r="D2163">
        <v>9734.7999999999993</v>
      </c>
      <c r="E2163">
        <v>8937</v>
      </c>
      <c r="F2163" t="s">
        <v>2073</v>
      </c>
      <c r="G2163">
        <v>7.7299999999999994E-2</v>
      </c>
    </row>
    <row r="2164" spans="1:7" x14ac:dyDescent="0.25">
      <c r="A2164">
        <v>23042018</v>
      </c>
      <c r="B2164">
        <v>8952.7999999999993</v>
      </c>
      <c r="C2164">
        <v>8809.2999999999993</v>
      </c>
      <c r="D2164">
        <v>9001</v>
      </c>
      <c r="E2164">
        <v>8785.2999999999993</v>
      </c>
      <c r="F2164" t="s">
        <v>2074</v>
      </c>
      <c r="G2164">
        <v>1.66E-2</v>
      </c>
    </row>
    <row r="2165" spans="1:7" x14ac:dyDescent="0.25">
      <c r="A2165">
        <v>22042018</v>
      </c>
      <c r="B2165">
        <v>8806.7000000000007</v>
      </c>
      <c r="C2165">
        <v>8923.6</v>
      </c>
      <c r="D2165">
        <v>9022.2999999999993</v>
      </c>
      <c r="E2165">
        <v>8766.5</v>
      </c>
      <c r="F2165" t="s">
        <v>2075</v>
      </c>
      <c r="G2165">
        <v>-1.2999999999999999E-2</v>
      </c>
    </row>
    <row r="2166" spans="1:7" x14ac:dyDescent="0.25">
      <c r="A2166">
        <v>21042018</v>
      </c>
      <c r="B2166">
        <v>8923.1</v>
      </c>
      <c r="C2166">
        <v>8867</v>
      </c>
      <c r="D2166">
        <v>9027.7000000000007</v>
      </c>
      <c r="E2166">
        <v>8614.5</v>
      </c>
      <c r="F2166" t="s">
        <v>2076</v>
      </c>
      <c r="G2166">
        <v>6.3E-3</v>
      </c>
    </row>
    <row r="2167" spans="1:7" x14ac:dyDescent="0.25">
      <c r="A2167">
        <v>20042018</v>
      </c>
      <c r="B2167">
        <v>8867</v>
      </c>
      <c r="C2167">
        <v>8292.2999999999993</v>
      </c>
      <c r="D2167">
        <v>8926.2000000000007</v>
      </c>
      <c r="E2167">
        <v>8224.5</v>
      </c>
      <c r="F2167" t="s">
        <v>2077</v>
      </c>
      <c r="G2167">
        <v>6.9500000000000006E-2</v>
      </c>
    </row>
    <row r="2168" spans="1:7" x14ac:dyDescent="0.25">
      <c r="A2168">
        <v>19042018</v>
      </c>
      <c r="B2168">
        <v>8290.7999999999993</v>
      </c>
      <c r="C2168">
        <v>8179</v>
      </c>
      <c r="D2168">
        <v>8303.7000000000007</v>
      </c>
      <c r="E2168">
        <v>8126.7</v>
      </c>
      <c r="F2168" t="s">
        <v>2078</v>
      </c>
      <c r="G2168">
        <v>1.37E-2</v>
      </c>
    </row>
    <row r="2169" spans="1:7" x14ac:dyDescent="0.25">
      <c r="A2169">
        <v>18042018</v>
      </c>
      <c r="B2169">
        <v>8178.4</v>
      </c>
      <c r="C2169">
        <v>7908.5</v>
      </c>
      <c r="D2169">
        <v>8227.6</v>
      </c>
      <c r="E2169">
        <v>7895.3</v>
      </c>
      <c r="F2169" t="s">
        <v>2079</v>
      </c>
      <c r="G2169">
        <v>3.4099999999999998E-2</v>
      </c>
    </row>
    <row r="2170" spans="1:7" x14ac:dyDescent="0.25">
      <c r="A2170">
        <v>17042018</v>
      </c>
      <c r="B2170">
        <v>7908.6</v>
      </c>
      <c r="C2170">
        <v>8070</v>
      </c>
      <c r="D2170">
        <v>8171.7</v>
      </c>
      <c r="E2170">
        <v>7852.8</v>
      </c>
      <c r="F2170" t="s">
        <v>2080</v>
      </c>
      <c r="G2170">
        <v>-0.02</v>
      </c>
    </row>
    <row r="2171" spans="1:7" x14ac:dyDescent="0.25">
      <c r="A2171">
        <v>16042018</v>
      </c>
      <c r="B2171">
        <v>8070</v>
      </c>
      <c r="C2171">
        <v>8362.2000000000007</v>
      </c>
      <c r="D2171">
        <v>8412.9</v>
      </c>
      <c r="E2171">
        <v>7908.5</v>
      </c>
      <c r="F2171" t="s">
        <v>2081</v>
      </c>
      <c r="G2171">
        <v>-3.5099999999999999E-2</v>
      </c>
    </row>
    <row r="2172" spans="1:7" x14ac:dyDescent="0.25">
      <c r="A2172">
        <v>15042018</v>
      </c>
      <c r="B2172">
        <v>8363.6</v>
      </c>
      <c r="C2172">
        <v>8004.6</v>
      </c>
      <c r="D2172">
        <v>8411.5</v>
      </c>
      <c r="E2172">
        <v>8004.6</v>
      </c>
      <c r="F2172" t="s">
        <v>2082</v>
      </c>
      <c r="G2172">
        <v>4.4900000000000002E-2</v>
      </c>
    </row>
    <row r="2173" spans="1:7" x14ac:dyDescent="0.25">
      <c r="A2173">
        <v>14042018</v>
      </c>
      <c r="B2173">
        <v>8004.4</v>
      </c>
      <c r="C2173">
        <v>7891.1</v>
      </c>
      <c r="D2173">
        <v>8180.2</v>
      </c>
      <c r="E2173">
        <v>7839.3</v>
      </c>
      <c r="F2173" t="s">
        <v>2083</v>
      </c>
      <c r="G2173">
        <v>1.4800000000000001E-2</v>
      </c>
    </row>
    <row r="2174" spans="1:7" x14ac:dyDescent="0.25">
      <c r="A2174">
        <v>13042018</v>
      </c>
      <c r="B2174">
        <v>7887.4</v>
      </c>
      <c r="C2174">
        <v>7926.9</v>
      </c>
      <c r="D2174">
        <v>8228</v>
      </c>
      <c r="E2174">
        <v>7756.6</v>
      </c>
      <c r="F2174" t="s">
        <v>2084</v>
      </c>
      <c r="G2174">
        <v>-4.8999999999999998E-3</v>
      </c>
    </row>
    <row r="2175" spans="1:7" x14ac:dyDescent="0.25">
      <c r="A2175">
        <v>12042018</v>
      </c>
      <c r="B2175">
        <v>7926.6</v>
      </c>
      <c r="C2175">
        <v>6963.3</v>
      </c>
      <c r="D2175">
        <v>8009.6</v>
      </c>
      <c r="E2175">
        <v>6779.3</v>
      </c>
      <c r="F2175" t="s">
        <v>2085</v>
      </c>
      <c r="G2175">
        <v>0.13850000000000001</v>
      </c>
    </row>
    <row r="2176" spans="1:7" x14ac:dyDescent="0.25">
      <c r="A2176">
        <v>11042018</v>
      </c>
      <c r="B2176">
        <v>6962.1</v>
      </c>
      <c r="C2176">
        <v>6855.6</v>
      </c>
      <c r="D2176">
        <v>6988.6</v>
      </c>
      <c r="E2176">
        <v>6818.4</v>
      </c>
      <c r="F2176" t="s">
        <v>2086</v>
      </c>
      <c r="G2176">
        <v>1.5599999999999999E-2</v>
      </c>
    </row>
    <row r="2177" spans="1:7" x14ac:dyDescent="0.25">
      <c r="A2177">
        <v>10042018</v>
      </c>
      <c r="B2177">
        <v>6854.8</v>
      </c>
      <c r="C2177">
        <v>6782.6</v>
      </c>
      <c r="D2177">
        <v>6899.5</v>
      </c>
      <c r="E2177">
        <v>6671.6</v>
      </c>
      <c r="F2177" t="s">
        <v>2087</v>
      </c>
      <c r="G2177">
        <v>1.0800000000000001E-2</v>
      </c>
    </row>
    <row r="2178" spans="1:7" x14ac:dyDescent="0.25">
      <c r="A2178">
        <v>9042018</v>
      </c>
      <c r="B2178">
        <v>6781.9</v>
      </c>
      <c r="C2178">
        <v>7035.7</v>
      </c>
      <c r="D2178">
        <v>7192.5</v>
      </c>
      <c r="E2178">
        <v>6633.2</v>
      </c>
      <c r="F2178" t="s">
        <v>2088</v>
      </c>
      <c r="G2178">
        <v>-3.5400000000000001E-2</v>
      </c>
    </row>
    <row r="2179" spans="1:7" x14ac:dyDescent="0.25">
      <c r="A2179">
        <v>8042018</v>
      </c>
      <c r="B2179">
        <v>7030.5</v>
      </c>
      <c r="C2179">
        <v>6905.9</v>
      </c>
      <c r="D2179">
        <v>7113.4</v>
      </c>
      <c r="E2179">
        <v>6903.9</v>
      </c>
      <c r="F2179" t="s">
        <v>2089</v>
      </c>
      <c r="G2179">
        <v>1.8100000000000002E-2</v>
      </c>
    </row>
    <row r="2180" spans="1:7" x14ac:dyDescent="0.25">
      <c r="A2180">
        <v>7042018</v>
      </c>
      <c r="B2180">
        <v>6905.7</v>
      </c>
      <c r="C2180">
        <v>6624.5</v>
      </c>
      <c r="D2180">
        <v>7071.9</v>
      </c>
      <c r="E2180">
        <v>6616.1</v>
      </c>
      <c r="F2180" t="s">
        <v>2090</v>
      </c>
      <c r="G2180">
        <v>4.2500000000000003E-2</v>
      </c>
    </row>
    <row r="2181" spans="1:7" x14ac:dyDescent="0.25">
      <c r="A2181">
        <v>6042018</v>
      </c>
      <c r="B2181">
        <v>6624.3</v>
      </c>
      <c r="C2181">
        <v>6783.7</v>
      </c>
      <c r="D2181">
        <v>6859.7</v>
      </c>
      <c r="E2181">
        <v>6523.4</v>
      </c>
      <c r="F2181" t="s">
        <v>2091</v>
      </c>
      <c r="G2181">
        <v>-2.3300000000000001E-2</v>
      </c>
    </row>
    <row r="2182" spans="1:7" x14ac:dyDescent="0.25">
      <c r="A2182">
        <v>5042018</v>
      </c>
      <c r="B2182">
        <v>6782</v>
      </c>
      <c r="C2182">
        <v>6808.7</v>
      </c>
      <c r="D2182">
        <v>6918.2</v>
      </c>
      <c r="E2182">
        <v>6592.5</v>
      </c>
      <c r="F2182" t="s">
        <v>2092</v>
      </c>
      <c r="G2182">
        <v>-4.0000000000000001E-3</v>
      </c>
    </row>
    <row r="2183" spans="1:7" x14ac:dyDescent="0.25">
      <c r="A2183">
        <v>4042018</v>
      </c>
      <c r="B2183">
        <v>6808.9</v>
      </c>
      <c r="C2183">
        <v>7423.8</v>
      </c>
      <c r="D2183">
        <v>7432.9</v>
      </c>
      <c r="E2183">
        <v>6726.9</v>
      </c>
      <c r="F2183" t="s">
        <v>2093</v>
      </c>
      <c r="G2183">
        <v>-8.2900000000000001E-2</v>
      </c>
    </row>
    <row r="2184" spans="1:7" x14ac:dyDescent="0.25">
      <c r="A2184">
        <v>3042018</v>
      </c>
      <c r="B2184">
        <v>7424.2</v>
      </c>
      <c r="C2184">
        <v>7067.2</v>
      </c>
      <c r="D2184">
        <v>7519.3</v>
      </c>
      <c r="E2184">
        <v>7032.9</v>
      </c>
      <c r="F2184" t="s">
        <v>2094</v>
      </c>
      <c r="G2184">
        <v>5.0299999999999997E-2</v>
      </c>
    </row>
    <row r="2185" spans="1:7" x14ac:dyDescent="0.25">
      <c r="A2185">
        <v>2042018</v>
      </c>
      <c r="B2185">
        <v>7068.4</v>
      </c>
      <c r="C2185">
        <v>6825.4</v>
      </c>
      <c r="D2185">
        <v>7121.3</v>
      </c>
      <c r="E2185">
        <v>6787.6</v>
      </c>
      <c r="F2185" t="s">
        <v>2095</v>
      </c>
      <c r="G2185">
        <v>3.56E-2</v>
      </c>
    </row>
    <row r="2186" spans="1:7" x14ac:dyDescent="0.25">
      <c r="A2186">
        <v>1042018</v>
      </c>
      <c r="B2186">
        <v>6825.2</v>
      </c>
      <c r="C2186">
        <v>6939.1</v>
      </c>
      <c r="D2186">
        <v>7047.7</v>
      </c>
      <c r="E2186">
        <v>6460.1</v>
      </c>
      <c r="F2186" t="s">
        <v>2096</v>
      </c>
      <c r="G2186">
        <v>-1.6299999999999999E-2</v>
      </c>
    </row>
    <row r="2187" spans="1:7" x14ac:dyDescent="0.25">
      <c r="A2187">
        <v>31032018</v>
      </c>
      <c r="B2187">
        <v>6938.2</v>
      </c>
      <c r="C2187">
        <v>6856.5</v>
      </c>
      <c r="D2187">
        <v>7221.5</v>
      </c>
      <c r="E2187">
        <v>6804.9</v>
      </c>
      <c r="F2187" t="s">
        <v>2097</v>
      </c>
      <c r="G2187">
        <v>1.23E-2</v>
      </c>
    </row>
    <row r="2188" spans="1:7" x14ac:dyDescent="0.25">
      <c r="A2188">
        <v>30032018</v>
      </c>
      <c r="B2188">
        <v>6853.7</v>
      </c>
      <c r="C2188">
        <v>7132.4</v>
      </c>
      <c r="D2188">
        <v>7288.1</v>
      </c>
      <c r="E2188">
        <v>6603.8</v>
      </c>
      <c r="F2188" t="s">
        <v>2098</v>
      </c>
      <c r="G2188">
        <v>-3.8600000000000002E-2</v>
      </c>
    </row>
    <row r="2189" spans="1:7" x14ac:dyDescent="0.25">
      <c r="A2189">
        <v>29032018</v>
      </c>
      <c r="B2189">
        <v>7129.2</v>
      </c>
      <c r="C2189">
        <v>7955.2</v>
      </c>
      <c r="D2189">
        <v>7980.7</v>
      </c>
      <c r="E2189">
        <v>6954.9</v>
      </c>
      <c r="F2189" t="s">
        <v>2099</v>
      </c>
      <c r="G2189">
        <v>-0.1038</v>
      </c>
    </row>
    <row r="2190" spans="1:7" x14ac:dyDescent="0.25">
      <c r="A2190">
        <v>28032018</v>
      </c>
      <c r="B2190">
        <v>7954.9</v>
      </c>
      <c r="C2190">
        <v>7803</v>
      </c>
      <c r="D2190">
        <v>8110.4</v>
      </c>
      <c r="E2190">
        <v>7754.5</v>
      </c>
      <c r="F2190" t="s">
        <v>2100</v>
      </c>
      <c r="G2190">
        <v>1.9599999999999999E-2</v>
      </c>
    </row>
    <row r="2191" spans="1:7" x14ac:dyDescent="0.25">
      <c r="A2191">
        <v>27032018</v>
      </c>
      <c r="B2191">
        <v>7801.7</v>
      </c>
      <c r="C2191">
        <v>8146.5</v>
      </c>
      <c r="D2191">
        <v>8218.2999999999993</v>
      </c>
      <c r="E2191">
        <v>7760.6</v>
      </c>
      <c r="F2191" t="s">
        <v>2101</v>
      </c>
      <c r="G2191">
        <v>-4.2000000000000003E-2</v>
      </c>
    </row>
    <row r="2192" spans="1:7" x14ac:dyDescent="0.25">
      <c r="A2192">
        <v>26032018</v>
      </c>
      <c r="B2192">
        <v>8143.5</v>
      </c>
      <c r="C2192">
        <v>8474</v>
      </c>
      <c r="D2192">
        <v>8515.7000000000007</v>
      </c>
      <c r="E2192">
        <v>7865.9</v>
      </c>
      <c r="F2192" t="s">
        <v>2102</v>
      </c>
      <c r="G2192">
        <v>-3.8899999999999997E-2</v>
      </c>
    </row>
    <row r="2193" spans="1:7" x14ac:dyDescent="0.25">
      <c r="A2193">
        <v>25032018</v>
      </c>
      <c r="B2193">
        <v>8473.2000000000007</v>
      </c>
      <c r="C2193">
        <v>8549.1</v>
      </c>
      <c r="D2193">
        <v>8679</v>
      </c>
      <c r="E2193">
        <v>8392.2000000000007</v>
      </c>
      <c r="F2193" t="s">
        <v>2103</v>
      </c>
      <c r="G2193">
        <v>-8.6999999999999994E-3</v>
      </c>
    </row>
    <row r="2194" spans="1:7" x14ac:dyDescent="0.25">
      <c r="A2194">
        <v>24032018</v>
      </c>
      <c r="B2194">
        <v>8547.4</v>
      </c>
      <c r="C2194">
        <v>8917.2999999999993</v>
      </c>
      <c r="D2194">
        <v>9008.7999999999993</v>
      </c>
      <c r="E2194">
        <v>8523.6</v>
      </c>
      <c r="F2194" t="s">
        <v>2104</v>
      </c>
      <c r="G2194">
        <v>-4.1399999999999999E-2</v>
      </c>
    </row>
    <row r="2195" spans="1:7" x14ac:dyDescent="0.25">
      <c r="A2195">
        <v>23032018</v>
      </c>
      <c r="B2195">
        <v>8916.7999999999993</v>
      </c>
      <c r="C2195">
        <v>8725.2999999999993</v>
      </c>
      <c r="D2195">
        <v>8917</v>
      </c>
      <c r="E2195">
        <v>8305.6</v>
      </c>
      <c r="F2195" t="s">
        <v>2105</v>
      </c>
      <c r="G2195">
        <v>2.18E-2</v>
      </c>
    </row>
    <row r="2196" spans="1:7" x14ac:dyDescent="0.25">
      <c r="A2196">
        <v>22032018</v>
      </c>
      <c r="B2196">
        <v>8726.2000000000007</v>
      </c>
      <c r="C2196">
        <v>8903.7000000000007</v>
      </c>
      <c r="D2196">
        <v>9096.2000000000007</v>
      </c>
      <c r="E2196">
        <v>8499.1</v>
      </c>
      <c r="F2196" t="s">
        <v>2106</v>
      </c>
      <c r="G2196">
        <v>-2.0199999999999999E-2</v>
      </c>
    </row>
    <row r="2197" spans="1:7" x14ac:dyDescent="0.25">
      <c r="A2197">
        <v>21032018</v>
      </c>
      <c r="B2197">
        <v>8905.9</v>
      </c>
      <c r="C2197">
        <v>8912.4</v>
      </c>
      <c r="D2197">
        <v>9173.4</v>
      </c>
      <c r="E2197">
        <v>8775.1</v>
      </c>
      <c r="F2197" t="s">
        <v>2107</v>
      </c>
      <c r="G2197">
        <v>-8.0000000000000004E-4</v>
      </c>
    </row>
    <row r="2198" spans="1:7" x14ac:dyDescent="0.25">
      <c r="A2198">
        <v>20032018</v>
      </c>
      <c r="B2198">
        <v>8912.6</v>
      </c>
      <c r="C2198">
        <v>8614.1</v>
      </c>
      <c r="D2198">
        <v>9039.6</v>
      </c>
      <c r="E2198">
        <v>8326.7999999999993</v>
      </c>
      <c r="F2198" t="s">
        <v>2108</v>
      </c>
      <c r="G2198">
        <v>3.4299999999999997E-2</v>
      </c>
    </row>
    <row r="2199" spans="1:7" x14ac:dyDescent="0.25">
      <c r="A2199">
        <v>19032018</v>
      </c>
      <c r="B2199">
        <v>8616.7999999999993</v>
      </c>
      <c r="C2199">
        <v>8200.9</v>
      </c>
      <c r="D2199">
        <v>8698.2999999999993</v>
      </c>
      <c r="E2199">
        <v>8127.7</v>
      </c>
      <c r="F2199" t="s">
        <v>2109</v>
      </c>
      <c r="G2199">
        <v>5.0700000000000002E-2</v>
      </c>
    </row>
    <row r="2200" spans="1:7" x14ac:dyDescent="0.25">
      <c r="A2200">
        <v>18032018</v>
      </c>
      <c r="B2200">
        <v>8201.2000000000007</v>
      </c>
      <c r="C2200">
        <v>7873.2</v>
      </c>
      <c r="D2200">
        <v>8283.6</v>
      </c>
      <c r="E2200">
        <v>7323.3</v>
      </c>
      <c r="F2200" t="s">
        <v>2110</v>
      </c>
      <c r="G2200">
        <v>4.1399999999999999E-2</v>
      </c>
    </row>
    <row r="2201" spans="1:7" x14ac:dyDescent="0.25">
      <c r="A2201">
        <v>17032018</v>
      </c>
      <c r="B2201">
        <v>7874.9</v>
      </c>
      <c r="C2201">
        <v>8198</v>
      </c>
      <c r="D2201">
        <v>8344.7999999999993</v>
      </c>
      <c r="E2201">
        <v>7760.2</v>
      </c>
      <c r="F2201" t="s">
        <v>2111</v>
      </c>
      <c r="G2201">
        <v>-0.05</v>
      </c>
    </row>
    <row r="2202" spans="1:7" x14ac:dyDescent="0.25">
      <c r="A2202">
        <v>16032018</v>
      </c>
      <c r="B2202">
        <v>8289.2000000000007</v>
      </c>
      <c r="C2202">
        <v>8264.2999999999993</v>
      </c>
      <c r="D2202">
        <v>8604.7999999999993</v>
      </c>
      <c r="E2202">
        <v>7929.1</v>
      </c>
      <c r="F2202" t="s">
        <v>2112</v>
      </c>
      <c r="G2202">
        <v>3.0000000000000001E-3</v>
      </c>
    </row>
    <row r="2203" spans="1:7" x14ac:dyDescent="0.25">
      <c r="A2203">
        <v>15032018</v>
      </c>
      <c r="B2203">
        <v>8264.4</v>
      </c>
      <c r="C2203">
        <v>8210.2000000000007</v>
      </c>
      <c r="D2203">
        <v>8427</v>
      </c>
      <c r="E2203">
        <v>7691.7</v>
      </c>
      <c r="F2203" t="s">
        <v>2113</v>
      </c>
      <c r="G2203">
        <v>6.6E-3</v>
      </c>
    </row>
    <row r="2204" spans="1:7" x14ac:dyDescent="0.25">
      <c r="A2204">
        <v>14032018</v>
      </c>
      <c r="B2204">
        <v>8210.6</v>
      </c>
      <c r="C2204">
        <v>9154.9</v>
      </c>
      <c r="D2204">
        <v>9353.4</v>
      </c>
      <c r="E2204">
        <v>7958.5</v>
      </c>
      <c r="F2204" t="s">
        <v>2114</v>
      </c>
      <c r="G2204">
        <v>-0.1032</v>
      </c>
    </row>
    <row r="2205" spans="1:7" x14ac:dyDescent="0.25">
      <c r="A2205">
        <v>13032018</v>
      </c>
      <c r="B2205">
        <v>9154.9</v>
      </c>
      <c r="C2205">
        <v>9138.7000000000007</v>
      </c>
      <c r="D2205">
        <v>9482</v>
      </c>
      <c r="E2205">
        <v>8875.1</v>
      </c>
      <c r="F2205" t="s">
        <v>2115</v>
      </c>
      <c r="G2205">
        <v>1.9E-3</v>
      </c>
    </row>
    <row r="2206" spans="1:7" x14ac:dyDescent="0.25">
      <c r="A2206">
        <v>12032018</v>
      </c>
      <c r="B2206">
        <v>9137.4</v>
      </c>
      <c r="C2206">
        <v>9535.7999999999993</v>
      </c>
      <c r="D2206">
        <v>9892.2000000000007</v>
      </c>
      <c r="E2206">
        <v>8804.1</v>
      </c>
      <c r="F2206" t="s">
        <v>2116</v>
      </c>
      <c r="G2206">
        <v>-4.1200000000000001E-2</v>
      </c>
    </row>
    <row r="2207" spans="1:7" x14ac:dyDescent="0.25">
      <c r="A2207">
        <v>11032018</v>
      </c>
      <c r="B2207">
        <v>9529.6</v>
      </c>
      <c r="C2207">
        <v>8732.2000000000007</v>
      </c>
      <c r="D2207">
        <v>9719.6</v>
      </c>
      <c r="E2207">
        <v>8516.4</v>
      </c>
      <c r="F2207" t="s">
        <v>2117</v>
      </c>
      <c r="G2207">
        <v>8.7599999999999997E-2</v>
      </c>
    </row>
    <row r="2208" spans="1:7" x14ac:dyDescent="0.25">
      <c r="A2208">
        <v>10032018</v>
      </c>
      <c r="B2208">
        <v>8762</v>
      </c>
      <c r="C2208">
        <v>9216.2000000000007</v>
      </c>
      <c r="D2208">
        <v>9500</v>
      </c>
      <c r="E2208">
        <v>8691.1</v>
      </c>
      <c r="F2208" t="s">
        <v>2118</v>
      </c>
      <c r="G2208">
        <v>-4.9399999999999999E-2</v>
      </c>
    </row>
    <row r="2209" spans="1:7" x14ac:dyDescent="0.25">
      <c r="A2209">
        <v>9032018</v>
      </c>
      <c r="B2209">
        <v>9217</v>
      </c>
      <c r="C2209">
        <v>9301.9</v>
      </c>
      <c r="D2209">
        <v>9420.5</v>
      </c>
      <c r="E2209">
        <v>8351</v>
      </c>
      <c r="F2209" t="s">
        <v>2119</v>
      </c>
      <c r="G2209">
        <v>-8.8999999999999999E-3</v>
      </c>
    </row>
    <row r="2210" spans="1:7" x14ac:dyDescent="0.25">
      <c r="A2210">
        <v>8032018</v>
      </c>
      <c r="B2210">
        <v>9300</v>
      </c>
      <c r="C2210">
        <v>9910.7000000000007</v>
      </c>
      <c r="D2210">
        <v>10109</v>
      </c>
      <c r="E2210">
        <v>9037</v>
      </c>
      <c r="F2210" t="s">
        <v>2120</v>
      </c>
      <c r="G2210">
        <v>-6.0900000000000003E-2</v>
      </c>
    </row>
    <row r="2211" spans="1:7" x14ac:dyDescent="0.25">
      <c r="A2211">
        <v>7032018</v>
      </c>
      <c r="B2211">
        <v>9902.9</v>
      </c>
      <c r="C2211">
        <v>10779</v>
      </c>
      <c r="D2211">
        <v>10899</v>
      </c>
      <c r="E2211">
        <v>9422.1</v>
      </c>
      <c r="F2211" t="s">
        <v>2121</v>
      </c>
      <c r="G2211">
        <v>-7.2300000000000003E-2</v>
      </c>
    </row>
    <row r="2212" spans="1:7" x14ac:dyDescent="0.25">
      <c r="A2212">
        <v>6032018</v>
      </c>
      <c r="B2212">
        <v>10675.1</v>
      </c>
      <c r="C2212">
        <v>11314.2</v>
      </c>
      <c r="D2212">
        <v>11316.4</v>
      </c>
      <c r="E2212">
        <v>10412</v>
      </c>
      <c r="F2212" t="s">
        <v>2122</v>
      </c>
      <c r="G2212">
        <v>-5.7799999999999997E-2</v>
      </c>
    </row>
    <row r="2213" spans="1:7" x14ac:dyDescent="0.25">
      <c r="A2213">
        <v>5032018</v>
      </c>
      <c r="B2213">
        <v>11330.6</v>
      </c>
      <c r="C2213">
        <v>11415.7</v>
      </c>
      <c r="D2213">
        <v>11506.9</v>
      </c>
      <c r="E2213">
        <v>11281.2</v>
      </c>
      <c r="F2213" t="s">
        <v>2123</v>
      </c>
      <c r="G2213">
        <v>-7.4999999999999997E-3</v>
      </c>
    </row>
    <row r="2214" spans="1:7" x14ac:dyDescent="0.25">
      <c r="A2214">
        <v>4032018</v>
      </c>
      <c r="B2214">
        <v>11416.5</v>
      </c>
      <c r="C2214">
        <v>11402.8</v>
      </c>
      <c r="D2214">
        <v>11490.3</v>
      </c>
      <c r="E2214">
        <v>10878.4</v>
      </c>
      <c r="F2214" t="s">
        <v>2124</v>
      </c>
      <c r="G2214">
        <v>1.1999999999999999E-3</v>
      </c>
    </row>
    <row r="2215" spans="1:7" x14ac:dyDescent="0.25">
      <c r="A2215">
        <v>3032018</v>
      </c>
      <c r="B2215">
        <v>11402.3</v>
      </c>
      <c r="C2215">
        <v>10822.5</v>
      </c>
      <c r="D2215">
        <v>11420.7</v>
      </c>
      <c r="E2215">
        <v>9585.5</v>
      </c>
      <c r="F2215" t="s">
        <v>2125</v>
      </c>
      <c r="G2215">
        <v>5.3100000000000001E-2</v>
      </c>
    </row>
    <row r="2216" spans="1:7" x14ac:dyDescent="0.25">
      <c r="A2216">
        <v>2032018</v>
      </c>
      <c r="B2216">
        <v>10827.7</v>
      </c>
      <c r="C2216">
        <v>10904.5</v>
      </c>
      <c r="D2216">
        <v>11167</v>
      </c>
      <c r="E2216">
        <v>10677.1</v>
      </c>
      <c r="F2216" t="s">
        <v>2126</v>
      </c>
      <c r="G2216">
        <v>-7.0000000000000001E-3</v>
      </c>
    </row>
    <row r="2217" spans="1:7" x14ac:dyDescent="0.25">
      <c r="A2217">
        <v>1032018</v>
      </c>
      <c r="B2217">
        <v>10904.5</v>
      </c>
      <c r="C2217">
        <v>10335.1</v>
      </c>
      <c r="D2217">
        <v>11047.8</v>
      </c>
      <c r="E2217">
        <v>10248.700000000001</v>
      </c>
      <c r="F2217" t="s">
        <v>2127</v>
      </c>
      <c r="G2217">
        <v>5.5199999999999999E-2</v>
      </c>
    </row>
    <row r="2218" spans="1:7" x14ac:dyDescent="0.25">
      <c r="A2218">
        <v>28022018</v>
      </c>
      <c r="B2218">
        <v>10333.9</v>
      </c>
      <c r="C2218">
        <v>10584.4</v>
      </c>
      <c r="D2218">
        <v>11070.7</v>
      </c>
      <c r="E2218">
        <v>10303.4</v>
      </c>
      <c r="F2218" t="s">
        <v>2128</v>
      </c>
      <c r="G2218">
        <v>-2.46E-2</v>
      </c>
    </row>
    <row r="2219" spans="1:7" x14ac:dyDescent="0.25">
      <c r="A2219">
        <v>27022018</v>
      </c>
      <c r="B2219">
        <v>10594.4</v>
      </c>
      <c r="C2219">
        <v>10287.799999999999</v>
      </c>
      <c r="D2219">
        <v>10867.2</v>
      </c>
      <c r="E2219">
        <v>10120.5</v>
      </c>
      <c r="F2219" t="s">
        <v>2129</v>
      </c>
      <c r="G2219">
        <v>3.0099999999999998E-2</v>
      </c>
    </row>
    <row r="2220" spans="1:7" x14ac:dyDescent="0.25">
      <c r="A2220">
        <v>26022018</v>
      </c>
      <c r="B2220">
        <v>10285.1</v>
      </c>
      <c r="C2220">
        <v>9590.9</v>
      </c>
      <c r="D2220">
        <v>10378.4</v>
      </c>
      <c r="E2220">
        <v>9410.2999999999993</v>
      </c>
      <c r="F2220" t="s">
        <v>2130</v>
      </c>
      <c r="G2220">
        <v>7.2999999999999995E-2</v>
      </c>
    </row>
    <row r="2221" spans="1:7" x14ac:dyDescent="0.25">
      <c r="A2221">
        <v>25022018</v>
      </c>
      <c r="B2221">
        <v>9585.2000000000007</v>
      </c>
      <c r="C2221">
        <v>9703.1</v>
      </c>
      <c r="D2221">
        <v>9860.2999999999993</v>
      </c>
      <c r="E2221">
        <v>9330.1</v>
      </c>
      <c r="F2221" t="s">
        <v>2131</v>
      </c>
      <c r="G2221">
        <v>-1.23E-2</v>
      </c>
    </row>
    <row r="2222" spans="1:7" x14ac:dyDescent="0.25">
      <c r="A2222">
        <v>24022018</v>
      </c>
      <c r="B2222">
        <v>9704.2999999999993</v>
      </c>
      <c r="C2222">
        <v>10163.799999999999</v>
      </c>
      <c r="D2222">
        <v>10506.1</v>
      </c>
      <c r="E2222">
        <v>9394.5</v>
      </c>
      <c r="F2222" t="s">
        <v>2132</v>
      </c>
      <c r="G2222">
        <v>-4.58E-2</v>
      </c>
    </row>
    <row r="2223" spans="1:7" x14ac:dyDescent="0.25">
      <c r="A2223">
        <v>23022018</v>
      </c>
      <c r="B2223">
        <v>10170.4</v>
      </c>
      <c r="C2223">
        <v>9840.6</v>
      </c>
      <c r="D2223">
        <v>10419.1</v>
      </c>
      <c r="E2223">
        <v>9597.7999999999993</v>
      </c>
      <c r="F2223" t="s">
        <v>2133</v>
      </c>
      <c r="G2223">
        <v>3.3399999999999999E-2</v>
      </c>
    </row>
    <row r="2224" spans="1:7" x14ac:dyDescent="0.25">
      <c r="A2224">
        <v>22022018</v>
      </c>
      <c r="B2224">
        <v>9841.7000000000007</v>
      </c>
      <c r="C2224">
        <v>10470.1</v>
      </c>
      <c r="D2224">
        <v>10930.2</v>
      </c>
      <c r="E2224">
        <v>9743.9</v>
      </c>
      <c r="F2224" t="s">
        <v>2134</v>
      </c>
      <c r="G2224">
        <v>-6.0299999999999999E-2</v>
      </c>
    </row>
    <row r="2225" spans="1:7" x14ac:dyDescent="0.25">
      <c r="A2225">
        <v>21022018</v>
      </c>
      <c r="B2225">
        <v>10473</v>
      </c>
      <c r="C2225">
        <v>11240.9</v>
      </c>
      <c r="D2225">
        <v>11289.7</v>
      </c>
      <c r="E2225">
        <v>10252.200000000001</v>
      </c>
      <c r="F2225" t="s">
        <v>2135</v>
      </c>
      <c r="G2225">
        <v>-6.8099999999999994E-2</v>
      </c>
    </row>
    <row r="2226" spans="1:7" x14ac:dyDescent="0.25">
      <c r="A2226">
        <v>20022018</v>
      </c>
      <c r="B2226">
        <v>11238.7</v>
      </c>
      <c r="C2226">
        <v>11169.7</v>
      </c>
      <c r="D2226">
        <v>11791.5</v>
      </c>
      <c r="E2226">
        <v>11119.9</v>
      </c>
      <c r="F2226" t="s">
        <v>2136</v>
      </c>
      <c r="G2226">
        <v>6.1999999999999998E-3</v>
      </c>
    </row>
    <row r="2227" spans="1:7" x14ac:dyDescent="0.25">
      <c r="A2227">
        <v>19022018</v>
      </c>
      <c r="B2227">
        <v>11169.4</v>
      </c>
      <c r="C2227">
        <v>10396.6</v>
      </c>
      <c r="D2227">
        <v>11250.5</v>
      </c>
      <c r="E2227">
        <v>10324.799999999999</v>
      </c>
      <c r="F2227" t="s">
        <v>2137</v>
      </c>
      <c r="G2227">
        <v>7.4099999999999999E-2</v>
      </c>
    </row>
    <row r="2228" spans="1:7" x14ac:dyDescent="0.25">
      <c r="A2228">
        <v>18022018</v>
      </c>
      <c r="B2228">
        <v>10398.799999999999</v>
      </c>
      <c r="C2228">
        <v>11073.7</v>
      </c>
      <c r="D2228">
        <v>11271.6</v>
      </c>
      <c r="E2228">
        <v>10137.200000000001</v>
      </c>
      <c r="F2228" t="s">
        <v>2138</v>
      </c>
      <c r="G2228">
        <v>-6.0900000000000003E-2</v>
      </c>
    </row>
    <row r="2229" spans="1:7" x14ac:dyDescent="0.25">
      <c r="A2229">
        <v>17022018</v>
      </c>
      <c r="B2229">
        <v>11073.5</v>
      </c>
      <c r="C2229">
        <v>10177.299999999999</v>
      </c>
      <c r="D2229">
        <v>11095.9</v>
      </c>
      <c r="E2229">
        <v>10070.9</v>
      </c>
      <c r="F2229" t="s">
        <v>2139</v>
      </c>
      <c r="G2229">
        <v>8.7900000000000006E-2</v>
      </c>
    </row>
    <row r="2230" spans="1:7" x14ac:dyDescent="0.25">
      <c r="A2230">
        <v>16022018</v>
      </c>
      <c r="B2230">
        <v>10178.700000000001</v>
      </c>
      <c r="C2230">
        <v>10031.299999999999</v>
      </c>
      <c r="D2230">
        <v>10294.299999999999</v>
      </c>
      <c r="E2230">
        <v>9707.7000000000007</v>
      </c>
      <c r="F2230" t="s">
        <v>2140</v>
      </c>
      <c r="G2230">
        <v>1.41E-2</v>
      </c>
    </row>
    <row r="2231" spans="1:7" x14ac:dyDescent="0.25">
      <c r="A2231">
        <v>15022018</v>
      </c>
      <c r="B2231">
        <v>10037.299999999999</v>
      </c>
      <c r="C2231">
        <v>9475.6</v>
      </c>
      <c r="D2231">
        <v>10206.799999999999</v>
      </c>
      <c r="E2231">
        <v>9348.5</v>
      </c>
      <c r="F2231" t="s">
        <v>2141</v>
      </c>
      <c r="G2231">
        <v>5.9200000000000003E-2</v>
      </c>
    </row>
    <row r="2232" spans="1:7" x14ac:dyDescent="0.25">
      <c r="A2232">
        <v>14022018</v>
      </c>
      <c r="B2232">
        <v>9476.2999999999993</v>
      </c>
      <c r="C2232">
        <v>8542.6</v>
      </c>
      <c r="D2232">
        <v>9500</v>
      </c>
      <c r="E2232">
        <v>8541.6</v>
      </c>
      <c r="F2232" t="s">
        <v>2142</v>
      </c>
      <c r="G2232">
        <v>0.10970000000000001</v>
      </c>
    </row>
    <row r="2233" spans="1:7" x14ac:dyDescent="0.25">
      <c r="A2233">
        <v>13022018</v>
      </c>
      <c r="B2233">
        <v>8539.2000000000007</v>
      </c>
      <c r="C2233">
        <v>8906.2000000000007</v>
      </c>
      <c r="D2233">
        <v>8942.7000000000007</v>
      </c>
      <c r="E2233">
        <v>8378</v>
      </c>
      <c r="F2233" t="s">
        <v>2143</v>
      </c>
      <c r="G2233">
        <v>-4.0899999999999999E-2</v>
      </c>
    </row>
    <row r="2234" spans="1:7" x14ac:dyDescent="0.25">
      <c r="A2234">
        <v>12022018</v>
      </c>
      <c r="B2234">
        <v>8903.5</v>
      </c>
      <c r="C2234">
        <v>8083.6</v>
      </c>
      <c r="D2234">
        <v>8984.9</v>
      </c>
      <c r="E2234">
        <v>8083.6</v>
      </c>
      <c r="F2234" t="s">
        <v>2144</v>
      </c>
      <c r="G2234">
        <v>0.1017</v>
      </c>
    </row>
    <row r="2235" spans="1:7" x14ac:dyDescent="0.25">
      <c r="A2235">
        <v>11022018</v>
      </c>
      <c r="B2235">
        <v>8081.9</v>
      </c>
      <c r="C2235">
        <v>8559.7000000000007</v>
      </c>
      <c r="D2235">
        <v>8564.2000000000007</v>
      </c>
      <c r="E2235">
        <v>7843.7</v>
      </c>
      <c r="F2235" t="s">
        <v>2145</v>
      </c>
      <c r="G2235">
        <v>-5.5800000000000002E-2</v>
      </c>
    </row>
    <row r="2236" spans="1:7" x14ac:dyDescent="0.25">
      <c r="A2236">
        <v>10022018</v>
      </c>
      <c r="B2236">
        <v>8559.6</v>
      </c>
      <c r="C2236">
        <v>8697.2999999999993</v>
      </c>
      <c r="D2236">
        <v>9066.6</v>
      </c>
      <c r="E2236">
        <v>8172.2</v>
      </c>
      <c r="F2236" t="s">
        <v>2146</v>
      </c>
      <c r="G2236">
        <v>-1.61E-2</v>
      </c>
    </row>
    <row r="2237" spans="1:7" x14ac:dyDescent="0.25">
      <c r="A2237">
        <v>9022018</v>
      </c>
      <c r="B2237">
        <v>8699.7999999999993</v>
      </c>
      <c r="C2237">
        <v>8163.6</v>
      </c>
      <c r="D2237">
        <v>8735.6</v>
      </c>
      <c r="E2237">
        <v>7784.6</v>
      </c>
      <c r="F2237" t="s">
        <v>2147</v>
      </c>
      <c r="G2237">
        <v>6.5600000000000006E-2</v>
      </c>
    </row>
    <row r="2238" spans="1:7" x14ac:dyDescent="0.25">
      <c r="A2238">
        <v>8022018</v>
      </c>
      <c r="B2238">
        <v>8164.2</v>
      </c>
      <c r="C2238">
        <v>7595.1</v>
      </c>
      <c r="D2238">
        <v>8489.9</v>
      </c>
      <c r="E2238">
        <v>7595.1</v>
      </c>
      <c r="F2238" t="s">
        <v>2148</v>
      </c>
      <c r="G2238">
        <v>7.4999999999999997E-2</v>
      </c>
    </row>
    <row r="2239" spans="1:7" x14ac:dyDescent="0.25">
      <c r="A2239">
        <v>7022018</v>
      </c>
      <c r="B2239">
        <v>7594.7</v>
      </c>
      <c r="C2239">
        <v>7693.8</v>
      </c>
      <c r="D2239">
        <v>8536.5</v>
      </c>
      <c r="E2239">
        <v>7196.6</v>
      </c>
      <c r="F2239" t="s">
        <v>2149</v>
      </c>
      <c r="G2239">
        <v>-1.38E-2</v>
      </c>
    </row>
    <row r="2240" spans="1:7" x14ac:dyDescent="0.25">
      <c r="A2240">
        <v>6022018</v>
      </c>
      <c r="B2240">
        <v>7701.2</v>
      </c>
      <c r="C2240">
        <v>6939.3</v>
      </c>
      <c r="D2240">
        <v>7896.2</v>
      </c>
      <c r="E2240">
        <v>5996.6</v>
      </c>
      <c r="F2240" t="s">
        <v>2150</v>
      </c>
      <c r="G2240">
        <v>0.1099</v>
      </c>
    </row>
    <row r="2241" spans="1:7" x14ac:dyDescent="0.25">
      <c r="A2241">
        <v>5022018</v>
      </c>
      <c r="B2241">
        <v>6938.5</v>
      </c>
      <c r="C2241">
        <v>8220.7999999999993</v>
      </c>
      <c r="D2241">
        <v>8383.2000000000007</v>
      </c>
      <c r="E2241">
        <v>6651.9</v>
      </c>
      <c r="F2241" t="s">
        <v>2151</v>
      </c>
      <c r="G2241">
        <v>-0.15609999999999999</v>
      </c>
    </row>
    <row r="2242" spans="1:7" x14ac:dyDescent="0.25">
      <c r="A2242">
        <v>4022018</v>
      </c>
      <c r="B2242">
        <v>8222.2000000000007</v>
      </c>
      <c r="C2242">
        <v>9241.5</v>
      </c>
      <c r="D2242">
        <v>9382.1</v>
      </c>
      <c r="E2242">
        <v>7932.1</v>
      </c>
      <c r="F2242" t="s">
        <v>2152</v>
      </c>
      <c r="G2242">
        <v>-0.1103</v>
      </c>
    </row>
    <row r="2243" spans="1:7" x14ac:dyDescent="0.25">
      <c r="A2243">
        <v>3022018</v>
      </c>
      <c r="B2243">
        <v>9241.1</v>
      </c>
      <c r="C2243">
        <v>8894.4</v>
      </c>
      <c r="D2243">
        <v>9506.9</v>
      </c>
      <c r="E2243">
        <v>8249.2999999999993</v>
      </c>
      <c r="F2243" t="s">
        <v>2153</v>
      </c>
      <c r="G2243">
        <v>3.9100000000000003E-2</v>
      </c>
    </row>
    <row r="2244" spans="1:7" x14ac:dyDescent="0.25">
      <c r="A2244">
        <v>2022018</v>
      </c>
      <c r="B2244">
        <v>8893.2000000000007</v>
      </c>
      <c r="C2244">
        <v>9179.7999999999993</v>
      </c>
      <c r="D2244">
        <v>9201.4</v>
      </c>
      <c r="E2244">
        <v>7915.8</v>
      </c>
      <c r="F2244" t="s">
        <v>2154</v>
      </c>
      <c r="G2244">
        <v>-3.1399999999999997E-2</v>
      </c>
    </row>
    <row r="2245" spans="1:7" x14ac:dyDescent="0.25">
      <c r="A2245">
        <v>1022018</v>
      </c>
      <c r="B2245">
        <v>9181.1</v>
      </c>
      <c r="C2245">
        <v>10266.200000000001</v>
      </c>
      <c r="D2245">
        <v>10303</v>
      </c>
      <c r="E2245">
        <v>8789.2000000000007</v>
      </c>
      <c r="F2245" t="s">
        <v>2155</v>
      </c>
      <c r="G2245">
        <v>-0.1056</v>
      </c>
    </row>
    <row r="2246" spans="1:7" x14ac:dyDescent="0.25">
      <c r="A2246">
        <v>31012018</v>
      </c>
      <c r="B2246">
        <v>10265.4</v>
      </c>
      <c r="C2246">
        <v>10166.299999999999</v>
      </c>
      <c r="D2246">
        <v>10397.700000000001</v>
      </c>
      <c r="E2246">
        <v>9742.2000000000007</v>
      </c>
      <c r="F2246" t="s">
        <v>2156</v>
      </c>
      <c r="G2246">
        <v>9.7999999999999997E-3</v>
      </c>
    </row>
    <row r="2247" spans="1:7" x14ac:dyDescent="0.25">
      <c r="A2247">
        <v>30012018</v>
      </c>
      <c r="B2247">
        <v>10166</v>
      </c>
      <c r="C2247">
        <v>11244.5</v>
      </c>
      <c r="D2247">
        <v>11277.2</v>
      </c>
      <c r="E2247">
        <v>9917.7000000000007</v>
      </c>
      <c r="F2247" t="s">
        <v>2157</v>
      </c>
      <c r="G2247">
        <v>-9.5899999999999999E-2</v>
      </c>
    </row>
    <row r="2248" spans="1:7" x14ac:dyDescent="0.25">
      <c r="A2248">
        <v>29012018</v>
      </c>
      <c r="B2248">
        <v>11244.8</v>
      </c>
      <c r="C2248">
        <v>11794.9</v>
      </c>
      <c r="D2248">
        <v>11888.1</v>
      </c>
      <c r="E2248">
        <v>11119</v>
      </c>
      <c r="F2248" t="s">
        <v>611</v>
      </c>
      <c r="G2248">
        <v>-4.6699999999999998E-2</v>
      </c>
    </row>
    <row r="2249" spans="1:7" x14ac:dyDescent="0.25">
      <c r="A2249">
        <v>28012018</v>
      </c>
      <c r="B2249">
        <v>11795.1</v>
      </c>
      <c r="C2249">
        <v>11471.2</v>
      </c>
      <c r="D2249">
        <v>12112.7</v>
      </c>
      <c r="E2249">
        <v>11433.3</v>
      </c>
      <c r="F2249" t="s">
        <v>2158</v>
      </c>
      <c r="G2249">
        <v>2.86E-2</v>
      </c>
    </row>
    <row r="2250" spans="1:7" x14ac:dyDescent="0.25">
      <c r="A2250">
        <v>27012018</v>
      </c>
      <c r="B2250">
        <v>11467.5</v>
      </c>
      <c r="C2250">
        <v>11118</v>
      </c>
      <c r="D2250">
        <v>11621.7</v>
      </c>
      <c r="E2250">
        <v>10908.4</v>
      </c>
      <c r="F2250" t="s">
        <v>2159</v>
      </c>
      <c r="G2250">
        <v>3.1399999999999997E-2</v>
      </c>
    </row>
    <row r="2251" spans="1:7" x14ac:dyDescent="0.25">
      <c r="A2251">
        <v>26012018</v>
      </c>
      <c r="B2251">
        <v>11118.1</v>
      </c>
      <c r="C2251">
        <v>11203.1</v>
      </c>
      <c r="D2251">
        <v>11655.3</v>
      </c>
      <c r="E2251">
        <v>10389.4</v>
      </c>
      <c r="F2251" t="s">
        <v>2160</v>
      </c>
      <c r="G2251">
        <v>-7.6E-3</v>
      </c>
    </row>
    <row r="2252" spans="1:7" x14ac:dyDescent="0.25">
      <c r="A2252">
        <v>25012018</v>
      </c>
      <c r="B2252">
        <v>11203</v>
      </c>
      <c r="C2252">
        <v>11439.9</v>
      </c>
      <c r="D2252">
        <v>11740.9</v>
      </c>
      <c r="E2252">
        <v>10983.8</v>
      </c>
      <c r="F2252" t="s">
        <v>2161</v>
      </c>
      <c r="G2252">
        <v>-2.18E-2</v>
      </c>
    </row>
    <row r="2253" spans="1:7" x14ac:dyDescent="0.25">
      <c r="A2253">
        <v>24012018</v>
      </c>
      <c r="B2253">
        <v>11452.3</v>
      </c>
      <c r="C2253">
        <v>10899.4</v>
      </c>
      <c r="D2253">
        <v>11549.5</v>
      </c>
      <c r="E2253">
        <v>10584.5</v>
      </c>
      <c r="F2253" t="s">
        <v>2162</v>
      </c>
      <c r="G2253">
        <v>5.04E-2</v>
      </c>
    </row>
    <row r="2254" spans="1:7" x14ac:dyDescent="0.25">
      <c r="A2254">
        <v>23012018</v>
      </c>
      <c r="B2254">
        <v>10903.2</v>
      </c>
      <c r="C2254">
        <v>10869</v>
      </c>
      <c r="D2254">
        <v>11438</v>
      </c>
      <c r="E2254">
        <v>10056.6</v>
      </c>
      <c r="F2254" t="s">
        <v>2163</v>
      </c>
      <c r="G2254">
        <v>3.5000000000000001E-3</v>
      </c>
    </row>
    <row r="2255" spans="1:7" x14ac:dyDescent="0.25">
      <c r="A2255">
        <v>22012018</v>
      </c>
      <c r="B2255">
        <v>10864.8</v>
      </c>
      <c r="C2255">
        <v>11597.5</v>
      </c>
      <c r="D2255">
        <v>11970.9</v>
      </c>
      <c r="E2255">
        <v>10136.799999999999</v>
      </c>
      <c r="F2255" t="s">
        <v>2164</v>
      </c>
      <c r="G2255">
        <v>-6.3E-2</v>
      </c>
    </row>
    <row r="2256" spans="1:7" x14ac:dyDescent="0.25">
      <c r="A2256">
        <v>21012018</v>
      </c>
      <c r="B2256">
        <v>11594.9</v>
      </c>
      <c r="C2256">
        <v>12857.1</v>
      </c>
      <c r="D2256">
        <v>12860.2</v>
      </c>
      <c r="E2256">
        <v>11164.5</v>
      </c>
      <c r="F2256" t="s">
        <v>2010</v>
      </c>
      <c r="G2256">
        <v>-9.8299999999999998E-2</v>
      </c>
    </row>
    <row r="2257" spans="1:7" x14ac:dyDescent="0.25">
      <c r="A2257">
        <v>20012018</v>
      </c>
      <c r="B2257">
        <v>12858.9</v>
      </c>
      <c r="C2257">
        <v>11579.2</v>
      </c>
      <c r="D2257">
        <v>13082.2</v>
      </c>
      <c r="E2257">
        <v>11567.3</v>
      </c>
      <c r="F2257" t="s">
        <v>2165</v>
      </c>
      <c r="G2257">
        <v>0.1104</v>
      </c>
    </row>
    <row r="2258" spans="1:7" x14ac:dyDescent="0.25">
      <c r="A2258">
        <v>19012018</v>
      </c>
      <c r="B2258">
        <v>11580.2</v>
      </c>
      <c r="C2258">
        <v>11229.6</v>
      </c>
      <c r="D2258">
        <v>11973.2</v>
      </c>
      <c r="E2258">
        <v>10901.5</v>
      </c>
      <c r="F2258" t="s">
        <v>2166</v>
      </c>
      <c r="G2258">
        <v>2.98E-2</v>
      </c>
    </row>
    <row r="2259" spans="1:7" x14ac:dyDescent="0.25">
      <c r="A2259">
        <v>18012018</v>
      </c>
      <c r="B2259">
        <v>11245.4</v>
      </c>
      <c r="C2259">
        <v>11202</v>
      </c>
      <c r="D2259">
        <v>12004.7</v>
      </c>
      <c r="E2259">
        <v>10660.2</v>
      </c>
      <c r="F2259" t="s">
        <v>2167</v>
      </c>
      <c r="G2259">
        <v>4.7000000000000002E-3</v>
      </c>
    </row>
    <row r="2260" spans="1:7" x14ac:dyDescent="0.25">
      <c r="A2260">
        <v>17012018</v>
      </c>
      <c r="B2260">
        <v>11192.3</v>
      </c>
      <c r="C2260">
        <v>11357.7</v>
      </c>
      <c r="D2260">
        <v>11769.6</v>
      </c>
      <c r="E2260">
        <v>9271.2999999999993</v>
      </c>
      <c r="F2260" t="s">
        <v>2168</v>
      </c>
      <c r="G2260">
        <v>-1.49E-2</v>
      </c>
    </row>
    <row r="2261" spans="1:7" x14ac:dyDescent="0.25">
      <c r="A2261">
        <v>16012018</v>
      </c>
      <c r="B2261">
        <v>11362</v>
      </c>
      <c r="C2261">
        <v>13704.4</v>
      </c>
      <c r="D2261">
        <v>13711</v>
      </c>
      <c r="E2261">
        <v>10050.700000000001</v>
      </c>
      <c r="F2261" t="s">
        <v>2169</v>
      </c>
      <c r="G2261">
        <v>-0.17050000000000001</v>
      </c>
    </row>
    <row r="2262" spans="1:7" x14ac:dyDescent="0.25">
      <c r="A2262">
        <v>15012018</v>
      </c>
      <c r="B2262">
        <v>13697.5</v>
      </c>
      <c r="C2262">
        <v>13695.5</v>
      </c>
      <c r="D2262">
        <v>14396.6</v>
      </c>
      <c r="E2262">
        <v>13475.4</v>
      </c>
      <c r="F2262" t="s">
        <v>2170</v>
      </c>
      <c r="G2262">
        <v>2.0000000000000001E-4</v>
      </c>
    </row>
    <row r="2263" spans="1:7" x14ac:dyDescent="0.25">
      <c r="A2263">
        <v>14012018</v>
      </c>
      <c r="B2263">
        <v>13695.2</v>
      </c>
      <c r="C2263">
        <v>14291.9</v>
      </c>
      <c r="D2263">
        <v>14446.1</v>
      </c>
      <c r="E2263">
        <v>13094.7</v>
      </c>
      <c r="F2263" t="s">
        <v>2171</v>
      </c>
      <c r="G2263">
        <v>-4.1799999999999997E-2</v>
      </c>
    </row>
    <row r="2264" spans="1:7" x14ac:dyDescent="0.25">
      <c r="A2264">
        <v>13012018</v>
      </c>
      <c r="B2264">
        <v>14292.2</v>
      </c>
      <c r="C2264">
        <v>13896</v>
      </c>
      <c r="D2264">
        <v>14640.7</v>
      </c>
      <c r="E2264">
        <v>13888.2</v>
      </c>
      <c r="F2264" t="s">
        <v>2172</v>
      </c>
      <c r="G2264">
        <v>2.92E-2</v>
      </c>
    </row>
    <row r="2265" spans="1:7" x14ac:dyDescent="0.25">
      <c r="A2265">
        <v>12012018</v>
      </c>
      <c r="B2265">
        <v>13886.7</v>
      </c>
      <c r="C2265">
        <v>13529.2</v>
      </c>
      <c r="D2265">
        <v>14176.4</v>
      </c>
      <c r="E2265">
        <v>13410</v>
      </c>
      <c r="F2265" t="s">
        <v>2173</v>
      </c>
      <c r="G2265">
        <v>2.5999999999999999E-2</v>
      </c>
    </row>
    <row r="2266" spans="1:7" x14ac:dyDescent="0.25">
      <c r="A2266">
        <v>11012018</v>
      </c>
      <c r="B2266">
        <v>13535.4</v>
      </c>
      <c r="C2266">
        <v>15046.7</v>
      </c>
      <c r="D2266">
        <v>15109.1</v>
      </c>
      <c r="E2266">
        <v>13048.3</v>
      </c>
      <c r="F2266" t="s">
        <v>2174</v>
      </c>
      <c r="G2266">
        <v>-0.1002</v>
      </c>
    </row>
    <row r="2267" spans="1:7" x14ac:dyDescent="0.25">
      <c r="A2267">
        <v>10012018</v>
      </c>
      <c r="B2267">
        <v>15043</v>
      </c>
      <c r="C2267">
        <v>14778.5</v>
      </c>
      <c r="D2267">
        <v>15045.4</v>
      </c>
      <c r="E2267">
        <v>13613.1</v>
      </c>
      <c r="F2267" t="s">
        <v>2175</v>
      </c>
      <c r="G2267">
        <v>1.7899999999999999E-2</v>
      </c>
    </row>
    <row r="2268" spans="1:7" x14ac:dyDescent="0.25">
      <c r="A2268">
        <v>9012018</v>
      </c>
      <c r="B2268">
        <v>14778.5</v>
      </c>
      <c r="C2268">
        <v>14976.2</v>
      </c>
      <c r="D2268">
        <v>15324.6</v>
      </c>
      <c r="E2268">
        <v>14613.4</v>
      </c>
      <c r="F2268" t="s">
        <v>2176</v>
      </c>
      <c r="G2268">
        <v>-1.32E-2</v>
      </c>
    </row>
    <row r="2269" spans="1:7" x14ac:dyDescent="0.25">
      <c r="A2269">
        <v>8012018</v>
      </c>
      <c r="B2269">
        <v>14976.2</v>
      </c>
      <c r="C2269">
        <v>16228.3</v>
      </c>
      <c r="D2269">
        <v>16302.9</v>
      </c>
      <c r="E2269">
        <v>13902.3</v>
      </c>
      <c r="F2269" t="s">
        <v>2177</v>
      </c>
      <c r="G2269">
        <v>-7.7100000000000002E-2</v>
      </c>
    </row>
    <row r="2270" spans="1:7" x14ac:dyDescent="0.25">
      <c r="A2270">
        <v>7012018</v>
      </c>
      <c r="B2270">
        <v>16228.2</v>
      </c>
      <c r="C2270">
        <v>17174.5</v>
      </c>
      <c r="D2270">
        <v>17184.8</v>
      </c>
      <c r="E2270">
        <v>15791.1</v>
      </c>
      <c r="F2270" t="s">
        <v>2178</v>
      </c>
      <c r="G2270">
        <v>-5.5E-2</v>
      </c>
    </row>
    <row r="2271" spans="1:7" x14ac:dyDescent="0.25">
      <c r="A2271">
        <v>6012018</v>
      </c>
      <c r="B2271">
        <v>17172.3</v>
      </c>
      <c r="C2271">
        <v>16954.8</v>
      </c>
      <c r="D2271">
        <v>17252.8</v>
      </c>
      <c r="E2271">
        <v>16286.6</v>
      </c>
      <c r="F2271" t="s">
        <v>2179</v>
      </c>
      <c r="G2271">
        <v>1.2800000000000001E-2</v>
      </c>
    </row>
    <row r="2272" spans="1:7" x14ac:dyDescent="0.25">
      <c r="A2272">
        <v>5012018</v>
      </c>
      <c r="B2272">
        <v>16954.8</v>
      </c>
      <c r="C2272">
        <v>15180.1</v>
      </c>
      <c r="D2272">
        <v>17126.900000000001</v>
      </c>
      <c r="E2272">
        <v>14832.4</v>
      </c>
      <c r="F2272" t="s">
        <v>2180</v>
      </c>
      <c r="G2272">
        <v>0.1169</v>
      </c>
    </row>
    <row r="2273" spans="1:7" x14ac:dyDescent="0.25">
      <c r="A2273">
        <v>4012018</v>
      </c>
      <c r="B2273">
        <v>15180.1</v>
      </c>
      <c r="C2273">
        <v>15156.5</v>
      </c>
      <c r="D2273">
        <v>15408.7</v>
      </c>
      <c r="E2273">
        <v>14244.7</v>
      </c>
      <c r="F2273" t="s">
        <v>2181</v>
      </c>
      <c r="G2273">
        <v>1.5E-3</v>
      </c>
    </row>
    <row r="2274" spans="1:7" x14ac:dyDescent="0.25">
      <c r="A2274">
        <v>3012018</v>
      </c>
      <c r="B2274">
        <v>15156.6</v>
      </c>
      <c r="C2274">
        <v>14754.1</v>
      </c>
      <c r="D2274">
        <v>15435</v>
      </c>
      <c r="E2274">
        <v>14579.7</v>
      </c>
      <c r="F2274" t="s">
        <v>2182</v>
      </c>
      <c r="G2274">
        <v>2.7300000000000001E-2</v>
      </c>
    </row>
    <row r="2275" spans="1:7" x14ac:dyDescent="0.25">
      <c r="A2275">
        <v>2012018</v>
      </c>
      <c r="B2275">
        <v>14754.1</v>
      </c>
      <c r="C2275">
        <v>13444.9</v>
      </c>
      <c r="D2275">
        <v>15306.1</v>
      </c>
      <c r="E2275">
        <v>12934.2</v>
      </c>
      <c r="F2275" t="s">
        <v>2183</v>
      </c>
      <c r="G2275">
        <v>9.74E-2</v>
      </c>
    </row>
    <row r="2276" spans="1:7" x14ac:dyDescent="0.25">
      <c r="A2276">
        <v>1012018</v>
      </c>
      <c r="B2276">
        <v>13444.9</v>
      </c>
      <c r="C2276">
        <v>13850.5</v>
      </c>
      <c r="D2276">
        <v>13921.5</v>
      </c>
      <c r="E2276">
        <v>12877.7</v>
      </c>
      <c r="F2276" t="s">
        <v>2184</v>
      </c>
      <c r="G2276">
        <v>-2.93E-2</v>
      </c>
    </row>
    <row r="2277" spans="1:7" x14ac:dyDescent="0.25">
      <c r="A2277">
        <v>31122017</v>
      </c>
      <c r="B2277">
        <v>13850.4</v>
      </c>
      <c r="C2277">
        <v>12532.4</v>
      </c>
      <c r="D2277">
        <v>14241.8</v>
      </c>
      <c r="E2277">
        <v>12359.4</v>
      </c>
      <c r="F2277" t="s">
        <v>342</v>
      </c>
      <c r="G2277">
        <v>0.1052</v>
      </c>
    </row>
    <row r="2278" spans="1:7" x14ac:dyDescent="0.25">
      <c r="A2278">
        <v>30122017</v>
      </c>
      <c r="B2278">
        <v>12531.5</v>
      </c>
      <c r="C2278">
        <v>14392.1</v>
      </c>
      <c r="D2278">
        <v>14461.5</v>
      </c>
      <c r="E2278">
        <v>11962.1</v>
      </c>
      <c r="F2278" t="s">
        <v>409</v>
      </c>
      <c r="G2278">
        <v>-0.1293</v>
      </c>
    </row>
    <row r="2279" spans="1:7" x14ac:dyDescent="0.25">
      <c r="A2279">
        <v>29122017</v>
      </c>
      <c r="B2279">
        <v>14392.6</v>
      </c>
      <c r="C2279">
        <v>14398.5</v>
      </c>
      <c r="D2279">
        <v>15109.8</v>
      </c>
      <c r="E2279">
        <v>13951.1</v>
      </c>
      <c r="F2279" t="s">
        <v>2185</v>
      </c>
      <c r="G2279">
        <v>-4.0000000000000002E-4</v>
      </c>
    </row>
    <row r="2280" spans="1:7" x14ac:dyDescent="0.25">
      <c r="A2280">
        <v>28122017</v>
      </c>
      <c r="B2280">
        <v>14398.7</v>
      </c>
      <c r="C2280">
        <v>15416.3</v>
      </c>
      <c r="D2280">
        <v>15505.5</v>
      </c>
      <c r="E2280">
        <v>13466.1</v>
      </c>
      <c r="F2280" t="s">
        <v>2186</v>
      </c>
      <c r="G2280">
        <v>-6.6000000000000003E-2</v>
      </c>
    </row>
    <row r="2281" spans="1:7" x14ac:dyDescent="0.25">
      <c r="A2281">
        <v>27122017</v>
      </c>
      <c r="B2281">
        <v>15416.6</v>
      </c>
      <c r="C2281">
        <v>15757</v>
      </c>
      <c r="D2281">
        <v>16514.599999999999</v>
      </c>
      <c r="E2281">
        <v>14534.7</v>
      </c>
      <c r="F2281" t="s">
        <v>2187</v>
      </c>
      <c r="G2281">
        <v>-2.1600000000000001E-2</v>
      </c>
    </row>
    <row r="2282" spans="1:7" x14ac:dyDescent="0.25">
      <c r="A2282">
        <v>26122017</v>
      </c>
      <c r="B2282">
        <v>15756.6</v>
      </c>
      <c r="C2282">
        <v>13830.2</v>
      </c>
      <c r="D2282">
        <v>16094.7</v>
      </c>
      <c r="E2282">
        <v>13748.5</v>
      </c>
      <c r="F2282" t="s">
        <v>2188</v>
      </c>
      <c r="G2282">
        <v>0.13900000000000001</v>
      </c>
    </row>
    <row r="2283" spans="1:7" x14ac:dyDescent="0.25">
      <c r="A2283">
        <v>25122017</v>
      </c>
      <c r="B2283">
        <v>13833.5</v>
      </c>
      <c r="C2283">
        <v>13790</v>
      </c>
      <c r="D2283">
        <v>14467.4</v>
      </c>
      <c r="E2283">
        <v>13010.7</v>
      </c>
      <c r="F2283" t="s">
        <v>2189</v>
      </c>
      <c r="G2283">
        <v>3.2000000000000002E-3</v>
      </c>
    </row>
    <row r="2284" spans="1:7" x14ac:dyDescent="0.25">
      <c r="A2284">
        <v>24122017</v>
      </c>
      <c r="B2284">
        <v>13790</v>
      </c>
      <c r="C2284">
        <v>14396.6</v>
      </c>
      <c r="D2284">
        <v>14413.7</v>
      </c>
      <c r="E2284">
        <v>12166.5</v>
      </c>
      <c r="F2284" t="s">
        <v>2190</v>
      </c>
      <c r="G2284">
        <v>-4.2099999999999999E-2</v>
      </c>
    </row>
    <row r="2285" spans="1:7" x14ac:dyDescent="0.25">
      <c r="A2285">
        <v>23122017</v>
      </c>
      <c r="B2285">
        <v>14396.5</v>
      </c>
      <c r="C2285">
        <v>13665</v>
      </c>
      <c r="D2285">
        <v>15493.2</v>
      </c>
      <c r="E2285">
        <v>13356.1</v>
      </c>
      <c r="F2285" t="s">
        <v>2191</v>
      </c>
      <c r="G2285">
        <v>5.3499999999999999E-2</v>
      </c>
    </row>
    <row r="2286" spans="1:7" x14ac:dyDescent="0.25">
      <c r="A2286">
        <v>22122017</v>
      </c>
      <c r="B2286">
        <v>13665</v>
      </c>
      <c r="C2286">
        <v>15632.1</v>
      </c>
      <c r="D2286">
        <v>15823.7</v>
      </c>
      <c r="E2286">
        <v>10875.7</v>
      </c>
      <c r="F2286" t="s">
        <v>2192</v>
      </c>
      <c r="G2286">
        <v>-0.1258</v>
      </c>
    </row>
    <row r="2287" spans="1:7" x14ac:dyDescent="0.25">
      <c r="A2287">
        <v>21122017</v>
      </c>
      <c r="B2287">
        <v>15632.1</v>
      </c>
      <c r="C2287">
        <v>16461.099999999999</v>
      </c>
      <c r="D2287">
        <v>17301.8</v>
      </c>
      <c r="E2287">
        <v>14953</v>
      </c>
      <c r="F2287" t="s">
        <v>2193</v>
      </c>
      <c r="G2287">
        <v>-5.04E-2</v>
      </c>
    </row>
    <row r="2288" spans="1:7" x14ac:dyDescent="0.25">
      <c r="A2288">
        <v>20122017</v>
      </c>
      <c r="B2288">
        <v>16462</v>
      </c>
      <c r="C2288">
        <v>17521.7</v>
      </c>
      <c r="D2288">
        <v>17813.599999999999</v>
      </c>
      <c r="E2288">
        <v>15642.7</v>
      </c>
      <c r="F2288" t="s">
        <v>2194</v>
      </c>
      <c r="G2288">
        <v>-6.0600000000000001E-2</v>
      </c>
    </row>
    <row r="2289" spans="1:7" x14ac:dyDescent="0.25">
      <c r="A2289">
        <v>19122017</v>
      </c>
      <c r="B2289">
        <v>17523.7</v>
      </c>
      <c r="C2289">
        <v>18971.2</v>
      </c>
      <c r="D2289">
        <v>19022</v>
      </c>
      <c r="E2289">
        <v>16812.8</v>
      </c>
      <c r="F2289" t="s">
        <v>2195</v>
      </c>
      <c r="G2289">
        <v>-7.6399999999999996E-2</v>
      </c>
    </row>
    <row r="2290" spans="1:7" x14ac:dyDescent="0.25">
      <c r="A2290">
        <v>18122017</v>
      </c>
      <c r="B2290">
        <v>18972.3</v>
      </c>
      <c r="C2290">
        <v>19065.7</v>
      </c>
      <c r="D2290">
        <v>19221.099999999999</v>
      </c>
      <c r="E2290">
        <v>18114.400000000001</v>
      </c>
      <c r="F2290" t="s">
        <v>2196</v>
      </c>
      <c r="G2290">
        <v>-4.8999999999999998E-3</v>
      </c>
    </row>
    <row r="2291" spans="1:7" x14ac:dyDescent="0.25">
      <c r="A2291">
        <v>17122017</v>
      </c>
      <c r="B2291">
        <v>19065.7</v>
      </c>
      <c r="C2291">
        <v>19346.599999999999</v>
      </c>
      <c r="D2291">
        <v>19870.599999999999</v>
      </c>
      <c r="E2291">
        <v>18750.900000000001</v>
      </c>
      <c r="F2291" t="s">
        <v>2197</v>
      </c>
      <c r="G2291">
        <v>-1.4500000000000001E-2</v>
      </c>
    </row>
    <row r="2292" spans="1:7" x14ac:dyDescent="0.25">
      <c r="A2292">
        <v>16122017</v>
      </c>
      <c r="B2292">
        <v>19345.5</v>
      </c>
      <c r="C2292">
        <v>17594.099999999999</v>
      </c>
      <c r="D2292">
        <v>19587.7</v>
      </c>
      <c r="E2292">
        <v>17318.5</v>
      </c>
      <c r="F2292" t="s">
        <v>2198</v>
      </c>
      <c r="G2292">
        <v>9.8900000000000002E-2</v>
      </c>
    </row>
    <row r="2293" spans="1:7" x14ac:dyDescent="0.25">
      <c r="A2293">
        <v>15122017</v>
      </c>
      <c r="B2293">
        <v>17604.8</v>
      </c>
      <c r="C2293">
        <v>16467.900000000001</v>
      </c>
      <c r="D2293">
        <v>17987</v>
      </c>
      <c r="E2293">
        <v>16442.2</v>
      </c>
      <c r="F2293" t="s">
        <v>2199</v>
      </c>
      <c r="G2293">
        <v>6.9000000000000006E-2</v>
      </c>
    </row>
    <row r="2294" spans="1:7" x14ac:dyDescent="0.25">
      <c r="A2294">
        <v>14122017</v>
      </c>
      <c r="B2294">
        <v>16467.900000000001</v>
      </c>
      <c r="C2294">
        <v>16286.8</v>
      </c>
      <c r="D2294">
        <v>16941.099999999999</v>
      </c>
      <c r="E2294">
        <v>16023.6</v>
      </c>
      <c r="F2294" t="s">
        <v>2200</v>
      </c>
      <c r="G2294">
        <v>1.11E-2</v>
      </c>
    </row>
    <row r="2295" spans="1:7" x14ac:dyDescent="0.25">
      <c r="A2295">
        <v>13122017</v>
      </c>
      <c r="B2295">
        <v>16286.8</v>
      </c>
      <c r="C2295">
        <v>17083.900000000001</v>
      </c>
      <c r="D2295">
        <v>17268</v>
      </c>
      <c r="E2295">
        <v>15669.9</v>
      </c>
      <c r="F2295" t="s">
        <v>2201</v>
      </c>
      <c r="G2295">
        <v>-4.6699999999999998E-2</v>
      </c>
    </row>
    <row r="2296" spans="1:7" x14ac:dyDescent="0.25">
      <c r="A2296">
        <v>12122017</v>
      </c>
      <c r="B2296">
        <v>17083.900000000001</v>
      </c>
      <c r="C2296">
        <v>16733.3</v>
      </c>
      <c r="D2296">
        <v>17560.7</v>
      </c>
      <c r="E2296">
        <v>16254.5</v>
      </c>
      <c r="F2296" t="s">
        <v>2202</v>
      </c>
      <c r="G2296">
        <v>2.1000000000000001E-2</v>
      </c>
    </row>
    <row r="2297" spans="1:7" x14ac:dyDescent="0.25">
      <c r="A2297">
        <v>11122017</v>
      </c>
      <c r="B2297">
        <v>16732.5</v>
      </c>
      <c r="C2297">
        <v>15060.5</v>
      </c>
      <c r="D2297">
        <v>17399.2</v>
      </c>
      <c r="E2297">
        <v>15024.6</v>
      </c>
      <c r="F2297" t="s">
        <v>2203</v>
      </c>
      <c r="G2297">
        <v>0.1111</v>
      </c>
    </row>
    <row r="2298" spans="1:7" x14ac:dyDescent="0.25">
      <c r="A2298">
        <v>10122017</v>
      </c>
      <c r="B2298">
        <v>15059.6</v>
      </c>
      <c r="C2298">
        <v>14840</v>
      </c>
      <c r="D2298">
        <v>15783.2</v>
      </c>
      <c r="E2298">
        <v>13031</v>
      </c>
      <c r="F2298" t="s">
        <v>2204</v>
      </c>
      <c r="G2298">
        <v>1.46E-2</v>
      </c>
    </row>
    <row r="2299" spans="1:7" x14ac:dyDescent="0.25">
      <c r="A2299">
        <v>9122017</v>
      </c>
      <c r="B2299">
        <v>14843.4</v>
      </c>
      <c r="C2299">
        <v>16048.2</v>
      </c>
      <c r="D2299">
        <v>16313.2</v>
      </c>
      <c r="E2299">
        <v>13151.5</v>
      </c>
      <c r="F2299" t="s">
        <v>2205</v>
      </c>
      <c r="G2299">
        <v>-7.4999999999999997E-2</v>
      </c>
    </row>
    <row r="2300" spans="1:7" x14ac:dyDescent="0.25">
      <c r="A2300">
        <v>8122017</v>
      </c>
      <c r="B2300">
        <v>16047.6</v>
      </c>
      <c r="C2300">
        <v>16868</v>
      </c>
      <c r="D2300">
        <v>17294.8</v>
      </c>
      <c r="E2300">
        <v>13906.1</v>
      </c>
      <c r="F2300" t="s">
        <v>2206</v>
      </c>
      <c r="G2300">
        <v>-4.7600000000000003E-2</v>
      </c>
    </row>
    <row r="2301" spans="1:7" x14ac:dyDescent="0.25">
      <c r="A2301">
        <v>7122017</v>
      </c>
      <c r="B2301">
        <v>16850.3</v>
      </c>
      <c r="C2301">
        <v>13750.1</v>
      </c>
      <c r="D2301">
        <v>16879.3</v>
      </c>
      <c r="E2301">
        <v>13401.6</v>
      </c>
      <c r="F2301" t="s">
        <v>2207</v>
      </c>
      <c r="G2301">
        <v>0.22550000000000001</v>
      </c>
    </row>
    <row r="2302" spans="1:7" x14ac:dyDescent="0.25">
      <c r="A2302">
        <v>6122017</v>
      </c>
      <c r="B2302">
        <v>13749.6</v>
      </c>
      <c r="C2302">
        <v>11667.1</v>
      </c>
      <c r="D2302">
        <v>13843.2</v>
      </c>
      <c r="E2302">
        <v>11661.8</v>
      </c>
      <c r="F2302" t="s">
        <v>2208</v>
      </c>
      <c r="G2302">
        <v>0.17849999999999999</v>
      </c>
    </row>
    <row r="2303" spans="1:7" x14ac:dyDescent="0.25">
      <c r="A2303">
        <v>5122017</v>
      </c>
      <c r="B2303">
        <v>11667.1</v>
      </c>
      <c r="C2303">
        <v>11624.4</v>
      </c>
      <c r="D2303">
        <v>11901.9</v>
      </c>
      <c r="E2303">
        <v>11486.1</v>
      </c>
      <c r="F2303" t="s">
        <v>774</v>
      </c>
      <c r="G2303">
        <v>3.7000000000000002E-3</v>
      </c>
    </row>
    <row r="2304" spans="1:7" x14ac:dyDescent="0.25">
      <c r="A2304">
        <v>4122017</v>
      </c>
      <c r="B2304">
        <v>11623.9</v>
      </c>
      <c r="C2304">
        <v>11244.2</v>
      </c>
      <c r="D2304">
        <v>11624.6</v>
      </c>
      <c r="E2304">
        <v>10917.8</v>
      </c>
      <c r="F2304" t="s">
        <v>2209</v>
      </c>
      <c r="G2304">
        <v>3.3599999999999998E-2</v>
      </c>
    </row>
    <row r="2305" spans="1:7" x14ac:dyDescent="0.25">
      <c r="A2305">
        <v>3122017</v>
      </c>
      <c r="B2305">
        <v>11246.2</v>
      </c>
      <c r="C2305">
        <v>10912.7</v>
      </c>
      <c r="D2305">
        <v>11851.1</v>
      </c>
      <c r="E2305">
        <v>10578.4</v>
      </c>
      <c r="F2305" t="s">
        <v>2210</v>
      </c>
      <c r="G2305">
        <v>3.0599999999999999E-2</v>
      </c>
    </row>
    <row r="2306" spans="1:7" x14ac:dyDescent="0.25">
      <c r="A2306">
        <v>2122017</v>
      </c>
      <c r="B2306">
        <v>10912.7</v>
      </c>
      <c r="C2306">
        <v>10861.5</v>
      </c>
      <c r="D2306">
        <v>11175.2</v>
      </c>
      <c r="E2306">
        <v>10715.5</v>
      </c>
      <c r="F2306" t="s">
        <v>2211</v>
      </c>
      <c r="G2306">
        <v>4.7000000000000002E-3</v>
      </c>
    </row>
    <row r="2307" spans="1:7" x14ac:dyDescent="0.25">
      <c r="A2307">
        <v>1122017</v>
      </c>
      <c r="B2307">
        <v>10861.5</v>
      </c>
      <c r="C2307">
        <v>9947.1</v>
      </c>
      <c r="D2307">
        <v>10942.8</v>
      </c>
      <c r="E2307">
        <v>9420.9</v>
      </c>
      <c r="F2307" t="s">
        <v>2212</v>
      </c>
      <c r="G2307">
        <v>9.1999999999999998E-2</v>
      </c>
    </row>
    <row r="2308" spans="1:7" x14ac:dyDescent="0.25">
      <c r="A2308">
        <v>30112017</v>
      </c>
      <c r="B2308">
        <v>9946.7999999999993</v>
      </c>
      <c r="C2308">
        <v>9848</v>
      </c>
      <c r="D2308">
        <v>10689.1</v>
      </c>
      <c r="E2308">
        <v>9023.7999999999993</v>
      </c>
      <c r="F2308" t="s">
        <v>2213</v>
      </c>
      <c r="G2308">
        <v>1.11E-2</v>
      </c>
    </row>
    <row r="2309" spans="1:7" x14ac:dyDescent="0.25">
      <c r="A2309">
        <v>29112017</v>
      </c>
      <c r="B2309">
        <v>9837.9</v>
      </c>
      <c r="C2309">
        <v>9906</v>
      </c>
      <c r="D2309">
        <v>11417.8</v>
      </c>
      <c r="E2309">
        <v>8938.7000000000007</v>
      </c>
      <c r="F2309" t="s">
        <v>2214</v>
      </c>
      <c r="G2309">
        <v>-6.8999999999999999E-3</v>
      </c>
    </row>
    <row r="2310" spans="1:7" x14ac:dyDescent="0.25">
      <c r="A2310">
        <v>28112017</v>
      </c>
      <c r="B2310">
        <v>9906</v>
      </c>
      <c r="C2310">
        <v>9732.6</v>
      </c>
      <c r="D2310">
        <v>9969.6</v>
      </c>
      <c r="E2310">
        <v>9638.2000000000007</v>
      </c>
      <c r="F2310" t="s">
        <v>2215</v>
      </c>
      <c r="G2310">
        <v>1.78E-2</v>
      </c>
    </row>
    <row r="2311" spans="1:7" x14ac:dyDescent="0.25">
      <c r="A2311">
        <v>27112017</v>
      </c>
      <c r="B2311">
        <v>9733.2000000000007</v>
      </c>
      <c r="C2311">
        <v>9318.4</v>
      </c>
      <c r="D2311">
        <v>9733.6</v>
      </c>
      <c r="E2311">
        <v>9316.7999999999993</v>
      </c>
      <c r="F2311" t="s">
        <v>2216</v>
      </c>
      <c r="G2311">
        <v>4.4499999999999998E-2</v>
      </c>
    </row>
    <row r="2312" spans="1:7" x14ac:dyDescent="0.25">
      <c r="A2312">
        <v>26112017</v>
      </c>
      <c r="B2312">
        <v>9318.4</v>
      </c>
      <c r="C2312">
        <v>8754.6</v>
      </c>
      <c r="D2312">
        <v>9474.6</v>
      </c>
      <c r="E2312">
        <v>8746.6</v>
      </c>
      <c r="F2312" t="s">
        <v>2217</v>
      </c>
      <c r="G2312">
        <v>6.4399999999999999E-2</v>
      </c>
    </row>
    <row r="2313" spans="1:7" x14ac:dyDescent="0.25">
      <c r="A2313">
        <v>25112017</v>
      </c>
      <c r="B2313">
        <v>8754.7000000000007</v>
      </c>
      <c r="C2313">
        <v>8203.5</v>
      </c>
      <c r="D2313">
        <v>8762</v>
      </c>
      <c r="E2313">
        <v>8153.7</v>
      </c>
      <c r="F2313" t="s">
        <v>2218</v>
      </c>
      <c r="G2313">
        <v>6.7500000000000004E-2</v>
      </c>
    </row>
    <row r="2314" spans="1:7" x14ac:dyDescent="0.25">
      <c r="A2314">
        <v>24112017</v>
      </c>
      <c r="B2314">
        <v>8200.7999999999993</v>
      </c>
      <c r="C2314">
        <v>8013.4</v>
      </c>
      <c r="D2314">
        <v>8332.9</v>
      </c>
      <c r="E2314">
        <v>7900.2</v>
      </c>
      <c r="F2314" t="s">
        <v>2219</v>
      </c>
      <c r="G2314">
        <v>2.3400000000000001E-2</v>
      </c>
    </row>
    <row r="2315" spans="1:7" x14ac:dyDescent="0.25">
      <c r="A2315">
        <v>23112017</v>
      </c>
      <c r="B2315">
        <v>8013.4</v>
      </c>
      <c r="C2315">
        <v>8234.5</v>
      </c>
      <c r="D2315">
        <v>8266.5</v>
      </c>
      <c r="E2315">
        <v>8012.4</v>
      </c>
      <c r="F2315" t="s">
        <v>2220</v>
      </c>
      <c r="G2315">
        <v>-2.69E-2</v>
      </c>
    </row>
    <row r="2316" spans="1:7" x14ac:dyDescent="0.25">
      <c r="A2316">
        <v>22112017</v>
      </c>
      <c r="B2316">
        <v>8234.5</v>
      </c>
      <c r="C2316">
        <v>8099.9</v>
      </c>
      <c r="D2316">
        <v>8304.4</v>
      </c>
      <c r="E2316">
        <v>8091.6</v>
      </c>
      <c r="F2316" t="s">
        <v>1238</v>
      </c>
      <c r="G2316">
        <v>1.66E-2</v>
      </c>
    </row>
    <row r="2317" spans="1:7" x14ac:dyDescent="0.25">
      <c r="A2317">
        <v>21112017</v>
      </c>
      <c r="B2317">
        <v>8100</v>
      </c>
      <c r="C2317">
        <v>8245.9</v>
      </c>
      <c r="D2317">
        <v>8368.4</v>
      </c>
      <c r="E2317">
        <v>7819.1</v>
      </c>
      <c r="F2317" t="s">
        <v>2221</v>
      </c>
      <c r="G2317">
        <v>-1.7600000000000001E-2</v>
      </c>
    </row>
    <row r="2318" spans="1:7" x14ac:dyDescent="0.25">
      <c r="A2318">
        <v>20112017</v>
      </c>
      <c r="B2318">
        <v>8244.7000000000007</v>
      </c>
      <c r="C2318">
        <v>8042.6</v>
      </c>
      <c r="D2318">
        <v>8294.1</v>
      </c>
      <c r="E2318">
        <v>7947.3</v>
      </c>
      <c r="F2318" t="s">
        <v>2222</v>
      </c>
      <c r="G2318">
        <v>2.5100000000000001E-2</v>
      </c>
    </row>
    <row r="2319" spans="1:7" x14ac:dyDescent="0.25">
      <c r="A2319">
        <v>19112017</v>
      </c>
      <c r="B2319">
        <v>8042.6</v>
      </c>
      <c r="C2319">
        <v>7781</v>
      </c>
      <c r="D2319">
        <v>8100.9</v>
      </c>
      <c r="E2319">
        <v>7675.4</v>
      </c>
      <c r="F2319" t="s">
        <v>2223</v>
      </c>
      <c r="G2319">
        <v>3.3599999999999998E-2</v>
      </c>
    </row>
    <row r="2320" spans="1:7" x14ac:dyDescent="0.25">
      <c r="A2320">
        <v>18112017</v>
      </c>
      <c r="B2320">
        <v>7780.9</v>
      </c>
      <c r="C2320">
        <v>7700</v>
      </c>
      <c r="D2320">
        <v>7857.5</v>
      </c>
      <c r="E2320">
        <v>7458.9</v>
      </c>
      <c r="F2320" t="s">
        <v>924</v>
      </c>
      <c r="G2320">
        <v>1.0500000000000001E-2</v>
      </c>
    </row>
    <row r="2321" spans="1:7" x14ac:dyDescent="0.25">
      <c r="A2321">
        <v>17112017</v>
      </c>
      <c r="B2321">
        <v>7700</v>
      </c>
      <c r="C2321">
        <v>7853.7</v>
      </c>
      <c r="D2321">
        <v>8000.2</v>
      </c>
      <c r="E2321">
        <v>7534.7</v>
      </c>
      <c r="F2321" t="s">
        <v>2224</v>
      </c>
      <c r="G2321">
        <v>-1.9599999999999999E-2</v>
      </c>
    </row>
    <row r="2322" spans="1:7" x14ac:dyDescent="0.25">
      <c r="A2322">
        <v>16112017</v>
      </c>
      <c r="B2322">
        <v>7853.7</v>
      </c>
      <c r="C2322">
        <v>7283</v>
      </c>
      <c r="D2322">
        <v>7964.6</v>
      </c>
      <c r="E2322">
        <v>7119.2</v>
      </c>
      <c r="F2322" t="s">
        <v>2225</v>
      </c>
      <c r="G2322">
        <v>7.8299999999999995E-2</v>
      </c>
    </row>
    <row r="2323" spans="1:7" x14ac:dyDescent="0.25">
      <c r="A2323">
        <v>15112017</v>
      </c>
      <c r="B2323">
        <v>7283.2</v>
      </c>
      <c r="C2323">
        <v>6597.1</v>
      </c>
      <c r="D2323">
        <v>7330.1</v>
      </c>
      <c r="E2323">
        <v>6596.9</v>
      </c>
      <c r="F2323" t="s">
        <v>2226</v>
      </c>
      <c r="G2323">
        <v>0.104</v>
      </c>
    </row>
    <row r="2324" spans="1:7" x14ac:dyDescent="0.25">
      <c r="A2324">
        <v>14112017</v>
      </c>
      <c r="B2324">
        <v>6597.1</v>
      </c>
      <c r="C2324">
        <v>6522.5</v>
      </c>
      <c r="D2324">
        <v>6728.6</v>
      </c>
      <c r="E2324">
        <v>6419.2</v>
      </c>
      <c r="F2324" t="s">
        <v>2227</v>
      </c>
      <c r="G2324">
        <v>1.14E-2</v>
      </c>
    </row>
    <row r="2325" spans="1:7" x14ac:dyDescent="0.25">
      <c r="A2325">
        <v>13112017</v>
      </c>
      <c r="B2325">
        <v>6522.5</v>
      </c>
      <c r="C2325">
        <v>5878.1</v>
      </c>
      <c r="D2325">
        <v>6760.1</v>
      </c>
      <c r="E2325">
        <v>5828.3</v>
      </c>
      <c r="F2325" t="s">
        <v>2228</v>
      </c>
      <c r="G2325">
        <v>0.1096</v>
      </c>
    </row>
    <row r="2326" spans="1:7" x14ac:dyDescent="0.25">
      <c r="A2326">
        <v>12112017</v>
      </c>
      <c r="B2326">
        <v>5878.1</v>
      </c>
      <c r="C2326">
        <v>6339.9</v>
      </c>
      <c r="D2326">
        <v>6490.5</v>
      </c>
      <c r="E2326">
        <v>5493.6</v>
      </c>
      <c r="F2326" t="s">
        <v>2229</v>
      </c>
      <c r="G2326">
        <v>-7.2800000000000004E-2</v>
      </c>
    </row>
    <row r="2327" spans="1:7" x14ac:dyDescent="0.25">
      <c r="A2327">
        <v>11112017</v>
      </c>
      <c r="B2327">
        <v>6339.9</v>
      </c>
      <c r="C2327">
        <v>6565.8</v>
      </c>
      <c r="D2327">
        <v>6821.5</v>
      </c>
      <c r="E2327">
        <v>6197.9</v>
      </c>
      <c r="F2327" t="s">
        <v>2230</v>
      </c>
      <c r="G2327">
        <v>-3.44E-2</v>
      </c>
    </row>
    <row r="2328" spans="1:7" x14ac:dyDescent="0.25">
      <c r="A2328">
        <v>10112017</v>
      </c>
      <c r="B2328">
        <v>6565.8</v>
      </c>
      <c r="C2328">
        <v>7129.6</v>
      </c>
      <c r="D2328">
        <v>7319</v>
      </c>
      <c r="E2328">
        <v>6406</v>
      </c>
      <c r="F2328" t="s">
        <v>2231</v>
      </c>
      <c r="G2328">
        <v>-7.9100000000000004E-2</v>
      </c>
    </row>
    <row r="2329" spans="1:7" x14ac:dyDescent="0.25">
      <c r="A2329">
        <v>9112017</v>
      </c>
      <c r="B2329">
        <v>7129.6</v>
      </c>
      <c r="C2329">
        <v>7444.4</v>
      </c>
      <c r="D2329">
        <v>7457.1</v>
      </c>
      <c r="E2329">
        <v>7040.8</v>
      </c>
      <c r="F2329" t="s">
        <v>2232</v>
      </c>
      <c r="G2329">
        <v>-4.2299999999999997E-2</v>
      </c>
    </row>
    <row r="2330" spans="1:7" x14ac:dyDescent="0.25">
      <c r="A2330">
        <v>8112017</v>
      </c>
      <c r="B2330">
        <v>7444.4</v>
      </c>
      <c r="C2330">
        <v>7102.2</v>
      </c>
      <c r="D2330">
        <v>7869.1</v>
      </c>
      <c r="E2330">
        <v>7027</v>
      </c>
      <c r="F2330" t="s">
        <v>2233</v>
      </c>
      <c r="G2330">
        <v>4.8099999999999997E-2</v>
      </c>
    </row>
    <row r="2331" spans="1:7" x14ac:dyDescent="0.25">
      <c r="A2331">
        <v>7112017</v>
      </c>
      <c r="B2331">
        <v>7102.8</v>
      </c>
      <c r="C2331">
        <v>6959.3</v>
      </c>
      <c r="D2331">
        <v>7222.4</v>
      </c>
      <c r="E2331">
        <v>6957.8</v>
      </c>
      <c r="F2331" t="s">
        <v>2234</v>
      </c>
      <c r="G2331">
        <v>2.06E-2</v>
      </c>
    </row>
    <row r="2332" spans="1:7" x14ac:dyDescent="0.25">
      <c r="A2332">
        <v>6112017</v>
      </c>
      <c r="B2332">
        <v>6959.2</v>
      </c>
      <c r="C2332">
        <v>7389.5</v>
      </c>
      <c r="D2332">
        <v>7429.7</v>
      </c>
      <c r="E2332">
        <v>6934.7</v>
      </c>
      <c r="F2332" t="s">
        <v>2235</v>
      </c>
      <c r="G2332">
        <v>-5.8200000000000002E-2</v>
      </c>
    </row>
    <row r="2333" spans="1:7" x14ac:dyDescent="0.25">
      <c r="A2333">
        <v>5112017</v>
      </c>
      <c r="B2333">
        <v>7389.5</v>
      </c>
      <c r="C2333">
        <v>7363.8</v>
      </c>
      <c r="D2333">
        <v>7599.4</v>
      </c>
      <c r="E2333">
        <v>7284.3</v>
      </c>
      <c r="F2333" t="s">
        <v>2236</v>
      </c>
      <c r="G2333">
        <v>3.5000000000000001E-3</v>
      </c>
    </row>
    <row r="2334" spans="1:7" x14ac:dyDescent="0.25">
      <c r="A2334">
        <v>4112017</v>
      </c>
      <c r="B2334">
        <v>7363.8</v>
      </c>
      <c r="C2334">
        <v>7147</v>
      </c>
      <c r="D2334">
        <v>7492.2</v>
      </c>
      <c r="E2334">
        <v>6957.8</v>
      </c>
      <c r="F2334" t="s">
        <v>2237</v>
      </c>
      <c r="G2334">
        <v>2.9600000000000001E-2</v>
      </c>
    </row>
    <row r="2335" spans="1:7" x14ac:dyDescent="0.25">
      <c r="A2335">
        <v>3112017</v>
      </c>
      <c r="B2335">
        <v>7152.1</v>
      </c>
      <c r="C2335">
        <v>7024.8</v>
      </c>
      <c r="D2335">
        <v>7445.6</v>
      </c>
      <c r="E2335">
        <v>6938.9</v>
      </c>
      <c r="F2335" t="s">
        <v>2238</v>
      </c>
      <c r="G2335">
        <v>1.8100000000000002E-2</v>
      </c>
    </row>
    <row r="2336" spans="1:7" x14ac:dyDescent="0.25">
      <c r="A2336">
        <v>2112017</v>
      </c>
      <c r="B2336">
        <v>7024.8</v>
      </c>
      <c r="C2336">
        <v>6737.8</v>
      </c>
      <c r="D2336">
        <v>7339.9</v>
      </c>
      <c r="E2336">
        <v>6737.8</v>
      </c>
      <c r="F2336" t="s">
        <v>2239</v>
      </c>
      <c r="G2336">
        <v>4.2599999999999999E-2</v>
      </c>
    </row>
    <row r="2337" spans="1:7" x14ac:dyDescent="0.25">
      <c r="A2337">
        <v>1112017</v>
      </c>
      <c r="B2337">
        <v>6737.8</v>
      </c>
      <c r="C2337">
        <v>6449.1</v>
      </c>
      <c r="D2337">
        <v>6738.7</v>
      </c>
      <c r="E2337">
        <v>6355</v>
      </c>
      <c r="F2337" t="s">
        <v>2240</v>
      </c>
      <c r="G2337">
        <v>4.4400000000000002E-2</v>
      </c>
    </row>
    <row r="2338" spans="1:7" x14ac:dyDescent="0.25">
      <c r="A2338">
        <v>31102017</v>
      </c>
      <c r="B2338">
        <v>6451.2</v>
      </c>
      <c r="C2338">
        <v>6124.3</v>
      </c>
      <c r="D2338">
        <v>6467.2</v>
      </c>
      <c r="E2338">
        <v>6090.8</v>
      </c>
      <c r="F2338" t="s">
        <v>2241</v>
      </c>
      <c r="G2338">
        <v>5.3400000000000003E-2</v>
      </c>
    </row>
    <row r="2339" spans="1:7" x14ac:dyDescent="0.25">
      <c r="A2339">
        <v>30102017</v>
      </c>
      <c r="B2339">
        <v>6124.3</v>
      </c>
      <c r="C2339">
        <v>6147.7</v>
      </c>
      <c r="D2339">
        <v>6226.2</v>
      </c>
      <c r="E2339">
        <v>6019</v>
      </c>
      <c r="F2339" t="s">
        <v>2242</v>
      </c>
      <c r="G2339">
        <v>-3.8E-3</v>
      </c>
    </row>
    <row r="2340" spans="1:7" x14ac:dyDescent="0.25">
      <c r="A2340">
        <v>29102017</v>
      </c>
      <c r="B2340">
        <v>6147.5</v>
      </c>
      <c r="C2340">
        <v>5726.6</v>
      </c>
      <c r="D2340">
        <v>6295.4</v>
      </c>
      <c r="E2340">
        <v>5679.4</v>
      </c>
      <c r="F2340" t="s">
        <v>2243</v>
      </c>
      <c r="G2340">
        <v>7.3499999999999996E-2</v>
      </c>
    </row>
    <row r="2341" spans="1:7" x14ac:dyDescent="0.25">
      <c r="A2341">
        <v>28102017</v>
      </c>
      <c r="B2341">
        <v>5726.6</v>
      </c>
      <c r="C2341">
        <v>5764.6</v>
      </c>
      <c r="D2341">
        <v>5871</v>
      </c>
      <c r="E2341">
        <v>5654.8</v>
      </c>
      <c r="F2341" t="s">
        <v>2244</v>
      </c>
      <c r="G2341">
        <v>-6.6E-3</v>
      </c>
    </row>
    <row r="2342" spans="1:7" x14ac:dyDescent="0.25">
      <c r="A2342">
        <v>27102017</v>
      </c>
      <c r="B2342">
        <v>5764.6</v>
      </c>
      <c r="C2342">
        <v>5887.6</v>
      </c>
      <c r="D2342">
        <v>5997.8</v>
      </c>
      <c r="E2342">
        <v>5692.3</v>
      </c>
      <c r="F2342" t="s">
        <v>2179</v>
      </c>
      <c r="G2342">
        <v>-2.0899999999999998E-2</v>
      </c>
    </row>
    <row r="2343" spans="1:7" x14ac:dyDescent="0.25">
      <c r="A2343">
        <v>26102017</v>
      </c>
      <c r="B2343">
        <v>5887.6</v>
      </c>
      <c r="C2343">
        <v>5734</v>
      </c>
      <c r="D2343">
        <v>5970.4</v>
      </c>
      <c r="E2343">
        <v>5689.9</v>
      </c>
      <c r="F2343" t="s">
        <v>2245</v>
      </c>
      <c r="G2343">
        <v>2.6800000000000001E-2</v>
      </c>
    </row>
    <row r="2344" spans="1:7" x14ac:dyDescent="0.25">
      <c r="A2344">
        <v>25102017</v>
      </c>
      <c r="B2344">
        <v>5734</v>
      </c>
      <c r="C2344">
        <v>5513.1</v>
      </c>
      <c r="D2344">
        <v>5748</v>
      </c>
      <c r="E2344">
        <v>5375.6</v>
      </c>
      <c r="F2344" t="s">
        <v>2246</v>
      </c>
      <c r="G2344">
        <v>4.0099999999999997E-2</v>
      </c>
    </row>
    <row r="2345" spans="1:7" x14ac:dyDescent="0.25">
      <c r="A2345">
        <v>24102017</v>
      </c>
      <c r="B2345">
        <v>5513.1</v>
      </c>
      <c r="C2345">
        <v>5903.6</v>
      </c>
      <c r="D2345">
        <v>5904.6</v>
      </c>
      <c r="E2345">
        <v>5463.4</v>
      </c>
      <c r="F2345" t="s">
        <v>2247</v>
      </c>
      <c r="G2345">
        <v>-6.6199999999999995E-2</v>
      </c>
    </row>
    <row r="2346" spans="1:7" x14ac:dyDescent="0.25">
      <c r="A2346">
        <v>23102017</v>
      </c>
      <c r="B2346">
        <v>5903.6</v>
      </c>
      <c r="C2346">
        <v>5982.9</v>
      </c>
      <c r="D2346">
        <v>6049</v>
      </c>
      <c r="E2346">
        <v>5644.2</v>
      </c>
      <c r="F2346" t="s">
        <v>2248</v>
      </c>
      <c r="G2346">
        <v>-1.32E-2</v>
      </c>
    </row>
    <row r="2347" spans="1:7" x14ac:dyDescent="0.25">
      <c r="A2347">
        <v>22102017</v>
      </c>
      <c r="B2347">
        <v>5982.9</v>
      </c>
      <c r="C2347">
        <v>6006.6</v>
      </c>
      <c r="D2347">
        <v>6070.6</v>
      </c>
      <c r="E2347">
        <v>5723</v>
      </c>
      <c r="F2347" t="s">
        <v>2249</v>
      </c>
      <c r="G2347">
        <v>-4.0000000000000001E-3</v>
      </c>
    </row>
    <row r="2348" spans="1:7" x14ac:dyDescent="0.25">
      <c r="A2348">
        <v>21102017</v>
      </c>
      <c r="B2348">
        <v>6006.6</v>
      </c>
      <c r="C2348">
        <v>5993.1</v>
      </c>
      <c r="D2348">
        <v>6187.2</v>
      </c>
      <c r="E2348">
        <v>5874.5</v>
      </c>
      <c r="F2348" t="s">
        <v>2250</v>
      </c>
      <c r="G2348">
        <v>2.3E-3</v>
      </c>
    </row>
    <row r="2349" spans="1:7" x14ac:dyDescent="0.25">
      <c r="A2349">
        <v>20102017</v>
      </c>
      <c r="B2349">
        <v>5993.1</v>
      </c>
      <c r="C2349">
        <v>5698.6</v>
      </c>
      <c r="D2349">
        <v>6075.3</v>
      </c>
      <c r="E2349">
        <v>5611.4</v>
      </c>
      <c r="F2349" t="s">
        <v>2251</v>
      </c>
      <c r="G2349">
        <v>5.1700000000000003E-2</v>
      </c>
    </row>
    <row r="2350" spans="1:7" x14ac:dyDescent="0.25">
      <c r="A2350">
        <v>19102017</v>
      </c>
      <c r="B2350">
        <v>5698.6</v>
      </c>
      <c r="C2350">
        <v>5576.7</v>
      </c>
      <c r="D2350">
        <v>5737.4</v>
      </c>
      <c r="E2350">
        <v>5517.6</v>
      </c>
      <c r="F2350" t="s">
        <v>2252</v>
      </c>
      <c r="G2350">
        <v>2.1999999999999999E-2</v>
      </c>
    </row>
    <row r="2351" spans="1:7" x14ac:dyDescent="0.25">
      <c r="A2351">
        <v>18102017</v>
      </c>
      <c r="B2351">
        <v>5575.8</v>
      </c>
      <c r="C2351">
        <v>5598.6</v>
      </c>
      <c r="D2351">
        <v>5601.3</v>
      </c>
      <c r="E2351">
        <v>5114.8999999999996</v>
      </c>
      <c r="F2351" t="s">
        <v>2253</v>
      </c>
      <c r="G2351">
        <v>-4.1000000000000003E-3</v>
      </c>
    </row>
    <row r="2352" spans="1:7" x14ac:dyDescent="0.25">
      <c r="A2352">
        <v>17102017</v>
      </c>
      <c r="B2352">
        <v>5598.6</v>
      </c>
      <c r="C2352">
        <v>5759.3</v>
      </c>
      <c r="D2352">
        <v>5773.3</v>
      </c>
      <c r="E2352">
        <v>5521.1</v>
      </c>
      <c r="F2352" t="s">
        <v>2254</v>
      </c>
      <c r="G2352">
        <v>-2.7900000000000001E-2</v>
      </c>
    </row>
    <row r="2353" spans="1:7" x14ac:dyDescent="0.25">
      <c r="A2353">
        <v>16102017</v>
      </c>
      <c r="B2353">
        <v>5759.3</v>
      </c>
      <c r="C2353">
        <v>5677.4</v>
      </c>
      <c r="D2353">
        <v>5795.3</v>
      </c>
      <c r="E2353">
        <v>5576.1</v>
      </c>
      <c r="F2353" t="s">
        <v>367</v>
      </c>
      <c r="G2353">
        <v>1.2500000000000001E-2</v>
      </c>
    </row>
    <row r="2354" spans="1:7" x14ac:dyDescent="0.25">
      <c r="A2354">
        <v>15102017</v>
      </c>
      <c r="B2354">
        <v>5688.1</v>
      </c>
      <c r="C2354">
        <v>5824.7</v>
      </c>
      <c r="D2354">
        <v>5862.7</v>
      </c>
      <c r="E2354">
        <v>5448.2</v>
      </c>
      <c r="F2354" t="s">
        <v>2255</v>
      </c>
      <c r="G2354">
        <v>-2.3400000000000001E-2</v>
      </c>
    </row>
    <row r="2355" spans="1:7" x14ac:dyDescent="0.25">
      <c r="A2355">
        <v>14102017</v>
      </c>
      <c r="B2355">
        <v>5824.7</v>
      </c>
      <c r="C2355">
        <v>5637.3</v>
      </c>
      <c r="D2355">
        <v>5839.6</v>
      </c>
      <c r="E2355">
        <v>5568.9</v>
      </c>
      <c r="F2355" t="s">
        <v>2256</v>
      </c>
      <c r="G2355">
        <v>3.3300000000000003E-2</v>
      </c>
    </row>
    <row r="2356" spans="1:7" x14ac:dyDescent="0.25">
      <c r="A2356">
        <v>13102017</v>
      </c>
      <c r="B2356">
        <v>5637.3</v>
      </c>
      <c r="C2356">
        <v>5432.6</v>
      </c>
      <c r="D2356">
        <v>5852.8</v>
      </c>
      <c r="E2356">
        <v>5392</v>
      </c>
      <c r="F2356" t="s">
        <v>2257</v>
      </c>
      <c r="G2356">
        <v>3.7699999999999997E-2</v>
      </c>
    </row>
    <row r="2357" spans="1:7" x14ac:dyDescent="0.25">
      <c r="A2357">
        <v>12102017</v>
      </c>
      <c r="B2357">
        <v>5432.6</v>
      </c>
      <c r="C2357">
        <v>4824.2</v>
      </c>
      <c r="D2357">
        <v>5432.6</v>
      </c>
      <c r="E2357">
        <v>4815</v>
      </c>
      <c r="F2357" t="s">
        <v>2258</v>
      </c>
      <c r="G2357">
        <v>0.12609999999999999</v>
      </c>
    </row>
    <row r="2358" spans="1:7" x14ac:dyDescent="0.25">
      <c r="A2358">
        <v>11102017</v>
      </c>
      <c r="B2358">
        <v>4824.2</v>
      </c>
      <c r="C2358">
        <v>4763.3999999999996</v>
      </c>
      <c r="D2358">
        <v>4874.8999999999996</v>
      </c>
      <c r="E2358">
        <v>4718.6000000000004</v>
      </c>
      <c r="F2358" t="s">
        <v>967</v>
      </c>
      <c r="G2358">
        <v>1.2800000000000001E-2</v>
      </c>
    </row>
    <row r="2359" spans="1:7" x14ac:dyDescent="0.25">
      <c r="A2359">
        <v>10102017</v>
      </c>
      <c r="B2359">
        <v>4763.3999999999996</v>
      </c>
      <c r="C2359">
        <v>4777.5</v>
      </c>
      <c r="D2359">
        <v>4930</v>
      </c>
      <c r="E2359">
        <v>4722.8</v>
      </c>
      <c r="F2359" t="s">
        <v>2259</v>
      </c>
      <c r="G2359">
        <v>-3.0000000000000001E-3</v>
      </c>
    </row>
    <row r="2360" spans="1:7" x14ac:dyDescent="0.25">
      <c r="A2360">
        <v>9102017</v>
      </c>
      <c r="B2360">
        <v>4777.5</v>
      </c>
      <c r="C2360">
        <v>4611.7</v>
      </c>
      <c r="D2360">
        <v>4875.3999999999996</v>
      </c>
      <c r="E2360">
        <v>4556.1000000000004</v>
      </c>
      <c r="F2360" t="s">
        <v>2260</v>
      </c>
      <c r="G2360">
        <v>3.5900000000000001E-2</v>
      </c>
    </row>
    <row r="2361" spans="1:7" x14ac:dyDescent="0.25">
      <c r="A2361">
        <v>8102017</v>
      </c>
      <c r="B2361">
        <v>4611.7</v>
      </c>
      <c r="C2361">
        <v>4435.8</v>
      </c>
      <c r="D2361">
        <v>4622.8999999999996</v>
      </c>
      <c r="E2361">
        <v>4419.3999999999996</v>
      </c>
      <c r="F2361" t="s">
        <v>1177</v>
      </c>
      <c r="G2361">
        <v>3.9699999999999999E-2</v>
      </c>
    </row>
    <row r="2362" spans="1:7" x14ac:dyDescent="0.25">
      <c r="A2362">
        <v>7102017</v>
      </c>
      <c r="B2362">
        <v>4435.8</v>
      </c>
      <c r="C2362">
        <v>4371.8999999999996</v>
      </c>
      <c r="D2362">
        <v>4472.8999999999996</v>
      </c>
      <c r="E2362">
        <v>4319.5</v>
      </c>
      <c r="F2362" t="s">
        <v>2261</v>
      </c>
      <c r="G2362">
        <v>1.46E-2</v>
      </c>
    </row>
    <row r="2363" spans="1:7" x14ac:dyDescent="0.25">
      <c r="A2363">
        <v>6102017</v>
      </c>
      <c r="B2363">
        <v>4371.8999999999996</v>
      </c>
      <c r="C2363">
        <v>4321.3999999999996</v>
      </c>
      <c r="D2363">
        <v>4422.1000000000004</v>
      </c>
      <c r="E2363">
        <v>4296.8999999999996</v>
      </c>
      <c r="F2363" t="s">
        <v>2262</v>
      </c>
      <c r="G2363">
        <v>1.17E-2</v>
      </c>
    </row>
    <row r="2364" spans="1:7" x14ac:dyDescent="0.25">
      <c r="A2364">
        <v>5102017</v>
      </c>
      <c r="B2364">
        <v>4321.3999999999996</v>
      </c>
      <c r="C2364">
        <v>4218.7</v>
      </c>
      <c r="D2364">
        <v>4365.8</v>
      </c>
      <c r="E2364">
        <v>4143.3999999999996</v>
      </c>
      <c r="F2364" t="s">
        <v>2263</v>
      </c>
      <c r="G2364">
        <v>2.4400000000000002E-2</v>
      </c>
    </row>
    <row r="2365" spans="1:7" x14ac:dyDescent="0.25">
      <c r="A2365">
        <v>4102017</v>
      </c>
      <c r="B2365">
        <v>4218.7</v>
      </c>
      <c r="C2365">
        <v>4314.2</v>
      </c>
      <c r="D2365">
        <v>4355.3</v>
      </c>
      <c r="E2365">
        <v>4183.6000000000004</v>
      </c>
      <c r="F2365" t="s">
        <v>2264</v>
      </c>
      <c r="G2365">
        <v>-2.2100000000000002E-2</v>
      </c>
    </row>
    <row r="2366" spans="1:7" x14ac:dyDescent="0.25">
      <c r="A2366">
        <v>3102017</v>
      </c>
      <c r="B2366">
        <v>4314.2</v>
      </c>
      <c r="C2366">
        <v>4401.3</v>
      </c>
      <c r="D2366">
        <v>4436</v>
      </c>
      <c r="E2366">
        <v>4230.7</v>
      </c>
      <c r="F2366" t="s">
        <v>2265</v>
      </c>
      <c r="G2366">
        <v>-1.9800000000000002E-2</v>
      </c>
    </row>
    <row r="2367" spans="1:7" x14ac:dyDescent="0.25">
      <c r="A2367">
        <v>2102017</v>
      </c>
      <c r="B2367">
        <v>4401.3</v>
      </c>
      <c r="C2367">
        <v>4403.1000000000004</v>
      </c>
      <c r="D2367">
        <v>4477.3999999999996</v>
      </c>
      <c r="E2367">
        <v>4364.7</v>
      </c>
      <c r="F2367" t="s">
        <v>2266</v>
      </c>
      <c r="G2367">
        <v>-4.0000000000000002E-4</v>
      </c>
    </row>
    <row r="2368" spans="1:7" x14ac:dyDescent="0.25">
      <c r="A2368">
        <v>1102017</v>
      </c>
      <c r="B2368">
        <v>4403.1000000000004</v>
      </c>
      <c r="C2368">
        <v>4360.6000000000004</v>
      </c>
      <c r="D2368">
        <v>4412.6000000000004</v>
      </c>
      <c r="E2368">
        <v>4258.3</v>
      </c>
      <c r="F2368" t="s">
        <v>2267</v>
      </c>
      <c r="G2368">
        <v>9.7000000000000003E-3</v>
      </c>
    </row>
    <row r="2369" spans="1:7" x14ac:dyDescent="0.25">
      <c r="A2369">
        <v>30092017</v>
      </c>
      <c r="B2369">
        <v>4360.6000000000004</v>
      </c>
      <c r="C2369">
        <v>4172.8</v>
      </c>
      <c r="D2369">
        <v>4383.3</v>
      </c>
      <c r="E2369">
        <v>4164.3</v>
      </c>
      <c r="F2369" t="s">
        <v>2268</v>
      </c>
      <c r="G2369">
        <v>4.4999999999999998E-2</v>
      </c>
    </row>
    <row r="2370" spans="1:7" x14ac:dyDescent="0.25">
      <c r="A2370">
        <v>29092017</v>
      </c>
      <c r="B2370">
        <v>4172.8</v>
      </c>
      <c r="C2370">
        <v>4195.6000000000004</v>
      </c>
      <c r="D2370">
        <v>4237.5</v>
      </c>
      <c r="E2370">
        <v>4030.4</v>
      </c>
      <c r="F2370" t="s">
        <v>2269</v>
      </c>
      <c r="G2370">
        <v>-5.4000000000000003E-3</v>
      </c>
    </row>
    <row r="2371" spans="1:7" x14ac:dyDescent="0.25">
      <c r="A2371">
        <v>28092017</v>
      </c>
      <c r="B2371">
        <v>4195.6000000000004</v>
      </c>
      <c r="C2371">
        <v>4212.2</v>
      </c>
      <c r="D2371">
        <v>4274.6000000000004</v>
      </c>
      <c r="E2371">
        <v>4112.8999999999996</v>
      </c>
      <c r="F2371" t="s">
        <v>2270</v>
      </c>
      <c r="G2371">
        <v>-3.8999999999999998E-3</v>
      </c>
    </row>
    <row r="2372" spans="1:7" x14ac:dyDescent="0.25">
      <c r="A2372">
        <v>27092017</v>
      </c>
      <c r="B2372">
        <v>4212.2</v>
      </c>
      <c r="C2372">
        <v>3892.7</v>
      </c>
      <c r="D2372">
        <v>4232.3999999999996</v>
      </c>
      <c r="E2372">
        <v>3882.1</v>
      </c>
      <c r="F2372" t="s">
        <v>2271</v>
      </c>
      <c r="G2372">
        <v>8.2100000000000006E-2</v>
      </c>
    </row>
    <row r="2373" spans="1:7" x14ac:dyDescent="0.25">
      <c r="A2373">
        <v>26092017</v>
      </c>
      <c r="B2373">
        <v>3892.7</v>
      </c>
      <c r="C2373">
        <v>3932.8</v>
      </c>
      <c r="D2373">
        <v>3982.3</v>
      </c>
      <c r="E2373">
        <v>3858.8</v>
      </c>
      <c r="F2373" t="s">
        <v>2272</v>
      </c>
      <c r="G2373">
        <v>-1.0200000000000001E-2</v>
      </c>
    </row>
    <row r="2374" spans="1:7" x14ac:dyDescent="0.25">
      <c r="A2374">
        <v>25092017</v>
      </c>
      <c r="B2374">
        <v>3932.8</v>
      </c>
      <c r="C2374">
        <v>3667.5</v>
      </c>
      <c r="D2374">
        <v>3971.5</v>
      </c>
      <c r="E2374">
        <v>3665.7</v>
      </c>
      <c r="F2374" t="s">
        <v>2273</v>
      </c>
      <c r="G2374">
        <v>7.2300000000000003E-2</v>
      </c>
    </row>
    <row r="2375" spans="1:7" x14ac:dyDescent="0.25">
      <c r="A2375">
        <v>24092017</v>
      </c>
      <c r="B2375">
        <v>3667.5</v>
      </c>
      <c r="C2375">
        <v>3788</v>
      </c>
      <c r="D2375">
        <v>3790.9</v>
      </c>
      <c r="E2375">
        <v>3633.9</v>
      </c>
      <c r="F2375" t="s">
        <v>2274</v>
      </c>
      <c r="G2375">
        <v>-3.1800000000000002E-2</v>
      </c>
    </row>
    <row r="2376" spans="1:7" x14ac:dyDescent="0.25">
      <c r="A2376">
        <v>23092017</v>
      </c>
      <c r="B2376">
        <v>3788</v>
      </c>
      <c r="C2376">
        <v>3600.8</v>
      </c>
      <c r="D2376">
        <v>3813.4</v>
      </c>
      <c r="E2376">
        <v>3563.2</v>
      </c>
      <c r="F2376" t="s">
        <v>2275</v>
      </c>
      <c r="G2376">
        <v>5.1999999999999998E-2</v>
      </c>
    </row>
    <row r="2377" spans="1:7" x14ac:dyDescent="0.25">
      <c r="A2377">
        <v>22092017</v>
      </c>
      <c r="B2377">
        <v>3600.8</v>
      </c>
      <c r="C2377">
        <v>3617.3</v>
      </c>
      <c r="D2377">
        <v>3753.5</v>
      </c>
      <c r="E2377">
        <v>3505.8</v>
      </c>
      <c r="F2377" t="s">
        <v>21</v>
      </c>
      <c r="G2377">
        <v>-4.4999999999999997E-3</v>
      </c>
    </row>
    <row r="2378" spans="1:7" x14ac:dyDescent="0.25">
      <c r="A2378">
        <v>21092017</v>
      </c>
      <c r="B2378">
        <v>3617.3</v>
      </c>
      <c r="C2378">
        <v>3882.2</v>
      </c>
      <c r="D2378">
        <v>3912.8</v>
      </c>
      <c r="E2378">
        <v>3576.5</v>
      </c>
      <c r="F2378" t="s">
        <v>2276</v>
      </c>
      <c r="G2378">
        <v>-6.8199999999999997E-2</v>
      </c>
    </row>
    <row r="2379" spans="1:7" x14ac:dyDescent="0.25">
      <c r="A2379">
        <v>20092017</v>
      </c>
      <c r="B2379">
        <v>3882.2</v>
      </c>
      <c r="C2379">
        <v>3908</v>
      </c>
      <c r="D2379">
        <v>4053</v>
      </c>
      <c r="E2379">
        <v>3846.8</v>
      </c>
      <c r="F2379" t="s">
        <v>2277</v>
      </c>
      <c r="G2379">
        <v>-6.6E-3</v>
      </c>
    </row>
    <row r="2380" spans="1:7" x14ac:dyDescent="0.25">
      <c r="A2380">
        <v>19092017</v>
      </c>
      <c r="B2380">
        <v>3908</v>
      </c>
      <c r="C2380">
        <v>4100.3</v>
      </c>
      <c r="D2380">
        <v>4120.7</v>
      </c>
      <c r="E2380">
        <v>3852.2</v>
      </c>
      <c r="F2380" t="s">
        <v>2278</v>
      </c>
      <c r="G2380">
        <v>-4.6899999999999997E-2</v>
      </c>
    </row>
    <row r="2381" spans="1:7" x14ac:dyDescent="0.25">
      <c r="A2381">
        <v>18092017</v>
      </c>
      <c r="B2381">
        <v>4100.3</v>
      </c>
      <c r="C2381">
        <v>3689.6</v>
      </c>
      <c r="D2381">
        <v>4122.8</v>
      </c>
      <c r="E2381">
        <v>3689</v>
      </c>
      <c r="F2381" t="s">
        <v>2279</v>
      </c>
      <c r="G2381">
        <v>0.1113</v>
      </c>
    </row>
    <row r="2382" spans="1:7" x14ac:dyDescent="0.25">
      <c r="A2382">
        <v>17092017</v>
      </c>
      <c r="B2382">
        <v>3689.6</v>
      </c>
      <c r="C2382">
        <v>3698.9</v>
      </c>
      <c r="D2382">
        <v>3796.6</v>
      </c>
      <c r="E2382">
        <v>3485.8</v>
      </c>
      <c r="F2382" t="s">
        <v>2280</v>
      </c>
      <c r="G2382">
        <v>-2.5000000000000001E-3</v>
      </c>
    </row>
    <row r="2383" spans="1:7" x14ac:dyDescent="0.25">
      <c r="A2383">
        <v>16092017</v>
      </c>
      <c r="B2383">
        <v>3698.9</v>
      </c>
      <c r="C2383">
        <v>3713.8</v>
      </c>
      <c r="D2383">
        <v>3893.7</v>
      </c>
      <c r="E2383">
        <v>3551.8</v>
      </c>
      <c r="F2383" t="s">
        <v>2281</v>
      </c>
      <c r="G2383">
        <v>-4.0000000000000001E-3</v>
      </c>
    </row>
    <row r="2384" spans="1:7" x14ac:dyDescent="0.25">
      <c r="A2384">
        <v>15092017</v>
      </c>
      <c r="B2384">
        <v>3713.8</v>
      </c>
      <c r="C2384">
        <v>3243.1</v>
      </c>
      <c r="D2384">
        <v>3824.4</v>
      </c>
      <c r="E2384">
        <v>2979.9</v>
      </c>
      <c r="F2384" t="s">
        <v>2282</v>
      </c>
      <c r="G2384">
        <v>0.14510000000000001</v>
      </c>
    </row>
    <row r="2385" spans="1:7" x14ac:dyDescent="0.25">
      <c r="A2385">
        <v>14092017</v>
      </c>
      <c r="B2385">
        <v>3243.1</v>
      </c>
      <c r="C2385">
        <v>3870.3</v>
      </c>
      <c r="D2385">
        <v>3930.7</v>
      </c>
      <c r="E2385">
        <v>3219</v>
      </c>
      <c r="F2385" t="s">
        <v>2283</v>
      </c>
      <c r="G2385">
        <v>-0.16209999999999999</v>
      </c>
    </row>
    <row r="2386" spans="1:7" x14ac:dyDescent="0.25">
      <c r="A2386">
        <v>13092017</v>
      </c>
      <c r="B2386">
        <v>3870.3</v>
      </c>
      <c r="C2386">
        <v>4158.8999999999996</v>
      </c>
      <c r="D2386">
        <v>4174.6000000000004</v>
      </c>
      <c r="E2386">
        <v>3752</v>
      </c>
      <c r="F2386" t="s">
        <v>2284</v>
      </c>
      <c r="G2386">
        <v>-6.9400000000000003E-2</v>
      </c>
    </row>
    <row r="2387" spans="1:7" x14ac:dyDescent="0.25">
      <c r="A2387">
        <v>12092017</v>
      </c>
      <c r="B2387">
        <v>4158.8999999999996</v>
      </c>
      <c r="C2387">
        <v>4217.8999999999996</v>
      </c>
      <c r="D2387">
        <v>4387.8</v>
      </c>
      <c r="E2387">
        <v>4075</v>
      </c>
      <c r="F2387" t="s">
        <v>2285</v>
      </c>
      <c r="G2387">
        <v>-1.4E-2</v>
      </c>
    </row>
    <row r="2388" spans="1:7" x14ac:dyDescent="0.25">
      <c r="A2388">
        <v>11092017</v>
      </c>
      <c r="B2388">
        <v>4217.8999999999996</v>
      </c>
      <c r="C2388">
        <v>4245.8999999999996</v>
      </c>
      <c r="D2388">
        <v>4364.3999999999996</v>
      </c>
      <c r="E2388">
        <v>4134.6000000000004</v>
      </c>
      <c r="F2388" t="s">
        <v>2286</v>
      </c>
      <c r="G2388">
        <v>-6.6E-3</v>
      </c>
    </row>
    <row r="2389" spans="1:7" x14ac:dyDescent="0.25">
      <c r="A2389">
        <v>10092017</v>
      </c>
      <c r="B2389">
        <v>4245.8999999999996</v>
      </c>
      <c r="C2389">
        <v>4335.1000000000004</v>
      </c>
      <c r="D2389">
        <v>4338.1000000000004</v>
      </c>
      <c r="E2389">
        <v>4032.1</v>
      </c>
      <c r="F2389" t="s">
        <v>2287</v>
      </c>
      <c r="G2389">
        <v>-2.06E-2</v>
      </c>
    </row>
    <row r="2390" spans="1:7" x14ac:dyDescent="0.25">
      <c r="A2390">
        <v>9092017</v>
      </c>
      <c r="B2390">
        <v>4335.1000000000004</v>
      </c>
      <c r="C2390">
        <v>4326.5</v>
      </c>
      <c r="D2390">
        <v>4402.1000000000004</v>
      </c>
      <c r="E2390">
        <v>4185.3</v>
      </c>
      <c r="F2390" t="s">
        <v>2288</v>
      </c>
      <c r="G2390">
        <v>2E-3</v>
      </c>
    </row>
    <row r="2391" spans="1:7" x14ac:dyDescent="0.25">
      <c r="A2391">
        <v>8092017</v>
      </c>
      <c r="B2391">
        <v>4326.5</v>
      </c>
      <c r="C2391">
        <v>4635.6000000000004</v>
      </c>
      <c r="D2391">
        <v>4699.6000000000004</v>
      </c>
      <c r="E2391">
        <v>4130.8999999999996</v>
      </c>
      <c r="F2391" t="s">
        <v>2289</v>
      </c>
      <c r="G2391">
        <v>-6.6699999999999995E-2</v>
      </c>
    </row>
    <row r="2392" spans="1:7" x14ac:dyDescent="0.25">
      <c r="A2392">
        <v>7092017</v>
      </c>
      <c r="B2392">
        <v>4635.6000000000004</v>
      </c>
      <c r="C2392">
        <v>4618.7</v>
      </c>
      <c r="D2392">
        <v>4690.5</v>
      </c>
      <c r="E2392">
        <v>4493.2</v>
      </c>
      <c r="F2392" t="s">
        <v>2290</v>
      </c>
      <c r="G2392">
        <v>3.7000000000000002E-3</v>
      </c>
    </row>
    <row r="2393" spans="1:7" x14ac:dyDescent="0.25">
      <c r="A2393">
        <v>6092017</v>
      </c>
      <c r="B2393">
        <v>4618.7</v>
      </c>
      <c r="C2393">
        <v>4409.1000000000004</v>
      </c>
      <c r="D2393">
        <v>4660</v>
      </c>
      <c r="E2393">
        <v>4401.5</v>
      </c>
      <c r="F2393" t="s">
        <v>2291</v>
      </c>
      <c r="G2393">
        <v>4.7500000000000001E-2</v>
      </c>
    </row>
    <row r="2394" spans="1:7" x14ac:dyDescent="0.25">
      <c r="A2394">
        <v>5092017</v>
      </c>
      <c r="B2394">
        <v>4409.1000000000004</v>
      </c>
      <c r="C2394">
        <v>4267.5</v>
      </c>
      <c r="D2394">
        <v>4496.7</v>
      </c>
      <c r="E2394">
        <v>4004.6</v>
      </c>
      <c r="F2394" t="s">
        <v>2292</v>
      </c>
      <c r="G2394">
        <v>3.32E-2</v>
      </c>
    </row>
    <row r="2395" spans="1:7" x14ac:dyDescent="0.25">
      <c r="A2395">
        <v>4092017</v>
      </c>
      <c r="B2395">
        <v>4267.5</v>
      </c>
      <c r="C2395">
        <v>4612.8999999999996</v>
      </c>
      <c r="D2395">
        <v>4621</v>
      </c>
      <c r="E2395">
        <v>4098.6000000000004</v>
      </c>
      <c r="F2395" t="s">
        <v>2293</v>
      </c>
      <c r="G2395">
        <v>-7.4899999999999994E-2</v>
      </c>
    </row>
    <row r="2396" spans="1:7" x14ac:dyDescent="0.25">
      <c r="A2396">
        <v>3092017</v>
      </c>
      <c r="B2396">
        <v>4612.8999999999996</v>
      </c>
      <c r="C2396">
        <v>4573.8</v>
      </c>
      <c r="D2396">
        <v>4719.8</v>
      </c>
      <c r="E2396">
        <v>4397.7</v>
      </c>
      <c r="F2396" t="s">
        <v>2294</v>
      </c>
      <c r="G2396">
        <v>8.6E-3</v>
      </c>
    </row>
    <row r="2397" spans="1:7" x14ac:dyDescent="0.25">
      <c r="A2397">
        <v>2092017</v>
      </c>
      <c r="B2397">
        <v>4573.8</v>
      </c>
      <c r="C2397">
        <v>4921.8999999999996</v>
      </c>
      <c r="D2397">
        <v>4976.5</v>
      </c>
      <c r="E2397">
        <v>4448.6000000000004</v>
      </c>
      <c r="F2397" t="s">
        <v>1989</v>
      </c>
      <c r="G2397">
        <v>-7.0699999999999999E-2</v>
      </c>
    </row>
    <row r="2398" spans="1:7" x14ac:dyDescent="0.25">
      <c r="A2398">
        <v>1092017</v>
      </c>
      <c r="B2398">
        <v>4921.8999999999996</v>
      </c>
      <c r="C2398">
        <v>4735.1000000000004</v>
      </c>
      <c r="D2398">
        <v>4925.2</v>
      </c>
      <c r="E2398">
        <v>4690.2</v>
      </c>
      <c r="F2398" t="s">
        <v>2295</v>
      </c>
      <c r="G2398">
        <v>3.9399999999999998E-2</v>
      </c>
    </row>
    <row r="2399" spans="1:7" x14ac:dyDescent="0.25">
      <c r="A2399">
        <v>31082017</v>
      </c>
      <c r="B2399">
        <v>4735.1000000000004</v>
      </c>
      <c r="C2399">
        <v>4583</v>
      </c>
      <c r="D2399">
        <v>4765.1000000000004</v>
      </c>
      <c r="E2399">
        <v>4580.1000000000004</v>
      </c>
      <c r="F2399" t="s">
        <v>1250</v>
      </c>
      <c r="G2399">
        <v>3.32E-2</v>
      </c>
    </row>
    <row r="2400" spans="1:7" x14ac:dyDescent="0.25">
      <c r="A2400">
        <v>30082017</v>
      </c>
      <c r="B2400">
        <v>4583</v>
      </c>
      <c r="C2400">
        <v>4597.3</v>
      </c>
      <c r="D2400">
        <v>4644.1000000000004</v>
      </c>
      <c r="E2400">
        <v>4491.8</v>
      </c>
      <c r="F2400" t="s">
        <v>2296</v>
      </c>
      <c r="G2400">
        <v>-3.0999999999999999E-3</v>
      </c>
    </row>
    <row r="2401" spans="1:7" x14ac:dyDescent="0.25">
      <c r="A2401">
        <v>29082017</v>
      </c>
      <c r="B2401">
        <v>4597.3</v>
      </c>
      <c r="C2401">
        <v>4390.3</v>
      </c>
      <c r="D2401">
        <v>4647.8</v>
      </c>
      <c r="E2401">
        <v>4350.2</v>
      </c>
      <c r="F2401" t="s">
        <v>2297</v>
      </c>
      <c r="G2401">
        <v>4.7100000000000003E-2</v>
      </c>
    </row>
    <row r="2402" spans="1:7" x14ac:dyDescent="0.25">
      <c r="A2402">
        <v>28082017</v>
      </c>
      <c r="B2402">
        <v>4390.3</v>
      </c>
      <c r="C2402">
        <v>4345.8</v>
      </c>
      <c r="D2402">
        <v>4403.1000000000004</v>
      </c>
      <c r="E2402">
        <v>4195.2</v>
      </c>
      <c r="F2402" t="s">
        <v>2298</v>
      </c>
      <c r="G2402">
        <v>1.03E-2</v>
      </c>
    </row>
    <row r="2403" spans="1:7" x14ac:dyDescent="0.25">
      <c r="A2403">
        <v>27082017</v>
      </c>
      <c r="B2403">
        <v>4345.8</v>
      </c>
      <c r="C2403">
        <v>4352.3</v>
      </c>
      <c r="D2403">
        <v>4408.2</v>
      </c>
      <c r="E2403">
        <v>4321.1000000000004</v>
      </c>
      <c r="F2403" t="s">
        <v>2299</v>
      </c>
      <c r="G2403">
        <v>-1.5E-3</v>
      </c>
    </row>
    <row r="2404" spans="1:7" x14ac:dyDescent="0.25">
      <c r="A2404">
        <v>26082017</v>
      </c>
      <c r="B2404">
        <v>4352.3</v>
      </c>
      <c r="C2404">
        <v>4364.3999999999996</v>
      </c>
      <c r="D2404">
        <v>4379.3</v>
      </c>
      <c r="E2404">
        <v>4263.3</v>
      </c>
      <c r="F2404" t="s">
        <v>2300</v>
      </c>
      <c r="G2404">
        <v>-2.8E-3</v>
      </c>
    </row>
    <row r="2405" spans="1:7" x14ac:dyDescent="0.25">
      <c r="A2405">
        <v>25082017</v>
      </c>
      <c r="B2405">
        <v>4364.3999999999996</v>
      </c>
      <c r="C2405">
        <v>4318.3999999999996</v>
      </c>
      <c r="D2405">
        <v>4461.7</v>
      </c>
      <c r="E2405">
        <v>4292.6000000000004</v>
      </c>
      <c r="F2405" t="s">
        <v>2301</v>
      </c>
      <c r="G2405">
        <v>1.0699999999999999E-2</v>
      </c>
    </row>
    <row r="2406" spans="1:7" x14ac:dyDescent="0.25">
      <c r="A2406">
        <v>24082017</v>
      </c>
      <c r="B2406">
        <v>4318.3999999999996</v>
      </c>
      <c r="C2406">
        <v>4141.1000000000004</v>
      </c>
      <c r="D2406">
        <v>4364.1000000000004</v>
      </c>
      <c r="E2406">
        <v>4111.7</v>
      </c>
      <c r="F2406" t="s">
        <v>2302</v>
      </c>
      <c r="G2406">
        <v>4.2799999999999998E-2</v>
      </c>
    </row>
    <row r="2407" spans="1:7" x14ac:dyDescent="0.25">
      <c r="A2407">
        <v>23082017</v>
      </c>
      <c r="B2407">
        <v>4141.1000000000004</v>
      </c>
      <c r="C2407">
        <v>4089.7</v>
      </c>
      <c r="D2407">
        <v>4255.6000000000004</v>
      </c>
      <c r="E2407">
        <v>4070.5</v>
      </c>
      <c r="F2407" t="s">
        <v>2303</v>
      </c>
      <c r="G2407">
        <v>1.26E-2</v>
      </c>
    </row>
    <row r="2408" spans="1:7" x14ac:dyDescent="0.25">
      <c r="A2408">
        <v>22082017</v>
      </c>
      <c r="B2408">
        <v>4089.7</v>
      </c>
      <c r="C2408">
        <v>4005.1</v>
      </c>
      <c r="D2408">
        <v>4142.7</v>
      </c>
      <c r="E2408">
        <v>3612.2</v>
      </c>
      <c r="F2408" t="s">
        <v>2304</v>
      </c>
      <c r="G2408">
        <v>2.1100000000000001E-2</v>
      </c>
    </row>
    <row r="2409" spans="1:7" x14ac:dyDescent="0.25">
      <c r="A2409">
        <v>21082017</v>
      </c>
      <c r="B2409">
        <v>4005.1</v>
      </c>
      <c r="C2409">
        <v>4066.6</v>
      </c>
      <c r="D2409">
        <v>4097.3</v>
      </c>
      <c r="E2409">
        <v>3966.9</v>
      </c>
      <c r="F2409" t="s">
        <v>2305</v>
      </c>
      <c r="G2409">
        <v>-1.5100000000000001E-2</v>
      </c>
    </row>
    <row r="2410" spans="1:7" x14ac:dyDescent="0.25">
      <c r="A2410">
        <v>20082017</v>
      </c>
      <c r="B2410">
        <v>4066.6</v>
      </c>
      <c r="C2410">
        <v>4150.5</v>
      </c>
      <c r="D2410">
        <v>4182.3</v>
      </c>
      <c r="E2410">
        <v>4034.4</v>
      </c>
      <c r="F2410" t="s">
        <v>2306</v>
      </c>
      <c r="G2410">
        <v>-2.0199999999999999E-2</v>
      </c>
    </row>
    <row r="2411" spans="1:7" x14ac:dyDescent="0.25">
      <c r="A2411">
        <v>19082017</v>
      </c>
      <c r="B2411">
        <v>4150.5</v>
      </c>
      <c r="C2411">
        <v>4105.3999999999996</v>
      </c>
      <c r="D2411">
        <v>4189.7</v>
      </c>
      <c r="E2411">
        <v>3957.5</v>
      </c>
      <c r="F2411" t="s">
        <v>2307</v>
      </c>
      <c r="G2411">
        <v>1.0999999999999999E-2</v>
      </c>
    </row>
    <row r="2412" spans="1:7" x14ac:dyDescent="0.25">
      <c r="A2412">
        <v>18082017</v>
      </c>
      <c r="B2412">
        <v>4105.3999999999996</v>
      </c>
      <c r="C2412">
        <v>4278.8999999999996</v>
      </c>
      <c r="D2412">
        <v>4362.7</v>
      </c>
      <c r="E2412">
        <v>3978.3</v>
      </c>
      <c r="F2412" t="s">
        <v>2308</v>
      </c>
      <c r="G2412">
        <v>-4.0599999999999997E-2</v>
      </c>
    </row>
    <row r="2413" spans="1:7" x14ac:dyDescent="0.25">
      <c r="A2413">
        <v>17082017</v>
      </c>
      <c r="B2413">
        <v>4278.8999999999996</v>
      </c>
      <c r="C2413">
        <v>4387.3999999999996</v>
      </c>
      <c r="D2413">
        <v>4487.5</v>
      </c>
      <c r="E2413">
        <v>4194.1000000000004</v>
      </c>
      <c r="F2413" t="s">
        <v>2309</v>
      </c>
      <c r="G2413">
        <v>-2.47E-2</v>
      </c>
    </row>
    <row r="2414" spans="1:7" x14ac:dyDescent="0.25">
      <c r="A2414">
        <v>16082017</v>
      </c>
      <c r="B2414">
        <v>4387.3999999999996</v>
      </c>
      <c r="C2414">
        <v>4161.7</v>
      </c>
      <c r="D2414">
        <v>4398.1000000000004</v>
      </c>
      <c r="E2414">
        <v>3938.6</v>
      </c>
      <c r="F2414" t="s">
        <v>2310</v>
      </c>
      <c r="G2414">
        <v>5.4199999999999998E-2</v>
      </c>
    </row>
    <row r="2415" spans="1:7" x14ac:dyDescent="0.25">
      <c r="A2415">
        <v>15082017</v>
      </c>
      <c r="B2415">
        <v>4161.7</v>
      </c>
      <c r="C2415">
        <v>4327.8999999999996</v>
      </c>
      <c r="D2415">
        <v>4436.5</v>
      </c>
      <c r="E2415">
        <v>3837.1</v>
      </c>
      <c r="F2415" t="s">
        <v>2311</v>
      </c>
      <c r="G2415">
        <v>-3.8399999999999997E-2</v>
      </c>
    </row>
    <row r="2416" spans="1:7" x14ac:dyDescent="0.25">
      <c r="A2416">
        <v>14082017</v>
      </c>
      <c r="B2416">
        <v>4327.8999999999996</v>
      </c>
      <c r="C2416">
        <v>4062.6</v>
      </c>
      <c r="D2416">
        <v>4336.7</v>
      </c>
      <c r="E2416">
        <v>3978.9</v>
      </c>
      <c r="F2416" t="s">
        <v>2312</v>
      </c>
      <c r="G2416">
        <v>6.5299999999999997E-2</v>
      </c>
    </row>
    <row r="2417" spans="1:7" x14ac:dyDescent="0.25">
      <c r="A2417">
        <v>13082017</v>
      </c>
      <c r="B2417">
        <v>4062.6</v>
      </c>
      <c r="C2417">
        <v>3871.6</v>
      </c>
      <c r="D2417">
        <v>4189.3999999999996</v>
      </c>
      <c r="E2417">
        <v>3847.3</v>
      </c>
      <c r="F2417" t="s">
        <v>2313</v>
      </c>
      <c r="G2417">
        <v>4.9299999999999997E-2</v>
      </c>
    </row>
    <row r="2418" spans="1:7" x14ac:dyDescent="0.25">
      <c r="A2418">
        <v>12082017</v>
      </c>
      <c r="B2418">
        <v>3871.6</v>
      </c>
      <c r="C2418">
        <v>3654.4</v>
      </c>
      <c r="D2418">
        <v>3967.3</v>
      </c>
      <c r="E2418">
        <v>3611.4</v>
      </c>
      <c r="F2418" t="s">
        <v>2314</v>
      </c>
      <c r="G2418">
        <v>5.9400000000000001E-2</v>
      </c>
    </row>
    <row r="2419" spans="1:7" x14ac:dyDescent="0.25">
      <c r="A2419">
        <v>11082017</v>
      </c>
      <c r="B2419">
        <v>3654.4</v>
      </c>
      <c r="C2419">
        <v>3425.7</v>
      </c>
      <c r="D2419">
        <v>3706.5</v>
      </c>
      <c r="E2419">
        <v>3409.8</v>
      </c>
      <c r="F2419" t="s">
        <v>2028</v>
      </c>
      <c r="G2419">
        <v>6.6799999999999998E-2</v>
      </c>
    </row>
    <row r="2420" spans="1:7" x14ac:dyDescent="0.25">
      <c r="A2420">
        <v>10082017</v>
      </c>
      <c r="B2420">
        <v>3425.7</v>
      </c>
      <c r="C2420">
        <v>3348.8</v>
      </c>
      <c r="D2420">
        <v>3453.8</v>
      </c>
      <c r="E2420">
        <v>3322.9</v>
      </c>
      <c r="F2420" t="s">
        <v>2315</v>
      </c>
      <c r="G2420">
        <v>2.3E-2</v>
      </c>
    </row>
    <row r="2421" spans="1:7" x14ac:dyDescent="0.25">
      <c r="A2421">
        <v>9082017</v>
      </c>
      <c r="B2421">
        <v>3348.8</v>
      </c>
      <c r="C2421">
        <v>3429.4</v>
      </c>
      <c r="D2421">
        <v>3437.1</v>
      </c>
      <c r="E2421">
        <v>3251</v>
      </c>
      <c r="F2421" t="s">
        <v>2316</v>
      </c>
      <c r="G2421">
        <v>-2.35E-2</v>
      </c>
    </row>
    <row r="2422" spans="1:7" x14ac:dyDescent="0.25">
      <c r="A2422">
        <v>8082017</v>
      </c>
      <c r="B2422">
        <v>3429.4</v>
      </c>
      <c r="C2422">
        <v>3401.9</v>
      </c>
      <c r="D2422">
        <v>3494.9</v>
      </c>
      <c r="E2422">
        <v>3357.1</v>
      </c>
      <c r="F2422" t="s">
        <v>2317</v>
      </c>
      <c r="G2422">
        <v>8.0999999999999996E-3</v>
      </c>
    </row>
    <row r="2423" spans="1:7" x14ac:dyDescent="0.25">
      <c r="A2423">
        <v>7082017</v>
      </c>
      <c r="B2423">
        <v>3401.9</v>
      </c>
      <c r="C2423">
        <v>3232</v>
      </c>
      <c r="D2423">
        <v>3425.1</v>
      </c>
      <c r="E2423">
        <v>3198.5</v>
      </c>
      <c r="F2423" t="s">
        <v>872</v>
      </c>
      <c r="G2423">
        <v>5.2600000000000001E-2</v>
      </c>
    </row>
    <row r="2424" spans="1:7" x14ac:dyDescent="0.25">
      <c r="A2424">
        <v>6082017</v>
      </c>
      <c r="B2424">
        <v>3232</v>
      </c>
      <c r="C2424">
        <v>3262.8</v>
      </c>
      <c r="D2424">
        <v>3295.1</v>
      </c>
      <c r="E2424">
        <v>3166.5</v>
      </c>
      <c r="F2424" t="s">
        <v>2318</v>
      </c>
      <c r="G2424">
        <v>-9.4000000000000004E-3</v>
      </c>
    </row>
    <row r="2425" spans="1:7" x14ac:dyDescent="0.25">
      <c r="A2425">
        <v>5082017</v>
      </c>
      <c r="B2425">
        <v>3262.8</v>
      </c>
      <c r="C2425">
        <v>2878.5</v>
      </c>
      <c r="D2425">
        <v>3344</v>
      </c>
      <c r="E2425">
        <v>2875.9</v>
      </c>
      <c r="F2425" t="s">
        <v>2319</v>
      </c>
      <c r="G2425">
        <v>0.13350000000000001</v>
      </c>
    </row>
    <row r="2426" spans="1:7" x14ac:dyDescent="0.25">
      <c r="A2426">
        <v>4082017</v>
      </c>
      <c r="B2426">
        <v>2878.5</v>
      </c>
      <c r="C2426">
        <v>2810</v>
      </c>
      <c r="D2426">
        <v>2892.7</v>
      </c>
      <c r="E2426">
        <v>2779.5</v>
      </c>
      <c r="F2426" t="s">
        <v>2320</v>
      </c>
      <c r="G2426">
        <v>2.4400000000000002E-2</v>
      </c>
    </row>
    <row r="2427" spans="1:7" x14ac:dyDescent="0.25">
      <c r="A2427">
        <v>3082017</v>
      </c>
      <c r="B2427">
        <v>2810</v>
      </c>
      <c r="C2427">
        <v>2720.5</v>
      </c>
      <c r="D2427">
        <v>2822.9</v>
      </c>
      <c r="E2427">
        <v>2717.6</v>
      </c>
      <c r="F2427" t="s">
        <v>41</v>
      </c>
      <c r="G2427">
        <v>3.2899999999999999E-2</v>
      </c>
    </row>
    <row r="2428" spans="1:7" x14ac:dyDescent="0.25">
      <c r="A2428">
        <v>2082017</v>
      </c>
      <c r="B2428">
        <v>2720.5</v>
      </c>
      <c r="C2428">
        <v>2747</v>
      </c>
      <c r="D2428">
        <v>2773.8</v>
      </c>
      <c r="E2428">
        <v>2668.9</v>
      </c>
      <c r="F2428" t="s">
        <v>2321</v>
      </c>
      <c r="G2428">
        <v>-9.5999999999999992E-3</v>
      </c>
    </row>
    <row r="2429" spans="1:7" x14ac:dyDescent="0.25">
      <c r="A2429">
        <v>1082017</v>
      </c>
      <c r="B2429">
        <v>2747</v>
      </c>
      <c r="C2429">
        <v>2883.3</v>
      </c>
      <c r="D2429">
        <v>2946</v>
      </c>
      <c r="E2429">
        <v>2659.6</v>
      </c>
      <c r="F2429" t="s">
        <v>2322</v>
      </c>
      <c r="G2429">
        <v>-4.7300000000000002E-2</v>
      </c>
    </row>
    <row r="2430" spans="1:7" x14ac:dyDescent="0.25">
      <c r="A2430">
        <v>31072017</v>
      </c>
      <c r="B2430">
        <v>2883.3</v>
      </c>
      <c r="C2430">
        <v>2766.5</v>
      </c>
      <c r="D2430">
        <v>2916.3</v>
      </c>
      <c r="E2430">
        <v>2723.1</v>
      </c>
      <c r="F2430" t="s">
        <v>2323</v>
      </c>
      <c r="G2430">
        <v>4.2200000000000001E-2</v>
      </c>
    </row>
    <row r="2431" spans="1:7" x14ac:dyDescent="0.25">
      <c r="A2431">
        <v>30072017</v>
      </c>
      <c r="B2431">
        <v>2766.5</v>
      </c>
      <c r="C2431">
        <v>2733.5</v>
      </c>
      <c r="D2431">
        <v>2773.1</v>
      </c>
      <c r="E2431">
        <v>2621.7</v>
      </c>
      <c r="F2431" t="s">
        <v>2324</v>
      </c>
      <c r="G2431">
        <v>1.21E-2</v>
      </c>
    </row>
    <row r="2432" spans="1:7" x14ac:dyDescent="0.25">
      <c r="A2432">
        <v>29072017</v>
      </c>
      <c r="B2432">
        <v>2733.5</v>
      </c>
      <c r="C2432">
        <v>2806.8</v>
      </c>
      <c r="D2432">
        <v>2812.1</v>
      </c>
      <c r="E2432">
        <v>2699.4</v>
      </c>
      <c r="F2432" t="s">
        <v>2325</v>
      </c>
      <c r="G2432">
        <v>-2.6100000000000002E-2</v>
      </c>
    </row>
    <row r="2433" spans="1:7" x14ac:dyDescent="0.25">
      <c r="A2433">
        <v>28072017</v>
      </c>
      <c r="B2433">
        <v>2806.8</v>
      </c>
      <c r="C2433">
        <v>2691.9</v>
      </c>
      <c r="D2433">
        <v>2843.8</v>
      </c>
      <c r="E2433">
        <v>2683.6</v>
      </c>
      <c r="F2433" t="s">
        <v>2326</v>
      </c>
      <c r="G2433">
        <v>4.2700000000000002E-2</v>
      </c>
    </row>
    <row r="2434" spans="1:7" x14ac:dyDescent="0.25">
      <c r="A2434">
        <v>27072017</v>
      </c>
      <c r="B2434">
        <v>2691.9</v>
      </c>
      <c r="C2434">
        <v>2559.1999999999998</v>
      </c>
      <c r="D2434">
        <v>2712.9</v>
      </c>
      <c r="E2434">
        <v>2547.6999999999998</v>
      </c>
      <c r="F2434" t="s">
        <v>2327</v>
      </c>
      <c r="G2434">
        <v>5.1799999999999999E-2</v>
      </c>
    </row>
    <row r="2435" spans="1:7" x14ac:dyDescent="0.25">
      <c r="A2435">
        <v>26072017</v>
      </c>
      <c r="B2435">
        <v>2559.1999999999998</v>
      </c>
      <c r="C2435">
        <v>2582.6</v>
      </c>
      <c r="D2435">
        <v>2631.7</v>
      </c>
      <c r="E2435">
        <v>2441.5</v>
      </c>
      <c r="F2435" t="s">
        <v>2328</v>
      </c>
      <c r="G2435">
        <v>-8.9999999999999993E-3</v>
      </c>
    </row>
    <row r="2436" spans="1:7" x14ac:dyDescent="0.25">
      <c r="A2436">
        <v>25072017</v>
      </c>
      <c r="B2436">
        <v>2582.6</v>
      </c>
      <c r="C2436">
        <v>2763.4</v>
      </c>
      <c r="D2436">
        <v>2779.1</v>
      </c>
      <c r="E2436">
        <v>2472.6</v>
      </c>
      <c r="F2436" t="s">
        <v>2329</v>
      </c>
      <c r="G2436">
        <v>-6.54E-2</v>
      </c>
    </row>
    <row r="2437" spans="1:7" x14ac:dyDescent="0.25">
      <c r="A2437">
        <v>24072017</v>
      </c>
      <c r="B2437">
        <v>2763.4</v>
      </c>
      <c r="C2437">
        <v>2756.6</v>
      </c>
      <c r="D2437">
        <v>2798.9</v>
      </c>
      <c r="E2437">
        <v>2715.7</v>
      </c>
      <c r="F2437" t="s">
        <v>2330</v>
      </c>
      <c r="G2437">
        <v>2.5000000000000001E-3</v>
      </c>
    </row>
    <row r="2438" spans="1:7" x14ac:dyDescent="0.25">
      <c r="A2438">
        <v>23072017</v>
      </c>
      <c r="B2438">
        <v>2756.6</v>
      </c>
      <c r="C2438">
        <v>2836.5</v>
      </c>
      <c r="D2438">
        <v>2856.7</v>
      </c>
      <c r="E2438">
        <v>2675.6</v>
      </c>
      <c r="F2438" t="s">
        <v>2331</v>
      </c>
      <c r="G2438">
        <v>-2.8199999999999999E-2</v>
      </c>
    </row>
    <row r="2439" spans="1:7" x14ac:dyDescent="0.25">
      <c r="A2439">
        <v>22072017</v>
      </c>
      <c r="B2439">
        <v>2836.5</v>
      </c>
      <c r="C2439">
        <v>2675.1</v>
      </c>
      <c r="D2439">
        <v>2876.7</v>
      </c>
      <c r="E2439">
        <v>2658.6</v>
      </c>
      <c r="F2439" t="s">
        <v>2332</v>
      </c>
      <c r="G2439">
        <v>6.0400000000000002E-2</v>
      </c>
    </row>
    <row r="2440" spans="1:7" x14ac:dyDescent="0.25">
      <c r="A2440">
        <v>21072017</v>
      </c>
      <c r="B2440">
        <v>2675.1</v>
      </c>
      <c r="C2440">
        <v>2866</v>
      </c>
      <c r="D2440">
        <v>2874</v>
      </c>
      <c r="E2440">
        <v>2622.5</v>
      </c>
      <c r="F2440" t="s">
        <v>2333</v>
      </c>
      <c r="G2440">
        <v>-6.6600000000000006E-2</v>
      </c>
    </row>
    <row r="2441" spans="1:7" x14ac:dyDescent="0.25">
      <c r="A2441">
        <v>20072017</v>
      </c>
      <c r="B2441">
        <v>2866</v>
      </c>
      <c r="C2441">
        <v>2282.6</v>
      </c>
      <c r="D2441">
        <v>2932.8</v>
      </c>
      <c r="E2441">
        <v>2282.1</v>
      </c>
      <c r="F2441" t="s">
        <v>2334</v>
      </c>
      <c r="G2441">
        <v>0.25559999999999999</v>
      </c>
    </row>
    <row r="2442" spans="1:7" x14ac:dyDescent="0.25">
      <c r="A2442">
        <v>19072017</v>
      </c>
      <c r="B2442">
        <v>2282.6</v>
      </c>
      <c r="C2442">
        <v>2320.1999999999998</v>
      </c>
      <c r="D2442">
        <v>2412.4</v>
      </c>
      <c r="E2442">
        <v>2243.1</v>
      </c>
      <c r="F2442" t="s">
        <v>1000</v>
      </c>
      <c r="G2442">
        <v>-1.6199999999999999E-2</v>
      </c>
    </row>
    <row r="2443" spans="1:7" x14ac:dyDescent="0.25">
      <c r="A2443">
        <v>18072017</v>
      </c>
      <c r="B2443">
        <v>2320.1999999999998</v>
      </c>
      <c r="C2443">
        <v>2233.4</v>
      </c>
      <c r="D2443">
        <v>2400.6999999999998</v>
      </c>
      <c r="E2443">
        <v>2164.6</v>
      </c>
      <c r="F2443" t="s">
        <v>2335</v>
      </c>
      <c r="G2443">
        <v>3.8899999999999997E-2</v>
      </c>
    </row>
    <row r="2444" spans="1:7" x14ac:dyDescent="0.25">
      <c r="A2444">
        <v>17072017</v>
      </c>
      <c r="B2444">
        <v>2233.4</v>
      </c>
      <c r="C2444">
        <v>1914.1</v>
      </c>
      <c r="D2444">
        <v>2233.8000000000002</v>
      </c>
      <c r="E2444">
        <v>1913.8</v>
      </c>
      <c r="F2444" t="s">
        <v>2336</v>
      </c>
      <c r="G2444">
        <v>0.1668</v>
      </c>
    </row>
    <row r="2445" spans="1:7" x14ac:dyDescent="0.25">
      <c r="A2445">
        <v>16072017</v>
      </c>
      <c r="B2445">
        <v>1914.1</v>
      </c>
      <c r="C2445">
        <v>1975.1</v>
      </c>
      <c r="D2445">
        <v>2044.4</v>
      </c>
      <c r="E2445">
        <v>1809</v>
      </c>
      <c r="F2445" t="s">
        <v>2337</v>
      </c>
      <c r="G2445">
        <v>-3.09E-2</v>
      </c>
    </row>
    <row r="2446" spans="1:7" x14ac:dyDescent="0.25">
      <c r="A2446">
        <v>15072017</v>
      </c>
      <c r="B2446">
        <v>1975.1</v>
      </c>
      <c r="C2446">
        <v>2234.1999999999998</v>
      </c>
      <c r="D2446">
        <v>2237.1</v>
      </c>
      <c r="E2446">
        <v>1974</v>
      </c>
      <c r="F2446" t="s">
        <v>2338</v>
      </c>
      <c r="G2446">
        <v>-0.11600000000000001</v>
      </c>
    </row>
    <row r="2447" spans="1:7" x14ac:dyDescent="0.25">
      <c r="A2447">
        <v>14072017</v>
      </c>
      <c r="B2447">
        <v>2234.1999999999998</v>
      </c>
      <c r="C2447">
        <v>2362.4</v>
      </c>
      <c r="D2447">
        <v>2370.5</v>
      </c>
      <c r="E2447">
        <v>2165.4</v>
      </c>
      <c r="F2447" t="s">
        <v>2339</v>
      </c>
      <c r="G2447">
        <v>-5.4300000000000001E-2</v>
      </c>
    </row>
    <row r="2448" spans="1:7" x14ac:dyDescent="0.25">
      <c r="A2448">
        <v>13072017</v>
      </c>
      <c r="B2448">
        <v>2362.4</v>
      </c>
      <c r="C2448">
        <v>2403.1</v>
      </c>
      <c r="D2448">
        <v>2436.6999999999998</v>
      </c>
      <c r="E2448">
        <v>2335</v>
      </c>
      <c r="F2448" t="s">
        <v>2340</v>
      </c>
      <c r="G2448">
        <v>-1.6899999999999998E-2</v>
      </c>
    </row>
    <row r="2449" spans="1:7" x14ac:dyDescent="0.25">
      <c r="A2449">
        <v>12072017</v>
      </c>
      <c r="B2449">
        <v>2403.1</v>
      </c>
      <c r="C2449">
        <v>2324.3000000000002</v>
      </c>
      <c r="D2449">
        <v>2424.8000000000002</v>
      </c>
      <c r="E2449">
        <v>2262.1</v>
      </c>
      <c r="F2449" t="s">
        <v>2341</v>
      </c>
      <c r="G2449">
        <v>3.39E-2</v>
      </c>
    </row>
    <row r="2450" spans="1:7" x14ac:dyDescent="0.25">
      <c r="A2450">
        <v>11072017</v>
      </c>
      <c r="B2450">
        <v>2324.3000000000002</v>
      </c>
      <c r="C2450">
        <v>2344</v>
      </c>
      <c r="D2450">
        <v>2412.8000000000002</v>
      </c>
      <c r="E2450">
        <v>2265.5</v>
      </c>
      <c r="F2450" t="s">
        <v>2342</v>
      </c>
      <c r="G2450">
        <v>-8.3999999999999995E-3</v>
      </c>
    </row>
    <row r="2451" spans="1:7" x14ac:dyDescent="0.25">
      <c r="A2451">
        <v>10072017</v>
      </c>
      <c r="B2451">
        <v>2344</v>
      </c>
      <c r="C2451">
        <v>2511.4</v>
      </c>
      <c r="D2451">
        <v>2530.3000000000002</v>
      </c>
      <c r="E2451">
        <v>2271.8000000000002</v>
      </c>
      <c r="F2451" t="s">
        <v>2343</v>
      </c>
      <c r="G2451">
        <v>-6.6699999999999995E-2</v>
      </c>
    </row>
    <row r="2452" spans="1:7" x14ac:dyDescent="0.25">
      <c r="A2452">
        <v>9072017</v>
      </c>
      <c r="B2452">
        <v>2511.4</v>
      </c>
      <c r="C2452">
        <v>2564.9</v>
      </c>
      <c r="D2452">
        <v>2576.6999999999998</v>
      </c>
      <c r="E2452">
        <v>2509.6</v>
      </c>
      <c r="F2452" t="s">
        <v>2344</v>
      </c>
      <c r="G2452">
        <v>-2.0799999999999999E-2</v>
      </c>
    </row>
    <row r="2453" spans="1:7" x14ac:dyDescent="0.25">
      <c r="A2453">
        <v>8072017</v>
      </c>
      <c r="B2453">
        <v>2564.9</v>
      </c>
      <c r="C2453">
        <v>2513.9</v>
      </c>
      <c r="D2453">
        <v>2568.6999999999998</v>
      </c>
      <c r="E2453">
        <v>2480.6</v>
      </c>
      <c r="F2453" t="s">
        <v>2345</v>
      </c>
      <c r="G2453">
        <v>2.0299999999999999E-2</v>
      </c>
    </row>
    <row r="2454" spans="1:7" x14ac:dyDescent="0.25">
      <c r="A2454">
        <v>7072017</v>
      </c>
      <c r="B2454">
        <v>2513.9</v>
      </c>
      <c r="C2454">
        <v>2614.1999999999998</v>
      </c>
      <c r="D2454">
        <v>2617.5</v>
      </c>
      <c r="E2454">
        <v>2484.6999999999998</v>
      </c>
      <c r="F2454" t="s">
        <v>2346</v>
      </c>
      <c r="G2454">
        <v>-3.8399999999999997E-2</v>
      </c>
    </row>
    <row r="2455" spans="1:7" x14ac:dyDescent="0.25">
      <c r="A2455">
        <v>6072017</v>
      </c>
      <c r="B2455">
        <v>2614.1999999999998</v>
      </c>
      <c r="C2455">
        <v>2627.9</v>
      </c>
      <c r="D2455">
        <v>2634.8</v>
      </c>
      <c r="E2455">
        <v>2581.8000000000002</v>
      </c>
      <c r="F2455" t="s">
        <v>2347</v>
      </c>
      <c r="G2455">
        <v>-5.1999999999999998E-3</v>
      </c>
    </row>
    <row r="2456" spans="1:7" x14ac:dyDescent="0.25">
      <c r="A2456">
        <v>5072017</v>
      </c>
      <c r="B2456">
        <v>2627.9</v>
      </c>
      <c r="C2456">
        <v>2617.3000000000002</v>
      </c>
      <c r="D2456">
        <v>2642.7</v>
      </c>
      <c r="E2456">
        <v>2562</v>
      </c>
      <c r="F2456" t="s">
        <v>2348</v>
      </c>
      <c r="G2456">
        <v>4.0000000000000001E-3</v>
      </c>
    </row>
    <row r="2457" spans="1:7" x14ac:dyDescent="0.25">
      <c r="A2457">
        <v>4072017</v>
      </c>
      <c r="B2457">
        <v>2617.3000000000002</v>
      </c>
      <c r="C2457">
        <v>2572.5</v>
      </c>
      <c r="D2457">
        <v>2658.7</v>
      </c>
      <c r="E2457">
        <v>2570</v>
      </c>
      <c r="F2457" t="s">
        <v>2349</v>
      </c>
      <c r="G2457">
        <v>1.7399999999999999E-2</v>
      </c>
    </row>
    <row r="2458" spans="1:7" x14ac:dyDescent="0.25">
      <c r="A2458">
        <v>3072017</v>
      </c>
      <c r="B2458">
        <v>2572.5</v>
      </c>
      <c r="C2458">
        <v>2536.5</v>
      </c>
      <c r="D2458">
        <v>2617.5</v>
      </c>
      <c r="E2458">
        <v>2506.3000000000002</v>
      </c>
      <c r="F2458" t="s">
        <v>2350</v>
      </c>
      <c r="G2458">
        <v>1.4200000000000001E-2</v>
      </c>
    </row>
    <row r="2459" spans="1:7" x14ac:dyDescent="0.25">
      <c r="A2459">
        <v>2072017</v>
      </c>
      <c r="B2459">
        <v>2536.5</v>
      </c>
      <c r="C2459">
        <v>2424.6</v>
      </c>
      <c r="D2459">
        <v>2555.3000000000002</v>
      </c>
      <c r="E2459">
        <v>2375.9</v>
      </c>
      <c r="F2459" t="s">
        <v>2351</v>
      </c>
      <c r="G2459">
        <v>4.6100000000000002E-2</v>
      </c>
    </row>
    <row r="2460" spans="1:7" x14ac:dyDescent="0.25">
      <c r="A2460">
        <v>1072017</v>
      </c>
      <c r="B2460">
        <v>2424.6</v>
      </c>
      <c r="C2460">
        <v>2480.6</v>
      </c>
      <c r="D2460">
        <v>2529.6</v>
      </c>
      <c r="E2460">
        <v>2387.5</v>
      </c>
      <c r="F2460" t="s">
        <v>2352</v>
      </c>
      <c r="G2460">
        <v>-2.2599999999999999E-2</v>
      </c>
    </row>
    <row r="2461" spans="1:7" x14ac:dyDescent="0.25">
      <c r="A2461">
        <v>30062017</v>
      </c>
      <c r="B2461">
        <v>2480.6</v>
      </c>
      <c r="C2461">
        <v>2558.4</v>
      </c>
      <c r="D2461">
        <v>2576.3000000000002</v>
      </c>
      <c r="E2461">
        <v>2469.5</v>
      </c>
      <c r="F2461" t="s">
        <v>2219</v>
      </c>
      <c r="G2461">
        <v>-3.04E-2</v>
      </c>
    </row>
    <row r="2462" spans="1:7" x14ac:dyDescent="0.25">
      <c r="A2462">
        <v>29062017</v>
      </c>
      <c r="B2462">
        <v>2558.4</v>
      </c>
      <c r="C2462">
        <v>2577.6999999999998</v>
      </c>
      <c r="D2462">
        <v>2605.9</v>
      </c>
      <c r="E2462">
        <v>2526.5</v>
      </c>
      <c r="F2462" t="s">
        <v>2353</v>
      </c>
      <c r="G2462">
        <v>-7.4999999999999997E-3</v>
      </c>
    </row>
    <row r="2463" spans="1:7" x14ac:dyDescent="0.25">
      <c r="A2463">
        <v>28062017</v>
      </c>
      <c r="B2463">
        <v>2577.6999999999998</v>
      </c>
      <c r="C2463">
        <v>2583.8000000000002</v>
      </c>
      <c r="D2463">
        <v>2616.9</v>
      </c>
      <c r="E2463">
        <v>2490.1</v>
      </c>
      <c r="F2463" t="s">
        <v>2354</v>
      </c>
      <c r="G2463">
        <v>-2.3E-3</v>
      </c>
    </row>
    <row r="2464" spans="1:7" x14ac:dyDescent="0.25">
      <c r="A2464">
        <v>27062017</v>
      </c>
      <c r="B2464">
        <v>2583.8000000000002</v>
      </c>
      <c r="C2464">
        <v>2446.1</v>
      </c>
      <c r="D2464">
        <v>2585.1</v>
      </c>
      <c r="E2464">
        <v>2309.6</v>
      </c>
      <c r="F2464" t="s">
        <v>2355</v>
      </c>
      <c r="G2464">
        <v>5.6300000000000003E-2</v>
      </c>
    </row>
    <row r="2465" spans="1:7" x14ac:dyDescent="0.25">
      <c r="A2465">
        <v>26062017</v>
      </c>
      <c r="B2465">
        <v>2446.1</v>
      </c>
      <c r="C2465">
        <v>2541.6</v>
      </c>
      <c r="D2465">
        <v>2584.8000000000002</v>
      </c>
      <c r="E2465">
        <v>2327.3000000000002</v>
      </c>
      <c r="F2465" t="s">
        <v>2356</v>
      </c>
      <c r="G2465">
        <v>-3.7600000000000001E-2</v>
      </c>
    </row>
    <row r="2466" spans="1:7" x14ac:dyDescent="0.25">
      <c r="A2466">
        <v>25062017</v>
      </c>
      <c r="B2466">
        <v>2541.6</v>
      </c>
      <c r="C2466">
        <v>2590.1</v>
      </c>
      <c r="D2466">
        <v>2660.7</v>
      </c>
      <c r="E2466">
        <v>2472.4</v>
      </c>
      <c r="F2466" t="s">
        <v>2357</v>
      </c>
      <c r="G2466">
        <v>-1.8700000000000001E-2</v>
      </c>
    </row>
    <row r="2467" spans="1:7" x14ac:dyDescent="0.25">
      <c r="A2467">
        <v>24062017</v>
      </c>
      <c r="B2467">
        <v>2590.1</v>
      </c>
      <c r="C2467">
        <v>2710.4</v>
      </c>
      <c r="D2467">
        <v>2741.6</v>
      </c>
      <c r="E2467">
        <v>2540.4</v>
      </c>
      <c r="F2467" t="s">
        <v>1043</v>
      </c>
      <c r="G2467">
        <v>-4.4400000000000002E-2</v>
      </c>
    </row>
    <row r="2468" spans="1:7" x14ac:dyDescent="0.25">
      <c r="A2468">
        <v>23062017</v>
      </c>
      <c r="B2468">
        <v>2710.4</v>
      </c>
      <c r="C2468">
        <v>2722.8</v>
      </c>
      <c r="D2468">
        <v>2759.7</v>
      </c>
      <c r="E2468">
        <v>2699.5</v>
      </c>
      <c r="F2468" t="s">
        <v>2358</v>
      </c>
      <c r="G2468">
        <v>-4.5999999999999999E-3</v>
      </c>
    </row>
    <row r="2469" spans="1:7" x14ac:dyDescent="0.25">
      <c r="A2469">
        <v>22062017</v>
      </c>
      <c r="B2469">
        <v>2722.8</v>
      </c>
      <c r="C2469">
        <v>2677.6</v>
      </c>
      <c r="D2469">
        <v>2757.3</v>
      </c>
      <c r="E2469">
        <v>2623.2</v>
      </c>
      <c r="F2469" t="s">
        <v>2359</v>
      </c>
      <c r="G2469">
        <v>1.6899999999999998E-2</v>
      </c>
    </row>
    <row r="2470" spans="1:7" x14ac:dyDescent="0.25">
      <c r="A2470">
        <v>21062017</v>
      </c>
      <c r="B2470">
        <v>2677.6</v>
      </c>
      <c r="C2470">
        <v>2754.4</v>
      </c>
      <c r="D2470">
        <v>2804.4</v>
      </c>
      <c r="E2470">
        <v>2624.4</v>
      </c>
      <c r="F2470" t="s">
        <v>2360</v>
      </c>
      <c r="G2470">
        <v>-2.7900000000000001E-2</v>
      </c>
    </row>
    <row r="2471" spans="1:7" x14ac:dyDescent="0.25">
      <c r="A2471">
        <v>20062017</v>
      </c>
      <c r="B2471">
        <v>2754.4</v>
      </c>
      <c r="C2471">
        <v>2616.8000000000002</v>
      </c>
      <c r="D2471">
        <v>2800.5</v>
      </c>
      <c r="E2471">
        <v>2614</v>
      </c>
      <c r="F2471" t="s">
        <v>2361</v>
      </c>
      <c r="G2471">
        <v>5.2600000000000001E-2</v>
      </c>
    </row>
    <row r="2472" spans="1:7" x14ac:dyDescent="0.25">
      <c r="A2472">
        <v>19062017</v>
      </c>
      <c r="B2472">
        <v>2616.8000000000002</v>
      </c>
      <c r="C2472">
        <v>2539.6</v>
      </c>
      <c r="D2472">
        <v>2617.8000000000002</v>
      </c>
      <c r="E2472">
        <v>2518.8000000000002</v>
      </c>
      <c r="F2472" t="s">
        <v>2362</v>
      </c>
      <c r="G2472">
        <v>3.04E-2</v>
      </c>
    </row>
    <row r="2473" spans="1:7" x14ac:dyDescent="0.25">
      <c r="A2473">
        <v>18062017</v>
      </c>
      <c r="B2473">
        <v>2539.6</v>
      </c>
      <c r="C2473">
        <v>2655.1</v>
      </c>
      <c r="D2473">
        <v>2676</v>
      </c>
      <c r="E2473">
        <v>2488.6</v>
      </c>
      <c r="F2473" t="s">
        <v>2363</v>
      </c>
      <c r="G2473">
        <v>-4.3499999999999997E-2</v>
      </c>
    </row>
    <row r="2474" spans="1:7" x14ac:dyDescent="0.25">
      <c r="A2474">
        <v>17062017</v>
      </c>
      <c r="B2474">
        <v>2655.1</v>
      </c>
      <c r="C2474">
        <v>2508.6</v>
      </c>
      <c r="D2474">
        <v>2690.7</v>
      </c>
      <c r="E2474">
        <v>2454.8000000000002</v>
      </c>
      <c r="F2474" t="s">
        <v>2364</v>
      </c>
      <c r="G2474">
        <v>5.8400000000000001E-2</v>
      </c>
    </row>
    <row r="2475" spans="1:7" x14ac:dyDescent="0.25">
      <c r="A2475">
        <v>16062017</v>
      </c>
      <c r="B2475">
        <v>2508.6</v>
      </c>
      <c r="C2475">
        <v>2442.5</v>
      </c>
      <c r="D2475">
        <v>2536.4</v>
      </c>
      <c r="E2475">
        <v>2335.3000000000002</v>
      </c>
      <c r="F2475" t="s">
        <v>2365</v>
      </c>
      <c r="G2475">
        <v>2.7099999999999999E-2</v>
      </c>
    </row>
    <row r="2476" spans="1:7" x14ac:dyDescent="0.25">
      <c r="A2476">
        <v>15062017</v>
      </c>
      <c r="B2476">
        <v>2442.5</v>
      </c>
      <c r="C2476">
        <v>2467.3000000000002</v>
      </c>
      <c r="D2476">
        <v>2521.6</v>
      </c>
      <c r="E2476">
        <v>2125.6</v>
      </c>
      <c r="F2476" t="s">
        <v>2366</v>
      </c>
      <c r="G2476">
        <v>-1.01E-2</v>
      </c>
    </row>
    <row r="2477" spans="1:7" x14ac:dyDescent="0.25">
      <c r="A2477">
        <v>14062017</v>
      </c>
      <c r="B2477">
        <v>2467.3000000000002</v>
      </c>
      <c r="C2477">
        <v>2713</v>
      </c>
      <c r="D2477">
        <v>2803.7</v>
      </c>
      <c r="E2477">
        <v>2349</v>
      </c>
      <c r="F2477" t="s">
        <v>2367</v>
      </c>
      <c r="G2477">
        <v>-9.06E-2</v>
      </c>
    </row>
    <row r="2478" spans="1:7" x14ac:dyDescent="0.25">
      <c r="A2478">
        <v>13062017</v>
      </c>
      <c r="B2478">
        <v>2713</v>
      </c>
      <c r="C2478">
        <v>2656.8</v>
      </c>
      <c r="D2478">
        <v>2784.8</v>
      </c>
      <c r="E2478">
        <v>2647.4</v>
      </c>
      <c r="F2478" t="s">
        <v>2368</v>
      </c>
      <c r="G2478">
        <v>2.12E-2</v>
      </c>
    </row>
    <row r="2479" spans="1:7" x14ac:dyDescent="0.25">
      <c r="A2479">
        <v>12062017</v>
      </c>
      <c r="B2479">
        <v>2656.8</v>
      </c>
      <c r="C2479">
        <v>2973.4</v>
      </c>
      <c r="D2479">
        <v>2985.1</v>
      </c>
      <c r="E2479">
        <v>2483.6</v>
      </c>
      <c r="F2479" t="s">
        <v>454</v>
      </c>
      <c r="G2479">
        <v>-0.1065</v>
      </c>
    </row>
    <row r="2480" spans="1:7" x14ac:dyDescent="0.25">
      <c r="A2480">
        <v>11062017</v>
      </c>
      <c r="B2480">
        <v>2973.4</v>
      </c>
      <c r="C2480">
        <v>2900.3</v>
      </c>
      <c r="D2480">
        <v>2977.9</v>
      </c>
      <c r="E2480">
        <v>2867.3</v>
      </c>
      <c r="F2480" t="s">
        <v>2369</v>
      </c>
      <c r="G2480">
        <v>2.52E-2</v>
      </c>
    </row>
    <row r="2481" spans="1:7" x14ac:dyDescent="0.25">
      <c r="A2481">
        <v>10062017</v>
      </c>
      <c r="B2481">
        <v>2900.3</v>
      </c>
      <c r="C2481">
        <v>2811.4</v>
      </c>
      <c r="D2481">
        <v>2914.2</v>
      </c>
      <c r="E2481">
        <v>2807.4</v>
      </c>
      <c r="F2481" t="s">
        <v>2370</v>
      </c>
      <c r="G2481">
        <v>3.1600000000000003E-2</v>
      </c>
    </row>
    <row r="2482" spans="1:7" x14ac:dyDescent="0.25">
      <c r="A2482">
        <v>9062017</v>
      </c>
      <c r="B2482">
        <v>2811.4</v>
      </c>
      <c r="C2482">
        <v>2798.8</v>
      </c>
      <c r="D2482">
        <v>2852.1</v>
      </c>
      <c r="E2482">
        <v>2786.1</v>
      </c>
      <c r="F2482" t="s">
        <v>2371</v>
      </c>
      <c r="G2482">
        <v>4.4999999999999997E-3</v>
      </c>
    </row>
    <row r="2483" spans="1:7" x14ac:dyDescent="0.25">
      <c r="A2483">
        <v>8062017</v>
      </c>
      <c r="B2483">
        <v>2798.8</v>
      </c>
      <c r="C2483">
        <v>2691.5</v>
      </c>
      <c r="D2483">
        <v>2808.4</v>
      </c>
      <c r="E2483">
        <v>2623.6</v>
      </c>
      <c r="F2483" t="s">
        <v>2372</v>
      </c>
      <c r="G2483">
        <v>3.9899999999999998E-2</v>
      </c>
    </row>
    <row r="2484" spans="1:7" x14ac:dyDescent="0.25">
      <c r="A2484">
        <v>7062017</v>
      </c>
      <c r="B2484">
        <v>2691.5</v>
      </c>
      <c r="C2484">
        <v>2870.5</v>
      </c>
      <c r="D2484">
        <v>2880.9</v>
      </c>
      <c r="E2484">
        <v>2626.6</v>
      </c>
      <c r="F2484" t="s">
        <v>2373</v>
      </c>
      <c r="G2484">
        <v>-6.2399999999999997E-2</v>
      </c>
    </row>
    <row r="2485" spans="1:7" x14ac:dyDescent="0.25">
      <c r="A2485">
        <v>6062017</v>
      </c>
      <c r="B2485">
        <v>2870.5</v>
      </c>
      <c r="C2485">
        <v>2705</v>
      </c>
      <c r="D2485">
        <v>2931.2</v>
      </c>
      <c r="E2485">
        <v>2699.7</v>
      </c>
      <c r="F2485" t="s">
        <v>2374</v>
      </c>
      <c r="G2485">
        <v>6.1199999999999997E-2</v>
      </c>
    </row>
    <row r="2486" spans="1:7" x14ac:dyDescent="0.25">
      <c r="A2486">
        <v>5062017</v>
      </c>
      <c r="B2486">
        <v>2705</v>
      </c>
      <c r="C2486">
        <v>2524.1</v>
      </c>
      <c r="D2486">
        <v>2705.4</v>
      </c>
      <c r="E2486">
        <v>2523.9</v>
      </c>
      <c r="F2486" t="s">
        <v>2375</v>
      </c>
      <c r="G2486">
        <v>7.17E-2</v>
      </c>
    </row>
    <row r="2487" spans="1:7" x14ac:dyDescent="0.25">
      <c r="A2487">
        <v>4062017</v>
      </c>
      <c r="B2487">
        <v>2524.1</v>
      </c>
      <c r="C2487">
        <v>2545.4</v>
      </c>
      <c r="D2487">
        <v>2559.8000000000002</v>
      </c>
      <c r="E2487">
        <v>2478.1999999999998</v>
      </c>
      <c r="F2487" t="s">
        <v>2376</v>
      </c>
      <c r="G2487">
        <v>-8.3999999999999995E-3</v>
      </c>
    </row>
    <row r="2488" spans="1:7" x14ac:dyDescent="0.25">
      <c r="A2488">
        <v>3062017</v>
      </c>
      <c r="B2488">
        <v>2545.4</v>
      </c>
      <c r="C2488">
        <v>2492.6</v>
      </c>
      <c r="D2488">
        <v>2582.8000000000002</v>
      </c>
      <c r="E2488">
        <v>2449.9</v>
      </c>
      <c r="F2488" t="s">
        <v>2377</v>
      </c>
      <c r="G2488">
        <v>2.12E-2</v>
      </c>
    </row>
    <row r="2489" spans="1:7" x14ac:dyDescent="0.25">
      <c r="A2489">
        <v>2062017</v>
      </c>
      <c r="B2489">
        <v>2492.6</v>
      </c>
      <c r="C2489">
        <v>2412.6</v>
      </c>
      <c r="D2489">
        <v>2494</v>
      </c>
      <c r="E2489">
        <v>2385.6</v>
      </c>
      <c r="F2489" t="s">
        <v>2369</v>
      </c>
      <c r="G2489">
        <v>3.3099999999999997E-2</v>
      </c>
    </row>
    <row r="2490" spans="1:7" x14ac:dyDescent="0.25">
      <c r="A2490">
        <v>1062017</v>
      </c>
      <c r="B2490">
        <v>2412.6</v>
      </c>
      <c r="C2490">
        <v>2303.3000000000002</v>
      </c>
      <c r="D2490">
        <v>2460.8000000000002</v>
      </c>
      <c r="E2490">
        <v>2303.3000000000002</v>
      </c>
      <c r="F2490" t="s">
        <v>2378</v>
      </c>
      <c r="G2490">
        <v>4.7500000000000001E-2</v>
      </c>
    </row>
    <row r="2491" spans="1:7" x14ac:dyDescent="0.25">
      <c r="A2491">
        <v>31052017</v>
      </c>
      <c r="B2491">
        <v>2303.3000000000002</v>
      </c>
      <c r="C2491">
        <v>2192.6</v>
      </c>
      <c r="D2491">
        <v>2330.6</v>
      </c>
      <c r="E2491">
        <v>2168.4</v>
      </c>
      <c r="F2491" t="s">
        <v>2379</v>
      </c>
      <c r="G2491">
        <v>5.0500000000000003E-2</v>
      </c>
    </row>
    <row r="2492" spans="1:7" x14ac:dyDescent="0.25">
      <c r="A2492">
        <v>30052017</v>
      </c>
      <c r="B2492">
        <v>2192.6</v>
      </c>
      <c r="C2492">
        <v>2278.1999999999998</v>
      </c>
      <c r="D2492">
        <v>2329.3000000000002</v>
      </c>
      <c r="E2492">
        <v>2147.1</v>
      </c>
      <c r="F2492" t="s">
        <v>2380</v>
      </c>
      <c r="G2492">
        <v>-3.7600000000000001E-2</v>
      </c>
    </row>
    <row r="2493" spans="1:7" x14ac:dyDescent="0.25">
      <c r="A2493">
        <v>29052017</v>
      </c>
      <c r="B2493">
        <v>2278.1999999999998</v>
      </c>
      <c r="C2493">
        <v>2189</v>
      </c>
      <c r="D2493">
        <v>2337.4</v>
      </c>
      <c r="E2493">
        <v>2117.3000000000002</v>
      </c>
      <c r="F2493" t="s">
        <v>2381</v>
      </c>
      <c r="G2493">
        <v>4.07E-2</v>
      </c>
    </row>
    <row r="2494" spans="1:7" x14ac:dyDescent="0.25">
      <c r="A2494">
        <v>28052017</v>
      </c>
      <c r="B2494">
        <v>2189</v>
      </c>
      <c r="C2494">
        <v>2052.4</v>
      </c>
      <c r="D2494">
        <v>2300.5</v>
      </c>
      <c r="E2494">
        <v>2051.1</v>
      </c>
      <c r="F2494" t="s">
        <v>2382</v>
      </c>
      <c r="G2494">
        <v>6.6600000000000006E-2</v>
      </c>
    </row>
    <row r="2495" spans="1:7" x14ac:dyDescent="0.25">
      <c r="A2495">
        <v>27052017</v>
      </c>
      <c r="B2495">
        <v>2052.4</v>
      </c>
      <c r="C2495">
        <v>2244.9</v>
      </c>
      <c r="D2495">
        <v>2322.4</v>
      </c>
      <c r="E2495">
        <v>1868.6</v>
      </c>
      <c r="F2495" t="s">
        <v>2383</v>
      </c>
      <c r="G2495">
        <v>-8.5699999999999998E-2</v>
      </c>
    </row>
    <row r="2496" spans="1:7" x14ac:dyDescent="0.25">
      <c r="A2496">
        <v>26052017</v>
      </c>
      <c r="B2496">
        <v>2244.9</v>
      </c>
      <c r="C2496">
        <v>2307</v>
      </c>
      <c r="D2496">
        <v>2616.5</v>
      </c>
      <c r="E2496">
        <v>2051.4</v>
      </c>
      <c r="F2496" t="s">
        <v>2384</v>
      </c>
      <c r="G2496">
        <v>-2.7E-2</v>
      </c>
    </row>
    <row r="2497" spans="1:7" x14ac:dyDescent="0.25">
      <c r="A2497">
        <v>25052017</v>
      </c>
      <c r="B2497">
        <v>2307.1999999999998</v>
      </c>
      <c r="C2497">
        <v>2445.3000000000002</v>
      </c>
      <c r="D2497">
        <v>2781.8</v>
      </c>
      <c r="E2497">
        <v>2210.5</v>
      </c>
      <c r="F2497" t="s">
        <v>2385</v>
      </c>
      <c r="G2497">
        <v>-5.6500000000000002E-2</v>
      </c>
    </row>
    <row r="2498" spans="1:7" x14ac:dyDescent="0.25">
      <c r="A2498">
        <v>24052017</v>
      </c>
      <c r="B2498">
        <v>2445.3000000000002</v>
      </c>
      <c r="C2498">
        <v>2272.6</v>
      </c>
      <c r="D2498">
        <v>2497</v>
      </c>
      <c r="E2498">
        <v>2263.3000000000002</v>
      </c>
      <c r="F2498" t="s">
        <v>2386</v>
      </c>
      <c r="G2498">
        <v>7.5999999999999998E-2</v>
      </c>
    </row>
    <row r="2499" spans="1:7" x14ac:dyDescent="0.25">
      <c r="A2499">
        <v>23052017</v>
      </c>
      <c r="B2499">
        <v>2272.6</v>
      </c>
      <c r="C2499">
        <v>2124.4</v>
      </c>
      <c r="D2499">
        <v>2286.3000000000002</v>
      </c>
      <c r="E2499">
        <v>2110.8000000000002</v>
      </c>
      <c r="F2499" t="s">
        <v>2387</v>
      </c>
      <c r="G2499">
        <v>6.9699999999999998E-2</v>
      </c>
    </row>
    <row r="2500" spans="1:7" x14ac:dyDescent="0.25">
      <c r="A2500">
        <v>22052017</v>
      </c>
      <c r="B2500">
        <v>2124.4</v>
      </c>
      <c r="C2500">
        <v>2044.2</v>
      </c>
      <c r="D2500">
        <v>2264.8000000000002</v>
      </c>
      <c r="E2500">
        <v>1998.6</v>
      </c>
      <c r="F2500" t="s">
        <v>2388</v>
      </c>
      <c r="G2500">
        <v>3.9199999999999999E-2</v>
      </c>
    </row>
    <row r="2501" spans="1:7" x14ac:dyDescent="0.25">
      <c r="A2501">
        <v>21052017</v>
      </c>
      <c r="B2501">
        <v>2044.2</v>
      </c>
      <c r="C2501">
        <v>2040.2</v>
      </c>
      <c r="D2501">
        <v>2094.9</v>
      </c>
      <c r="E2501">
        <v>1980.1</v>
      </c>
      <c r="F2501" t="s">
        <v>2389</v>
      </c>
      <c r="G2501">
        <v>2E-3</v>
      </c>
    </row>
    <row r="2502" spans="1:7" x14ac:dyDescent="0.25">
      <c r="A2502">
        <v>20052017</v>
      </c>
      <c r="B2502">
        <v>2040.2</v>
      </c>
      <c r="C2502">
        <v>1962</v>
      </c>
      <c r="D2502">
        <v>2048.4</v>
      </c>
      <c r="E2502">
        <v>1944.4</v>
      </c>
      <c r="F2502" t="s">
        <v>2390</v>
      </c>
      <c r="G2502">
        <v>3.9800000000000002E-2</v>
      </c>
    </row>
    <row r="2503" spans="1:7" x14ac:dyDescent="0.25">
      <c r="A2503">
        <v>19052017</v>
      </c>
      <c r="B2503">
        <v>1962</v>
      </c>
      <c r="C2503">
        <v>1881</v>
      </c>
      <c r="D2503">
        <v>1969.7</v>
      </c>
      <c r="E2503">
        <v>1875.3</v>
      </c>
      <c r="F2503" t="s">
        <v>2391</v>
      </c>
      <c r="G2503">
        <v>4.3099999999999999E-2</v>
      </c>
    </row>
    <row r="2504" spans="1:7" x14ac:dyDescent="0.25">
      <c r="A2504">
        <v>18052017</v>
      </c>
      <c r="B2504">
        <v>1881</v>
      </c>
      <c r="C2504">
        <v>1801.3</v>
      </c>
      <c r="D2504">
        <v>1980.5</v>
      </c>
      <c r="E2504">
        <v>1791.1</v>
      </c>
      <c r="F2504" t="s">
        <v>2392</v>
      </c>
      <c r="G2504">
        <v>4.4200000000000003E-2</v>
      </c>
    </row>
    <row r="2505" spans="1:7" x14ac:dyDescent="0.25">
      <c r="A2505">
        <v>17052017</v>
      </c>
      <c r="B2505">
        <v>1801.3</v>
      </c>
      <c r="C2505">
        <v>1729.3</v>
      </c>
      <c r="D2505">
        <v>1842.8</v>
      </c>
      <c r="E2505">
        <v>1704</v>
      </c>
      <c r="F2505" t="s">
        <v>2393</v>
      </c>
      <c r="G2505">
        <v>4.1599999999999998E-2</v>
      </c>
    </row>
    <row r="2506" spans="1:7" x14ac:dyDescent="0.25">
      <c r="A2506">
        <v>16052017</v>
      </c>
      <c r="B2506">
        <v>1729.3</v>
      </c>
      <c r="C2506">
        <v>1708.9</v>
      </c>
      <c r="D2506">
        <v>1752.6</v>
      </c>
      <c r="E2506">
        <v>1653.7</v>
      </c>
      <c r="F2506" t="s">
        <v>2394</v>
      </c>
      <c r="G2506">
        <v>1.1900000000000001E-2</v>
      </c>
    </row>
    <row r="2507" spans="1:7" x14ac:dyDescent="0.25">
      <c r="A2507">
        <v>15052017</v>
      </c>
      <c r="B2507">
        <v>1708.9</v>
      </c>
      <c r="C2507">
        <v>1772.6</v>
      </c>
      <c r="D2507">
        <v>1776.7</v>
      </c>
      <c r="E2507">
        <v>1656.8</v>
      </c>
      <c r="F2507" t="s">
        <v>2395</v>
      </c>
      <c r="G2507">
        <v>-3.5900000000000001E-2</v>
      </c>
    </row>
    <row r="2508" spans="1:7" x14ac:dyDescent="0.25">
      <c r="A2508">
        <v>14052017</v>
      </c>
      <c r="B2508">
        <v>1772.6</v>
      </c>
      <c r="C2508">
        <v>1763.7</v>
      </c>
      <c r="D2508">
        <v>1802.8</v>
      </c>
      <c r="E2508">
        <v>1736.1</v>
      </c>
      <c r="F2508" t="s">
        <v>2396</v>
      </c>
      <c r="G2508">
        <v>5.0000000000000001E-3</v>
      </c>
    </row>
    <row r="2509" spans="1:7" x14ac:dyDescent="0.25">
      <c r="A2509">
        <v>13052017</v>
      </c>
      <c r="B2509">
        <v>1763.7</v>
      </c>
      <c r="C2509">
        <v>1686.4</v>
      </c>
      <c r="D2509">
        <v>1770.5</v>
      </c>
      <c r="E2509">
        <v>1594.6</v>
      </c>
      <c r="F2509" t="s">
        <v>2397</v>
      </c>
      <c r="G2509">
        <v>4.5900000000000003E-2</v>
      </c>
    </row>
    <row r="2510" spans="1:7" x14ac:dyDescent="0.25">
      <c r="A2510">
        <v>12052017</v>
      </c>
      <c r="B2510">
        <v>1686.4</v>
      </c>
      <c r="C2510">
        <v>1819.3</v>
      </c>
      <c r="D2510">
        <v>1822.5</v>
      </c>
      <c r="E2510">
        <v>1641.2</v>
      </c>
      <c r="F2510" t="s">
        <v>2398</v>
      </c>
      <c r="G2510">
        <v>-7.3099999999999998E-2</v>
      </c>
    </row>
    <row r="2511" spans="1:7" x14ac:dyDescent="0.25">
      <c r="A2511">
        <v>11052017</v>
      </c>
      <c r="B2511">
        <v>1819.3</v>
      </c>
      <c r="C2511">
        <v>1752.3</v>
      </c>
      <c r="D2511">
        <v>1864.8</v>
      </c>
      <c r="E2511">
        <v>1741.5</v>
      </c>
      <c r="F2511" t="s">
        <v>2399</v>
      </c>
      <c r="G2511">
        <v>3.8199999999999998E-2</v>
      </c>
    </row>
    <row r="2512" spans="1:7" x14ac:dyDescent="0.25">
      <c r="A2512">
        <v>10052017</v>
      </c>
      <c r="B2512">
        <v>1752.3</v>
      </c>
      <c r="C2512">
        <v>1697.5</v>
      </c>
      <c r="D2512">
        <v>1766.2</v>
      </c>
      <c r="E2512">
        <v>1665</v>
      </c>
      <c r="F2512" t="s">
        <v>833</v>
      </c>
      <c r="G2512">
        <v>3.2300000000000002E-2</v>
      </c>
    </row>
    <row r="2513" spans="1:7" x14ac:dyDescent="0.25">
      <c r="A2513">
        <v>9052017</v>
      </c>
      <c r="B2513">
        <v>1697.5</v>
      </c>
      <c r="C2513">
        <v>1664.5</v>
      </c>
      <c r="D2513">
        <v>1757.4</v>
      </c>
      <c r="E2513">
        <v>1620</v>
      </c>
      <c r="F2513" t="s">
        <v>2400</v>
      </c>
      <c r="G2513">
        <v>1.9800000000000002E-2</v>
      </c>
    </row>
    <row r="2514" spans="1:7" x14ac:dyDescent="0.25">
      <c r="A2514">
        <v>8052017</v>
      </c>
      <c r="B2514">
        <v>1664.5</v>
      </c>
      <c r="C2514">
        <v>1554.4</v>
      </c>
      <c r="D2514">
        <v>1667.7</v>
      </c>
      <c r="E2514">
        <v>1552.9</v>
      </c>
      <c r="F2514" t="s">
        <v>2401</v>
      </c>
      <c r="G2514">
        <v>7.0800000000000002E-2</v>
      </c>
    </row>
    <row r="2515" spans="1:7" x14ac:dyDescent="0.25">
      <c r="A2515">
        <v>7052017</v>
      </c>
      <c r="B2515">
        <v>1554.4</v>
      </c>
      <c r="C2515">
        <v>1545.3</v>
      </c>
      <c r="D2515">
        <v>1572.9</v>
      </c>
      <c r="E2515">
        <v>1495.2</v>
      </c>
      <c r="F2515" t="s">
        <v>2402</v>
      </c>
      <c r="G2515">
        <v>5.8999999999999999E-3</v>
      </c>
    </row>
    <row r="2516" spans="1:7" x14ac:dyDescent="0.25">
      <c r="A2516">
        <v>6052017</v>
      </c>
      <c r="B2516">
        <v>1545.3</v>
      </c>
      <c r="C2516">
        <v>1507.8</v>
      </c>
      <c r="D2516">
        <v>1560.4</v>
      </c>
      <c r="E2516">
        <v>1503.9</v>
      </c>
      <c r="F2516" t="s">
        <v>2403</v>
      </c>
      <c r="G2516">
        <v>2.4899999999999999E-2</v>
      </c>
    </row>
    <row r="2517" spans="1:7" x14ac:dyDescent="0.25">
      <c r="A2517">
        <v>5052017</v>
      </c>
      <c r="B2517">
        <v>1507.8</v>
      </c>
      <c r="C2517">
        <v>1516.8</v>
      </c>
      <c r="D2517">
        <v>1588.1</v>
      </c>
      <c r="E2517">
        <v>1485</v>
      </c>
      <c r="F2517" t="s">
        <v>2404</v>
      </c>
      <c r="G2517">
        <v>-5.8999999999999999E-3</v>
      </c>
    </row>
    <row r="2518" spans="1:7" x14ac:dyDescent="0.25">
      <c r="A2518">
        <v>4052017</v>
      </c>
      <c r="B2518">
        <v>1516.8</v>
      </c>
      <c r="C2518">
        <v>1485.6</v>
      </c>
      <c r="D2518">
        <v>1609.8</v>
      </c>
      <c r="E2518">
        <v>1437.1</v>
      </c>
      <c r="F2518" t="s">
        <v>1913</v>
      </c>
      <c r="G2518">
        <v>2.1000000000000001E-2</v>
      </c>
    </row>
    <row r="2519" spans="1:7" x14ac:dyDescent="0.25">
      <c r="A2519">
        <v>3052017</v>
      </c>
      <c r="B2519">
        <v>1485.6</v>
      </c>
      <c r="C2519">
        <v>1445.9</v>
      </c>
      <c r="D2519">
        <v>1496.4</v>
      </c>
      <c r="E2519">
        <v>1424.1</v>
      </c>
      <c r="F2519" t="s">
        <v>2405</v>
      </c>
      <c r="G2519">
        <v>2.7400000000000001E-2</v>
      </c>
    </row>
    <row r="2520" spans="1:7" x14ac:dyDescent="0.25">
      <c r="A2520">
        <v>2052017</v>
      </c>
      <c r="B2520">
        <v>1445.9</v>
      </c>
      <c r="C2520">
        <v>1415.8</v>
      </c>
      <c r="D2520">
        <v>1471.1</v>
      </c>
      <c r="E2520">
        <v>1394.8</v>
      </c>
      <c r="F2520" t="s">
        <v>2406</v>
      </c>
      <c r="G2520">
        <v>2.1299999999999999E-2</v>
      </c>
    </row>
    <row r="2521" spans="1:7" x14ac:dyDescent="0.25">
      <c r="A2521">
        <v>1052017</v>
      </c>
      <c r="B2521">
        <v>1415.8</v>
      </c>
      <c r="C2521">
        <v>1351.9</v>
      </c>
      <c r="D2521">
        <v>1448.7</v>
      </c>
      <c r="E2521">
        <v>1342.8</v>
      </c>
      <c r="F2521" t="s">
        <v>2407</v>
      </c>
      <c r="G2521">
        <v>4.7300000000000002E-2</v>
      </c>
    </row>
    <row r="2522" spans="1:7" x14ac:dyDescent="0.25">
      <c r="A2522">
        <v>30042017</v>
      </c>
      <c r="B2522">
        <v>1351.9</v>
      </c>
      <c r="C2522">
        <v>1336.3</v>
      </c>
      <c r="D2522">
        <v>1358.9</v>
      </c>
      <c r="E2522">
        <v>1309.7</v>
      </c>
      <c r="F2522" t="s">
        <v>2396</v>
      </c>
      <c r="G2522">
        <v>1.17E-2</v>
      </c>
    </row>
    <row r="2523" spans="1:7" x14ac:dyDescent="0.25">
      <c r="A2523">
        <v>29042017</v>
      </c>
      <c r="B2523">
        <v>1336.3</v>
      </c>
      <c r="C2523">
        <v>1329.6</v>
      </c>
      <c r="D2523">
        <v>1343.7</v>
      </c>
      <c r="E2523">
        <v>1314.2</v>
      </c>
      <c r="F2523" t="s">
        <v>2408</v>
      </c>
      <c r="G2523">
        <v>5.0000000000000001E-3</v>
      </c>
    </row>
    <row r="2524" spans="1:7" x14ac:dyDescent="0.25">
      <c r="A2524">
        <v>28042017</v>
      </c>
      <c r="B2524">
        <v>1329.6</v>
      </c>
      <c r="C2524">
        <v>1332.9</v>
      </c>
      <c r="D2524">
        <v>1356.2</v>
      </c>
      <c r="E2524">
        <v>1287.5999999999999</v>
      </c>
      <c r="F2524" t="s">
        <v>2409</v>
      </c>
      <c r="G2524">
        <v>-2.5000000000000001E-3</v>
      </c>
    </row>
    <row r="2525" spans="1:7" x14ac:dyDescent="0.25">
      <c r="A2525">
        <v>27042017</v>
      </c>
      <c r="B2525">
        <v>1332.9</v>
      </c>
      <c r="C2525">
        <v>1286.5999999999999</v>
      </c>
      <c r="D2525">
        <v>1346.8</v>
      </c>
      <c r="E2525">
        <v>1285.3</v>
      </c>
      <c r="F2525" t="s">
        <v>2410</v>
      </c>
      <c r="G2525">
        <v>3.5999999999999997E-2</v>
      </c>
    </row>
    <row r="2526" spans="1:7" x14ac:dyDescent="0.25">
      <c r="A2526">
        <v>26042017</v>
      </c>
      <c r="B2526">
        <v>1286.5999999999999</v>
      </c>
      <c r="C2526">
        <v>1264.3</v>
      </c>
      <c r="D2526">
        <v>1309.2</v>
      </c>
      <c r="E2526">
        <v>1263</v>
      </c>
      <c r="F2526" t="s">
        <v>2411</v>
      </c>
      <c r="G2526">
        <v>1.77E-2</v>
      </c>
    </row>
    <row r="2527" spans="1:7" x14ac:dyDescent="0.25">
      <c r="A2527">
        <v>25042017</v>
      </c>
      <c r="B2527">
        <v>1264.3</v>
      </c>
      <c r="C2527">
        <v>1248.2</v>
      </c>
      <c r="D2527">
        <v>1272.5999999999999</v>
      </c>
      <c r="E2527">
        <v>1244.2</v>
      </c>
      <c r="F2527" t="s">
        <v>2412</v>
      </c>
      <c r="G2527">
        <v>1.29E-2</v>
      </c>
    </row>
    <row r="2528" spans="1:7" x14ac:dyDescent="0.25">
      <c r="A2528">
        <v>24042017</v>
      </c>
      <c r="B2528">
        <v>1248.2</v>
      </c>
      <c r="C2528">
        <v>1249.0999999999999</v>
      </c>
      <c r="D2528">
        <v>1256.4000000000001</v>
      </c>
      <c r="E2528">
        <v>1234.9000000000001</v>
      </c>
      <c r="F2528" t="s">
        <v>2413</v>
      </c>
      <c r="G2528">
        <v>-8.0000000000000004E-4</v>
      </c>
    </row>
    <row r="2529" spans="1:7" x14ac:dyDescent="0.25">
      <c r="A2529">
        <v>23042017</v>
      </c>
      <c r="B2529">
        <v>1249.0999999999999</v>
      </c>
      <c r="C2529">
        <v>1240.9000000000001</v>
      </c>
      <c r="D2529">
        <v>1256.2</v>
      </c>
      <c r="E2529">
        <v>1223.0999999999999</v>
      </c>
      <c r="F2529" t="s">
        <v>2414</v>
      </c>
      <c r="G2529">
        <v>6.6E-3</v>
      </c>
    </row>
    <row r="2530" spans="1:7" x14ac:dyDescent="0.25">
      <c r="A2530">
        <v>22042017</v>
      </c>
      <c r="B2530">
        <v>1240.9000000000001</v>
      </c>
      <c r="C2530">
        <v>1249.5999999999999</v>
      </c>
      <c r="D2530">
        <v>1257</v>
      </c>
      <c r="E2530">
        <v>1215.8</v>
      </c>
      <c r="F2530" t="s">
        <v>2415</v>
      </c>
      <c r="G2530">
        <v>-7.0000000000000001E-3</v>
      </c>
    </row>
    <row r="2531" spans="1:7" x14ac:dyDescent="0.25">
      <c r="A2531">
        <v>21042017</v>
      </c>
      <c r="B2531">
        <v>1249.5999999999999</v>
      </c>
      <c r="C2531">
        <v>1238.0999999999999</v>
      </c>
      <c r="D2531">
        <v>1257</v>
      </c>
      <c r="E2531">
        <v>1235.5999999999999</v>
      </c>
      <c r="F2531" t="s">
        <v>2416</v>
      </c>
      <c r="G2531">
        <v>9.2999999999999992E-3</v>
      </c>
    </row>
    <row r="2532" spans="1:7" x14ac:dyDescent="0.25">
      <c r="A2532">
        <v>20042017</v>
      </c>
      <c r="B2532">
        <v>1238.0999999999999</v>
      </c>
      <c r="C2532">
        <v>1215.2</v>
      </c>
      <c r="D2532">
        <v>1246.5999999999999</v>
      </c>
      <c r="E2532">
        <v>1210.7</v>
      </c>
      <c r="F2532" t="s">
        <v>782</v>
      </c>
      <c r="G2532">
        <v>1.8800000000000001E-2</v>
      </c>
    </row>
    <row r="2533" spans="1:7" x14ac:dyDescent="0.25">
      <c r="A2533">
        <v>19042017</v>
      </c>
      <c r="B2533">
        <v>1215.2</v>
      </c>
      <c r="C2533">
        <v>1206.0999999999999</v>
      </c>
      <c r="D2533">
        <v>1218.2</v>
      </c>
      <c r="E2533">
        <v>1194.0999999999999</v>
      </c>
      <c r="F2533" t="s">
        <v>2417</v>
      </c>
      <c r="G2533">
        <v>7.6E-3</v>
      </c>
    </row>
    <row r="2534" spans="1:7" x14ac:dyDescent="0.25">
      <c r="A2534">
        <v>18042017</v>
      </c>
      <c r="B2534">
        <v>1206.0999999999999</v>
      </c>
      <c r="C2534">
        <v>1194</v>
      </c>
      <c r="D2534">
        <v>1213.9000000000001</v>
      </c>
      <c r="E2534">
        <v>1191.0999999999999</v>
      </c>
      <c r="F2534" t="s">
        <v>2418</v>
      </c>
      <c r="G2534">
        <v>1.01E-2</v>
      </c>
    </row>
    <row r="2535" spans="1:7" x14ac:dyDescent="0.25">
      <c r="A2535">
        <v>17042017</v>
      </c>
      <c r="B2535">
        <v>1194</v>
      </c>
      <c r="C2535">
        <v>1176.8</v>
      </c>
      <c r="D2535">
        <v>1203</v>
      </c>
      <c r="E2535">
        <v>1172.8</v>
      </c>
      <c r="F2535" t="s">
        <v>2419</v>
      </c>
      <c r="G2535">
        <v>1.46E-2</v>
      </c>
    </row>
    <row r="2536" spans="1:7" x14ac:dyDescent="0.25">
      <c r="A2536">
        <v>16042017</v>
      </c>
      <c r="B2536">
        <v>1176.8</v>
      </c>
      <c r="C2536">
        <v>1177</v>
      </c>
      <c r="D2536">
        <v>1188</v>
      </c>
      <c r="E2536">
        <v>1166.7</v>
      </c>
      <c r="F2536" t="s">
        <v>2420</v>
      </c>
      <c r="G2536">
        <v>-2.0000000000000001E-4</v>
      </c>
    </row>
    <row r="2537" spans="1:7" x14ac:dyDescent="0.25">
      <c r="A2537">
        <v>15042017</v>
      </c>
      <c r="B2537">
        <v>1177</v>
      </c>
      <c r="C2537">
        <v>1177.3</v>
      </c>
      <c r="D2537">
        <v>1194.8</v>
      </c>
      <c r="E2537">
        <v>841.5</v>
      </c>
      <c r="F2537" t="s">
        <v>2421</v>
      </c>
      <c r="G2537">
        <v>-2.9999999999999997E-4</v>
      </c>
    </row>
    <row r="2538" spans="1:7" x14ac:dyDescent="0.25">
      <c r="A2538">
        <v>14042017</v>
      </c>
      <c r="B2538">
        <v>1177.3</v>
      </c>
      <c r="C2538">
        <v>1176.2</v>
      </c>
      <c r="D2538">
        <v>1195.4000000000001</v>
      </c>
      <c r="E2538">
        <v>1162.2</v>
      </c>
      <c r="F2538" t="s">
        <v>2422</v>
      </c>
      <c r="G2538">
        <v>1E-3</v>
      </c>
    </row>
    <row r="2539" spans="1:7" x14ac:dyDescent="0.25">
      <c r="A2539">
        <v>13042017</v>
      </c>
      <c r="B2539">
        <v>1176.2</v>
      </c>
      <c r="C2539">
        <v>1212.5</v>
      </c>
      <c r="D2539">
        <v>1218.7</v>
      </c>
      <c r="E2539">
        <v>1150.3</v>
      </c>
      <c r="F2539" t="s">
        <v>2423</v>
      </c>
      <c r="G2539">
        <v>-0.03</v>
      </c>
    </row>
    <row r="2540" spans="1:7" x14ac:dyDescent="0.25">
      <c r="A2540">
        <v>12042017</v>
      </c>
      <c r="B2540">
        <v>1212.5</v>
      </c>
      <c r="C2540">
        <v>1220.7</v>
      </c>
      <c r="D2540">
        <v>1225.5</v>
      </c>
      <c r="E2540">
        <v>1207.4000000000001</v>
      </c>
      <c r="F2540" t="s">
        <v>2424</v>
      </c>
      <c r="G2540">
        <v>-6.7000000000000002E-3</v>
      </c>
    </row>
    <row r="2541" spans="1:7" x14ac:dyDescent="0.25">
      <c r="A2541">
        <v>11042017</v>
      </c>
      <c r="B2541">
        <v>1220.7</v>
      </c>
      <c r="C2541">
        <v>1206.7</v>
      </c>
      <c r="D2541">
        <v>1229.5999999999999</v>
      </c>
      <c r="E2541">
        <v>1195.8</v>
      </c>
      <c r="F2541" t="s">
        <v>2425</v>
      </c>
      <c r="G2541">
        <v>1.1599999999999999E-2</v>
      </c>
    </row>
    <row r="2542" spans="1:7" x14ac:dyDescent="0.25">
      <c r="A2542">
        <v>10042017</v>
      </c>
      <c r="B2542">
        <v>1206.7</v>
      </c>
      <c r="C2542">
        <v>1204.3</v>
      </c>
      <c r="D2542">
        <v>1214.9000000000001</v>
      </c>
      <c r="E2542">
        <v>1194.8</v>
      </c>
      <c r="F2542" t="s">
        <v>2426</v>
      </c>
      <c r="G2542">
        <v>2E-3</v>
      </c>
    </row>
    <row r="2543" spans="1:7" x14ac:dyDescent="0.25">
      <c r="A2543">
        <v>9042017</v>
      </c>
      <c r="B2543">
        <v>1204.3</v>
      </c>
      <c r="C2543">
        <v>1180.8</v>
      </c>
      <c r="D2543">
        <v>1215.0999999999999</v>
      </c>
      <c r="E2543">
        <v>1174</v>
      </c>
      <c r="F2543" t="s">
        <v>2427</v>
      </c>
      <c r="G2543">
        <v>0.02</v>
      </c>
    </row>
    <row r="2544" spans="1:7" x14ac:dyDescent="0.25">
      <c r="A2544">
        <v>8042017</v>
      </c>
      <c r="B2544">
        <v>1180.8</v>
      </c>
      <c r="C2544">
        <v>1190.5</v>
      </c>
      <c r="D2544">
        <v>1198.2</v>
      </c>
      <c r="E2544">
        <v>1166.7</v>
      </c>
      <c r="F2544" t="s">
        <v>2428</v>
      </c>
      <c r="G2544">
        <v>-8.2000000000000007E-3</v>
      </c>
    </row>
    <row r="2545" spans="1:7" x14ac:dyDescent="0.25">
      <c r="A2545">
        <v>7042017</v>
      </c>
      <c r="B2545">
        <v>1190.5</v>
      </c>
      <c r="C2545">
        <v>1188.7</v>
      </c>
      <c r="D2545">
        <v>1201.2</v>
      </c>
      <c r="E2545">
        <v>1173.2</v>
      </c>
      <c r="F2545" t="s">
        <v>2429</v>
      </c>
      <c r="G2545">
        <v>1.5E-3</v>
      </c>
    </row>
    <row r="2546" spans="1:7" x14ac:dyDescent="0.25">
      <c r="A2546">
        <v>6042017</v>
      </c>
      <c r="B2546">
        <v>1188.7</v>
      </c>
      <c r="C2546">
        <v>1129.9000000000001</v>
      </c>
      <c r="D2546">
        <v>1201.5999999999999</v>
      </c>
      <c r="E2546">
        <v>1130.5</v>
      </c>
      <c r="F2546" t="s">
        <v>2430</v>
      </c>
      <c r="G2546">
        <v>5.21E-2</v>
      </c>
    </row>
    <row r="2547" spans="1:7" x14ac:dyDescent="0.25">
      <c r="A2547">
        <v>5042017</v>
      </c>
      <c r="B2547">
        <v>1129.9000000000001</v>
      </c>
      <c r="C2547">
        <v>1141.8</v>
      </c>
      <c r="D2547">
        <v>1143.8</v>
      </c>
      <c r="E2547">
        <v>1110.0999999999999</v>
      </c>
      <c r="F2547" t="s">
        <v>66</v>
      </c>
      <c r="G2547">
        <v>-1.04E-2</v>
      </c>
    </row>
    <row r="2548" spans="1:7" x14ac:dyDescent="0.25">
      <c r="A2548">
        <v>4042017</v>
      </c>
      <c r="B2548">
        <v>1141.8</v>
      </c>
      <c r="C2548">
        <v>1147.5999999999999</v>
      </c>
      <c r="D2548">
        <v>1161.2</v>
      </c>
      <c r="E2548">
        <v>1122.2</v>
      </c>
      <c r="F2548" t="s">
        <v>2315</v>
      </c>
      <c r="G2548">
        <v>-5.0000000000000001E-3</v>
      </c>
    </row>
    <row r="2549" spans="1:7" x14ac:dyDescent="0.25">
      <c r="A2549">
        <v>3042017</v>
      </c>
      <c r="B2549">
        <v>1147.5999999999999</v>
      </c>
      <c r="C2549">
        <v>1097.4000000000001</v>
      </c>
      <c r="D2549">
        <v>1157.9000000000001</v>
      </c>
      <c r="E2549">
        <v>1095.5999999999999</v>
      </c>
      <c r="F2549" t="s">
        <v>2431</v>
      </c>
      <c r="G2549">
        <v>4.5699999999999998E-2</v>
      </c>
    </row>
    <row r="2550" spans="1:7" x14ac:dyDescent="0.25">
      <c r="A2550">
        <v>2042017</v>
      </c>
      <c r="B2550">
        <v>1097.4000000000001</v>
      </c>
      <c r="C2550">
        <v>1086.0999999999999</v>
      </c>
      <c r="D2550">
        <v>1109.5</v>
      </c>
      <c r="E2550">
        <v>1074.2</v>
      </c>
      <c r="F2550" t="s">
        <v>2432</v>
      </c>
      <c r="G2550">
        <v>1.04E-2</v>
      </c>
    </row>
    <row r="2551" spans="1:7" x14ac:dyDescent="0.25">
      <c r="A2551">
        <v>1042017</v>
      </c>
      <c r="B2551">
        <v>1086.0999999999999</v>
      </c>
      <c r="C2551">
        <v>1079.0999999999999</v>
      </c>
      <c r="D2551">
        <v>1103.7</v>
      </c>
      <c r="E2551">
        <v>1067.5</v>
      </c>
      <c r="F2551" t="s">
        <v>2433</v>
      </c>
      <c r="G2551">
        <v>6.4999999999999997E-3</v>
      </c>
    </row>
    <row r="2552" spans="1:7" x14ac:dyDescent="0.25">
      <c r="A2552">
        <v>31032017</v>
      </c>
      <c r="B2552">
        <v>1079.0999999999999</v>
      </c>
      <c r="C2552">
        <v>1037.9000000000001</v>
      </c>
      <c r="D2552">
        <v>1088.2</v>
      </c>
      <c r="E2552">
        <v>1035.2</v>
      </c>
      <c r="F2552" t="s">
        <v>2434</v>
      </c>
      <c r="G2552">
        <v>3.9699999999999999E-2</v>
      </c>
    </row>
    <row r="2553" spans="1:7" x14ac:dyDescent="0.25">
      <c r="A2553">
        <v>30032017</v>
      </c>
      <c r="B2553">
        <v>1037.9000000000001</v>
      </c>
      <c r="C2553">
        <v>1041.9000000000001</v>
      </c>
      <c r="D2553">
        <v>1052.7</v>
      </c>
      <c r="E2553">
        <v>1020.9</v>
      </c>
      <c r="F2553" t="s">
        <v>2435</v>
      </c>
      <c r="G2553">
        <v>-3.8E-3</v>
      </c>
    </row>
    <row r="2554" spans="1:7" x14ac:dyDescent="0.25">
      <c r="A2554">
        <v>29032017</v>
      </c>
      <c r="B2554">
        <v>1041.9000000000001</v>
      </c>
      <c r="C2554">
        <v>1044.4000000000001</v>
      </c>
      <c r="D2554">
        <v>1058.7</v>
      </c>
      <c r="E2554">
        <v>1008.3</v>
      </c>
      <c r="F2554" t="s">
        <v>2436</v>
      </c>
      <c r="G2554">
        <v>-2.3999999999999998E-3</v>
      </c>
    </row>
    <row r="2555" spans="1:7" x14ac:dyDescent="0.25">
      <c r="A2555">
        <v>28032017</v>
      </c>
      <c r="B2555">
        <v>1044.4000000000001</v>
      </c>
      <c r="C2555">
        <v>1045.0999999999999</v>
      </c>
      <c r="D2555">
        <v>1068.4000000000001</v>
      </c>
      <c r="E2555">
        <v>1015.5</v>
      </c>
      <c r="F2555" t="s">
        <v>2437</v>
      </c>
      <c r="G2555">
        <v>-6.9999999999999999E-4</v>
      </c>
    </row>
    <row r="2556" spans="1:7" x14ac:dyDescent="0.25">
      <c r="A2556">
        <v>27032017</v>
      </c>
      <c r="B2556">
        <v>1045.0999999999999</v>
      </c>
      <c r="C2556">
        <v>969.4</v>
      </c>
      <c r="D2556">
        <v>1048.8</v>
      </c>
      <c r="E2556">
        <v>961.8</v>
      </c>
      <c r="F2556" t="s">
        <v>2438</v>
      </c>
      <c r="G2556">
        <v>7.8100000000000003E-2</v>
      </c>
    </row>
    <row r="2557" spans="1:7" x14ac:dyDescent="0.25">
      <c r="A2557">
        <v>26032017</v>
      </c>
      <c r="B2557">
        <v>969.4</v>
      </c>
      <c r="C2557">
        <v>966.3</v>
      </c>
      <c r="D2557">
        <v>1004.3</v>
      </c>
      <c r="E2557">
        <v>946.7</v>
      </c>
      <c r="F2557" t="s">
        <v>2439</v>
      </c>
      <c r="G2557">
        <v>3.2000000000000002E-3</v>
      </c>
    </row>
    <row r="2558" spans="1:7" x14ac:dyDescent="0.25">
      <c r="A2558">
        <v>25032017</v>
      </c>
      <c r="B2558">
        <v>966.3</v>
      </c>
      <c r="C2558">
        <v>939.7</v>
      </c>
      <c r="D2558">
        <v>996</v>
      </c>
      <c r="E2558">
        <v>890.4</v>
      </c>
      <c r="F2558" t="s">
        <v>2440</v>
      </c>
      <c r="G2558">
        <v>2.8299999999999999E-2</v>
      </c>
    </row>
    <row r="2559" spans="1:7" x14ac:dyDescent="0.25">
      <c r="A2559">
        <v>24032017</v>
      </c>
      <c r="B2559">
        <v>939.7</v>
      </c>
      <c r="C2559">
        <v>1035</v>
      </c>
      <c r="D2559">
        <v>1038.4000000000001</v>
      </c>
      <c r="E2559">
        <v>927.3</v>
      </c>
      <c r="F2559" t="s">
        <v>2441</v>
      </c>
      <c r="G2559">
        <v>-9.2100000000000001E-2</v>
      </c>
    </row>
    <row r="2560" spans="1:7" x14ac:dyDescent="0.25">
      <c r="A2560">
        <v>23032017</v>
      </c>
      <c r="B2560">
        <v>1035</v>
      </c>
      <c r="C2560">
        <v>1044.7</v>
      </c>
      <c r="D2560">
        <v>1062.8</v>
      </c>
      <c r="E2560">
        <v>1022</v>
      </c>
      <c r="F2560" t="s">
        <v>2442</v>
      </c>
      <c r="G2560">
        <v>-9.2999999999999992E-3</v>
      </c>
    </row>
    <row r="2561" spans="1:7" x14ac:dyDescent="0.25">
      <c r="A2561">
        <v>22032017</v>
      </c>
      <c r="B2561">
        <v>1044.7</v>
      </c>
      <c r="C2561">
        <v>1121.3</v>
      </c>
      <c r="D2561">
        <v>1121.9000000000001</v>
      </c>
      <c r="E2561">
        <v>997.8</v>
      </c>
      <c r="F2561" t="s">
        <v>2443</v>
      </c>
      <c r="G2561">
        <v>-6.83E-2</v>
      </c>
    </row>
    <row r="2562" spans="1:7" x14ac:dyDescent="0.25">
      <c r="A2562">
        <v>21032017</v>
      </c>
      <c r="B2562">
        <v>1121.3</v>
      </c>
      <c r="C2562">
        <v>1047.5</v>
      </c>
      <c r="D2562">
        <v>1125.5</v>
      </c>
      <c r="E2562">
        <v>1043.9000000000001</v>
      </c>
      <c r="F2562" t="s">
        <v>2444</v>
      </c>
      <c r="G2562">
        <v>7.0400000000000004E-2</v>
      </c>
    </row>
    <row r="2563" spans="1:7" x14ac:dyDescent="0.25">
      <c r="A2563">
        <v>20032017</v>
      </c>
      <c r="B2563">
        <v>1047.5</v>
      </c>
      <c r="C2563">
        <v>1022.6</v>
      </c>
      <c r="D2563">
        <v>1057.5</v>
      </c>
      <c r="E2563">
        <v>1005</v>
      </c>
      <c r="F2563" t="s">
        <v>2445</v>
      </c>
      <c r="G2563">
        <v>2.4400000000000002E-2</v>
      </c>
    </row>
    <row r="2564" spans="1:7" x14ac:dyDescent="0.25">
      <c r="A2564">
        <v>19032017</v>
      </c>
      <c r="B2564">
        <v>1022.6</v>
      </c>
      <c r="C2564">
        <v>971.4</v>
      </c>
      <c r="D2564">
        <v>1063.7</v>
      </c>
      <c r="E2564">
        <v>967.3</v>
      </c>
      <c r="F2564" t="s">
        <v>2446</v>
      </c>
      <c r="G2564">
        <v>5.2699999999999997E-2</v>
      </c>
    </row>
    <row r="2565" spans="1:7" x14ac:dyDescent="0.25">
      <c r="A2565">
        <v>18032017</v>
      </c>
      <c r="B2565">
        <v>971.4</v>
      </c>
      <c r="C2565">
        <v>1071.7</v>
      </c>
      <c r="D2565">
        <v>1103.5999999999999</v>
      </c>
      <c r="E2565">
        <v>940.2</v>
      </c>
      <c r="F2565" t="s">
        <v>2447</v>
      </c>
      <c r="G2565">
        <v>-9.3600000000000003E-2</v>
      </c>
    </row>
    <row r="2566" spans="1:7" x14ac:dyDescent="0.25">
      <c r="A2566">
        <v>17032017</v>
      </c>
      <c r="B2566">
        <v>1071.7</v>
      </c>
      <c r="C2566">
        <v>1172.9000000000001</v>
      </c>
      <c r="D2566">
        <v>1174.9000000000001</v>
      </c>
      <c r="E2566">
        <v>1063.5</v>
      </c>
      <c r="F2566" t="s">
        <v>2193</v>
      </c>
      <c r="G2566">
        <v>-8.6300000000000002E-2</v>
      </c>
    </row>
    <row r="2567" spans="1:7" x14ac:dyDescent="0.25">
      <c r="A2567">
        <v>16032017</v>
      </c>
      <c r="B2567">
        <v>1172.9000000000001</v>
      </c>
      <c r="C2567">
        <v>1253.4000000000001</v>
      </c>
      <c r="D2567">
        <v>1260.2</v>
      </c>
      <c r="E2567">
        <v>1119</v>
      </c>
      <c r="F2567" t="s">
        <v>2448</v>
      </c>
      <c r="G2567">
        <v>-6.4299999999999996E-2</v>
      </c>
    </row>
    <row r="2568" spans="1:7" x14ac:dyDescent="0.25">
      <c r="A2568">
        <v>15032017</v>
      </c>
      <c r="B2568">
        <v>1253.4000000000001</v>
      </c>
      <c r="C2568">
        <v>1243.0999999999999</v>
      </c>
      <c r="D2568">
        <v>1256.9000000000001</v>
      </c>
      <c r="E2568">
        <v>1236.4000000000001</v>
      </c>
      <c r="F2568" t="s">
        <v>2449</v>
      </c>
      <c r="G2568">
        <v>8.3000000000000001E-3</v>
      </c>
    </row>
    <row r="2569" spans="1:7" x14ac:dyDescent="0.25">
      <c r="A2569">
        <v>14032017</v>
      </c>
      <c r="B2569">
        <v>1243.0999999999999</v>
      </c>
      <c r="C2569">
        <v>1238.2</v>
      </c>
      <c r="D2569">
        <v>1255.5</v>
      </c>
      <c r="E2569">
        <v>1218.4000000000001</v>
      </c>
      <c r="F2569" t="s">
        <v>2450</v>
      </c>
      <c r="G2569">
        <v>4.0000000000000001E-3</v>
      </c>
    </row>
    <row r="2570" spans="1:7" x14ac:dyDescent="0.25">
      <c r="A2570">
        <v>13032017</v>
      </c>
      <c r="B2570">
        <v>1238.2</v>
      </c>
      <c r="C2570">
        <v>1225.0999999999999</v>
      </c>
      <c r="D2570">
        <v>1245.5999999999999</v>
      </c>
      <c r="E2570">
        <v>1205.5999999999999</v>
      </c>
      <c r="F2570" t="s">
        <v>2451</v>
      </c>
      <c r="G2570">
        <v>1.0699999999999999E-2</v>
      </c>
    </row>
    <row r="2571" spans="1:7" x14ac:dyDescent="0.25">
      <c r="A2571">
        <v>12032017</v>
      </c>
      <c r="B2571">
        <v>1225.0999999999999</v>
      </c>
      <c r="C2571">
        <v>1179.2</v>
      </c>
      <c r="D2571">
        <v>1235.5</v>
      </c>
      <c r="E2571">
        <v>1160.9000000000001</v>
      </c>
      <c r="F2571" t="s">
        <v>2452</v>
      </c>
      <c r="G2571">
        <v>3.8899999999999997E-2</v>
      </c>
    </row>
    <row r="2572" spans="1:7" x14ac:dyDescent="0.25">
      <c r="A2572">
        <v>11032017</v>
      </c>
      <c r="B2572">
        <v>1179.2</v>
      </c>
      <c r="C2572">
        <v>1112.4000000000001</v>
      </c>
      <c r="D2572">
        <v>1202.7</v>
      </c>
      <c r="E2572">
        <v>1104.8</v>
      </c>
      <c r="F2572" t="s">
        <v>2453</v>
      </c>
      <c r="G2572">
        <v>6.0100000000000001E-2</v>
      </c>
    </row>
    <row r="2573" spans="1:7" x14ac:dyDescent="0.25">
      <c r="A2573">
        <v>10032017</v>
      </c>
      <c r="B2573">
        <v>1112.4000000000001</v>
      </c>
      <c r="C2573">
        <v>1191.3</v>
      </c>
      <c r="D2573">
        <v>1330.4</v>
      </c>
      <c r="E2573">
        <v>988.7</v>
      </c>
      <c r="F2573" t="s">
        <v>2454</v>
      </c>
      <c r="G2573">
        <v>-6.6299999999999998E-2</v>
      </c>
    </row>
    <row r="2574" spans="1:7" x14ac:dyDescent="0.25">
      <c r="A2574">
        <v>9032017</v>
      </c>
      <c r="B2574">
        <v>1191.3</v>
      </c>
      <c r="C2574">
        <v>1147</v>
      </c>
      <c r="D2574">
        <v>1207</v>
      </c>
      <c r="E2574">
        <v>1129.3</v>
      </c>
      <c r="F2574" t="s">
        <v>2455</v>
      </c>
      <c r="G2574">
        <v>3.8699999999999998E-2</v>
      </c>
    </row>
    <row r="2575" spans="1:7" x14ac:dyDescent="0.25">
      <c r="A2575">
        <v>8032017</v>
      </c>
      <c r="B2575">
        <v>1147</v>
      </c>
      <c r="C2575">
        <v>1232.7</v>
      </c>
      <c r="D2575">
        <v>1242</v>
      </c>
      <c r="E2575">
        <v>1136.9000000000001</v>
      </c>
      <c r="F2575" t="s">
        <v>2456</v>
      </c>
      <c r="G2575">
        <v>-6.9500000000000006E-2</v>
      </c>
    </row>
    <row r="2576" spans="1:7" x14ac:dyDescent="0.25">
      <c r="A2576">
        <v>7032017</v>
      </c>
      <c r="B2576">
        <v>1232.7</v>
      </c>
      <c r="C2576">
        <v>1277</v>
      </c>
      <c r="D2576">
        <v>1280.9000000000001</v>
      </c>
      <c r="E2576">
        <v>1148.7</v>
      </c>
      <c r="F2576" t="s">
        <v>2457</v>
      </c>
      <c r="G2576">
        <v>-3.4700000000000002E-2</v>
      </c>
    </row>
    <row r="2577" spans="1:7" x14ac:dyDescent="0.25">
      <c r="A2577">
        <v>6032017</v>
      </c>
      <c r="B2577">
        <v>1277</v>
      </c>
      <c r="C2577">
        <v>1271.2</v>
      </c>
      <c r="D2577">
        <v>1280.5999999999999</v>
      </c>
      <c r="E2577">
        <v>1261</v>
      </c>
      <c r="F2577" t="s">
        <v>2458</v>
      </c>
      <c r="G2577">
        <v>4.5999999999999999E-3</v>
      </c>
    </row>
    <row r="2578" spans="1:7" x14ac:dyDescent="0.25">
      <c r="A2578">
        <v>5032017</v>
      </c>
      <c r="B2578">
        <v>1271.2</v>
      </c>
      <c r="C2578">
        <v>1264.3</v>
      </c>
      <c r="D2578">
        <v>1273.3</v>
      </c>
      <c r="E2578">
        <v>1242.0999999999999</v>
      </c>
      <c r="F2578" t="s">
        <v>2459</v>
      </c>
      <c r="G2578">
        <v>5.4999999999999997E-3</v>
      </c>
    </row>
    <row r="2579" spans="1:7" x14ac:dyDescent="0.25">
      <c r="A2579">
        <v>4032017</v>
      </c>
      <c r="B2579">
        <v>1264.3</v>
      </c>
      <c r="C2579">
        <v>1283.3</v>
      </c>
      <c r="D2579">
        <v>1285.8</v>
      </c>
      <c r="E2579">
        <v>1228.7</v>
      </c>
      <c r="F2579" t="s">
        <v>2460</v>
      </c>
      <c r="G2579">
        <v>-1.4800000000000001E-2</v>
      </c>
    </row>
    <row r="2580" spans="1:7" x14ac:dyDescent="0.25">
      <c r="A2580">
        <v>3032017</v>
      </c>
      <c r="B2580">
        <v>1283.3</v>
      </c>
      <c r="C2580">
        <v>1255.5</v>
      </c>
      <c r="D2580">
        <v>1291.3</v>
      </c>
      <c r="E2580">
        <v>1250.8</v>
      </c>
      <c r="F2580" t="s">
        <v>2461</v>
      </c>
      <c r="G2580">
        <v>2.2200000000000001E-2</v>
      </c>
    </row>
    <row r="2581" spans="1:7" x14ac:dyDescent="0.25">
      <c r="A2581">
        <v>2032017</v>
      </c>
      <c r="B2581">
        <v>1255.5</v>
      </c>
      <c r="C2581">
        <v>1222.7</v>
      </c>
      <c r="D2581">
        <v>1287</v>
      </c>
      <c r="E2581">
        <v>1212</v>
      </c>
      <c r="F2581" t="s">
        <v>2462</v>
      </c>
      <c r="G2581">
        <v>2.6800000000000001E-2</v>
      </c>
    </row>
    <row r="2582" spans="1:7" x14ac:dyDescent="0.25">
      <c r="A2582">
        <v>1032017</v>
      </c>
      <c r="B2582">
        <v>1222.7</v>
      </c>
      <c r="C2582">
        <v>1189.3</v>
      </c>
      <c r="D2582">
        <v>1225</v>
      </c>
      <c r="E2582">
        <v>1154.5999999999999</v>
      </c>
      <c r="F2582" t="s">
        <v>2463</v>
      </c>
      <c r="G2582">
        <v>2.81E-2</v>
      </c>
    </row>
    <row r="2583" spans="1:7" x14ac:dyDescent="0.25">
      <c r="A2583">
        <v>28022017</v>
      </c>
      <c r="B2583">
        <v>1189.3</v>
      </c>
      <c r="C2583">
        <v>1188.8</v>
      </c>
      <c r="D2583">
        <v>1208.2</v>
      </c>
      <c r="E2583">
        <v>1175.8</v>
      </c>
      <c r="F2583" t="s">
        <v>2464</v>
      </c>
      <c r="G2583">
        <v>4.0000000000000002E-4</v>
      </c>
    </row>
    <row r="2584" spans="1:7" x14ac:dyDescent="0.25">
      <c r="A2584">
        <v>27022017</v>
      </c>
      <c r="B2584">
        <v>1188.8</v>
      </c>
      <c r="C2584">
        <v>1171.5999999999999</v>
      </c>
      <c r="D2584">
        <v>1195.8</v>
      </c>
      <c r="E2584">
        <v>1164.3</v>
      </c>
      <c r="F2584" t="s">
        <v>2465</v>
      </c>
      <c r="G2584">
        <v>1.47E-2</v>
      </c>
    </row>
    <row r="2585" spans="1:7" x14ac:dyDescent="0.25">
      <c r="A2585">
        <v>26022017</v>
      </c>
      <c r="B2585">
        <v>1171.5999999999999</v>
      </c>
      <c r="C2585">
        <v>1149.0999999999999</v>
      </c>
      <c r="D2585">
        <v>1177.5</v>
      </c>
      <c r="E2585">
        <v>1130.5999999999999</v>
      </c>
      <c r="F2585" t="s">
        <v>2466</v>
      </c>
      <c r="G2585">
        <v>1.9599999999999999E-2</v>
      </c>
    </row>
    <row r="2586" spans="1:7" x14ac:dyDescent="0.25">
      <c r="A2586">
        <v>25022017</v>
      </c>
      <c r="B2586">
        <v>1149.0999999999999</v>
      </c>
      <c r="C2586">
        <v>1176.5</v>
      </c>
      <c r="D2586">
        <v>1180</v>
      </c>
      <c r="E2586">
        <v>1116.2</v>
      </c>
      <c r="F2586" t="s">
        <v>2467</v>
      </c>
      <c r="G2586">
        <v>-2.3300000000000001E-2</v>
      </c>
    </row>
    <row r="2587" spans="1:7" x14ac:dyDescent="0.25">
      <c r="A2587">
        <v>24022017</v>
      </c>
      <c r="B2587">
        <v>1176.5</v>
      </c>
      <c r="C2587">
        <v>1171.9000000000001</v>
      </c>
      <c r="D2587">
        <v>1211.7</v>
      </c>
      <c r="E2587">
        <v>1092.4000000000001</v>
      </c>
      <c r="F2587" t="s">
        <v>1215</v>
      </c>
      <c r="G2587">
        <v>3.8999999999999998E-3</v>
      </c>
    </row>
    <row r="2588" spans="1:7" x14ac:dyDescent="0.25">
      <c r="A2588">
        <v>23022017</v>
      </c>
      <c r="B2588">
        <v>1171.9000000000001</v>
      </c>
      <c r="C2588">
        <v>1120.5</v>
      </c>
      <c r="D2588">
        <v>1181.5999999999999</v>
      </c>
      <c r="E2588">
        <v>1113.5</v>
      </c>
      <c r="F2588" t="s">
        <v>2468</v>
      </c>
      <c r="G2588">
        <v>4.5900000000000003E-2</v>
      </c>
    </row>
    <row r="2589" spans="1:7" x14ac:dyDescent="0.25">
      <c r="A2589">
        <v>22022017</v>
      </c>
      <c r="B2589">
        <v>1120.5</v>
      </c>
      <c r="C2589">
        <v>1119</v>
      </c>
      <c r="D2589">
        <v>1132.3</v>
      </c>
      <c r="E2589">
        <v>1094.8</v>
      </c>
      <c r="F2589" t="s">
        <v>2469</v>
      </c>
      <c r="G2589">
        <v>1.2999999999999999E-3</v>
      </c>
    </row>
    <row r="2590" spans="1:7" x14ac:dyDescent="0.25">
      <c r="A2590">
        <v>21022017</v>
      </c>
      <c r="B2590">
        <v>1119</v>
      </c>
      <c r="C2590">
        <v>1077.5999999999999</v>
      </c>
      <c r="D2590">
        <v>1123</v>
      </c>
      <c r="E2590">
        <v>1073.5</v>
      </c>
      <c r="F2590" t="s">
        <v>2470</v>
      </c>
      <c r="G2590">
        <v>3.85E-2</v>
      </c>
    </row>
    <row r="2591" spans="1:7" x14ac:dyDescent="0.25">
      <c r="A2591">
        <v>20022017</v>
      </c>
      <c r="B2591">
        <v>1077.5999999999999</v>
      </c>
      <c r="C2591">
        <v>1048.9000000000001</v>
      </c>
      <c r="D2591">
        <v>1081.8</v>
      </c>
      <c r="E2591">
        <v>1041</v>
      </c>
      <c r="F2591" t="s">
        <v>2471</v>
      </c>
      <c r="G2591">
        <v>2.7300000000000001E-2</v>
      </c>
    </row>
    <row r="2592" spans="1:7" x14ac:dyDescent="0.25">
      <c r="A2592">
        <v>19022017</v>
      </c>
      <c r="B2592">
        <v>1048.9000000000001</v>
      </c>
      <c r="C2592">
        <v>1052.3</v>
      </c>
      <c r="D2592">
        <v>1056.5</v>
      </c>
      <c r="E2592">
        <v>1037.7</v>
      </c>
      <c r="F2592" t="s">
        <v>2472</v>
      </c>
      <c r="G2592">
        <v>-3.2000000000000002E-3</v>
      </c>
    </row>
    <row r="2593" spans="1:7" x14ac:dyDescent="0.25">
      <c r="A2593">
        <v>18022017</v>
      </c>
      <c r="B2593">
        <v>1052.3</v>
      </c>
      <c r="C2593">
        <v>1049.4000000000001</v>
      </c>
      <c r="D2593">
        <v>1063.2</v>
      </c>
      <c r="E2593">
        <v>1044.7</v>
      </c>
      <c r="F2593" t="s">
        <v>2473</v>
      </c>
      <c r="G2593">
        <v>2.7000000000000001E-3</v>
      </c>
    </row>
    <row r="2594" spans="1:7" x14ac:dyDescent="0.25">
      <c r="A2594">
        <v>17022017</v>
      </c>
      <c r="B2594">
        <v>1049.4000000000001</v>
      </c>
      <c r="C2594">
        <v>1031.9000000000001</v>
      </c>
      <c r="D2594">
        <v>1057.4000000000001</v>
      </c>
      <c r="E2594">
        <v>1025.9000000000001</v>
      </c>
      <c r="F2594" t="s">
        <v>2474</v>
      </c>
      <c r="G2594">
        <v>1.6899999999999998E-2</v>
      </c>
    </row>
    <row r="2595" spans="1:7" x14ac:dyDescent="0.25">
      <c r="A2595">
        <v>16022017</v>
      </c>
      <c r="B2595">
        <v>1031.9000000000001</v>
      </c>
      <c r="C2595">
        <v>1008.2</v>
      </c>
      <c r="D2595">
        <v>1040.3</v>
      </c>
      <c r="E2595">
        <v>1007.4</v>
      </c>
      <c r="F2595" t="s">
        <v>2475</v>
      </c>
      <c r="G2595">
        <v>2.35E-2</v>
      </c>
    </row>
    <row r="2596" spans="1:7" x14ac:dyDescent="0.25">
      <c r="A2596">
        <v>15022017</v>
      </c>
      <c r="B2596">
        <v>1008.2</v>
      </c>
      <c r="C2596">
        <v>1008.3</v>
      </c>
      <c r="D2596">
        <v>1010.9</v>
      </c>
      <c r="E2596">
        <v>999.7</v>
      </c>
      <c r="F2596" t="s">
        <v>2476</v>
      </c>
      <c r="G2596">
        <v>-1E-4</v>
      </c>
    </row>
    <row r="2597" spans="1:7" x14ac:dyDescent="0.25">
      <c r="A2597">
        <v>14022017</v>
      </c>
      <c r="B2597">
        <v>1008.3</v>
      </c>
      <c r="C2597">
        <v>995.4</v>
      </c>
      <c r="D2597">
        <v>1013.8</v>
      </c>
      <c r="E2597">
        <v>986.5</v>
      </c>
      <c r="F2597" t="s">
        <v>2477</v>
      </c>
      <c r="G2597">
        <v>1.2999999999999999E-2</v>
      </c>
    </row>
    <row r="2598" spans="1:7" x14ac:dyDescent="0.25">
      <c r="A2598">
        <v>13022017</v>
      </c>
      <c r="B2598">
        <v>995.4</v>
      </c>
      <c r="C2598">
        <v>996.5</v>
      </c>
      <c r="D2598">
        <v>1007.6</v>
      </c>
      <c r="E2598">
        <v>975.1</v>
      </c>
      <c r="F2598" t="s">
        <v>2478</v>
      </c>
      <c r="G2598">
        <v>-1.1999999999999999E-3</v>
      </c>
    </row>
    <row r="2599" spans="1:7" x14ac:dyDescent="0.25">
      <c r="A2599">
        <v>12022017</v>
      </c>
      <c r="B2599">
        <v>996.5</v>
      </c>
      <c r="C2599">
        <v>1008.3</v>
      </c>
      <c r="D2599">
        <v>1007.8</v>
      </c>
      <c r="E2599">
        <v>992.5</v>
      </c>
      <c r="F2599" t="s">
        <v>2479</v>
      </c>
      <c r="G2599">
        <v>-1.17E-2</v>
      </c>
    </row>
    <row r="2600" spans="1:7" x14ac:dyDescent="0.25">
      <c r="A2600">
        <v>11022017</v>
      </c>
      <c r="B2600">
        <v>1008.3</v>
      </c>
      <c r="C2600">
        <v>997.6</v>
      </c>
      <c r="D2600">
        <v>1014.3</v>
      </c>
      <c r="E2600">
        <v>983.9</v>
      </c>
      <c r="F2600" t="s">
        <v>2480</v>
      </c>
      <c r="G2600">
        <v>1.0699999999999999E-2</v>
      </c>
    </row>
    <row r="2601" spans="1:7" x14ac:dyDescent="0.25">
      <c r="A2601">
        <v>10022017</v>
      </c>
      <c r="B2601">
        <v>997.6</v>
      </c>
      <c r="C2601">
        <v>979</v>
      </c>
      <c r="D2601">
        <v>1005.6</v>
      </c>
      <c r="E2601">
        <v>947</v>
      </c>
      <c r="F2601" t="s">
        <v>2481</v>
      </c>
      <c r="G2601">
        <v>1.9099999999999999E-2</v>
      </c>
    </row>
    <row r="2602" spans="1:7" x14ac:dyDescent="0.25">
      <c r="A2602">
        <v>9022017</v>
      </c>
      <c r="B2602">
        <v>979</v>
      </c>
      <c r="C2602">
        <v>1055.5</v>
      </c>
      <c r="D2602">
        <v>1073</v>
      </c>
      <c r="E2602">
        <v>924.7</v>
      </c>
      <c r="F2602" t="s">
        <v>2482</v>
      </c>
      <c r="G2602">
        <v>-7.2499999999999995E-2</v>
      </c>
    </row>
    <row r="2603" spans="1:7" x14ac:dyDescent="0.25">
      <c r="A2603">
        <v>8022017</v>
      </c>
      <c r="B2603">
        <v>1055.5</v>
      </c>
      <c r="C2603">
        <v>1049.5999999999999</v>
      </c>
      <c r="D2603">
        <v>1069.2</v>
      </c>
      <c r="E2603">
        <v>1020.3</v>
      </c>
      <c r="F2603" t="s">
        <v>2483</v>
      </c>
      <c r="G2603">
        <v>5.5999999999999999E-3</v>
      </c>
    </row>
    <row r="2604" spans="1:7" x14ac:dyDescent="0.25">
      <c r="A2604">
        <v>7022017</v>
      </c>
      <c r="B2604">
        <v>1049.5999999999999</v>
      </c>
      <c r="C2604">
        <v>1024.7</v>
      </c>
      <c r="D2604">
        <v>1054.0999999999999</v>
      </c>
      <c r="E2604">
        <v>1019.9</v>
      </c>
      <c r="F2604" t="s">
        <v>2484</v>
      </c>
      <c r="G2604">
        <v>2.4299999999999999E-2</v>
      </c>
    </row>
    <row r="2605" spans="1:7" x14ac:dyDescent="0.25">
      <c r="A2605">
        <v>6022017</v>
      </c>
      <c r="B2605">
        <v>1024.7</v>
      </c>
      <c r="C2605">
        <v>1016.1</v>
      </c>
      <c r="D2605">
        <v>1030.5999999999999</v>
      </c>
      <c r="E2605">
        <v>1010.8</v>
      </c>
      <c r="F2605" t="s">
        <v>2485</v>
      </c>
      <c r="G2605">
        <v>8.3999999999999995E-3</v>
      </c>
    </row>
    <row r="2606" spans="1:7" x14ac:dyDescent="0.25">
      <c r="A2606">
        <v>5022017</v>
      </c>
      <c r="B2606">
        <v>1016.1</v>
      </c>
      <c r="C2606">
        <v>1031.8</v>
      </c>
      <c r="D2606">
        <v>1033.7</v>
      </c>
      <c r="E2606">
        <v>1004</v>
      </c>
      <c r="F2606" t="s">
        <v>2486</v>
      </c>
      <c r="G2606">
        <v>-1.5299999999999999E-2</v>
      </c>
    </row>
    <row r="2607" spans="1:7" x14ac:dyDescent="0.25">
      <c r="A2607">
        <v>4022017</v>
      </c>
      <c r="B2607">
        <v>1031.8</v>
      </c>
      <c r="C2607">
        <v>1013</v>
      </c>
      <c r="D2607">
        <v>1041</v>
      </c>
      <c r="E2607">
        <v>1000.4</v>
      </c>
      <c r="F2607" t="s">
        <v>2487</v>
      </c>
      <c r="G2607">
        <v>1.8599999999999998E-2</v>
      </c>
    </row>
    <row r="2608" spans="1:7" x14ac:dyDescent="0.25">
      <c r="A2608">
        <v>3022017</v>
      </c>
      <c r="B2608">
        <v>1013</v>
      </c>
      <c r="C2608">
        <v>1004</v>
      </c>
      <c r="D2608">
        <v>1023.7</v>
      </c>
      <c r="E2608">
        <v>989.2</v>
      </c>
      <c r="F2608" t="s">
        <v>2488</v>
      </c>
      <c r="G2608">
        <v>8.9999999999999993E-3</v>
      </c>
    </row>
    <row r="2609" spans="1:7" x14ac:dyDescent="0.25">
      <c r="A2609">
        <v>2022017</v>
      </c>
      <c r="B2609">
        <v>1004</v>
      </c>
      <c r="C2609">
        <v>982.4</v>
      </c>
      <c r="D2609">
        <v>1009.1</v>
      </c>
      <c r="E2609">
        <v>973.5</v>
      </c>
      <c r="F2609" t="s">
        <v>2489</v>
      </c>
      <c r="G2609">
        <v>2.1899999999999999E-2</v>
      </c>
    </row>
    <row r="2610" spans="1:7" x14ac:dyDescent="0.25">
      <c r="A2610">
        <v>1022017</v>
      </c>
      <c r="B2610">
        <v>982.4</v>
      </c>
      <c r="C2610">
        <v>965.5</v>
      </c>
      <c r="D2610">
        <v>986.6</v>
      </c>
      <c r="E2610">
        <v>959.8</v>
      </c>
      <c r="F2610" t="s">
        <v>2490</v>
      </c>
      <c r="G2610">
        <v>1.7500000000000002E-2</v>
      </c>
    </row>
    <row r="2611" spans="1:7" x14ac:dyDescent="0.25">
      <c r="A2611">
        <v>31012017</v>
      </c>
      <c r="B2611">
        <v>965.5</v>
      </c>
      <c r="C2611">
        <v>920.7</v>
      </c>
      <c r="D2611">
        <v>967.5</v>
      </c>
      <c r="E2611">
        <v>917.4</v>
      </c>
      <c r="F2611" t="s">
        <v>2491</v>
      </c>
      <c r="G2611">
        <v>4.8599999999999997E-2</v>
      </c>
    </row>
    <row r="2612" spans="1:7" x14ac:dyDescent="0.25">
      <c r="A2612">
        <v>30012017</v>
      </c>
      <c r="B2612">
        <v>920.7</v>
      </c>
      <c r="C2612">
        <v>914.5</v>
      </c>
      <c r="D2612">
        <v>922.3</v>
      </c>
      <c r="E2612">
        <v>911.5</v>
      </c>
      <c r="F2612" t="s">
        <v>2492</v>
      </c>
      <c r="G2612">
        <v>6.7999999999999996E-3</v>
      </c>
    </row>
    <row r="2613" spans="1:7" x14ac:dyDescent="0.25">
      <c r="A2613">
        <v>29012017</v>
      </c>
      <c r="B2613">
        <v>914.5</v>
      </c>
      <c r="C2613">
        <v>918.5</v>
      </c>
      <c r="D2613">
        <v>922.4</v>
      </c>
      <c r="E2613">
        <v>912.7</v>
      </c>
      <c r="F2613" t="s">
        <v>2493</v>
      </c>
      <c r="G2613">
        <v>-4.3E-3</v>
      </c>
    </row>
    <row r="2614" spans="1:7" x14ac:dyDescent="0.25">
      <c r="A2614">
        <v>28012017</v>
      </c>
      <c r="B2614">
        <v>918.5</v>
      </c>
      <c r="C2614">
        <v>918</v>
      </c>
      <c r="D2614">
        <v>921.9</v>
      </c>
      <c r="E2614">
        <v>912.8</v>
      </c>
      <c r="F2614" t="s">
        <v>2494</v>
      </c>
      <c r="G2614">
        <v>5.0000000000000001E-4</v>
      </c>
    </row>
    <row r="2615" spans="1:7" x14ac:dyDescent="0.25">
      <c r="A2615">
        <v>27012017</v>
      </c>
      <c r="B2615">
        <v>918</v>
      </c>
      <c r="C2615">
        <v>915.6</v>
      </c>
      <c r="D2615">
        <v>922.6</v>
      </c>
      <c r="E2615">
        <v>907.9</v>
      </c>
      <c r="F2615" t="s">
        <v>2495</v>
      </c>
      <c r="G2615">
        <v>2.7000000000000001E-3</v>
      </c>
    </row>
    <row r="2616" spans="1:7" x14ac:dyDescent="0.25">
      <c r="A2616">
        <v>26012017</v>
      </c>
      <c r="B2616">
        <v>915.6</v>
      </c>
      <c r="C2616">
        <v>894.4</v>
      </c>
      <c r="D2616">
        <v>919.3</v>
      </c>
      <c r="E2616">
        <v>893.5</v>
      </c>
      <c r="F2616" t="s">
        <v>30</v>
      </c>
      <c r="G2616">
        <v>2.3599999999999999E-2</v>
      </c>
    </row>
    <row r="2617" spans="1:7" x14ac:dyDescent="0.25">
      <c r="A2617">
        <v>25012017</v>
      </c>
      <c r="B2617">
        <v>894.4</v>
      </c>
      <c r="C2617">
        <v>893.8</v>
      </c>
      <c r="D2617">
        <v>905.7</v>
      </c>
      <c r="E2617">
        <v>883.6</v>
      </c>
      <c r="F2617" t="s">
        <v>2496</v>
      </c>
      <c r="G2617">
        <v>6.9999999999999999E-4</v>
      </c>
    </row>
    <row r="2618" spans="1:7" x14ac:dyDescent="0.25">
      <c r="A2618">
        <v>24012017</v>
      </c>
      <c r="B2618">
        <v>893.8</v>
      </c>
      <c r="C2618">
        <v>921.5</v>
      </c>
      <c r="D2618">
        <v>925.6</v>
      </c>
      <c r="E2618">
        <v>889.2</v>
      </c>
      <c r="F2618" t="s">
        <v>2497</v>
      </c>
      <c r="G2618">
        <v>-3.0099999999999998E-2</v>
      </c>
    </row>
    <row r="2619" spans="1:7" x14ac:dyDescent="0.25">
      <c r="A2619">
        <v>23012017</v>
      </c>
      <c r="B2619">
        <v>921.5</v>
      </c>
      <c r="C2619">
        <v>918.8</v>
      </c>
      <c r="D2619">
        <v>928</v>
      </c>
      <c r="E2619">
        <v>910.8</v>
      </c>
      <c r="F2619" t="s">
        <v>2498</v>
      </c>
      <c r="G2619">
        <v>2.8999999999999998E-3</v>
      </c>
    </row>
    <row r="2620" spans="1:7" x14ac:dyDescent="0.25">
      <c r="A2620">
        <v>22012017</v>
      </c>
      <c r="B2620">
        <v>918.8</v>
      </c>
      <c r="C2620">
        <v>919.8</v>
      </c>
      <c r="D2620">
        <v>938.4</v>
      </c>
      <c r="E2620">
        <v>888.6</v>
      </c>
      <c r="F2620" t="s">
        <v>2499</v>
      </c>
      <c r="G2620">
        <v>-1.1000000000000001E-3</v>
      </c>
    </row>
    <row r="2621" spans="1:7" x14ac:dyDescent="0.25">
      <c r="A2621">
        <v>21012017</v>
      </c>
      <c r="B2621">
        <v>919.8</v>
      </c>
      <c r="C2621">
        <v>892.9</v>
      </c>
      <c r="D2621">
        <v>928.9</v>
      </c>
      <c r="E2621">
        <v>889.5</v>
      </c>
      <c r="F2621" t="s">
        <v>2500</v>
      </c>
      <c r="G2621">
        <v>3.0200000000000001E-2</v>
      </c>
    </row>
    <row r="2622" spans="1:7" x14ac:dyDescent="0.25">
      <c r="A2622">
        <v>20012017</v>
      </c>
      <c r="B2622">
        <v>892.9</v>
      </c>
      <c r="C2622">
        <v>895.2</v>
      </c>
      <c r="D2622">
        <v>901.5</v>
      </c>
      <c r="E2622">
        <v>878.9</v>
      </c>
      <c r="F2622" t="s">
        <v>2501</v>
      </c>
      <c r="G2622">
        <v>-2.5999999999999999E-3</v>
      </c>
    </row>
    <row r="2623" spans="1:7" x14ac:dyDescent="0.25">
      <c r="A2623">
        <v>19012017</v>
      </c>
      <c r="B2623">
        <v>895.2</v>
      </c>
      <c r="C2623">
        <v>872</v>
      </c>
      <c r="D2623">
        <v>905.3</v>
      </c>
      <c r="E2623">
        <v>870.7</v>
      </c>
      <c r="F2623" t="s">
        <v>115</v>
      </c>
      <c r="G2623">
        <v>2.6599999999999999E-2</v>
      </c>
    </row>
    <row r="2624" spans="1:7" x14ac:dyDescent="0.25">
      <c r="A2624">
        <v>18012017</v>
      </c>
      <c r="B2624">
        <v>872</v>
      </c>
      <c r="C2624">
        <v>899.7</v>
      </c>
      <c r="D2624">
        <v>913.7</v>
      </c>
      <c r="E2624">
        <v>845.9</v>
      </c>
      <c r="F2624" t="s">
        <v>2502</v>
      </c>
      <c r="G2624">
        <v>-3.0700000000000002E-2</v>
      </c>
    </row>
    <row r="2625" spans="1:7" x14ac:dyDescent="0.25">
      <c r="A2625">
        <v>17012017</v>
      </c>
      <c r="B2625">
        <v>899.7</v>
      </c>
      <c r="C2625">
        <v>827.3</v>
      </c>
      <c r="D2625">
        <v>906.4</v>
      </c>
      <c r="E2625">
        <v>825</v>
      </c>
      <c r="F2625" t="s">
        <v>2503</v>
      </c>
      <c r="G2625">
        <v>8.7400000000000005E-2</v>
      </c>
    </row>
    <row r="2626" spans="1:7" x14ac:dyDescent="0.25">
      <c r="A2626">
        <v>16012017</v>
      </c>
      <c r="B2626">
        <v>827.3</v>
      </c>
      <c r="C2626">
        <v>821.2</v>
      </c>
      <c r="D2626">
        <v>836.7</v>
      </c>
      <c r="E2626">
        <v>817.7</v>
      </c>
      <c r="F2626" t="s">
        <v>2504</v>
      </c>
      <c r="G2626">
        <v>7.4999999999999997E-3</v>
      </c>
    </row>
    <row r="2627" spans="1:7" x14ac:dyDescent="0.25">
      <c r="A2627">
        <v>15012017</v>
      </c>
      <c r="B2627">
        <v>821.2</v>
      </c>
      <c r="C2627">
        <v>819.6</v>
      </c>
      <c r="D2627">
        <v>826.4</v>
      </c>
      <c r="E2627">
        <v>808.6</v>
      </c>
      <c r="F2627" t="s">
        <v>2505</v>
      </c>
      <c r="G2627">
        <v>1.9E-3</v>
      </c>
    </row>
    <row r="2628" spans="1:7" x14ac:dyDescent="0.25">
      <c r="A2628">
        <v>14012017</v>
      </c>
      <c r="B2628">
        <v>819.6</v>
      </c>
      <c r="C2628">
        <v>824.8</v>
      </c>
      <c r="D2628">
        <v>838.9</v>
      </c>
      <c r="E2628">
        <v>808.3</v>
      </c>
      <c r="F2628" t="s">
        <v>2506</v>
      </c>
      <c r="G2628">
        <v>-6.3E-3</v>
      </c>
    </row>
    <row r="2629" spans="1:7" x14ac:dyDescent="0.25">
      <c r="A2629">
        <v>13012017</v>
      </c>
      <c r="B2629">
        <v>824.8</v>
      </c>
      <c r="C2629">
        <v>810.1</v>
      </c>
      <c r="D2629">
        <v>835</v>
      </c>
      <c r="E2629">
        <v>771</v>
      </c>
      <c r="F2629" t="s">
        <v>2390</v>
      </c>
      <c r="G2629">
        <v>1.8200000000000001E-2</v>
      </c>
    </row>
    <row r="2630" spans="1:7" x14ac:dyDescent="0.25">
      <c r="A2630">
        <v>12012017</v>
      </c>
      <c r="B2630">
        <v>810.1</v>
      </c>
      <c r="C2630">
        <v>785.4</v>
      </c>
      <c r="D2630">
        <v>828.2</v>
      </c>
      <c r="E2630">
        <v>739.5</v>
      </c>
      <c r="F2630" t="s">
        <v>2507</v>
      </c>
      <c r="G2630">
        <v>3.1399999999999997E-2</v>
      </c>
    </row>
    <row r="2631" spans="1:7" x14ac:dyDescent="0.25">
      <c r="A2631">
        <v>11012017</v>
      </c>
      <c r="B2631">
        <v>785.4</v>
      </c>
      <c r="C2631">
        <v>904.4</v>
      </c>
      <c r="D2631">
        <v>917.7</v>
      </c>
      <c r="E2631">
        <v>751.6</v>
      </c>
      <c r="F2631" t="s">
        <v>2508</v>
      </c>
      <c r="G2631">
        <v>-0.13150000000000001</v>
      </c>
    </row>
    <row r="2632" spans="1:7" x14ac:dyDescent="0.25">
      <c r="A2632">
        <v>10012017</v>
      </c>
      <c r="B2632">
        <v>904.4</v>
      </c>
      <c r="C2632">
        <v>899.8</v>
      </c>
      <c r="D2632">
        <v>911.3</v>
      </c>
      <c r="E2632">
        <v>890.1</v>
      </c>
      <c r="F2632" t="s">
        <v>2509</v>
      </c>
      <c r="G2632">
        <v>5.1000000000000004E-3</v>
      </c>
    </row>
    <row r="2633" spans="1:7" x14ac:dyDescent="0.25">
      <c r="A2633">
        <v>9012017</v>
      </c>
      <c r="B2633">
        <v>899.8</v>
      </c>
      <c r="C2633">
        <v>900.9</v>
      </c>
      <c r="D2633">
        <v>910.5</v>
      </c>
      <c r="E2633">
        <v>870.9</v>
      </c>
      <c r="F2633" t="s">
        <v>2510</v>
      </c>
      <c r="G2633">
        <v>-1.1999999999999999E-3</v>
      </c>
    </row>
    <row r="2634" spans="1:7" x14ac:dyDescent="0.25">
      <c r="A2634">
        <v>8012017</v>
      </c>
      <c r="B2634">
        <v>900.9</v>
      </c>
      <c r="C2634">
        <v>888.9</v>
      </c>
      <c r="D2634">
        <v>936.1</v>
      </c>
      <c r="E2634">
        <v>875.8</v>
      </c>
      <c r="F2634" t="s">
        <v>2511</v>
      </c>
      <c r="G2634">
        <v>1.35E-2</v>
      </c>
    </row>
    <row r="2635" spans="1:7" x14ac:dyDescent="0.25">
      <c r="A2635">
        <v>7012017</v>
      </c>
      <c r="B2635">
        <v>888.9</v>
      </c>
      <c r="C2635">
        <v>886.2</v>
      </c>
      <c r="D2635">
        <v>900.9</v>
      </c>
      <c r="E2635">
        <v>806.7</v>
      </c>
      <c r="F2635" t="s">
        <v>2031</v>
      </c>
      <c r="G2635">
        <v>3.0999999999999999E-3</v>
      </c>
    </row>
    <row r="2636" spans="1:7" x14ac:dyDescent="0.25">
      <c r="A2636">
        <v>6012017</v>
      </c>
      <c r="B2636">
        <v>886.2</v>
      </c>
      <c r="C2636">
        <v>989.3</v>
      </c>
      <c r="D2636">
        <v>1027.4000000000001</v>
      </c>
      <c r="E2636">
        <v>852.5</v>
      </c>
      <c r="F2636" t="s">
        <v>2512</v>
      </c>
      <c r="G2636">
        <v>-0.1043</v>
      </c>
    </row>
    <row r="2637" spans="1:7" x14ac:dyDescent="0.25">
      <c r="A2637">
        <v>5012017</v>
      </c>
      <c r="B2637">
        <v>989.3</v>
      </c>
      <c r="C2637">
        <v>1135.4000000000001</v>
      </c>
      <c r="D2637">
        <v>1150.5999999999999</v>
      </c>
      <c r="E2637">
        <v>874.5</v>
      </c>
      <c r="F2637" t="s">
        <v>2513</v>
      </c>
      <c r="G2637">
        <v>-0.12859999999999999</v>
      </c>
    </row>
    <row r="2638" spans="1:7" x14ac:dyDescent="0.25">
      <c r="A2638">
        <v>4012017</v>
      </c>
      <c r="B2638">
        <v>1135.4000000000001</v>
      </c>
      <c r="C2638">
        <v>1033.3</v>
      </c>
      <c r="D2638">
        <v>1148.5</v>
      </c>
      <c r="E2638">
        <v>1022.3</v>
      </c>
      <c r="F2638" t="s">
        <v>2514</v>
      </c>
      <c r="G2638">
        <v>9.8799999999999999E-2</v>
      </c>
    </row>
    <row r="2639" spans="1:7" x14ac:dyDescent="0.25">
      <c r="A2639">
        <v>3012017</v>
      </c>
      <c r="B2639">
        <v>1033.3</v>
      </c>
      <c r="C2639">
        <v>1017</v>
      </c>
      <c r="D2639">
        <v>1035.5</v>
      </c>
      <c r="E2639">
        <v>1006.5</v>
      </c>
      <c r="F2639" t="s">
        <v>2515</v>
      </c>
      <c r="G2639">
        <v>1.6E-2</v>
      </c>
    </row>
    <row r="2640" spans="1:7" x14ac:dyDescent="0.25">
      <c r="A2640">
        <v>2012017</v>
      </c>
      <c r="B2640">
        <v>1017</v>
      </c>
      <c r="C2640">
        <v>995.4</v>
      </c>
      <c r="D2640">
        <v>1031.7</v>
      </c>
      <c r="E2640">
        <v>990.2</v>
      </c>
      <c r="F2640" t="s">
        <v>2516</v>
      </c>
      <c r="G2640">
        <v>2.1700000000000001E-2</v>
      </c>
    </row>
    <row r="2641" spans="1:7" x14ac:dyDescent="0.25">
      <c r="A2641">
        <v>1012017</v>
      </c>
      <c r="B2641">
        <v>995.4</v>
      </c>
      <c r="C2641">
        <v>963.4</v>
      </c>
      <c r="D2641">
        <v>1001.6</v>
      </c>
      <c r="E2641">
        <v>956.1</v>
      </c>
      <c r="F2641" t="s">
        <v>2517</v>
      </c>
      <c r="G2641">
        <v>3.3300000000000003E-2</v>
      </c>
    </row>
    <row r="2642" spans="1:7" x14ac:dyDescent="0.25">
      <c r="A2642">
        <v>31122016</v>
      </c>
      <c r="B2642">
        <v>963.4</v>
      </c>
      <c r="C2642">
        <v>959</v>
      </c>
      <c r="D2642">
        <v>965.5</v>
      </c>
      <c r="E2642">
        <v>942.4</v>
      </c>
      <c r="F2642" t="s">
        <v>2518</v>
      </c>
      <c r="G2642">
        <v>4.4999999999999997E-3</v>
      </c>
    </row>
    <row r="2643" spans="1:7" x14ac:dyDescent="0.25">
      <c r="A2643">
        <v>30122016</v>
      </c>
      <c r="B2643">
        <v>959</v>
      </c>
      <c r="C2643">
        <v>971.1</v>
      </c>
      <c r="D2643">
        <v>971.6</v>
      </c>
      <c r="E2643">
        <v>927.4</v>
      </c>
      <c r="F2643" t="s">
        <v>1234</v>
      </c>
      <c r="G2643">
        <v>-1.24E-2</v>
      </c>
    </row>
    <row r="2644" spans="1:7" x14ac:dyDescent="0.25">
      <c r="A2644">
        <v>29122016</v>
      </c>
      <c r="B2644">
        <v>971.1</v>
      </c>
      <c r="C2644">
        <v>972.2</v>
      </c>
      <c r="D2644">
        <v>982.6</v>
      </c>
      <c r="E2644">
        <v>949.2</v>
      </c>
      <c r="F2644" t="s">
        <v>2519</v>
      </c>
      <c r="G2644">
        <v>-1.1000000000000001E-3</v>
      </c>
    </row>
    <row r="2645" spans="1:7" x14ac:dyDescent="0.25">
      <c r="A2645">
        <v>28122016</v>
      </c>
      <c r="B2645">
        <v>972.2</v>
      </c>
      <c r="C2645">
        <v>925.8</v>
      </c>
      <c r="D2645">
        <v>974.5</v>
      </c>
      <c r="E2645">
        <v>925.5</v>
      </c>
      <c r="F2645" t="s">
        <v>2520</v>
      </c>
      <c r="G2645">
        <v>5.0099999999999999E-2</v>
      </c>
    </row>
    <row r="2646" spans="1:7" x14ac:dyDescent="0.25">
      <c r="A2646">
        <v>27122016</v>
      </c>
      <c r="B2646">
        <v>925.8</v>
      </c>
      <c r="C2646">
        <v>898.4</v>
      </c>
      <c r="D2646">
        <v>937.9</v>
      </c>
      <c r="E2646">
        <v>893.4</v>
      </c>
      <c r="F2646" t="s">
        <v>2521</v>
      </c>
      <c r="G2646">
        <v>3.0499999999999999E-2</v>
      </c>
    </row>
    <row r="2647" spans="1:7" x14ac:dyDescent="0.25">
      <c r="A2647">
        <v>26122016</v>
      </c>
      <c r="B2647">
        <v>898.4</v>
      </c>
      <c r="C2647">
        <v>891.1</v>
      </c>
      <c r="D2647">
        <v>909.3</v>
      </c>
      <c r="E2647">
        <v>885.9</v>
      </c>
      <c r="F2647" t="s">
        <v>2522</v>
      </c>
      <c r="G2647">
        <v>8.2000000000000007E-3</v>
      </c>
    </row>
    <row r="2648" spans="1:7" x14ac:dyDescent="0.25">
      <c r="A2648">
        <v>25122016</v>
      </c>
      <c r="B2648">
        <v>891.1</v>
      </c>
      <c r="C2648">
        <v>891.1</v>
      </c>
      <c r="D2648">
        <v>895.2</v>
      </c>
      <c r="E2648">
        <v>851.4</v>
      </c>
      <c r="F2648" t="s">
        <v>2523</v>
      </c>
      <c r="G2648">
        <v>0</v>
      </c>
    </row>
    <row r="2649" spans="1:7" x14ac:dyDescent="0.25">
      <c r="A2649">
        <v>24122016</v>
      </c>
      <c r="B2649">
        <v>891.1</v>
      </c>
      <c r="C2649">
        <v>917.2</v>
      </c>
      <c r="D2649">
        <v>920.5</v>
      </c>
      <c r="E2649">
        <v>880.8</v>
      </c>
      <c r="F2649" t="s">
        <v>2524</v>
      </c>
      <c r="G2649">
        <v>-2.8500000000000001E-2</v>
      </c>
    </row>
    <row r="2650" spans="1:7" x14ac:dyDescent="0.25">
      <c r="A2650">
        <v>23122016</v>
      </c>
      <c r="B2650">
        <v>917.2</v>
      </c>
      <c r="C2650">
        <v>860.2</v>
      </c>
      <c r="D2650">
        <v>920.3</v>
      </c>
      <c r="E2650">
        <v>858</v>
      </c>
      <c r="F2650" t="s">
        <v>2525</v>
      </c>
      <c r="G2650">
        <v>6.6299999999999998E-2</v>
      </c>
    </row>
    <row r="2651" spans="1:7" x14ac:dyDescent="0.25">
      <c r="A2651">
        <v>22122016</v>
      </c>
      <c r="B2651">
        <v>860.2</v>
      </c>
      <c r="C2651">
        <v>829.2</v>
      </c>
      <c r="D2651">
        <v>874.7</v>
      </c>
      <c r="E2651">
        <v>828.9</v>
      </c>
      <c r="F2651" t="s">
        <v>2526</v>
      </c>
      <c r="G2651">
        <v>3.73E-2</v>
      </c>
    </row>
    <row r="2652" spans="1:7" x14ac:dyDescent="0.25">
      <c r="A2652">
        <v>21122016</v>
      </c>
      <c r="B2652">
        <v>829.2</v>
      </c>
      <c r="C2652">
        <v>799.1</v>
      </c>
      <c r="D2652">
        <v>833.1</v>
      </c>
      <c r="E2652">
        <v>796</v>
      </c>
      <c r="F2652" t="s">
        <v>2527</v>
      </c>
      <c r="G2652">
        <v>3.7699999999999997E-2</v>
      </c>
    </row>
    <row r="2653" spans="1:7" x14ac:dyDescent="0.25">
      <c r="A2653">
        <v>20122016</v>
      </c>
      <c r="B2653">
        <v>799.1</v>
      </c>
      <c r="C2653">
        <v>789.8</v>
      </c>
      <c r="D2653">
        <v>800</v>
      </c>
      <c r="E2653">
        <v>787.1</v>
      </c>
      <c r="F2653" t="s">
        <v>345</v>
      </c>
      <c r="G2653">
        <v>1.18E-2</v>
      </c>
    </row>
    <row r="2654" spans="1:7" x14ac:dyDescent="0.25">
      <c r="A2654">
        <v>19122016</v>
      </c>
      <c r="B2654">
        <v>789.8</v>
      </c>
      <c r="C2654">
        <v>789</v>
      </c>
      <c r="D2654">
        <v>793.7</v>
      </c>
      <c r="E2654">
        <v>786.3</v>
      </c>
      <c r="F2654" t="s">
        <v>2528</v>
      </c>
      <c r="G2654">
        <v>1E-3</v>
      </c>
    </row>
    <row r="2655" spans="1:7" x14ac:dyDescent="0.25">
      <c r="A2655">
        <v>18122016</v>
      </c>
      <c r="B2655">
        <v>789</v>
      </c>
      <c r="C2655">
        <v>787.2</v>
      </c>
      <c r="D2655">
        <v>791.3</v>
      </c>
      <c r="E2655">
        <v>783.8</v>
      </c>
      <c r="F2655" t="s">
        <v>2529</v>
      </c>
      <c r="G2655">
        <v>2.3E-3</v>
      </c>
    </row>
    <row r="2656" spans="1:7" x14ac:dyDescent="0.25">
      <c r="A2656">
        <v>17122016</v>
      </c>
      <c r="B2656">
        <v>787.2</v>
      </c>
      <c r="C2656">
        <v>782</v>
      </c>
      <c r="D2656">
        <v>791.6</v>
      </c>
      <c r="E2656">
        <v>779.4</v>
      </c>
      <c r="F2656" t="s">
        <v>2530</v>
      </c>
      <c r="G2656">
        <v>6.4999999999999997E-3</v>
      </c>
    </row>
    <row r="2657" spans="1:7" x14ac:dyDescent="0.25">
      <c r="A2657">
        <v>16122016</v>
      </c>
      <c r="B2657">
        <v>782</v>
      </c>
      <c r="C2657">
        <v>775.2</v>
      </c>
      <c r="D2657">
        <v>783.9</v>
      </c>
      <c r="E2657">
        <v>773.3</v>
      </c>
      <c r="F2657" t="s">
        <v>2531</v>
      </c>
      <c r="G2657">
        <v>8.8000000000000005E-3</v>
      </c>
    </row>
    <row r="2658" spans="1:7" x14ac:dyDescent="0.25">
      <c r="A2658">
        <v>15122016</v>
      </c>
      <c r="B2658">
        <v>775.2</v>
      </c>
      <c r="C2658">
        <v>776.5</v>
      </c>
      <c r="D2658">
        <v>780.3</v>
      </c>
      <c r="E2658">
        <v>773.1</v>
      </c>
      <c r="F2658" t="s">
        <v>2532</v>
      </c>
      <c r="G2658">
        <v>-1.6999999999999999E-3</v>
      </c>
    </row>
    <row r="2659" spans="1:7" x14ac:dyDescent="0.25">
      <c r="A2659">
        <v>14122016</v>
      </c>
      <c r="B2659">
        <v>776.5</v>
      </c>
      <c r="C2659">
        <v>778.7</v>
      </c>
      <c r="D2659">
        <v>780.8</v>
      </c>
      <c r="E2659">
        <v>771</v>
      </c>
      <c r="F2659" t="s">
        <v>2533</v>
      </c>
      <c r="G2659">
        <v>-2.8999999999999998E-3</v>
      </c>
    </row>
    <row r="2660" spans="1:7" x14ac:dyDescent="0.25">
      <c r="A2660">
        <v>13122016</v>
      </c>
      <c r="B2660">
        <v>778.7</v>
      </c>
      <c r="C2660">
        <v>778.5</v>
      </c>
      <c r="D2660">
        <v>790.3</v>
      </c>
      <c r="E2660">
        <v>767.8</v>
      </c>
      <c r="F2660" t="s">
        <v>2534</v>
      </c>
      <c r="G2660">
        <v>2.9999999999999997E-4</v>
      </c>
    </row>
    <row r="2661" spans="1:7" x14ac:dyDescent="0.25">
      <c r="A2661">
        <v>12122016</v>
      </c>
      <c r="B2661">
        <v>778.5</v>
      </c>
      <c r="C2661">
        <v>767.9</v>
      </c>
      <c r="D2661">
        <v>781.3</v>
      </c>
      <c r="E2661">
        <v>767.9</v>
      </c>
      <c r="F2661" t="s">
        <v>2535</v>
      </c>
      <c r="G2661">
        <v>1.38E-2</v>
      </c>
    </row>
    <row r="2662" spans="1:7" x14ac:dyDescent="0.25">
      <c r="A2662">
        <v>11122016</v>
      </c>
      <c r="B2662">
        <v>767.9</v>
      </c>
      <c r="C2662">
        <v>774</v>
      </c>
      <c r="D2662">
        <v>774.2</v>
      </c>
      <c r="E2662">
        <v>763</v>
      </c>
      <c r="F2662" t="s">
        <v>2536</v>
      </c>
      <c r="G2662">
        <v>-7.9000000000000008E-3</v>
      </c>
    </row>
    <row r="2663" spans="1:7" x14ac:dyDescent="0.25">
      <c r="A2663">
        <v>10122016</v>
      </c>
      <c r="B2663">
        <v>774</v>
      </c>
      <c r="C2663">
        <v>770.5</v>
      </c>
      <c r="D2663">
        <v>777</v>
      </c>
      <c r="E2663">
        <v>769.2</v>
      </c>
      <c r="F2663" t="s">
        <v>2537</v>
      </c>
      <c r="G2663">
        <v>4.5999999999999999E-3</v>
      </c>
    </row>
    <row r="2664" spans="1:7" x14ac:dyDescent="0.25">
      <c r="A2664">
        <v>9122016</v>
      </c>
      <c r="B2664">
        <v>770.5</v>
      </c>
      <c r="C2664">
        <v>768.5</v>
      </c>
      <c r="D2664">
        <v>773.5</v>
      </c>
      <c r="E2664">
        <v>765</v>
      </c>
      <c r="F2664" t="s">
        <v>2538</v>
      </c>
      <c r="G2664">
        <v>2.5999999999999999E-3</v>
      </c>
    </row>
    <row r="2665" spans="1:7" x14ac:dyDescent="0.25">
      <c r="A2665">
        <v>8122016</v>
      </c>
      <c r="B2665">
        <v>768.5</v>
      </c>
      <c r="C2665">
        <v>765.6</v>
      </c>
      <c r="D2665">
        <v>773.4</v>
      </c>
      <c r="E2665">
        <v>761.2</v>
      </c>
      <c r="F2665" t="s">
        <v>2539</v>
      </c>
      <c r="G2665">
        <v>3.8E-3</v>
      </c>
    </row>
    <row r="2666" spans="1:7" x14ac:dyDescent="0.25">
      <c r="A2666">
        <v>7122016</v>
      </c>
      <c r="B2666">
        <v>765.6</v>
      </c>
      <c r="C2666">
        <v>758.2</v>
      </c>
      <c r="D2666">
        <v>769</v>
      </c>
      <c r="E2666">
        <v>754.3</v>
      </c>
      <c r="F2666" t="s">
        <v>2540</v>
      </c>
      <c r="G2666">
        <v>9.7000000000000003E-3</v>
      </c>
    </row>
    <row r="2667" spans="1:7" x14ac:dyDescent="0.25">
      <c r="A2667">
        <v>6122016</v>
      </c>
      <c r="B2667">
        <v>758.2</v>
      </c>
      <c r="C2667">
        <v>754.3</v>
      </c>
      <c r="D2667">
        <v>762.5</v>
      </c>
      <c r="E2667">
        <v>750.9</v>
      </c>
      <c r="F2667" t="s">
        <v>2541</v>
      </c>
      <c r="G2667">
        <v>5.1000000000000004E-3</v>
      </c>
    </row>
    <row r="2668" spans="1:7" x14ac:dyDescent="0.25">
      <c r="A2668">
        <v>5122016</v>
      </c>
      <c r="B2668">
        <v>754.3</v>
      </c>
      <c r="C2668">
        <v>766.4</v>
      </c>
      <c r="D2668">
        <v>769.2</v>
      </c>
      <c r="E2668">
        <v>746</v>
      </c>
      <c r="F2668" t="s">
        <v>2542</v>
      </c>
      <c r="G2668">
        <v>-1.5699999999999999E-2</v>
      </c>
    </row>
    <row r="2669" spans="1:7" x14ac:dyDescent="0.25">
      <c r="A2669">
        <v>4122016</v>
      </c>
      <c r="B2669">
        <v>766.4</v>
      </c>
      <c r="C2669">
        <v>764.2</v>
      </c>
      <c r="D2669">
        <v>769.2</v>
      </c>
      <c r="E2669">
        <v>758.8</v>
      </c>
      <c r="F2669" t="s">
        <v>2543</v>
      </c>
      <c r="G2669">
        <v>2.8E-3</v>
      </c>
    </row>
    <row r="2670" spans="1:7" x14ac:dyDescent="0.25">
      <c r="A2670">
        <v>3122016</v>
      </c>
      <c r="B2670">
        <v>764.2</v>
      </c>
      <c r="C2670">
        <v>770.9</v>
      </c>
      <c r="D2670">
        <v>772.3</v>
      </c>
      <c r="E2670">
        <v>755.8</v>
      </c>
      <c r="F2670" t="s">
        <v>2544</v>
      </c>
      <c r="G2670">
        <v>-8.6999999999999994E-3</v>
      </c>
    </row>
    <row r="2671" spans="1:7" x14ac:dyDescent="0.25">
      <c r="A2671">
        <v>2122016</v>
      </c>
      <c r="B2671">
        <v>770.9</v>
      </c>
      <c r="C2671">
        <v>752.6</v>
      </c>
      <c r="D2671">
        <v>779</v>
      </c>
      <c r="E2671">
        <v>752.3</v>
      </c>
      <c r="F2671" t="s">
        <v>2545</v>
      </c>
      <c r="G2671">
        <v>2.4299999999999999E-2</v>
      </c>
    </row>
    <row r="2672" spans="1:7" x14ac:dyDescent="0.25">
      <c r="A2672">
        <v>1122016</v>
      </c>
      <c r="B2672">
        <v>752.6</v>
      </c>
      <c r="C2672">
        <v>742.5</v>
      </c>
      <c r="D2672">
        <v>755.5</v>
      </c>
      <c r="E2672">
        <v>741.1</v>
      </c>
      <c r="F2672" t="s">
        <v>2546</v>
      </c>
      <c r="G2672">
        <v>1.37E-2</v>
      </c>
    </row>
    <row r="2673" spans="1:7" x14ac:dyDescent="0.25">
      <c r="A2673">
        <v>30112016</v>
      </c>
      <c r="B2673">
        <v>742.5</v>
      </c>
      <c r="C2673">
        <v>732.6</v>
      </c>
      <c r="D2673">
        <v>745.4</v>
      </c>
      <c r="E2673">
        <v>730.6</v>
      </c>
      <c r="F2673" t="s">
        <v>2547</v>
      </c>
      <c r="G2673">
        <v>1.3599999999999999E-2</v>
      </c>
    </row>
    <row r="2674" spans="1:7" x14ac:dyDescent="0.25">
      <c r="A2674">
        <v>29112016</v>
      </c>
      <c r="B2674">
        <v>732.6</v>
      </c>
      <c r="C2674">
        <v>733.3</v>
      </c>
      <c r="D2674">
        <v>737</v>
      </c>
      <c r="E2674">
        <v>727.8</v>
      </c>
      <c r="F2674" t="s">
        <v>2548</v>
      </c>
      <c r="G2674">
        <v>-1E-3</v>
      </c>
    </row>
    <row r="2675" spans="1:7" x14ac:dyDescent="0.25">
      <c r="A2675">
        <v>28112016</v>
      </c>
      <c r="B2675">
        <v>733.3</v>
      </c>
      <c r="C2675">
        <v>729.4</v>
      </c>
      <c r="D2675">
        <v>738.1</v>
      </c>
      <c r="E2675">
        <v>727.7</v>
      </c>
      <c r="F2675" t="s">
        <v>2549</v>
      </c>
      <c r="G2675">
        <v>5.3E-3</v>
      </c>
    </row>
    <row r="2676" spans="1:7" x14ac:dyDescent="0.25">
      <c r="A2676">
        <v>27112016</v>
      </c>
      <c r="B2676">
        <v>729.4</v>
      </c>
      <c r="C2676">
        <v>734.1</v>
      </c>
      <c r="D2676">
        <v>738.3</v>
      </c>
      <c r="E2676">
        <v>727.1</v>
      </c>
      <c r="F2676" t="s">
        <v>2550</v>
      </c>
      <c r="G2676">
        <v>-6.4000000000000003E-3</v>
      </c>
    </row>
    <row r="2677" spans="1:7" x14ac:dyDescent="0.25">
      <c r="A2677">
        <v>26112016</v>
      </c>
      <c r="B2677">
        <v>734.1</v>
      </c>
      <c r="C2677">
        <v>740.4</v>
      </c>
      <c r="D2677">
        <v>741</v>
      </c>
      <c r="E2677">
        <v>725.6</v>
      </c>
      <c r="F2677" t="s">
        <v>2551</v>
      </c>
      <c r="G2677">
        <v>-8.3999999999999995E-3</v>
      </c>
    </row>
    <row r="2678" spans="1:7" x14ac:dyDescent="0.25">
      <c r="A2678">
        <v>25112016</v>
      </c>
      <c r="B2678">
        <v>740.4</v>
      </c>
      <c r="C2678">
        <v>735.3</v>
      </c>
      <c r="D2678">
        <v>741.3</v>
      </c>
      <c r="E2678">
        <v>729</v>
      </c>
      <c r="F2678" t="s">
        <v>2552</v>
      </c>
      <c r="G2678">
        <v>6.8999999999999999E-3</v>
      </c>
    </row>
    <row r="2679" spans="1:7" x14ac:dyDescent="0.25">
      <c r="A2679">
        <v>24112016</v>
      </c>
      <c r="B2679">
        <v>735.3</v>
      </c>
      <c r="C2679">
        <v>741.1</v>
      </c>
      <c r="D2679">
        <v>744.2</v>
      </c>
      <c r="E2679">
        <v>726.2</v>
      </c>
      <c r="F2679" t="s">
        <v>2553</v>
      </c>
      <c r="G2679">
        <v>-7.7999999999999996E-3</v>
      </c>
    </row>
    <row r="2680" spans="1:7" x14ac:dyDescent="0.25">
      <c r="A2680">
        <v>23112016</v>
      </c>
      <c r="B2680">
        <v>741.1</v>
      </c>
      <c r="C2680">
        <v>749.3</v>
      </c>
      <c r="D2680">
        <v>750.9</v>
      </c>
      <c r="E2680">
        <v>731.3</v>
      </c>
      <c r="F2680" t="s">
        <v>2554</v>
      </c>
      <c r="G2680">
        <v>-1.0999999999999999E-2</v>
      </c>
    </row>
    <row r="2681" spans="1:7" x14ac:dyDescent="0.25">
      <c r="A2681">
        <v>22112016</v>
      </c>
      <c r="B2681">
        <v>749.3</v>
      </c>
      <c r="C2681">
        <v>736.2</v>
      </c>
      <c r="D2681">
        <v>754</v>
      </c>
      <c r="E2681">
        <v>730.6</v>
      </c>
      <c r="F2681" t="s">
        <v>2555</v>
      </c>
      <c r="G2681">
        <v>1.7899999999999999E-2</v>
      </c>
    </row>
    <row r="2682" spans="1:7" x14ac:dyDescent="0.25">
      <c r="A2682">
        <v>21112016</v>
      </c>
      <c r="B2682">
        <v>736.2</v>
      </c>
      <c r="C2682">
        <v>728.5</v>
      </c>
      <c r="D2682">
        <v>744.3</v>
      </c>
      <c r="E2682">
        <v>726.5</v>
      </c>
      <c r="F2682" t="s">
        <v>2556</v>
      </c>
      <c r="G2682">
        <v>1.0500000000000001E-2</v>
      </c>
    </row>
    <row r="2683" spans="1:7" x14ac:dyDescent="0.25">
      <c r="A2683">
        <v>20112016</v>
      </c>
      <c r="B2683">
        <v>728.5</v>
      </c>
      <c r="C2683">
        <v>747.9</v>
      </c>
      <c r="D2683">
        <v>752.3</v>
      </c>
      <c r="E2683">
        <v>712.8</v>
      </c>
      <c r="F2683" t="s">
        <v>2557</v>
      </c>
      <c r="G2683">
        <v>-2.5899999999999999E-2</v>
      </c>
    </row>
    <row r="2684" spans="1:7" x14ac:dyDescent="0.25">
      <c r="A2684">
        <v>19112016</v>
      </c>
      <c r="B2684">
        <v>747.9</v>
      </c>
      <c r="C2684">
        <v>747</v>
      </c>
      <c r="D2684">
        <v>755.3</v>
      </c>
      <c r="E2684">
        <v>737.4</v>
      </c>
      <c r="F2684" t="s">
        <v>2558</v>
      </c>
      <c r="G2684">
        <v>1.1999999999999999E-3</v>
      </c>
    </row>
    <row r="2685" spans="1:7" x14ac:dyDescent="0.25">
      <c r="A2685">
        <v>18112016</v>
      </c>
      <c r="B2685">
        <v>747</v>
      </c>
      <c r="C2685">
        <v>737.5</v>
      </c>
      <c r="D2685">
        <v>751.4</v>
      </c>
      <c r="E2685">
        <v>731</v>
      </c>
      <c r="F2685" t="s">
        <v>2559</v>
      </c>
      <c r="G2685">
        <v>1.2800000000000001E-2</v>
      </c>
    </row>
    <row r="2686" spans="1:7" x14ac:dyDescent="0.25">
      <c r="A2686">
        <v>17112016</v>
      </c>
      <c r="B2686">
        <v>737.5</v>
      </c>
      <c r="C2686">
        <v>740.3</v>
      </c>
      <c r="D2686">
        <v>751.9</v>
      </c>
      <c r="E2686">
        <v>730.1</v>
      </c>
      <c r="F2686" t="s">
        <v>2560</v>
      </c>
      <c r="G2686">
        <v>-3.7000000000000002E-3</v>
      </c>
    </row>
    <row r="2687" spans="1:7" x14ac:dyDescent="0.25">
      <c r="A2687">
        <v>16112016</v>
      </c>
      <c r="B2687">
        <v>740.3</v>
      </c>
      <c r="C2687">
        <v>711.1</v>
      </c>
      <c r="D2687">
        <v>746</v>
      </c>
      <c r="E2687">
        <v>708.1</v>
      </c>
      <c r="F2687" t="s">
        <v>2561</v>
      </c>
      <c r="G2687">
        <v>4.1000000000000002E-2</v>
      </c>
    </row>
    <row r="2688" spans="1:7" x14ac:dyDescent="0.25">
      <c r="A2688">
        <v>15112016</v>
      </c>
      <c r="B2688">
        <v>711.1</v>
      </c>
      <c r="C2688">
        <v>704.6</v>
      </c>
      <c r="D2688">
        <v>716.9</v>
      </c>
      <c r="E2688">
        <v>697.9</v>
      </c>
      <c r="F2688" t="s">
        <v>768</v>
      </c>
      <c r="G2688">
        <v>9.2999999999999992E-3</v>
      </c>
    </row>
    <row r="2689" spans="1:7" x14ac:dyDescent="0.25">
      <c r="A2689">
        <v>14112016</v>
      </c>
      <c r="B2689">
        <v>704.6</v>
      </c>
      <c r="C2689">
        <v>702</v>
      </c>
      <c r="D2689">
        <v>708</v>
      </c>
      <c r="E2689">
        <v>696.1</v>
      </c>
      <c r="F2689" t="s">
        <v>2562</v>
      </c>
      <c r="G2689">
        <v>3.7000000000000002E-3</v>
      </c>
    </row>
    <row r="2690" spans="1:7" x14ac:dyDescent="0.25">
      <c r="A2690">
        <v>13112016</v>
      </c>
      <c r="B2690">
        <v>702</v>
      </c>
      <c r="C2690">
        <v>704.3</v>
      </c>
      <c r="D2690">
        <v>705.6</v>
      </c>
      <c r="E2690">
        <v>685</v>
      </c>
      <c r="F2690" t="s">
        <v>2563</v>
      </c>
      <c r="G2690">
        <v>-3.3E-3</v>
      </c>
    </row>
    <row r="2691" spans="1:7" x14ac:dyDescent="0.25">
      <c r="A2691">
        <v>12112016</v>
      </c>
      <c r="B2691">
        <v>704.3</v>
      </c>
      <c r="C2691">
        <v>715</v>
      </c>
      <c r="D2691">
        <v>717.4</v>
      </c>
      <c r="E2691">
        <v>701.1</v>
      </c>
      <c r="F2691" t="s">
        <v>2564</v>
      </c>
      <c r="G2691">
        <v>-1.4999999999999999E-2</v>
      </c>
    </row>
    <row r="2692" spans="1:7" x14ac:dyDescent="0.25">
      <c r="A2692">
        <v>11112016</v>
      </c>
      <c r="B2692">
        <v>715</v>
      </c>
      <c r="C2692">
        <v>714.6</v>
      </c>
      <c r="D2692">
        <v>719.8</v>
      </c>
      <c r="E2692">
        <v>711.7</v>
      </c>
      <c r="F2692" t="s">
        <v>2565</v>
      </c>
      <c r="G2692">
        <v>5.9999999999999995E-4</v>
      </c>
    </row>
    <row r="2693" spans="1:7" x14ac:dyDescent="0.25">
      <c r="A2693">
        <v>10112016</v>
      </c>
      <c r="B2693">
        <v>714.6</v>
      </c>
      <c r="C2693">
        <v>721.4</v>
      </c>
      <c r="D2693">
        <v>723</v>
      </c>
      <c r="E2693">
        <v>707.3</v>
      </c>
      <c r="F2693" t="s">
        <v>2566</v>
      </c>
      <c r="G2693">
        <v>-9.4999999999999998E-3</v>
      </c>
    </row>
    <row r="2694" spans="1:7" x14ac:dyDescent="0.25">
      <c r="A2694">
        <v>9112016</v>
      </c>
      <c r="B2694">
        <v>721.4</v>
      </c>
      <c r="C2694">
        <v>710.9</v>
      </c>
      <c r="D2694">
        <v>741.2</v>
      </c>
      <c r="E2694">
        <v>707.1</v>
      </c>
      <c r="F2694" t="s">
        <v>2567</v>
      </c>
      <c r="G2694">
        <v>1.4800000000000001E-2</v>
      </c>
    </row>
    <row r="2695" spans="1:7" x14ac:dyDescent="0.25">
      <c r="A2695">
        <v>8112016</v>
      </c>
      <c r="B2695">
        <v>710.9</v>
      </c>
      <c r="C2695">
        <v>705.4</v>
      </c>
      <c r="D2695">
        <v>714.6</v>
      </c>
      <c r="E2695">
        <v>701</v>
      </c>
      <c r="F2695" t="s">
        <v>2568</v>
      </c>
      <c r="G2695">
        <v>7.7999999999999996E-3</v>
      </c>
    </row>
    <row r="2696" spans="1:7" x14ac:dyDescent="0.25">
      <c r="A2696">
        <v>7112016</v>
      </c>
      <c r="B2696">
        <v>705.4</v>
      </c>
      <c r="C2696">
        <v>709.9</v>
      </c>
      <c r="D2696">
        <v>711.7</v>
      </c>
      <c r="E2696">
        <v>698.3</v>
      </c>
      <c r="F2696" t="s">
        <v>2569</v>
      </c>
      <c r="G2696">
        <v>-6.4000000000000003E-3</v>
      </c>
    </row>
    <row r="2697" spans="1:7" x14ac:dyDescent="0.25">
      <c r="A2697">
        <v>6112016</v>
      </c>
      <c r="B2697">
        <v>709.9</v>
      </c>
      <c r="C2697">
        <v>702.1</v>
      </c>
      <c r="D2697">
        <v>714.1</v>
      </c>
      <c r="E2697">
        <v>697.6</v>
      </c>
      <c r="F2697" t="s">
        <v>2570</v>
      </c>
      <c r="G2697">
        <v>1.11E-2</v>
      </c>
    </row>
    <row r="2698" spans="1:7" x14ac:dyDescent="0.25">
      <c r="A2698">
        <v>5112016</v>
      </c>
      <c r="B2698">
        <v>702.1</v>
      </c>
      <c r="C2698">
        <v>702.1</v>
      </c>
      <c r="D2698">
        <v>706.4</v>
      </c>
      <c r="E2698">
        <v>694</v>
      </c>
      <c r="F2698" t="s">
        <v>2571</v>
      </c>
      <c r="G2698">
        <v>0</v>
      </c>
    </row>
    <row r="2699" spans="1:7" x14ac:dyDescent="0.25">
      <c r="A2699">
        <v>4112016</v>
      </c>
      <c r="B2699">
        <v>702.1</v>
      </c>
      <c r="C2699">
        <v>684.9</v>
      </c>
      <c r="D2699">
        <v>706.6</v>
      </c>
      <c r="E2699">
        <v>681.3</v>
      </c>
      <c r="F2699" t="s">
        <v>2572</v>
      </c>
      <c r="G2699">
        <v>2.5100000000000001E-2</v>
      </c>
    </row>
    <row r="2700" spans="1:7" x14ac:dyDescent="0.25">
      <c r="A2700">
        <v>3112016</v>
      </c>
      <c r="B2700">
        <v>684.9</v>
      </c>
      <c r="C2700">
        <v>733.5</v>
      </c>
      <c r="D2700">
        <v>744.4</v>
      </c>
      <c r="E2700">
        <v>670.4</v>
      </c>
      <c r="F2700" t="s">
        <v>2573</v>
      </c>
      <c r="G2700">
        <v>-6.6299999999999998E-2</v>
      </c>
    </row>
    <row r="2701" spans="1:7" x14ac:dyDescent="0.25">
      <c r="A2701">
        <v>2112016</v>
      </c>
      <c r="B2701">
        <v>733.5</v>
      </c>
      <c r="C2701">
        <v>726.8</v>
      </c>
      <c r="D2701">
        <v>735.8</v>
      </c>
      <c r="E2701">
        <v>718.1</v>
      </c>
      <c r="F2701" t="s">
        <v>2574</v>
      </c>
      <c r="G2701">
        <v>9.2999999999999992E-3</v>
      </c>
    </row>
    <row r="2702" spans="1:7" x14ac:dyDescent="0.25">
      <c r="A2702">
        <v>1112016</v>
      </c>
      <c r="B2702">
        <v>726.8</v>
      </c>
      <c r="C2702">
        <v>698.7</v>
      </c>
      <c r="D2702">
        <v>734.4</v>
      </c>
      <c r="E2702">
        <v>695.2</v>
      </c>
      <c r="F2702" t="s">
        <v>87</v>
      </c>
      <c r="G2702">
        <v>4.02E-2</v>
      </c>
    </row>
    <row r="2703" spans="1:7" x14ac:dyDescent="0.25">
      <c r="A2703">
        <v>31102016</v>
      </c>
      <c r="B2703">
        <v>698.7</v>
      </c>
      <c r="C2703">
        <v>697.3</v>
      </c>
      <c r="D2703">
        <v>707.2</v>
      </c>
      <c r="E2703">
        <v>682.2</v>
      </c>
      <c r="F2703" t="s">
        <v>2575</v>
      </c>
      <c r="G2703">
        <v>2E-3</v>
      </c>
    </row>
    <row r="2704" spans="1:7" x14ac:dyDescent="0.25">
      <c r="A2704">
        <v>30102016</v>
      </c>
      <c r="B2704">
        <v>697.3</v>
      </c>
      <c r="C2704">
        <v>715</v>
      </c>
      <c r="D2704">
        <v>714.9</v>
      </c>
      <c r="E2704">
        <v>689.5</v>
      </c>
      <c r="F2704" t="s">
        <v>2576</v>
      </c>
      <c r="G2704">
        <v>-2.47E-2</v>
      </c>
    </row>
    <row r="2705" spans="1:7" x14ac:dyDescent="0.25">
      <c r="A2705">
        <v>29102016</v>
      </c>
      <c r="B2705">
        <v>715</v>
      </c>
      <c r="C2705">
        <v>686.2</v>
      </c>
      <c r="D2705">
        <v>720.2</v>
      </c>
      <c r="E2705">
        <v>685.2</v>
      </c>
      <c r="F2705" t="s">
        <v>2546</v>
      </c>
      <c r="G2705">
        <v>4.1799999999999997E-2</v>
      </c>
    </row>
    <row r="2706" spans="1:7" x14ac:dyDescent="0.25">
      <c r="A2706">
        <v>28102016</v>
      </c>
      <c r="B2706">
        <v>686.2</v>
      </c>
      <c r="C2706">
        <v>682.3</v>
      </c>
      <c r="D2706">
        <v>688.4</v>
      </c>
      <c r="E2706">
        <v>678.6</v>
      </c>
      <c r="F2706" t="s">
        <v>2577</v>
      </c>
      <c r="G2706">
        <v>5.7999999999999996E-3</v>
      </c>
    </row>
    <row r="2707" spans="1:7" x14ac:dyDescent="0.25">
      <c r="A2707">
        <v>27102016</v>
      </c>
      <c r="B2707">
        <v>682.3</v>
      </c>
      <c r="C2707">
        <v>674.7</v>
      </c>
      <c r="D2707">
        <v>687.9</v>
      </c>
      <c r="E2707">
        <v>672.3</v>
      </c>
      <c r="F2707" t="s">
        <v>2578</v>
      </c>
      <c r="G2707">
        <v>1.1299999999999999E-2</v>
      </c>
    </row>
    <row r="2708" spans="1:7" x14ac:dyDescent="0.25">
      <c r="A2708">
        <v>26102016</v>
      </c>
      <c r="B2708">
        <v>674.7</v>
      </c>
      <c r="C2708">
        <v>651</v>
      </c>
      <c r="D2708">
        <v>678.4</v>
      </c>
      <c r="E2708">
        <v>651.4</v>
      </c>
      <c r="F2708" t="s">
        <v>2579</v>
      </c>
      <c r="G2708">
        <v>3.6400000000000002E-2</v>
      </c>
    </row>
    <row r="2709" spans="1:7" x14ac:dyDescent="0.25">
      <c r="A2709">
        <v>25102016</v>
      </c>
      <c r="B2709">
        <v>651</v>
      </c>
      <c r="C2709">
        <v>650.5</v>
      </c>
      <c r="D2709">
        <v>662.5</v>
      </c>
      <c r="E2709">
        <v>647.70000000000005</v>
      </c>
      <c r="F2709" t="s">
        <v>2580</v>
      </c>
      <c r="G2709">
        <v>8.0000000000000004E-4</v>
      </c>
    </row>
    <row r="2710" spans="1:7" x14ac:dyDescent="0.25">
      <c r="A2710">
        <v>24102016</v>
      </c>
      <c r="B2710">
        <v>650.5</v>
      </c>
      <c r="C2710">
        <v>653</v>
      </c>
      <c r="D2710">
        <v>654.29999999999995</v>
      </c>
      <c r="E2710">
        <v>645.70000000000005</v>
      </c>
      <c r="F2710" t="s">
        <v>2581</v>
      </c>
      <c r="G2710">
        <v>-3.8999999999999998E-3</v>
      </c>
    </row>
    <row r="2711" spans="1:7" x14ac:dyDescent="0.25">
      <c r="A2711">
        <v>23102016</v>
      </c>
      <c r="B2711">
        <v>653</v>
      </c>
      <c r="C2711">
        <v>655.5</v>
      </c>
      <c r="D2711">
        <v>661.2</v>
      </c>
      <c r="E2711">
        <v>648.79999999999995</v>
      </c>
      <c r="F2711" t="s">
        <v>2582</v>
      </c>
      <c r="G2711">
        <v>-3.7000000000000002E-3</v>
      </c>
    </row>
    <row r="2712" spans="1:7" x14ac:dyDescent="0.25">
      <c r="A2712">
        <v>22102016</v>
      </c>
      <c r="B2712">
        <v>655.5</v>
      </c>
      <c r="C2712">
        <v>630.5</v>
      </c>
      <c r="D2712">
        <v>659.9</v>
      </c>
      <c r="E2712">
        <v>629.70000000000005</v>
      </c>
      <c r="F2712" t="s">
        <v>2583</v>
      </c>
      <c r="G2712">
        <v>3.9699999999999999E-2</v>
      </c>
    </row>
    <row r="2713" spans="1:7" x14ac:dyDescent="0.25">
      <c r="A2713">
        <v>21102016</v>
      </c>
      <c r="B2713">
        <v>630.5</v>
      </c>
      <c r="C2713">
        <v>628.29999999999995</v>
      </c>
      <c r="D2713">
        <v>633.29999999999995</v>
      </c>
      <c r="E2713">
        <v>627.6</v>
      </c>
      <c r="F2713" t="s">
        <v>2584</v>
      </c>
      <c r="G2713">
        <v>3.3999999999999998E-3</v>
      </c>
    </row>
    <row r="2714" spans="1:7" x14ac:dyDescent="0.25">
      <c r="A2714">
        <v>20102016</v>
      </c>
      <c r="B2714">
        <v>628.29999999999995</v>
      </c>
      <c r="C2714">
        <v>629.1</v>
      </c>
      <c r="D2714">
        <v>630.79999999999995</v>
      </c>
      <c r="E2714">
        <v>625.5</v>
      </c>
      <c r="F2714" t="s">
        <v>2585</v>
      </c>
      <c r="G2714">
        <v>-1.1000000000000001E-3</v>
      </c>
    </row>
    <row r="2715" spans="1:7" x14ac:dyDescent="0.25">
      <c r="A2715">
        <v>19102016</v>
      </c>
      <c r="B2715">
        <v>629.1</v>
      </c>
      <c r="C2715">
        <v>635.29999999999995</v>
      </c>
      <c r="D2715">
        <v>637.29999999999995</v>
      </c>
      <c r="E2715">
        <v>624.1</v>
      </c>
      <c r="F2715" t="s">
        <v>2586</v>
      </c>
      <c r="G2715">
        <v>-9.9000000000000008E-3</v>
      </c>
    </row>
    <row r="2716" spans="1:7" x14ac:dyDescent="0.25">
      <c r="A2716">
        <v>18102016</v>
      </c>
      <c r="B2716">
        <v>635.29999999999995</v>
      </c>
      <c r="C2716">
        <v>637.4</v>
      </c>
      <c r="D2716">
        <v>639.29999999999995</v>
      </c>
      <c r="E2716">
        <v>632.20000000000005</v>
      </c>
      <c r="F2716" t="s">
        <v>2587</v>
      </c>
      <c r="G2716">
        <v>-3.2000000000000002E-3</v>
      </c>
    </row>
    <row r="2717" spans="1:7" x14ac:dyDescent="0.25">
      <c r="A2717">
        <v>17102016</v>
      </c>
      <c r="B2717">
        <v>637.4</v>
      </c>
      <c r="C2717">
        <v>640.1</v>
      </c>
      <c r="D2717">
        <v>641.29999999999995</v>
      </c>
      <c r="E2717">
        <v>634.9</v>
      </c>
      <c r="F2717" t="s">
        <v>2588</v>
      </c>
      <c r="G2717">
        <v>-4.3E-3</v>
      </c>
    </row>
    <row r="2718" spans="1:7" x14ac:dyDescent="0.25">
      <c r="A2718">
        <v>16102016</v>
      </c>
      <c r="B2718">
        <v>640.1</v>
      </c>
      <c r="C2718">
        <v>637</v>
      </c>
      <c r="D2718">
        <v>642.20000000000005</v>
      </c>
      <c r="E2718">
        <v>636.4</v>
      </c>
      <c r="F2718" t="s">
        <v>2589</v>
      </c>
      <c r="G2718">
        <v>4.8999999999999998E-3</v>
      </c>
    </row>
    <row r="2719" spans="1:7" x14ac:dyDescent="0.25">
      <c r="A2719">
        <v>15102016</v>
      </c>
      <c r="B2719">
        <v>637</v>
      </c>
      <c r="C2719">
        <v>637.9</v>
      </c>
      <c r="D2719">
        <v>641.4</v>
      </c>
      <c r="E2719">
        <v>635.1</v>
      </c>
      <c r="F2719" t="s">
        <v>2590</v>
      </c>
      <c r="G2719">
        <v>-1.4E-3</v>
      </c>
    </row>
    <row r="2720" spans="1:7" x14ac:dyDescent="0.25">
      <c r="A2720">
        <v>14102016</v>
      </c>
      <c r="B2720">
        <v>637.9</v>
      </c>
      <c r="C2720">
        <v>635.6</v>
      </c>
      <c r="D2720">
        <v>640.5</v>
      </c>
      <c r="E2720">
        <v>630.70000000000005</v>
      </c>
      <c r="F2720" t="s">
        <v>244</v>
      </c>
      <c r="G2720">
        <v>3.7000000000000002E-3</v>
      </c>
    </row>
    <row r="2721" spans="1:7" x14ac:dyDescent="0.25">
      <c r="A2721">
        <v>13102016</v>
      </c>
      <c r="B2721">
        <v>635.6</v>
      </c>
      <c r="C2721">
        <v>636</v>
      </c>
      <c r="D2721">
        <v>639.5</v>
      </c>
      <c r="E2721">
        <v>632.29999999999995</v>
      </c>
      <c r="F2721" t="s">
        <v>2591</v>
      </c>
      <c r="G2721">
        <v>-5.9999999999999995E-4</v>
      </c>
    </row>
    <row r="2722" spans="1:7" x14ac:dyDescent="0.25">
      <c r="A2722">
        <v>12102016</v>
      </c>
      <c r="B2722">
        <v>636</v>
      </c>
      <c r="C2722">
        <v>640.5</v>
      </c>
      <c r="D2722">
        <v>642.5</v>
      </c>
      <c r="E2722">
        <v>632.20000000000005</v>
      </c>
      <c r="F2722" t="s">
        <v>2592</v>
      </c>
      <c r="G2722">
        <v>-7.0000000000000001E-3</v>
      </c>
    </row>
    <row r="2723" spans="1:7" x14ac:dyDescent="0.25">
      <c r="A2723">
        <v>11102016</v>
      </c>
      <c r="B2723">
        <v>640.5</v>
      </c>
      <c r="C2723">
        <v>617.29999999999995</v>
      </c>
      <c r="D2723">
        <v>642.29999999999995</v>
      </c>
      <c r="E2723">
        <v>615.6</v>
      </c>
      <c r="F2723" t="s">
        <v>2593</v>
      </c>
      <c r="G2723">
        <v>3.7499999999999999E-2</v>
      </c>
    </row>
    <row r="2724" spans="1:7" x14ac:dyDescent="0.25">
      <c r="A2724">
        <v>10102016</v>
      </c>
      <c r="B2724">
        <v>617.29999999999995</v>
      </c>
      <c r="C2724">
        <v>615.79999999999995</v>
      </c>
      <c r="D2724">
        <v>618.79999999999995</v>
      </c>
      <c r="E2724">
        <v>612.79999999999995</v>
      </c>
      <c r="F2724" t="s">
        <v>2594</v>
      </c>
      <c r="G2724">
        <v>2.5000000000000001E-3</v>
      </c>
    </row>
    <row r="2725" spans="1:7" x14ac:dyDescent="0.25">
      <c r="A2725">
        <v>9102016</v>
      </c>
      <c r="B2725">
        <v>615.79999999999995</v>
      </c>
      <c r="C2725">
        <v>617.70000000000005</v>
      </c>
      <c r="D2725">
        <v>618.29999999999995</v>
      </c>
      <c r="E2725">
        <v>613</v>
      </c>
      <c r="F2725" t="s">
        <v>2595</v>
      </c>
      <c r="G2725">
        <v>-3.0000000000000001E-3</v>
      </c>
    </row>
    <row r="2726" spans="1:7" x14ac:dyDescent="0.25">
      <c r="A2726">
        <v>8102016</v>
      </c>
      <c r="B2726">
        <v>617.70000000000005</v>
      </c>
      <c r="C2726">
        <v>616</v>
      </c>
      <c r="D2726">
        <v>619.6</v>
      </c>
      <c r="E2726">
        <v>614.9</v>
      </c>
      <c r="F2726" t="s">
        <v>2596</v>
      </c>
      <c r="G2726">
        <v>2.5999999999999999E-3</v>
      </c>
    </row>
    <row r="2727" spans="1:7" x14ac:dyDescent="0.25">
      <c r="A2727">
        <v>7102016</v>
      </c>
      <c r="B2727">
        <v>616</v>
      </c>
      <c r="C2727">
        <v>611</v>
      </c>
      <c r="D2727">
        <v>619.4</v>
      </c>
      <c r="E2727">
        <v>609.1</v>
      </c>
      <c r="F2727" t="s">
        <v>2597</v>
      </c>
      <c r="G2727">
        <v>8.3000000000000001E-3</v>
      </c>
    </row>
    <row r="2728" spans="1:7" x14ac:dyDescent="0.25">
      <c r="A2728">
        <v>6102016</v>
      </c>
      <c r="B2728">
        <v>611</v>
      </c>
      <c r="C2728">
        <v>611.79999999999995</v>
      </c>
      <c r="D2728">
        <v>612.70000000000005</v>
      </c>
      <c r="E2728">
        <v>608.5</v>
      </c>
      <c r="F2728" t="s">
        <v>2598</v>
      </c>
      <c r="G2728">
        <v>-1.4E-3</v>
      </c>
    </row>
    <row r="2729" spans="1:7" x14ac:dyDescent="0.25">
      <c r="A2729">
        <v>5102016</v>
      </c>
      <c r="B2729">
        <v>611.79999999999995</v>
      </c>
      <c r="C2729">
        <v>609</v>
      </c>
      <c r="D2729">
        <v>613.70000000000005</v>
      </c>
      <c r="E2729">
        <v>608</v>
      </c>
      <c r="F2729" t="s">
        <v>2599</v>
      </c>
      <c r="G2729">
        <v>4.7000000000000002E-3</v>
      </c>
    </row>
    <row r="2730" spans="1:7" x14ac:dyDescent="0.25">
      <c r="A2730">
        <v>4102016</v>
      </c>
      <c r="B2730">
        <v>609</v>
      </c>
      <c r="C2730">
        <v>611.6</v>
      </c>
      <c r="D2730">
        <v>612.70000000000005</v>
      </c>
      <c r="E2730">
        <v>606.5</v>
      </c>
      <c r="F2730" t="s">
        <v>2600</v>
      </c>
      <c r="G2730">
        <v>-4.3E-3</v>
      </c>
    </row>
    <row r="2731" spans="1:7" x14ac:dyDescent="0.25">
      <c r="A2731">
        <v>3102016</v>
      </c>
      <c r="B2731">
        <v>611.6</v>
      </c>
      <c r="C2731">
        <v>610.70000000000005</v>
      </c>
      <c r="D2731">
        <v>613.20000000000005</v>
      </c>
      <c r="E2731">
        <v>608.5</v>
      </c>
      <c r="F2731" t="s">
        <v>166</v>
      </c>
      <c r="G2731">
        <v>1.5E-3</v>
      </c>
    </row>
    <row r="2732" spans="1:7" x14ac:dyDescent="0.25">
      <c r="A2732">
        <v>2102016</v>
      </c>
      <c r="B2732">
        <v>610.70000000000005</v>
      </c>
      <c r="C2732">
        <v>613.4</v>
      </c>
      <c r="D2732">
        <v>614.20000000000005</v>
      </c>
      <c r="E2732">
        <v>607.70000000000005</v>
      </c>
      <c r="F2732" t="s">
        <v>2601</v>
      </c>
      <c r="G2732">
        <v>-4.4000000000000003E-3</v>
      </c>
    </row>
    <row r="2733" spans="1:7" x14ac:dyDescent="0.25">
      <c r="A2733">
        <v>1102016</v>
      </c>
      <c r="B2733">
        <v>613.4</v>
      </c>
      <c r="C2733">
        <v>608.1</v>
      </c>
      <c r="D2733">
        <v>615</v>
      </c>
      <c r="E2733">
        <v>607.1</v>
      </c>
      <c r="F2733" t="s">
        <v>2602</v>
      </c>
      <c r="G2733">
        <v>8.6999999999999994E-3</v>
      </c>
    </row>
    <row r="2734" spans="1:7" x14ac:dyDescent="0.25">
      <c r="A2734">
        <v>30092016</v>
      </c>
      <c r="B2734">
        <v>608.1</v>
      </c>
      <c r="C2734">
        <v>604.70000000000005</v>
      </c>
      <c r="D2734">
        <v>608.79999999999995</v>
      </c>
      <c r="E2734">
        <v>602.29999999999995</v>
      </c>
      <c r="F2734" t="s">
        <v>2603</v>
      </c>
      <c r="G2734">
        <v>5.7000000000000002E-3</v>
      </c>
    </row>
    <row r="2735" spans="1:7" x14ac:dyDescent="0.25">
      <c r="A2735">
        <v>29092016</v>
      </c>
      <c r="B2735">
        <v>604.70000000000005</v>
      </c>
      <c r="C2735">
        <v>604.70000000000005</v>
      </c>
      <c r="D2735">
        <v>607.20000000000005</v>
      </c>
      <c r="E2735">
        <v>602</v>
      </c>
      <c r="F2735" t="s">
        <v>2604</v>
      </c>
      <c r="G2735">
        <v>0</v>
      </c>
    </row>
    <row r="2736" spans="1:7" x14ac:dyDescent="0.25">
      <c r="A2736">
        <v>28092016</v>
      </c>
      <c r="B2736">
        <v>604.70000000000005</v>
      </c>
      <c r="C2736">
        <v>605.5</v>
      </c>
      <c r="D2736">
        <v>606.9</v>
      </c>
      <c r="E2736">
        <v>602.6</v>
      </c>
      <c r="F2736" t="s">
        <v>2605</v>
      </c>
      <c r="G2736">
        <v>-1.2999999999999999E-3</v>
      </c>
    </row>
    <row r="2737" spans="1:7" x14ac:dyDescent="0.25">
      <c r="A2737">
        <v>27092016</v>
      </c>
      <c r="B2737">
        <v>605.5</v>
      </c>
      <c r="C2737">
        <v>606.5</v>
      </c>
      <c r="D2737">
        <v>609</v>
      </c>
      <c r="E2737">
        <v>601.70000000000005</v>
      </c>
      <c r="F2737" t="s">
        <v>2606</v>
      </c>
      <c r="G2737">
        <v>-1.8E-3</v>
      </c>
    </row>
    <row r="2738" spans="1:7" x14ac:dyDescent="0.25">
      <c r="A2738">
        <v>26092016</v>
      </c>
      <c r="B2738">
        <v>606.5</v>
      </c>
      <c r="C2738">
        <v>601.5</v>
      </c>
      <c r="D2738">
        <v>608.5</v>
      </c>
      <c r="E2738">
        <v>598.20000000000005</v>
      </c>
      <c r="F2738" t="s">
        <v>2607</v>
      </c>
      <c r="G2738">
        <v>8.3999999999999995E-3</v>
      </c>
    </row>
    <row r="2739" spans="1:7" x14ac:dyDescent="0.25">
      <c r="A2739">
        <v>25092016</v>
      </c>
      <c r="B2739">
        <v>601.5</v>
      </c>
      <c r="C2739">
        <v>602.6</v>
      </c>
      <c r="D2739">
        <v>604.9</v>
      </c>
      <c r="E2739">
        <v>598.29999999999995</v>
      </c>
      <c r="F2739" t="s">
        <v>2608</v>
      </c>
      <c r="G2739">
        <v>-1.8E-3</v>
      </c>
    </row>
    <row r="2740" spans="1:7" x14ac:dyDescent="0.25">
      <c r="A2740">
        <v>24092016</v>
      </c>
      <c r="B2740">
        <v>602.6</v>
      </c>
      <c r="C2740">
        <v>602.9</v>
      </c>
      <c r="D2740">
        <v>605.9</v>
      </c>
      <c r="E2740">
        <v>600.5</v>
      </c>
      <c r="F2740" t="s">
        <v>2609</v>
      </c>
      <c r="G2740">
        <v>-5.0000000000000001E-4</v>
      </c>
    </row>
    <row r="2741" spans="1:7" x14ac:dyDescent="0.25">
      <c r="A2741">
        <v>23092016</v>
      </c>
      <c r="B2741">
        <v>602.9</v>
      </c>
      <c r="C2741">
        <v>595.6</v>
      </c>
      <c r="D2741">
        <v>603.70000000000005</v>
      </c>
      <c r="E2741">
        <v>594.1</v>
      </c>
      <c r="F2741" t="s">
        <v>2610</v>
      </c>
      <c r="G2741">
        <v>1.2200000000000001E-2</v>
      </c>
    </row>
    <row r="2742" spans="1:7" x14ac:dyDescent="0.25">
      <c r="A2742">
        <v>22092016</v>
      </c>
      <c r="B2742">
        <v>595.6</v>
      </c>
      <c r="C2742">
        <v>597.20000000000005</v>
      </c>
      <c r="D2742">
        <v>599.79999999999995</v>
      </c>
      <c r="E2742">
        <v>592.79999999999995</v>
      </c>
      <c r="F2742" t="s">
        <v>2611</v>
      </c>
      <c r="G2742">
        <v>-2.5999999999999999E-3</v>
      </c>
    </row>
    <row r="2743" spans="1:7" x14ac:dyDescent="0.25">
      <c r="A2743">
        <v>21092016</v>
      </c>
      <c r="B2743">
        <v>597.20000000000005</v>
      </c>
      <c r="C2743">
        <v>609.20000000000005</v>
      </c>
      <c r="D2743">
        <v>608.79999999999995</v>
      </c>
      <c r="E2743">
        <v>591.70000000000005</v>
      </c>
      <c r="F2743" t="s">
        <v>2612</v>
      </c>
      <c r="G2743">
        <v>-1.9800000000000002E-2</v>
      </c>
    </row>
    <row r="2744" spans="1:7" x14ac:dyDescent="0.25">
      <c r="A2744">
        <v>20092016</v>
      </c>
      <c r="B2744">
        <v>609.20000000000005</v>
      </c>
      <c r="C2744">
        <v>609.79999999999995</v>
      </c>
      <c r="D2744">
        <v>611.29999999999995</v>
      </c>
      <c r="E2744">
        <v>605.9</v>
      </c>
      <c r="F2744" t="s">
        <v>2613</v>
      </c>
      <c r="G2744">
        <v>-1E-3</v>
      </c>
    </row>
    <row r="2745" spans="1:7" x14ac:dyDescent="0.25">
      <c r="A2745">
        <v>19092016</v>
      </c>
      <c r="B2745">
        <v>609.79999999999995</v>
      </c>
      <c r="C2745">
        <v>610.70000000000005</v>
      </c>
      <c r="D2745">
        <v>612.4</v>
      </c>
      <c r="E2745">
        <v>607</v>
      </c>
      <c r="F2745" t="s">
        <v>208</v>
      </c>
      <c r="G2745">
        <v>-1.4E-3</v>
      </c>
    </row>
    <row r="2746" spans="1:7" x14ac:dyDescent="0.25">
      <c r="A2746">
        <v>18092016</v>
      </c>
      <c r="B2746">
        <v>610.70000000000005</v>
      </c>
      <c r="C2746">
        <v>607.1</v>
      </c>
      <c r="D2746">
        <v>612.4</v>
      </c>
      <c r="E2746">
        <v>605.20000000000005</v>
      </c>
      <c r="F2746" t="s">
        <v>2614</v>
      </c>
      <c r="G2746">
        <v>6.0000000000000001E-3</v>
      </c>
    </row>
    <row r="2747" spans="1:7" x14ac:dyDescent="0.25">
      <c r="A2747">
        <v>17092016</v>
      </c>
      <c r="B2747">
        <v>607.1</v>
      </c>
      <c r="C2747">
        <v>607.79999999999995</v>
      </c>
      <c r="D2747">
        <v>609.6</v>
      </c>
      <c r="E2747">
        <v>604.5</v>
      </c>
      <c r="F2747" t="s">
        <v>2615</v>
      </c>
      <c r="G2747">
        <v>-1.1999999999999999E-3</v>
      </c>
    </row>
    <row r="2748" spans="1:7" x14ac:dyDescent="0.25">
      <c r="A2748">
        <v>16092016</v>
      </c>
      <c r="B2748">
        <v>607.79999999999995</v>
      </c>
      <c r="C2748">
        <v>608.1</v>
      </c>
      <c r="D2748">
        <v>610.4</v>
      </c>
      <c r="E2748">
        <v>605.20000000000005</v>
      </c>
      <c r="F2748" t="s">
        <v>2616</v>
      </c>
      <c r="G2748">
        <v>-5.0000000000000001E-4</v>
      </c>
    </row>
    <row r="2749" spans="1:7" x14ac:dyDescent="0.25">
      <c r="A2749">
        <v>15092016</v>
      </c>
      <c r="B2749">
        <v>608.1</v>
      </c>
      <c r="C2749">
        <v>609.5</v>
      </c>
      <c r="D2749">
        <v>610.70000000000005</v>
      </c>
      <c r="E2749">
        <v>605.1</v>
      </c>
      <c r="F2749" t="s">
        <v>2617</v>
      </c>
      <c r="G2749">
        <v>-2.3E-3</v>
      </c>
    </row>
    <row r="2750" spans="1:7" x14ac:dyDescent="0.25">
      <c r="A2750">
        <v>14092016</v>
      </c>
      <c r="B2750">
        <v>609.5</v>
      </c>
      <c r="C2750">
        <v>608.6</v>
      </c>
      <c r="D2750">
        <v>612.20000000000005</v>
      </c>
      <c r="E2750">
        <v>606.4</v>
      </c>
      <c r="F2750" t="s">
        <v>2618</v>
      </c>
      <c r="G2750">
        <v>1.5E-3</v>
      </c>
    </row>
    <row r="2751" spans="1:7" x14ac:dyDescent="0.25">
      <c r="A2751">
        <v>13092016</v>
      </c>
      <c r="B2751">
        <v>608.6</v>
      </c>
      <c r="C2751">
        <v>608</v>
      </c>
      <c r="D2751">
        <v>612</v>
      </c>
      <c r="E2751">
        <v>604.9</v>
      </c>
      <c r="F2751" t="s">
        <v>2619</v>
      </c>
      <c r="G2751">
        <v>1E-3</v>
      </c>
    </row>
    <row r="2752" spans="1:7" x14ac:dyDescent="0.25">
      <c r="A2752">
        <v>12092016</v>
      </c>
      <c r="B2752">
        <v>608</v>
      </c>
      <c r="C2752">
        <v>605.6</v>
      </c>
      <c r="D2752">
        <v>610.6</v>
      </c>
      <c r="E2752">
        <v>603</v>
      </c>
      <c r="F2752" t="s">
        <v>319</v>
      </c>
      <c r="G2752">
        <v>3.8999999999999998E-3</v>
      </c>
    </row>
    <row r="2753" spans="1:7" x14ac:dyDescent="0.25">
      <c r="A2753">
        <v>11092016</v>
      </c>
      <c r="B2753">
        <v>605.6</v>
      </c>
      <c r="C2753">
        <v>624.5</v>
      </c>
      <c r="D2753">
        <v>630.79999999999995</v>
      </c>
      <c r="E2753">
        <v>592.79999999999995</v>
      </c>
      <c r="F2753" t="s">
        <v>2620</v>
      </c>
      <c r="G2753">
        <v>-3.0300000000000001E-2</v>
      </c>
    </row>
    <row r="2754" spans="1:7" x14ac:dyDescent="0.25">
      <c r="A2754">
        <v>10092016</v>
      </c>
      <c r="B2754">
        <v>624.5</v>
      </c>
      <c r="C2754">
        <v>623.20000000000005</v>
      </c>
      <c r="D2754">
        <v>627.5</v>
      </c>
      <c r="E2754">
        <v>621.1</v>
      </c>
      <c r="F2754" t="s">
        <v>2621</v>
      </c>
      <c r="G2754">
        <v>2.2000000000000001E-3</v>
      </c>
    </row>
    <row r="2755" spans="1:7" x14ac:dyDescent="0.25">
      <c r="A2755">
        <v>9092016</v>
      </c>
      <c r="B2755">
        <v>623.20000000000005</v>
      </c>
      <c r="C2755">
        <v>625.6</v>
      </c>
      <c r="D2755">
        <v>627.6</v>
      </c>
      <c r="E2755">
        <v>617.29999999999995</v>
      </c>
      <c r="F2755" t="s">
        <v>2622</v>
      </c>
      <c r="G2755">
        <v>-3.8999999999999998E-3</v>
      </c>
    </row>
    <row r="2756" spans="1:7" x14ac:dyDescent="0.25">
      <c r="A2756">
        <v>8092016</v>
      </c>
      <c r="B2756">
        <v>625.6</v>
      </c>
      <c r="C2756">
        <v>613.20000000000005</v>
      </c>
      <c r="D2756">
        <v>629.29999999999995</v>
      </c>
      <c r="E2756">
        <v>611.29999999999995</v>
      </c>
      <c r="F2756" t="s">
        <v>2623</v>
      </c>
      <c r="G2756">
        <v>2.0199999999999999E-2</v>
      </c>
    </row>
    <row r="2757" spans="1:7" x14ac:dyDescent="0.25">
      <c r="A2757">
        <v>7092016</v>
      </c>
      <c r="B2757">
        <v>613.20000000000005</v>
      </c>
      <c r="C2757">
        <v>610.4</v>
      </c>
      <c r="D2757">
        <v>616.5</v>
      </c>
      <c r="E2757">
        <v>606.20000000000005</v>
      </c>
      <c r="F2757" t="s">
        <v>2624</v>
      </c>
      <c r="G2757">
        <v>4.4999999999999997E-3</v>
      </c>
    </row>
    <row r="2758" spans="1:7" x14ac:dyDescent="0.25">
      <c r="A2758">
        <v>6092016</v>
      </c>
      <c r="B2758">
        <v>610.4</v>
      </c>
      <c r="C2758">
        <v>605.79999999999995</v>
      </c>
      <c r="D2758">
        <v>612</v>
      </c>
      <c r="E2758">
        <v>603.5</v>
      </c>
      <c r="F2758" t="s">
        <v>2625</v>
      </c>
      <c r="G2758">
        <v>7.7000000000000002E-3</v>
      </c>
    </row>
    <row r="2759" spans="1:7" x14ac:dyDescent="0.25">
      <c r="A2759">
        <v>5092016</v>
      </c>
      <c r="B2759">
        <v>605.79999999999995</v>
      </c>
      <c r="C2759">
        <v>609.5</v>
      </c>
      <c r="D2759">
        <v>610.6</v>
      </c>
      <c r="E2759">
        <v>598.79999999999995</v>
      </c>
      <c r="F2759" t="s">
        <v>2626</v>
      </c>
      <c r="G2759">
        <v>-6.1999999999999998E-3</v>
      </c>
    </row>
    <row r="2760" spans="1:7" x14ac:dyDescent="0.25">
      <c r="A2760">
        <v>4092016</v>
      </c>
      <c r="B2760">
        <v>609.5</v>
      </c>
      <c r="C2760">
        <v>598.79999999999995</v>
      </c>
      <c r="D2760">
        <v>615.20000000000005</v>
      </c>
      <c r="E2760">
        <v>590.79999999999995</v>
      </c>
      <c r="F2760" t="s">
        <v>2627</v>
      </c>
      <c r="G2760">
        <v>1.7899999999999999E-2</v>
      </c>
    </row>
    <row r="2761" spans="1:7" x14ac:dyDescent="0.25">
      <c r="A2761">
        <v>3092016</v>
      </c>
      <c r="B2761">
        <v>598.79999999999995</v>
      </c>
      <c r="C2761">
        <v>575.29999999999995</v>
      </c>
      <c r="D2761">
        <v>605</v>
      </c>
      <c r="E2761">
        <v>572.6</v>
      </c>
      <c r="F2761" t="s">
        <v>2628</v>
      </c>
      <c r="G2761">
        <v>4.0899999999999999E-2</v>
      </c>
    </row>
    <row r="2762" spans="1:7" x14ac:dyDescent="0.25">
      <c r="A2762">
        <v>2092016</v>
      </c>
      <c r="B2762">
        <v>575.29999999999995</v>
      </c>
      <c r="C2762">
        <v>572</v>
      </c>
      <c r="D2762">
        <v>577.6</v>
      </c>
      <c r="E2762">
        <v>569.29999999999995</v>
      </c>
      <c r="F2762" t="s">
        <v>2629</v>
      </c>
      <c r="G2762">
        <v>5.7999999999999996E-3</v>
      </c>
    </row>
    <row r="2763" spans="1:7" x14ac:dyDescent="0.25">
      <c r="A2763">
        <v>1092016</v>
      </c>
      <c r="B2763">
        <v>572</v>
      </c>
      <c r="C2763">
        <v>573.9</v>
      </c>
      <c r="D2763">
        <v>705</v>
      </c>
      <c r="E2763">
        <v>569.4</v>
      </c>
      <c r="F2763" t="s">
        <v>2630</v>
      </c>
      <c r="G2763">
        <v>-3.3E-3</v>
      </c>
    </row>
    <row r="2764" spans="1:7" x14ac:dyDescent="0.25">
      <c r="A2764">
        <v>31082016</v>
      </c>
      <c r="B2764">
        <v>573.9</v>
      </c>
      <c r="C2764">
        <v>577.29999999999995</v>
      </c>
      <c r="D2764">
        <v>578.29999999999995</v>
      </c>
      <c r="E2764">
        <v>571.70000000000005</v>
      </c>
      <c r="F2764" t="s">
        <v>2631</v>
      </c>
      <c r="G2764">
        <v>-6.0000000000000001E-3</v>
      </c>
    </row>
    <row r="2765" spans="1:7" x14ac:dyDescent="0.25">
      <c r="A2765">
        <v>30082016</v>
      </c>
      <c r="B2765">
        <v>577.29999999999995</v>
      </c>
      <c r="C2765">
        <v>574.20000000000005</v>
      </c>
      <c r="D2765">
        <v>579.9</v>
      </c>
      <c r="E2765">
        <v>572.5</v>
      </c>
      <c r="F2765" t="s">
        <v>2632</v>
      </c>
      <c r="G2765">
        <v>5.4000000000000003E-3</v>
      </c>
    </row>
    <row r="2766" spans="1:7" x14ac:dyDescent="0.25">
      <c r="A2766">
        <v>29082016</v>
      </c>
      <c r="B2766">
        <v>574.20000000000005</v>
      </c>
      <c r="C2766">
        <v>575</v>
      </c>
      <c r="D2766">
        <v>578.6</v>
      </c>
      <c r="E2766">
        <v>571.4</v>
      </c>
      <c r="F2766" t="s">
        <v>2633</v>
      </c>
      <c r="G2766">
        <v>-1.2999999999999999E-3</v>
      </c>
    </row>
    <row r="2767" spans="1:7" x14ac:dyDescent="0.25">
      <c r="A2767">
        <v>28082016</v>
      </c>
      <c r="B2767">
        <v>575</v>
      </c>
      <c r="C2767">
        <v>570.29999999999995</v>
      </c>
      <c r="D2767">
        <v>576.29999999999995</v>
      </c>
      <c r="E2767">
        <v>569.20000000000005</v>
      </c>
      <c r="F2767" t="s">
        <v>2634</v>
      </c>
      <c r="G2767">
        <v>8.0999999999999996E-3</v>
      </c>
    </row>
    <row r="2768" spans="1:7" x14ac:dyDescent="0.25">
      <c r="A2768">
        <v>27082016</v>
      </c>
      <c r="B2768">
        <v>570.29999999999995</v>
      </c>
      <c r="C2768">
        <v>579.4</v>
      </c>
      <c r="D2768">
        <v>580.4</v>
      </c>
      <c r="E2768">
        <v>567.29999999999995</v>
      </c>
      <c r="F2768" t="s">
        <v>2635</v>
      </c>
      <c r="G2768">
        <v>-1.5599999999999999E-2</v>
      </c>
    </row>
    <row r="2769" spans="1:7" x14ac:dyDescent="0.25">
      <c r="A2769">
        <v>26082016</v>
      </c>
      <c r="B2769">
        <v>579.4</v>
      </c>
      <c r="C2769">
        <v>578</v>
      </c>
      <c r="D2769">
        <v>582.70000000000005</v>
      </c>
      <c r="E2769">
        <v>575.79999999999995</v>
      </c>
      <c r="F2769" t="s">
        <v>2636</v>
      </c>
      <c r="G2769">
        <v>2.3999999999999998E-3</v>
      </c>
    </row>
    <row r="2770" spans="1:7" x14ac:dyDescent="0.25">
      <c r="A2770">
        <v>25082016</v>
      </c>
      <c r="B2770">
        <v>578</v>
      </c>
      <c r="C2770">
        <v>579.70000000000005</v>
      </c>
      <c r="D2770">
        <v>580.70000000000005</v>
      </c>
      <c r="E2770">
        <v>570.79999999999995</v>
      </c>
      <c r="F2770" t="s">
        <v>2597</v>
      </c>
      <c r="G2770">
        <v>-2.8999999999999998E-3</v>
      </c>
    </row>
    <row r="2771" spans="1:7" x14ac:dyDescent="0.25">
      <c r="A2771">
        <v>24082016</v>
      </c>
      <c r="B2771">
        <v>579.70000000000005</v>
      </c>
      <c r="C2771">
        <v>583.6</v>
      </c>
      <c r="D2771">
        <v>584.5</v>
      </c>
      <c r="E2771">
        <v>576.79999999999995</v>
      </c>
      <c r="F2771" t="s">
        <v>2637</v>
      </c>
      <c r="G2771">
        <v>-6.7000000000000002E-3</v>
      </c>
    </row>
    <row r="2772" spans="1:7" x14ac:dyDescent="0.25">
      <c r="A2772">
        <v>23082016</v>
      </c>
      <c r="B2772">
        <v>583.6</v>
      </c>
      <c r="C2772">
        <v>587.5</v>
      </c>
      <c r="D2772">
        <v>589.9</v>
      </c>
      <c r="E2772">
        <v>578.6</v>
      </c>
      <c r="F2772" t="s">
        <v>2638</v>
      </c>
      <c r="G2772">
        <v>-6.7000000000000002E-3</v>
      </c>
    </row>
    <row r="2773" spans="1:7" x14ac:dyDescent="0.25">
      <c r="A2773">
        <v>22082016</v>
      </c>
      <c r="B2773">
        <v>587.5</v>
      </c>
      <c r="C2773">
        <v>580.70000000000005</v>
      </c>
      <c r="D2773">
        <v>591.9</v>
      </c>
      <c r="E2773">
        <v>577.1</v>
      </c>
      <c r="F2773" t="s">
        <v>2639</v>
      </c>
      <c r="G2773">
        <v>1.17E-2</v>
      </c>
    </row>
    <row r="2774" spans="1:7" x14ac:dyDescent="0.25">
      <c r="A2774">
        <v>21082016</v>
      </c>
      <c r="B2774">
        <v>580.70000000000005</v>
      </c>
      <c r="C2774">
        <v>582.6</v>
      </c>
      <c r="D2774">
        <v>585.29999999999995</v>
      </c>
      <c r="E2774">
        <v>577.79999999999995</v>
      </c>
      <c r="F2774" t="s">
        <v>2640</v>
      </c>
      <c r="G2774">
        <v>-3.3E-3</v>
      </c>
    </row>
    <row r="2775" spans="1:7" x14ac:dyDescent="0.25">
      <c r="A2775">
        <v>20082016</v>
      </c>
      <c r="B2775">
        <v>582.6</v>
      </c>
      <c r="C2775">
        <v>574.6</v>
      </c>
      <c r="D2775">
        <v>583.5</v>
      </c>
      <c r="E2775">
        <v>572.29999999999995</v>
      </c>
      <c r="F2775" t="s">
        <v>2641</v>
      </c>
      <c r="G2775">
        <v>1.4E-2</v>
      </c>
    </row>
    <row r="2776" spans="1:7" x14ac:dyDescent="0.25">
      <c r="A2776">
        <v>19082016</v>
      </c>
      <c r="B2776">
        <v>574.6</v>
      </c>
      <c r="C2776">
        <v>573.4</v>
      </c>
      <c r="D2776">
        <v>577.9</v>
      </c>
      <c r="E2776">
        <v>566.29999999999995</v>
      </c>
      <c r="F2776" t="s">
        <v>2642</v>
      </c>
      <c r="G2776">
        <v>2E-3</v>
      </c>
    </row>
    <row r="2777" spans="1:7" x14ac:dyDescent="0.25">
      <c r="A2777">
        <v>18082016</v>
      </c>
      <c r="B2777">
        <v>573.4</v>
      </c>
      <c r="C2777">
        <v>572.29999999999995</v>
      </c>
      <c r="D2777">
        <v>579.5</v>
      </c>
      <c r="E2777">
        <v>570.79999999999995</v>
      </c>
      <c r="F2777" t="s">
        <v>2643</v>
      </c>
      <c r="G2777">
        <v>1.8E-3</v>
      </c>
    </row>
    <row r="2778" spans="1:7" x14ac:dyDescent="0.25">
      <c r="A2778">
        <v>17082016</v>
      </c>
      <c r="B2778">
        <v>572.29999999999995</v>
      </c>
      <c r="C2778">
        <v>580.20000000000005</v>
      </c>
      <c r="D2778">
        <v>581.1</v>
      </c>
      <c r="E2778">
        <v>568.70000000000005</v>
      </c>
      <c r="F2778" t="s">
        <v>2644</v>
      </c>
      <c r="G2778">
        <v>-1.35E-2</v>
      </c>
    </row>
    <row r="2779" spans="1:7" x14ac:dyDescent="0.25">
      <c r="A2779">
        <v>16082016</v>
      </c>
      <c r="B2779">
        <v>580.20000000000005</v>
      </c>
      <c r="C2779">
        <v>567</v>
      </c>
      <c r="D2779">
        <v>583.4</v>
      </c>
      <c r="E2779">
        <v>563.4</v>
      </c>
      <c r="F2779" t="s">
        <v>2645</v>
      </c>
      <c r="G2779">
        <v>2.3400000000000001E-2</v>
      </c>
    </row>
    <row r="2780" spans="1:7" x14ac:dyDescent="0.25">
      <c r="A2780">
        <v>15082016</v>
      </c>
      <c r="B2780">
        <v>567</v>
      </c>
      <c r="C2780">
        <v>569.1</v>
      </c>
      <c r="D2780">
        <v>575</v>
      </c>
      <c r="E2780">
        <v>559.29999999999995</v>
      </c>
      <c r="F2780" t="s">
        <v>2646</v>
      </c>
      <c r="G2780">
        <v>-3.7000000000000002E-3</v>
      </c>
    </row>
    <row r="2781" spans="1:7" x14ac:dyDescent="0.25">
      <c r="A2781">
        <v>14082016</v>
      </c>
      <c r="B2781">
        <v>569.1</v>
      </c>
      <c r="C2781">
        <v>584.6</v>
      </c>
      <c r="D2781">
        <v>585.79999999999995</v>
      </c>
      <c r="E2781">
        <v>559.9</v>
      </c>
      <c r="F2781" t="s">
        <v>2647</v>
      </c>
      <c r="G2781">
        <v>-2.6599999999999999E-2</v>
      </c>
    </row>
    <row r="2782" spans="1:7" x14ac:dyDescent="0.25">
      <c r="A2782">
        <v>13082016</v>
      </c>
      <c r="B2782">
        <v>584.6</v>
      </c>
      <c r="C2782">
        <v>587.1</v>
      </c>
      <c r="D2782">
        <v>590.1</v>
      </c>
      <c r="E2782">
        <v>582.79999999999995</v>
      </c>
      <c r="F2782" t="s">
        <v>2648</v>
      </c>
      <c r="G2782">
        <v>-4.3E-3</v>
      </c>
    </row>
    <row r="2783" spans="1:7" x14ac:dyDescent="0.25">
      <c r="A2783">
        <v>12082016</v>
      </c>
      <c r="B2783">
        <v>587.1</v>
      </c>
      <c r="C2783">
        <v>587.79999999999995</v>
      </c>
      <c r="D2783">
        <v>591.1</v>
      </c>
      <c r="E2783">
        <v>582.20000000000005</v>
      </c>
      <c r="F2783" t="s">
        <v>2649</v>
      </c>
      <c r="G2783">
        <v>-1.1999999999999999E-3</v>
      </c>
    </row>
    <row r="2784" spans="1:7" x14ac:dyDescent="0.25">
      <c r="A2784">
        <v>11082016</v>
      </c>
      <c r="B2784">
        <v>587.79999999999995</v>
      </c>
      <c r="C2784">
        <v>590.9</v>
      </c>
      <c r="D2784">
        <v>599.20000000000005</v>
      </c>
      <c r="E2784">
        <v>585.4</v>
      </c>
      <c r="F2784" t="s">
        <v>2650</v>
      </c>
      <c r="G2784">
        <v>-5.1999999999999998E-3</v>
      </c>
    </row>
    <row r="2785" spans="1:7" x14ac:dyDescent="0.25">
      <c r="A2785">
        <v>10082016</v>
      </c>
      <c r="B2785">
        <v>590.9</v>
      </c>
      <c r="C2785">
        <v>585.29999999999995</v>
      </c>
      <c r="D2785">
        <v>600.5</v>
      </c>
      <c r="E2785">
        <v>580.9</v>
      </c>
      <c r="F2785" t="s">
        <v>273</v>
      </c>
      <c r="G2785">
        <v>9.7000000000000003E-3</v>
      </c>
    </row>
    <row r="2786" spans="1:7" x14ac:dyDescent="0.25">
      <c r="A2786">
        <v>9082016</v>
      </c>
      <c r="B2786">
        <v>585.29999999999995</v>
      </c>
      <c r="C2786">
        <v>589.20000000000005</v>
      </c>
      <c r="D2786">
        <v>591.20000000000005</v>
      </c>
      <c r="E2786">
        <v>581.1</v>
      </c>
      <c r="F2786" t="s">
        <v>2651</v>
      </c>
      <c r="G2786">
        <v>-6.7999999999999996E-3</v>
      </c>
    </row>
    <row r="2787" spans="1:7" x14ac:dyDescent="0.25">
      <c r="A2787">
        <v>8082016</v>
      </c>
      <c r="B2787">
        <v>589.20000000000005</v>
      </c>
      <c r="C2787">
        <v>590.79999999999995</v>
      </c>
      <c r="D2787">
        <v>594.20000000000005</v>
      </c>
      <c r="E2787">
        <v>585.4</v>
      </c>
      <c r="F2787" t="s">
        <v>2652</v>
      </c>
      <c r="G2787">
        <v>-2.7000000000000001E-3</v>
      </c>
    </row>
    <row r="2788" spans="1:7" x14ac:dyDescent="0.25">
      <c r="A2788">
        <v>7082016</v>
      </c>
      <c r="B2788">
        <v>590.79999999999995</v>
      </c>
      <c r="C2788">
        <v>586.5</v>
      </c>
      <c r="D2788">
        <v>596</v>
      </c>
      <c r="E2788">
        <v>580.9</v>
      </c>
      <c r="F2788" t="s">
        <v>2653</v>
      </c>
      <c r="G2788">
        <v>7.4999999999999997E-3</v>
      </c>
    </row>
    <row r="2789" spans="1:7" x14ac:dyDescent="0.25">
      <c r="A2789">
        <v>6082016</v>
      </c>
      <c r="B2789">
        <v>586.5</v>
      </c>
      <c r="C2789">
        <v>574.70000000000005</v>
      </c>
      <c r="D2789">
        <v>596.70000000000005</v>
      </c>
      <c r="E2789">
        <v>565.29999999999995</v>
      </c>
      <c r="F2789" t="s">
        <v>2654</v>
      </c>
      <c r="G2789">
        <v>2.0500000000000001E-2</v>
      </c>
    </row>
    <row r="2790" spans="1:7" x14ac:dyDescent="0.25">
      <c r="A2790">
        <v>5082016</v>
      </c>
      <c r="B2790">
        <v>574.70000000000005</v>
      </c>
      <c r="C2790">
        <v>576.20000000000005</v>
      </c>
      <c r="D2790">
        <v>580</v>
      </c>
      <c r="E2790">
        <v>565.79999999999995</v>
      </c>
      <c r="F2790" t="s">
        <v>2655</v>
      </c>
      <c r="G2790">
        <v>-2.7000000000000001E-3</v>
      </c>
    </row>
    <row r="2791" spans="1:7" x14ac:dyDescent="0.25">
      <c r="A2791">
        <v>4082016</v>
      </c>
      <c r="B2791">
        <v>576.20000000000005</v>
      </c>
      <c r="C2791">
        <v>566.4</v>
      </c>
      <c r="D2791">
        <v>584.9</v>
      </c>
      <c r="E2791">
        <v>559.5</v>
      </c>
      <c r="F2791" t="s">
        <v>2656</v>
      </c>
      <c r="G2791">
        <v>1.7299999999999999E-2</v>
      </c>
    </row>
    <row r="2792" spans="1:7" x14ac:dyDescent="0.25">
      <c r="A2792">
        <v>3082016</v>
      </c>
      <c r="B2792">
        <v>566.4</v>
      </c>
      <c r="C2792">
        <v>513.4</v>
      </c>
      <c r="D2792">
        <v>573.1</v>
      </c>
      <c r="E2792">
        <v>514.1</v>
      </c>
      <c r="F2792" t="s">
        <v>2657</v>
      </c>
      <c r="G2792">
        <v>0.1032</v>
      </c>
    </row>
    <row r="2793" spans="1:7" x14ac:dyDescent="0.25">
      <c r="A2793">
        <v>2082016</v>
      </c>
      <c r="B2793">
        <v>513.4</v>
      </c>
      <c r="C2793">
        <v>607</v>
      </c>
      <c r="D2793">
        <v>613.79999999999995</v>
      </c>
      <c r="E2793">
        <v>471.4</v>
      </c>
      <c r="F2793" t="s">
        <v>2658</v>
      </c>
      <c r="G2793">
        <v>-0.1542</v>
      </c>
    </row>
    <row r="2794" spans="1:7" x14ac:dyDescent="0.25">
      <c r="A2794">
        <v>1082016</v>
      </c>
      <c r="B2794">
        <v>607</v>
      </c>
      <c r="C2794">
        <v>621.9</v>
      </c>
      <c r="D2794">
        <v>627.9</v>
      </c>
      <c r="E2794">
        <v>603.5</v>
      </c>
      <c r="F2794" t="s">
        <v>1093</v>
      </c>
      <c r="G2794">
        <v>-2.3900000000000001E-2</v>
      </c>
    </row>
    <row r="2795" spans="1:7" x14ac:dyDescent="0.25">
      <c r="A2795">
        <v>31072016</v>
      </c>
      <c r="B2795">
        <v>621.9</v>
      </c>
      <c r="C2795">
        <v>654.70000000000005</v>
      </c>
      <c r="D2795">
        <v>654.9</v>
      </c>
      <c r="E2795">
        <v>621.4</v>
      </c>
      <c r="F2795" t="s">
        <v>2659</v>
      </c>
      <c r="G2795">
        <v>-5.0200000000000002E-2</v>
      </c>
    </row>
    <row r="2796" spans="1:7" x14ac:dyDescent="0.25">
      <c r="A2796">
        <v>30072016</v>
      </c>
      <c r="B2796">
        <v>654.70000000000005</v>
      </c>
      <c r="C2796">
        <v>655.4</v>
      </c>
      <c r="D2796">
        <v>657.5</v>
      </c>
      <c r="E2796">
        <v>652.1</v>
      </c>
      <c r="F2796" t="s">
        <v>2660</v>
      </c>
      <c r="G2796">
        <v>-1.1000000000000001E-3</v>
      </c>
    </row>
    <row r="2797" spans="1:7" x14ac:dyDescent="0.25">
      <c r="A2797">
        <v>29072016</v>
      </c>
      <c r="B2797">
        <v>655.4</v>
      </c>
      <c r="C2797">
        <v>654.1</v>
      </c>
      <c r="D2797">
        <v>657.4</v>
      </c>
      <c r="E2797">
        <v>651</v>
      </c>
      <c r="F2797" t="s">
        <v>2661</v>
      </c>
      <c r="G2797">
        <v>2E-3</v>
      </c>
    </row>
    <row r="2798" spans="1:7" x14ac:dyDescent="0.25">
      <c r="A2798">
        <v>28072016</v>
      </c>
      <c r="B2798">
        <v>654.1</v>
      </c>
      <c r="C2798">
        <v>654.5</v>
      </c>
      <c r="D2798">
        <v>658</v>
      </c>
      <c r="E2798">
        <v>650.79999999999995</v>
      </c>
      <c r="F2798" t="s">
        <v>2662</v>
      </c>
      <c r="G2798">
        <v>-5.9999999999999995E-4</v>
      </c>
    </row>
    <row r="2799" spans="1:7" x14ac:dyDescent="0.25">
      <c r="A2799">
        <v>27072016</v>
      </c>
      <c r="B2799">
        <v>654.5</v>
      </c>
      <c r="C2799">
        <v>654.4</v>
      </c>
      <c r="D2799">
        <v>659.1</v>
      </c>
      <c r="E2799">
        <v>646</v>
      </c>
      <c r="F2799" t="s">
        <v>2663</v>
      </c>
      <c r="G2799">
        <v>2.0000000000000001E-4</v>
      </c>
    </row>
    <row r="2800" spans="1:7" x14ac:dyDescent="0.25">
      <c r="A2800">
        <v>26072016</v>
      </c>
      <c r="B2800">
        <v>654.4</v>
      </c>
      <c r="C2800">
        <v>654</v>
      </c>
      <c r="D2800">
        <v>657.8</v>
      </c>
      <c r="E2800">
        <v>643.5</v>
      </c>
      <c r="F2800" t="s">
        <v>2664</v>
      </c>
      <c r="G2800">
        <v>5.9999999999999995E-4</v>
      </c>
    </row>
    <row r="2801" spans="1:7" x14ac:dyDescent="0.25">
      <c r="A2801">
        <v>25072016</v>
      </c>
      <c r="B2801">
        <v>654</v>
      </c>
      <c r="C2801">
        <v>659.3</v>
      </c>
      <c r="D2801">
        <v>662.5</v>
      </c>
      <c r="E2801">
        <v>651.1</v>
      </c>
      <c r="F2801" t="s">
        <v>2665</v>
      </c>
      <c r="G2801">
        <v>-8.0000000000000002E-3</v>
      </c>
    </row>
    <row r="2802" spans="1:7" x14ac:dyDescent="0.25">
      <c r="A2802">
        <v>24072016</v>
      </c>
      <c r="B2802">
        <v>659.3</v>
      </c>
      <c r="C2802">
        <v>655.20000000000005</v>
      </c>
      <c r="D2802">
        <v>664.2</v>
      </c>
      <c r="E2802">
        <v>651</v>
      </c>
      <c r="F2802" t="s">
        <v>2666</v>
      </c>
      <c r="G2802">
        <v>6.3E-3</v>
      </c>
    </row>
    <row r="2803" spans="1:7" x14ac:dyDescent="0.25">
      <c r="A2803">
        <v>23072016</v>
      </c>
      <c r="B2803">
        <v>655.20000000000005</v>
      </c>
      <c r="C2803">
        <v>651.1</v>
      </c>
      <c r="D2803">
        <v>658.2</v>
      </c>
      <c r="E2803">
        <v>648</v>
      </c>
      <c r="F2803" t="s">
        <v>2663</v>
      </c>
      <c r="G2803">
        <v>6.1999999999999998E-3</v>
      </c>
    </row>
    <row r="2804" spans="1:7" x14ac:dyDescent="0.25">
      <c r="A2804">
        <v>22072016</v>
      </c>
      <c r="B2804">
        <v>651.1</v>
      </c>
      <c r="C2804">
        <v>664.6</v>
      </c>
      <c r="D2804">
        <v>669.4</v>
      </c>
      <c r="E2804">
        <v>645.70000000000005</v>
      </c>
      <c r="F2804" t="s">
        <v>2667</v>
      </c>
      <c r="G2804">
        <v>-2.0299999999999999E-2</v>
      </c>
    </row>
    <row r="2805" spans="1:7" x14ac:dyDescent="0.25">
      <c r="A2805">
        <v>21072016</v>
      </c>
      <c r="B2805">
        <v>664.6</v>
      </c>
      <c r="C2805">
        <v>664.4</v>
      </c>
      <c r="D2805">
        <v>666.5</v>
      </c>
      <c r="E2805">
        <v>657.8</v>
      </c>
      <c r="F2805" t="s">
        <v>2668</v>
      </c>
      <c r="G2805">
        <v>2.9999999999999997E-4</v>
      </c>
    </row>
    <row r="2806" spans="1:7" x14ac:dyDescent="0.25">
      <c r="A2806">
        <v>20072016</v>
      </c>
      <c r="B2806">
        <v>664.4</v>
      </c>
      <c r="C2806">
        <v>671.1</v>
      </c>
      <c r="D2806">
        <v>672.3</v>
      </c>
      <c r="E2806">
        <v>659.5</v>
      </c>
      <c r="F2806" t="s">
        <v>2669</v>
      </c>
      <c r="G2806">
        <v>-0.01</v>
      </c>
    </row>
    <row r="2807" spans="1:7" x14ac:dyDescent="0.25">
      <c r="A2807">
        <v>19072016</v>
      </c>
      <c r="B2807">
        <v>671.1</v>
      </c>
      <c r="C2807">
        <v>670.4</v>
      </c>
      <c r="D2807">
        <v>673.2</v>
      </c>
      <c r="E2807">
        <v>663.6</v>
      </c>
      <c r="F2807" t="s">
        <v>2670</v>
      </c>
      <c r="G2807">
        <v>1.1000000000000001E-3</v>
      </c>
    </row>
    <row r="2808" spans="1:7" x14ac:dyDescent="0.25">
      <c r="A2808">
        <v>18072016</v>
      </c>
      <c r="B2808">
        <v>670.4</v>
      </c>
      <c r="C2808">
        <v>676.3</v>
      </c>
      <c r="D2808">
        <v>680.4</v>
      </c>
      <c r="E2808">
        <v>664.6</v>
      </c>
      <c r="F2808" t="s">
        <v>197</v>
      </c>
      <c r="G2808">
        <v>-8.8000000000000005E-3</v>
      </c>
    </row>
    <row r="2809" spans="1:7" x14ac:dyDescent="0.25">
      <c r="A2809">
        <v>17072016</v>
      </c>
      <c r="B2809">
        <v>676.3</v>
      </c>
      <c r="C2809">
        <v>660.7</v>
      </c>
      <c r="D2809">
        <v>680.9</v>
      </c>
      <c r="E2809">
        <v>660.1</v>
      </c>
      <c r="F2809" t="s">
        <v>2671</v>
      </c>
      <c r="G2809">
        <v>2.3699999999999999E-2</v>
      </c>
    </row>
    <row r="2810" spans="1:7" x14ac:dyDescent="0.25">
      <c r="A2810">
        <v>16072016</v>
      </c>
      <c r="B2810">
        <v>660.7</v>
      </c>
      <c r="C2810">
        <v>664.2</v>
      </c>
      <c r="D2810">
        <v>665.4</v>
      </c>
      <c r="E2810">
        <v>655.7</v>
      </c>
      <c r="F2810" t="s">
        <v>2672</v>
      </c>
      <c r="G2810">
        <v>-5.3E-3</v>
      </c>
    </row>
    <row r="2811" spans="1:7" x14ac:dyDescent="0.25">
      <c r="A2811">
        <v>15072016</v>
      </c>
      <c r="B2811">
        <v>664.2</v>
      </c>
      <c r="C2811">
        <v>657.3</v>
      </c>
      <c r="D2811">
        <v>667.5</v>
      </c>
      <c r="E2811">
        <v>656.5</v>
      </c>
      <c r="F2811" t="s">
        <v>2673</v>
      </c>
      <c r="G2811">
        <v>1.06E-2</v>
      </c>
    </row>
    <row r="2812" spans="1:7" x14ac:dyDescent="0.25">
      <c r="A2812">
        <v>14072016</v>
      </c>
      <c r="B2812">
        <v>657.3</v>
      </c>
      <c r="C2812">
        <v>661.2</v>
      </c>
      <c r="D2812">
        <v>661.9</v>
      </c>
      <c r="E2812">
        <v>646.29999999999995</v>
      </c>
      <c r="F2812" t="s">
        <v>825</v>
      </c>
      <c r="G2812">
        <v>-5.8999999999999999E-3</v>
      </c>
    </row>
    <row r="2813" spans="1:7" x14ac:dyDescent="0.25">
      <c r="A2813">
        <v>13072016</v>
      </c>
      <c r="B2813">
        <v>661.2</v>
      </c>
      <c r="C2813">
        <v>670.6</v>
      </c>
      <c r="D2813">
        <v>672</v>
      </c>
      <c r="E2813">
        <v>656</v>
      </c>
      <c r="F2813" t="s">
        <v>2674</v>
      </c>
      <c r="G2813">
        <v>-1.4E-2</v>
      </c>
    </row>
    <row r="2814" spans="1:7" x14ac:dyDescent="0.25">
      <c r="A2814">
        <v>12072016</v>
      </c>
      <c r="B2814">
        <v>670.6</v>
      </c>
      <c r="C2814">
        <v>646.70000000000005</v>
      </c>
      <c r="D2814">
        <v>673.2</v>
      </c>
      <c r="E2814">
        <v>644.6</v>
      </c>
      <c r="F2814" t="s">
        <v>2675</v>
      </c>
      <c r="G2814">
        <v>3.6900000000000002E-2</v>
      </c>
    </row>
    <row r="2815" spans="1:7" x14ac:dyDescent="0.25">
      <c r="A2815">
        <v>11072016</v>
      </c>
      <c r="B2815">
        <v>646.70000000000005</v>
      </c>
      <c r="C2815">
        <v>647.1</v>
      </c>
      <c r="D2815">
        <v>657.5</v>
      </c>
      <c r="E2815">
        <v>640</v>
      </c>
      <c r="F2815" t="s">
        <v>2676</v>
      </c>
      <c r="G2815">
        <v>-5.9999999999999995E-4</v>
      </c>
    </row>
    <row r="2816" spans="1:7" x14ac:dyDescent="0.25">
      <c r="A2816">
        <v>10072016</v>
      </c>
      <c r="B2816">
        <v>647.1</v>
      </c>
      <c r="C2816">
        <v>651.79999999999995</v>
      </c>
      <c r="D2816">
        <v>652</v>
      </c>
      <c r="E2816">
        <v>636.79999999999995</v>
      </c>
      <c r="F2816" t="s">
        <v>2677</v>
      </c>
      <c r="G2816">
        <v>-7.1999999999999998E-3</v>
      </c>
    </row>
    <row r="2817" spans="1:7" x14ac:dyDescent="0.25">
      <c r="A2817">
        <v>9072016</v>
      </c>
      <c r="B2817">
        <v>651.79999999999995</v>
      </c>
      <c r="C2817">
        <v>662.8</v>
      </c>
      <c r="D2817">
        <v>663.5</v>
      </c>
      <c r="E2817">
        <v>620.70000000000005</v>
      </c>
      <c r="F2817" t="s">
        <v>2678</v>
      </c>
      <c r="G2817">
        <v>-1.6500000000000001E-2</v>
      </c>
    </row>
    <row r="2818" spans="1:7" x14ac:dyDescent="0.25">
      <c r="A2818">
        <v>8072016</v>
      </c>
      <c r="B2818">
        <v>662.8</v>
      </c>
      <c r="C2818">
        <v>635.29999999999995</v>
      </c>
      <c r="D2818">
        <v>663.4</v>
      </c>
      <c r="E2818">
        <v>630.20000000000005</v>
      </c>
      <c r="F2818" t="s">
        <v>2679</v>
      </c>
      <c r="G2818">
        <v>4.3299999999999998E-2</v>
      </c>
    </row>
    <row r="2819" spans="1:7" x14ac:dyDescent="0.25">
      <c r="A2819">
        <v>7072016</v>
      </c>
      <c r="B2819">
        <v>635.29999999999995</v>
      </c>
      <c r="C2819">
        <v>672.7</v>
      </c>
      <c r="D2819">
        <v>676.2</v>
      </c>
      <c r="E2819">
        <v>605</v>
      </c>
      <c r="F2819" t="s">
        <v>1138</v>
      </c>
      <c r="G2819">
        <v>-5.57E-2</v>
      </c>
    </row>
    <row r="2820" spans="1:7" x14ac:dyDescent="0.25">
      <c r="A2820">
        <v>6072016</v>
      </c>
      <c r="B2820">
        <v>672.7</v>
      </c>
      <c r="C2820">
        <v>663.7</v>
      </c>
      <c r="D2820">
        <v>678.4</v>
      </c>
      <c r="E2820">
        <v>662.2</v>
      </c>
      <c r="F2820" t="s">
        <v>2680</v>
      </c>
      <c r="G2820">
        <v>1.3599999999999999E-2</v>
      </c>
    </row>
    <row r="2821" spans="1:7" x14ac:dyDescent="0.25">
      <c r="A2821">
        <v>5072016</v>
      </c>
      <c r="B2821">
        <v>663.7</v>
      </c>
      <c r="C2821">
        <v>675.2</v>
      </c>
      <c r="D2821">
        <v>679.2</v>
      </c>
      <c r="E2821">
        <v>657.3</v>
      </c>
      <c r="F2821" t="s">
        <v>2681</v>
      </c>
      <c r="G2821">
        <v>-1.7000000000000001E-2</v>
      </c>
    </row>
    <row r="2822" spans="1:7" x14ac:dyDescent="0.25">
      <c r="A2822">
        <v>4072016</v>
      </c>
      <c r="B2822">
        <v>675.2</v>
      </c>
      <c r="C2822">
        <v>661.6</v>
      </c>
      <c r="D2822">
        <v>679</v>
      </c>
      <c r="E2822">
        <v>644</v>
      </c>
      <c r="F2822" t="s">
        <v>2682</v>
      </c>
      <c r="G2822">
        <v>2.0400000000000001E-2</v>
      </c>
    </row>
    <row r="2823" spans="1:7" x14ac:dyDescent="0.25">
      <c r="A2823">
        <v>3072016</v>
      </c>
      <c r="B2823">
        <v>661.6</v>
      </c>
      <c r="C2823">
        <v>698.1</v>
      </c>
      <c r="D2823">
        <v>701.5</v>
      </c>
      <c r="E2823">
        <v>644.6</v>
      </c>
      <c r="F2823" t="s">
        <v>2683</v>
      </c>
      <c r="G2823">
        <v>-5.2200000000000003E-2</v>
      </c>
    </row>
    <row r="2824" spans="1:7" x14ac:dyDescent="0.25">
      <c r="A2824">
        <v>2072016</v>
      </c>
      <c r="B2824">
        <v>698.1</v>
      </c>
      <c r="C2824">
        <v>674.6</v>
      </c>
      <c r="D2824">
        <v>700.5</v>
      </c>
      <c r="E2824">
        <v>671.5</v>
      </c>
      <c r="F2824" t="s">
        <v>2684</v>
      </c>
      <c r="G2824">
        <v>3.4799999999999998E-2</v>
      </c>
    </row>
    <row r="2825" spans="1:7" x14ac:dyDescent="0.25">
      <c r="A2825">
        <v>1072016</v>
      </c>
      <c r="B2825">
        <v>674.6</v>
      </c>
      <c r="C2825">
        <v>670</v>
      </c>
      <c r="D2825">
        <v>685.1</v>
      </c>
      <c r="E2825">
        <v>661.1</v>
      </c>
      <c r="F2825" t="s">
        <v>2270</v>
      </c>
      <c r="G2825">
        <v>6.7999999999999996E-3</v>
      </c>
    </row>
    <row r="2826" spans="1:7" x14ac:dyDescent="0.25">
      <c r="A2826">
        <v>30062016</v>
      </c>
      <c r="B2826">
        <v>670</v>
      </c>
      <c r="C2826">
        <v>636.5</v>
      </c>
      <c r="D2826">
        <v>673</v>
      </c>
      <c r="E2826">
        <v>631.20000000000005</v>
      </c>
      <c r="F2826" t="s">
        <v>2685</v>
      </c>
      <c r="G2826">
        <v>5.2600000000000001E-2</v>
      </c>
    </row>
    <row r="2827" spans="1:7" x14ac:dyDescent="0.25">
      <c r="A2827">
        <v>29062016</v>
      </c>
      <c r="B2827">
        <v>636.5</v>
      </c>
      <c r="C2827">
        <v>644.9</v>
      </c>
      <c r="D2827">
        <v>645.9</v>
      </c>
      <c r="E2827">
        <v>621.79999999999995</v>
      </c>
      <c r="F2827" t="s">
        <v>2686</v>
      </c>
      <c r="G2827">
        <v>-1.29E-2</v>
      </c>
    </row>
    <row r="2828" spans="1:7" x14ac:dyDescent="0.25">
      <c r="A2828">
        <v>28062016</v>
      </c>
      <c r="B2828">
        <v>644.9</v>
      </c>
      <c r="C2828">
        <v>644.70000000000005</v>
      </c>
      <c r="D2828">
        <v>659.3</v>
      </c>
      <c r="E2828">
        <v>634.29999999999995</v>
      </c>
      <c r="F2828" t="s">
        <v>2687</v>
      </c>
      <c r="G2828">
        <v>4.0000000000000002E-4</v>
      </c>
    </row>
    <row r="2829" spans="1:7" x14ac:dyDescent="0.25">
      <c r="A2829">
        <v>27062016</v>
      </c>
      <c r="B2829">
        <v>644.70000000000005</v>
      </c>
      <c r="C2829">
        <v>625.4</v>
      </c>
      <c r="D2829">
        <v>650.29999999999995</v>
      </c>
      <c r="E2829">
        <v>615.20000000000005</v>
      </c>
      <c r="F2829" t="s">
        <v>259</v>
      </c>
      <c r="G2829">
        <v>3.0800000000000001E-2</v>
      </c>
    </row>
    <row r="2830" spans="1:7" x14ac:dyDescent="0.25">
      <c r="A2830">
        <v>26062016</v>
      </c>
      <c r="B2830">
        <v>625.4</v>
      </c>
      <c r="C2830">
        <v>663.5</v>
      </c>
      <c r="D2830">
        <v>665.2</v>
      </c>
      <c r="E2830">
        <v>609.9</v>
      </c>
      <c r="F2830" t="s">
        <v>2688</v>
      </c>
      <c r="G2830">
        <v>-5.74E-2</v>
      </c>
    </row>
    <row r="2831" spans="1:7" x14ac:dyDescent="0.25">
      <c r="A2831">
        <v>25062016</v>
      </c>
      <c r="B2831">
        <v>663.5</v>
      </c>
      <c r="C2831">
        <v>656.9</v>
      </c>
      <c r="D2831">
        <v>688.1</v>
      </c>
      <c r="E2831">
        <v>640.79999999999995</v>
      </c>
      <c r="F2831" t="s">
        <v>2689</v>
      </c>
      <c r="G2831">
        <v>1.01E-2</v>
      </c>
    </row>
    <row r="2832" spans="1:7" x14ac:dyDescent="0.25">
      <c r="A2832">
        <v>24062016</v>
      </c>
      <c r="B2832">
        <v>656.9</v>
      </c>
      <c r="C2832">
        <v>620.79999999999995</v>
      </c>
      <c r="D2832">
        <v>687.4</v>
      </c>
      <c r="E2832">
        <v>616.4</v>
      </c>
      <c r="F2832" t="s">
        <v>2690</v>
      </c>
      <c r="G2832">
        <v>5.8099999999999999E-2</v>
      </c>
    </row>
    <row r="2833" spans="1:7" x14ac:dyDescent="0.25">
      <c r="A2833">
        <v>23062016</v>
      </c>
      <c r="B2833">
        <v>620.79999999999995</v>
      </c>
      <c r="C2833">
        <v>590.6</v>
      </c>
      <c r="D2833">
        <v>629.5</v>
      </c>
      <c r="E2833">
        <v>539.29999999999995</v>
      </c>
      <c r="F2833" t="s">
        <v>2691</v>
      </c>
      <c r="G2833">
        <v>5.1299999999999998E-2</v>
      </c>
    </row>
    <row r="2834" spans="1:7" x14ac:dyDescent="0.25">
      <c r="A2834">
        <v>22062016</v>
      </c>
      <c r="B2834">
        <v>590.6</v>
      </c>
      <c r="C2834">
        <v>667.4</v>
      </c>
      <c r="D2834">
        <v>677.8</v>
      </c>
      <c r="E2834">
        <v>586.6</v>
      </c>
      <c r="F2834" t="s">
        <v>2692</v>
      </c>
      <c r="G2834">
        <v>-0.11509999999999999</v>
      </c>
    </row>
    <row r="2835" spans="1:7" x14ac:dyDescent="0.25">
      <c r="A2835">
        <v>21062016</v>
      </c>
      <c r="B2835">
        <v>667.4</v>
      </c>
      <c r="C2835">
        <v>734</v>
      </c>
      <c r="D2835">
        <v>732.2</v>
      </c>
      <c r="E2835">
        <v>626</v>
      </c>
      <c r="F2835" t="s">
        <v>2693</v>
      </c>
      <c r="G2835">
        <v>-9.0700000000000003E-2</v>
      </c>
    </row>
    <row r="2836" spans="1:7" x14ac:dyDescent="0.25">
      <c r="A2836">
        <v>20062016</v>
      </c>
      <c r="B2836">
        <v>734</v>
      </c>
      <c r="C2836">
        <v>761</v>
      </c>
      <c r="D2836">
        <v>764.6</v>
      </c>
      <c r="E2836">
        <v>717.4</v>
      </c>
      <c r="F2836" t="s">
        <v>2694</v>
      </c>
      <c r="G2836">
        <v>-3.56E-2</v>
      </c>
    </row>
    <row r="2837" spans="1:7" x14ac:dyDescent="0.25">
      <c r="A2837">
        <v>19062016</v>
      </c>
      <c r="B2837">
        <v>761</v>
      </c>
      <c r="C2837">
        <v>753.8</v>
      </c>
      <c r="D2837">
        <v>765.1</v>
      </c>
      <c r="E2837">
        <v>740.4</v>
      </c>
      <c r="F2837" t="s">
        <v>2695</v>
      </c>
      <c r="G2837">
        <v>9.5999999999999992E-3</v>
      </c>
    </row>
    <row r="2838" spans="1:7" x14ac:dyDescent="0.25">
      <c r="A2838">
        <v>18062016</v>
      </c>
      <c r="B2838">
        <v>753.8</v>
      </c>
      <c r="C2838">
        <v>743.9</v>
      </c>
      <c r="D2838">
        <v>776</v>
      </c>
      <c r="E2838">
        <v>727.1</v>
      </c>
      <c r="F2838" t="s">
        <v>2696</v>
      </c>
      <c r="G2838">
        <v>1.3299999999999999E-2</v>
      </c>
    </row>
    <row r="2839" spans="1:7" x14ac:dyDescent="0.25">
      <c r="A2839">
        <v>17062016</v>
      </c>
      <c r="B2839">
        <v>743.9</v>
      </c>
      <c r="C2839">
        <v>761.2</v>
      </c>
      <c r="D2839">
        <v>771.9</v>
      </c>
      <c r="E2839">
        <v>704.2</v>
      </c>
      <c r="F2839" t="s">
        <v>2697</v>
      </c>
      <c r="G2839">
        <v>-2.2700000000000001E-2</v>
      </c>
    </row>
    <row r="2840" spans="1:7" x14ac:dyDescent="0.25">
      <c r="A2840">
        <v>16062016</v>
      </c>
      <c r="B2840">
        <v>761.2</v>
      </c>
      <c r="C2840">
        <v>690.8</v>
      </c>
      <c r="D2840">
        <v>769.7</v>
      </c>
      <c r="E2840">
        <v>687.4</v>
      </c>
      <c r="F2840" t="s">
        <v>2698</v>
      </c>
      <c r="G2840">
        <v>0.10199999999999999</v>
      </c>
    </row>
    <row r="2841" spans="1:7" x14ac:dyDescent="0.25">
      <c r="A2841">
        <v>15062016</v>
      </c>
      <c r="B2841">
        <v>690.8</v>
      </c>
      <c r="C2841">
        <v>685.1</v>
      </c>
      <c r="D2841">
        <v>695.1</v>
      </c>
      <c r="E2841">
        <v>670.5</v>
      </c>
      <c r="F2841" t="s">
        <v>2242</v>
      </c>
      <c r="G2841">
        <v>8.2000000000000007E-3</v>
      </c>
    </row>
    <row r="2842" spans="1:7" x14ac:dyDescent="0.25">
      <c r="A2842">
        <v>14062016</v>
      </c>
      <c r="B2842">
        <v>685.1</v>
      </c>
      <c r="C2842">
        <v>700.1</v>
      </c>
      <c r="D2842">
        <v>702.5</v>
      </c>
      <c r="E2842">
        <v>654.70000000000005</v>
      </c>
      <c r="F2842" t="s">
        <v>2699</v>
      </c>
      <c r="G2842">
        <v>-2.1299999999999999E-2</v>
      </c>
    </row>
    <row r="2843" spans="1:7" x14ac:dyDescent="0.25">
      <c r="A2843">
        <v>13062016</v>
      </c>
      <c r="B2843">
        <v>700.1</v>
      </c>
      <c r="C2843">
        <v>666.5</v>
      </c>
      <c r="D2843">
        <v>718.2</v>
      </c>
      <c r="E2843">
        <v>652.79999999999995</v>
      </c>
      <c r="F2843" t="s">
        <v>2700</v>
      </c>
      <c r="G2843">
        <v>5.0299999999999997E-2</v>
      </c>
    </row>
    <row r="2844" spans="1:7" x14ac:dyDescent="0.25">
      <c r="A2844">
        <v>12062016</v>
      </c>
      <c r="B2844">
        <v>666.5</v>
      </c>
      <c r="C2844">
        <v>591.6</v>
      </c>
      <c r="D2844">
        <v>683.8</v>
      </c>
      <c r="E2844">
        <v>592.79999999999995</v>
      </c>
      <c r="F2844" t="s">
        <v>2701</v>
      </c>
      <c r="G2844">
        <v>0.12670000000000001</v>
      </c>
    </row>
    <row r="2845" spans="1:7" x14ac:dyDescent="0.25">
      <c r="A2845">
        <v>11062016</v>
      </c>
      <c r="B2845">
        <v>591.6</v>
      </c>
      <c r="C2845">
        <v>577.9</v>
      </c>
      <c r="D2845">
        <v>592.6</v>
      </c>
      <c r="E2845">
        <v>576.29999999999995</v>
      </c>
      <c r="F2845" t="s">
        <v>2702</v>
      </c>
      <c r="G2845">
        <v>2.3699999999999999E-2</v>
      </c>
    </row>
    <row r="2846" spans="1:7" x14ac:dyDescent="0.25">
      <c r="A2846">
        <v>10062016</v>
      </c>
      <c r="B2846">
        <v>577.9</v>
      </c>
      <c r="C2846">
        <v>574.70000000000005</v>
      </c>
      <c r="D2846">
        <v>579.29999999999995</v>
      </c>
      <c r="E2846">
        <v>571.1</v>
      </c>
      <c r="F2846" t="s">
        <v>2703</v>
      </c>
      <c r="G2846">
        <v>5.5999999999999999E-3</v>
      </c>
    </row>
    <row r="2847" spans="1:7" x14ac:dyDescent="0.25">
      <c r="A2847">
        <v>9062016</v>
      </c>
      <c r="B2847">
        <v>574.70000000000005</v>
      </c>
      <c r="C2847">
        <v>580.5</v>
      </c>
      <c r="D2847">
        <v>580.70000000000005</v>
      </c>
      <c r="E2847">
        <v>569.29999999999995</v>
      </c>
      <c r="F2847" t="s">
        <v>2704</v>
      </c>
      <c r="G2847">
        <v>-0.01</v>
      </c>
    </row>
    <row r="2848" spans="1:7" x14ac:dyDescent="0.25">
      <c r="A2848">
        <v>8062016</v>
      </c>
      <c r="B2848">
        <v>580.5</v>
      </c>
      <c r="C2848">
        <v>575.6</v>
      </c>
      <c r="D2848">
        <v>582.4</v>
      </c>
      <c r="E2848">
        <v>567.79999999999995</v>
      </c>
      <c r="F2848" t="s">
        <v>2705</v>
      </c>
      <c r="G2848">
        <v>8.6E-3</v>
      </c>
    </row>
    <row r="2849" spans="1:7" x14ac:dyDescent="0.25">
      <c r="A2849">
        <v>7062016</v>
      </c>
      <c r="B2849">
        <v>575.6</v>
      </c>
      <c r="C2849">
        <v>583.6</v>
      </c>
      <c r="D2849">
        <v>591.29999999999995</v>
      </c>
      <c r="E2849">
        <v>543.6</v>
      </c>
      <c r="F2849" t="s">
        <v>637</v>
      </c>
      <c r="G2849">
        <v>-1.37E-2</v>
      </c>
    </row>
    <row r="2850" spans="1:7" x14ac:dyDescent="0.25">
      <c r="A2850">
        <v>6062016</v>
      </c>
      <c r="B2850">
        <v>583.6</v>
      </c>
      <c r="C2850">
        <v>574.9</v>
      </c>
      <c r="D2850">
        <v>586.70000000000005</v>
      </c>
      <c r="E2850">
        <v>571.70000000000005</v>
      </c>
      <c r="F2850" t="s">
        <v>2706</v>
      </c>
      <c r="G2850">
        <v>1.5100000000000001E-2</v>
      </c>
    </row>
    <row r="2851" spans="1:7" x14ac:dyDescent="0.25">
      <c r="A2851">
        <v>5062016</v>
      </c>
      <c r="B2851">
        <v>574.9</v>
      </c>
      <c r="C2851">
        <v>572</v>
      </c>
      <c r="D2851">
        <v>583.6</v>
      </c>
      <c r="E2851">
        <v>567.79999999999995</v>
      </c>
      <c r="F2851" t="s">
        <v>2707</v>
      </c>
      <c r="G2851">
        <v>5.1999999999999998E-3</v>
      </c>
    </row>
    <row r="2852" spans="1:7" x14ac:dyDescent="0.25">
      <c r="A2852">
        <v>4062016</v>
      </c>
      <c r="B2852">
        <v>572</v>
      </c>
      <c r="C2852">
        <v>567</v>
      </c>
      <c r="D2852">
        <v>592.70000000000005</v>
      </c>
      <c r="E2852">
        <v>560.9</v>
      </c>
      <c r="F2852" t="s">
        <v>2708</v>
      </c>
      <c r="G2852">
        <v>8.6999999999999994E-3</v>
      </c>
    </row>
    <row r="2853" spans="1:7" x14ac:dyDescent="0.25">
      <c r="A2853">
        <v>3062016</v>
      </c>
      <c r="B2853">
        <v>567</v>
      </c>
      <c r="C2853">
        <v>537.1</v>
      </c>
      <c r="D2853">
        <v>573.70000000000005</v>
      </c>
      <c r="E2853">
        <v>534.29999999999995</v>
      </c>
      <c r="F2853" t="s">
        <v>2709</v>
      </c>
      <c r="G2853">
        <v>5.57E-2</v>
      </c>
    </row>
    <row r="2854" spans="1:7" x14ac:dyDescent="0.25">
      <c r="A2854">
        <v>2062016</v>
      </c>
      <c r="B2854">
        <v>537.1</v>
      </c>
      <c r="C2854">
        <v>537.4</v>
      </c>
      <c r="D2854">
        <v>541.5</v>
      </c>
      <c r="E2854">
        <v>530.5</v>
      </c>
      <c r="F2854" t="s">
        <v>2710</v>
      </c>
      <c r="G2854">
        <v>-5.9999999999999995E-4</v>
      </c>
    </row>
    <row r="2855" spans="1:7" x14ac:dyDescent="0.25">
      <c r="A2855">
        <v>1062016</v>
      </c>
      <c r="B2855">
        <v>537.4</v>
      </c>
      <c r="C2855">
        <v>528.9</v>
      </c>
      <c r="D2855">
        <v>542.29999999999995</v>
      </c>
      <c r="E2855">
        <v>521.29999999999995</v>
      </c>
      <c r="F2855" t="s">
        <v>2711</v>
      </c>
      <c r="G2855">
        <v>1.6E-2</v>
      </c>
    </row>
    <row r="2856" spans="1:7" x14ac:dyDescent="0.25">
      <c r="A2856">
        <v>31052016</v>
      </c>
      <c r="B2856">
        <v>528.9</v>
      </c>
      <c r="C2856">
        <v>532.29999999999995</v>
      </c>
      <c r="D2856">
        <v>546.9</v>
      </c>
      <c r="E2856">
        <v>513.20000000000005</v>
      </c>
      <c r="F2856" t="s">
        <v>2712</v>
      </c>
      <c r="G2856">
        <v>-6.3E-3</v>
      </c>
    </row>
    <row r="2857" spans="1:7" x14ac:dyDescent="0.25">
      <c r="A2857">
        <v>30052016</v>
      </c>
      <c r="B2857">
        <v>532.29999999999995</v>
      </c>
      <c r="C2857">
        <v>516</v>
      </c>
      <c r="D2857">
        <v>544.20000000000005</v>
      </c>
      <c r="E2857">
        <v>512.79999999999995</v>
      </c>
      <c r="F2857" t="s">
        <v>2713</v>
      </c>
      <c r="G2857">
        <v>3.1399999999999997E-2</v>
      </c>
    </row>
    <row r="2858" spans="1:7" x14ac:dyDescent="0.25">
      <c r="A2858">
        <v>29052016</v>
      </c>
      <c r="B2858">
        <v>516</v>
      </c>
      <c r="C2858">
        <v>524.20000000000005</v>
      </c>
      <c r="D2858">
        <v>548</v>
      </c>
      <c r="E2858">
        <v>493.2</v>
      </c>
      <c r="F2858" t="s">
        <v>2714</v>
      </c>
      <c r="G2858">
        <v>-1.5599999999999999E-2</v>
      </c>
    </row>
    <row r="2859" spans="1:7" x14ac:dyDescent="0.25">
      <c r="A2859">
        <v>28052016</v>
      </c>
      <c r="B2859">
        <v>524.20000000000005</v>
      </c>
      <c r="C2859">
        <v>474</v>
      </c>
      <c r="D2859">
        <v>531.79999999999995</v>
      </c>
      <c r="E2859">
        <v>467</v>
      </c>
      <c r="F2859" t="s">
        <v>2715</v>
      </c>
      <c r="G2859">
        <v>0.10580000000000001</v>
      </c>
    </row>
    <row r="2860" spans="1:7" x14ac:dyDescent="0.25">
      <c r="A2860">
        <v>27052016</v>
      </c>
      <c r="B2860">
        <v>474</v>
      </c>
      <c r="C2860">
        <v>453.3</v>
      </c>
      <c r="D2860">
        <v>479.2</v>
      </c>
      <c r="E2860">
        <v>452.7</v>
      </c>
      <c r="F2860" t="s">
        <v>2716</v>
      </c>
      <c r="G2860">
        <v>4.58E-2</v>
      </c>
    </row>
    <row r="2861" spans="1:7" x14ac:dyDescent="0.25">
      <c r="A2861">
        <v>26052016</v>
      </c>
      <c r="B2861">
        <v>453.3</v>
      </c>
      <c r="C2861">
        <v>449.8</v>
      </c>
      <c r="D2861">
        <v>454.3</v>
      </c>
      <c r="E2861">
        <v>447.7</v>
      </c>
      <c r="F2861" t="s">
        <v>2717</v>
      </c>
      <c r="G2861">
        <v>7.7999999999999996E-3</v>
      </c>
    </row>
    <row r="2862" spans="1:7" x14ac:dyDescent="0.25">
      <c r="A2862">
        <v>25052016</v>
      </c>
      <c r="B2862">
        <v>449.8</v>
      </c>
      <c r="C2862">
        <v>446.1</v>
      </c>
      <c r="D2862">
        <v>451.2</v>
      </c>
      <c r="E2862">
        <v>445.4</v>
      </c>
      <c r="F2862" t="s">
        <v>2717</v>
      </c>
      <c r="G2862">
        <v>8.2000000000000007E-3</v>
      </c>
    </row>
    <row r="2863" spans="1:7" x14ac:dyDescent="0.25">
      <c r="A2863">
        <v>24052016</v>
      </c>
      <c r="B2863">
        <v>446.1</v>
      </c>
      <c r="C2863">
        <v>443.7</v>
      </c>
      <c r="D2863">
        <v>447.9</v>
      </c>
      <c r="E2863">
        <v>442</v>
      </c>
      <c r="F2863" t="s">
        <v>2504</v>
      </c>
      <c r="G2863">
        <v>5.4999999999999997E-3</v>
      </c>
    </row>
    <row r="2864" spans="1:7" x14ac:dyDescent="0.25">
      <c r="A2864">
        <v>23052016</v>
      </c>
      <c r="B2864">
        <v>443.7</v>
      </c>
      <c r="C2864">
        <v>439.6</v>
      </c>
      <c r="D2864">
        <v>445</v>
      </c>
      <c r="E2864">
        <v>438.2</v>
      </c>
      <c r="F2864" t="s">
        <v>2718</v>
      </c>
      <c r="G2864">
        <v>9.2999999999999992E-3</v>
      </c>
    </row>
    <row r="2865" spans="1:7" x14ac:dyDescent="0.25">
      <c r="A2865">
        <v>22052016</v>
      </c>
      <c r="B2865">
        <v>439.6</v>
      </c>
      <c r="C2865">
        <v>443.6</v>
      </c>
      <c r="D2865">
        <v>444.2</v>
      </c>
      <c r="E2865">
        <v>436.9</v>
      </c>
      <c r="F2865" t="s">
        <v>2719</v>
      </c>
      <c r="G2865">
        <v>-9.1000000000000004E-3</v>
      </c>
    </row>
    <row r="2866" spans="1:7" x14ac:dyDescent="0.25">
      <c r="A2866">
        <v>21052016</v>
      </c>
      <c r="B2866">
        <v>443.6</v>
      </c>
      <c r="C2866">
        <v>442.1</v>
      </c>
      <c r="D2866">
        <v>445.2</v>
      </c>
      <c r="E2866">
        <v>439.7</v>
      </c>
      <c r="F2866" t="s">
        <v>2720</v>
      </c>
      <c r="G2866">
        <v>3.5000000000000001E-3</v>
      </c>
    </row>
    <row r="2867" spans="1:7" x14ac:dyDescent="0.25">
      <c r="A2867">
        <v>20052016</v>
      </c>
      <c r="B2867">
        <v>442.1</v>
      </c>
      <c r="C2867">
        <v>442.7</v>
      </c>
      <c r="D2867">
        <v>447.8</v>
      </c>
      <c r="E2867">
        <v>435.4</v>
      </c>
      <c r="F2867" t="s">
        <v>2721</v>
      </c>
      <c r="G2867">
        <v>-1.1999999999999999E-3</v>
      </c>
    </row>
    <row r="2868" spans="1:7" x14ac:dyDescent="0.25">
      <c r="A2868">
        <v>19052016</v>
      </c>
      <c r="B2868">
        <v>442.7</v>
      </c>
      <c r="C2868">
        <v>454.2</v>
      </c>
      <c r="D2868">
        <v>455.2</v>
      </c>
      <c r="E2868">
        <v>441.1</v>
      </c>
      <c r="F2868" t="s">
        <v>2722</v>
      </c>
      <c r="G2868">
        <v>-2.5499999999999998E-2</v>
      </c>
    </row>
    <row r="2869" spans="1:7" x14ac:dyDescent="0.25">
      <c r="A2869">
        <v>18052016</v>
      </c>
      <c r="B2869">
        <v>454.2</v>
      </c>
      <c r="C2869">
        <v>453.3</v>
      </c>
      <c r="D2869">
        <v>456.6</v>
      </c>
      <c r="E2869">
        <v>452.4</v>
      </c>
      <c r="F2869" t="s">
        <v>2723</v>
      </c>
      <c r="G2869">
        <v>2.0999999999999999E-3</v>
      </c>
    </row>
    <row r="2870" spans="1:7" x14ac:dyDescent="0.25">
      <c r="A2870">
        <v>17052016</v>
      </c>
      <c r="B2870">
        <v>453.3</v>
      </c>
      <c r="C2870">
        <v>454.9</v>
      </c>
      <c r="D2870">
        <v>456.3</v>
      </c>
      <c r="E2870">
        <v>451.7</v>
      </c>
      <c r="F2870" t="s">
        <v>2724</v>
      </c>
      <c r="G2870">
        <v>-3.5999999999999999E-3</v>
      </c>
    </row>
    <row r="2871" spans="1:7" x14ac:dyDescent="0.25">
      <c r="A2871">
        <v>16052016</v>
      </c>
      <c r="B2871">
        <v>454.9</v>
      </c>
      <c r="C2871">
        <v>458.1</v>
      </c>
      <c r="D2871">
        <v>459.6</v>
      </c>
      <c r="E2871">
        <v>450.7</v>
      </c>
      <c r="F2871" t="s">
        <v>2725</v>
      </c>
      <c r="G2871">
        <v>-7.1000000000000004E-3</v>
      </c>
    </row>
    <row r="2872" spans="1:7" x14ac:dyDescent="0.25">
      <c r="A2872">
        <v>15052016</v>
      </c>
      <c r="B2872">
        <v>458.1</v>
      </c>
      <c r="C2872">
        <v>456.4</v>
      </c>
      <c r="D2872">
        <v>460.3</v>
      </c>
      <c r="E2872">
        <v>455</v>
      </c>
      <c r="F2872" t="s">
        <v>2726</v>
      </c>
      <c r="G2872">
        <v>3.7000000000000002E-3</v>
      </c>
    </row>
    <row r="2873" spans="1:7" x14ac:dyDescent="0.25">
      <c r="A2873">
        <v>14052016</v>
      </c>
      <c r="B2873">
        <v>456.4</v>
      </c>
      <c r="C2873">
        <v>455.4</v>
      </c>
      <c r="D2873">
        <v>457.7</v>
      </c>
      <c r="E2873">
        <v>453.6</v>
      </c>
      <c r="F2873" t="s">
        <v>2727</v>
      </c>
      <c r="G2873">
        <v>2.3E-3</v>
      </c>
    </row>
    <row r="2874" spans="1:7" x14ac:dyDescent="0.25">
      <c r="A2874">
        <v>13052016</v>
      </c>
      <c r="B2874">
        <v>455.4</v>
      </c>
      <c r="C2874">
        <v>454.4</v>
      </c>
      <c r="D2874">
        <v>457.2</v>
      </c>
      <c r="E2874">
        <v>451.5</v>
      </c>
      <c r="F2874" t="s">
        <v>2728</v>
      </c>
      <c r="G2874">
        <v>2.2000000000000001E-3</v>
      </c>
    </row>
    <row r="2875" spans="1:7" x14ac:dyDescent="0.25">
      <c r="A2875">
        <v>12052016</v>
      </c>
      <c r="B2875">
        <v>454.4</v>
      </c>
      <c r="C2875">
        <v>452.5</v>
      </c>
      <c r="D2875">
        <v>455.3</v>
      </c>
      <c r="E2875">
        <v>448.4</v>
      </c>
      <c r="F2875" t="s">
        <v>2729</v>
      </c>
      <c r="G2875">
        <v>4.3E-3</v>
      </c>
    </row>
    <row r="2876" spans="1:7" x14ac:dyDescent="0.25">
      <c r="A2876">
        <v>11052016</v>
      </c>
      <c r="B2876">
        <v>452.5</v>
      </c>
      <c r="C2876">
        <v>449.4</v>
      </c>
      <c r="D2876">
        <v>456.1</v>
      </c>
      <c r="E2876">
        <v>449.6</v>
      </c>
      <c r="F2876" t="s">
        <v>2730</v>
      </c>
      <c r="G2876">
        <v>7.0000000000000001E-3</v>
      </c>
    </row>
    <row r="2877" spans="1:7" x14ac:dyDescent="0.25">
      <c r="A2877">
        <v>10052016</v>
      </c>
      <c r="B2877">
        <v>449.4</v>
      </c>
      <c r="C2877">
        <v>460.4</v>
      </c>
      <c r="D2877">
        <v>462.1</v>
      </c>
      <c r="E2877">
        <v>446.8</v>
      </c>
      <c r="F2877" t="s">
        <v>2731</v>
      </c>
      <c r="G2877">
        <v>-2.41E-2</v>
      </c>
    </row>
    <row r="2878" spans="1:7" x14ac:dyDescent="0.25">
      <c r="A2878">
        <v>9052016</v>
      </c>
      <c r="B2878">
        <v>460.4</v>
      </c>
      <c r="C2878">
        <v>457.9</v>
      </c>
      <c r="D2878">
        <v>464.2</v>
      </c>
      <c r="E2878">
        <v>455.4</v>
      </c>
      <c r="F2878" t="s">
        <v>2732</v>
      </c>
      <c r="G2878">
        <v>5.5999999999999999E-3</v>
      </c>
    </row>
    <row r="2879" spans="1:7" x14ac:dyDescent="0.25">
      <c r="A2879">
        <v>8052016</v>
      </c>
      <c r="B2879">
        <v>457.9</v>
      </c>
      <c r="C2879">
        <v>458.5</v>
      </c>
      <c r="D2879">
        <v>460.2</v>
      </c>
      <c r="E2879">
        <v>454.9</v>
      </c>
      <c r="F2879" t="s">
        <v>2564</v>
      </c>
      <c r="G2879">
        <v>-1.2999999999999999E-3</v>
      </c>
    </row>
    <row r="2880" spans="1:7" x14ac:dyDescent="0.25">
      <c r="A2880">
        <v>7052016</v>
      </c>
      <c r="B2880">
        <v>458.5</v>
      </c>
      <c r="C2880">
        <v>459.6</v>
      </c>
      <c r="D2880">
        <v>460.6</v>
      </c>
      <c r="E2880">
        <v>454.6</v>
      </c>
      <c r="F2880" t="s">
        <v>2495</v>
      </c>
      <c r="G2880">
        <v>-2.3999999999999998E-3</v>
      </c>
    </row>
    <row r="2881" spans="1:7" x14ac:dyDescent="0.25">
      <c r="A2881">
        <v>6052016</v>
      </c>
      <c r="B2881">
        <v>459.6</v>
      </c>
      <c r="C2881">
        <v>448.1</v>
      </c>
      <c r="D2881">
        <v>461.5</v>
      </c>
      <c r="E2881">
        <v>445.7</v>
      </c>
      <c r="F2881" t="s">
        <v>2733</v>
      </c>
      <c r="G2881">
        <v>2.5600000000000001E-2</v>
      </c>
    </row>
    <row r="2882" spans="1:7" x14ac:dyDescent="0.25">
      <c r="A2882">
        <v>5052016</v>
      </c>
      <c r="B2882">
        <v>448.1</v>
      </c>
      <c r="C2882">
        <v>445.8</v>
      </c>
      <c r="D2882">
        <v>449.2</v>
      </c>
      <c r="E2882">
        <v>444.4</v>
      </c>
      <c r="F2882" t="s">
        <v>2734</v>
      </c>
      <c r="G2882">
        <v>5.1000000000000004E-3</v>
      </c>
    </row>
    <row r="2883" spans="1:7" x14ac:dyDescent="0.25">
      <c r="A2883">
        <v>4052016</v>
      </c>
      <c r="B2883">
        <v>445.8</v>
      </c>
      <c r="C2883">
        <v>450.3</v>
      </c>
      <c r="D2883">
        <v>450.9</v>
      </c>
      <c r="E2883">
        <v>444.2</v>
      </c>
      <c r="F2883" t="s">
        <v>2735</v>
      </c>
      <c r="G2883">
        <v>-9.9000000000000008E-3</v>
      </c>
    </row>
    <row r="2884" spans="1:7" x14ac:dyDescent="0.25">
      <c r="A2884">
        <v>3052016</v>
      </c>
      <c r="B2884">
        <v>450.3</v>
      </c>
      <c r="C2884">
        <v>444.2</v>
      </c>
      <c r="D2884">
        <v>451.5</v>
      </c>
      <c r="E2884">
        <v>441.5</v>
      </c>
      <c r="F2884" t="s">
        <v>323</v>
      </c>
      <c r="G2884">
        <v>1.37E-2</v>
      </c>
    </row>
    <row r="2885" spans="1:7" x14ac:dyDescent="0.25">
      <c r="A2885">
        <v>2052016</v>
      </c>
      <c r="B2885">
        <v>444.2</v>
      </c>
      <c r="C2885">
        <v>452.2</v>
      </c>
      <c r="D2885">
        <v>453.9</v>
      </c>
      <c r="E2885">
        <v>440.2</v>
      </c>
      <c r="F2885" t="s">
        <v>2736</v>
      </c>
      <c r="G2885">
        <v>-1.78E-2</v>
      </c>
    </row>
    <row r="2886" spans="1:7" x14ac:dyDescent="0.25">
      <c r="A2886">
        <v>1052016</v>
      </c>
      <c r="B2886">
        <v>452.2</v>
      </c>
      <c r="C2886">
        <v>448.5</v>
      </c>
      <c r="D2886">
        <v>454.2</v>
      </c>
      <c r="E2886">
        <v>447.5</v>
      </c>
      <c r="F2886" t="s">
        <v>2737</v>
      </c>
      <c r="G2886">
        <v>8.3000000000000001E-3</v>
      </c>
    </row>
    <row r="2887" spans="1:7" x14ac:dyDescent="0.25">
      <c r="A2887">
        <v>30042016</v>
      </c>
      <c r="B2887">
        <v>448.5</v>
      </c>
      <c r="C2887">
        <v>455</v>
      </c>
      <c r="D2887">
        <v>456.9</v>
      </c>
      <c r="E2887">
        <v>446.6</v>
      </c>
      <c r="F2887" t="s">
        <v>2738</v>
      </c>
      <c r="G2887">
        <v>-1.4200000000000001E-2</v>
      </c>
    </row>
    <row r="2888" spans="1:7" x14ac:dyDescent="0.25">
      <c r="A2888">
        <v>29042016</v>
      </c>
      <c r="B2888">
        <v>455</v>
      </c>
      <c r="C2888">
        <v>448.5</v>
      </c>
      <c r="D2888">
        <v>456.3</v>
      </c>
      <c r="E2888">
        <v>445.2</v>
      </c>
      <c r="F2888" t="s">
        <v>2739</v>
      </c>
      <c r="G2888">
        <v>1.4500000000000001E-2</v>
      </c>
    </row>
    <row r="2889" spans="1:7" x14ac:dyDescent="0.25">
      <c r="A2889">
        <v>28042016</v>
      </c>
      <c r="B2889">
        <v>448.5</v>
      </c>
      <c r="C2889">
        <v>447</v>
      </c>
      <c r="D2889">
        <v>450.1</v>
      </c>
      <c r="E2889">
        <v>433.9</v>
      </c>
      <c r="F2889" t="s">
        <v>2740</v>
      </c>
      <c r="G2889">
        <v>3.3E-3</v>
      </c>
    </row>
    <row r="2890" spans="1:7" x14ac:dyDescent="0.25">
      <c r="A2890">
        <v>27042016</v>
      </c>
      <c r="B2890">
        <v>447</v>
      </c>
      <c r="C2890">
        <v>466</v>
      </c>
      <c r="D2890">
        <v>467.9</v>
      </c>
      <c r="E2890">
        <v>444.6</v>
      </c>
      <c r="F2890" t="s">
        <v>266</v>
      </c>
      <c r="G2890">
        <v>-4.0800000000000003E-2</v>
      </c>
    </row>
    <row r="2891" spans="1:7" x14ac:dyDescent="0.25">
      <c r="A2891">
        <v>26042016</v>
      </c>
      <c r="B2891">
        <v>466</v>
      </c>
      <c r="C2891">
        <v>461.7</v>
      </c>
      <c r="D2891">
        <v>468.9</v>
      </c>
      <c r="E2891">
        <v>459.2</v>
      </c>
      <c r="F2891" t="s">
        <v>2741</v>
      </c>
      <c r="G2891">
        <v>9.1999999999999998E-3</v>
      </c>
    </row>
    <row r="2892" spans="1:7" x14ac:dyDescent="0.25">
      <c r="A2892">
        <v>25042016</v>
      </c>
      <c r="B2892">
        <v>461.7</v>
      </c>
      <c r="C2892">
        <v>457.6</v>
      </c>
      <c r="D2892">
        <v>466.2</v>
      </c>
      <c r="E2892">
        <v>451.8</v>
      </c>
      <c r="F2892" t="s">
        <v>2742</v>
      </c>
      <c r="G2892">
        <v>9.1000000000000004E-3</v>
      </c>
    </row>
    <row r="2893" spans="1:7" x14ac:dyDescent="0.25">
      <c r="A2893">
        <v>24042016</v>
      </c>
      <c r="B2893">
        <v>457.6</v>
      </c>
      <c r="C2893">
        <v>450.1</v>
      </c>
      <c r="D2893">
        <v>461.8</v>
      </c>
      <c r="E2893">
        <v>447.9</v>
      </c>
      <c r="F2893" t="s">
        <v>2743</v>
      </c>
      <c r="G2893">
        <v>1.66E-2</v>
      </c>
    </row>
    <row r="2894" spans="1:7" x14ac:dyDescent="0.25">
      <c r="A2894">
        <v>23042016</v>
      </c>
      <c r="B2894">
        <v>450.1</v>
      </c>
      <c r="C2894">
        <v>445.3</v>
      </c>
      <c r="D2894">
        <v>451.5</v>
      </c>
      <c r="E2894">
        <v>443.1</v>
      </c>
      <c r="F2894" t="s">
        <v>2744</v>
      </c>
      <c r="G2894">
        <v>1.0800000000000001E-2</v>
      </c>
    </row>
    <row r="2895" spans="1:7" x14ac:dyDescent="0.25">
      <c r="A2895">
        <v>22042016</v>
      </c>
      <c r="B2895">
        <v>445.3</v>
      </c>
      <c r="C2895">
        <v>449.3</v>
      </c>
      <c r="D2895">
        <v>450.2</v>
      </c>
      <c r="E2895">
        <v>441.9</v>
      </c>
      <c r="F2895" t="s">
        <v>2745</v>
      </c>
      <c r="G2895">
        <v>-8.9999999999999993E-3</v>
      </c>
    </row>
    <row r="2896" spans="1:7" x14ac:dyDescent="0.25">
      <c r="A2896">
        <v>21042016</v>
      </c>
      <c r="B2896">
        <v>449.3</v>
      </c>
      <c r="C2896">
        <v>441.2</v>
      </c>
      <c r="D2896">
        <v>450.8</v>
      </c>
      <c r="E2896">
        <v>439.5</v>
      </c>
      <c r="F2896" t="s">
        <v>2746</v>
      </c>
      <c r="G2896">
        <v>1.8499999999999999E-2</v>
      </c>
    </row>
    <row r="2897" spans="1:7" x14ac:dyDescent="0.25">
      <c r="A2897">
        <v>20042016</v>
      </c>
      <c r="B2897">
        <v>441.2</v>
      </c>
      <c r="C2897">
        <v>434.9</v>
      </c>
      <c r="D2897">
        <v>442.9</v>
      </c>
      <c r="E2897">
        <v>432.5</v>
      </c>
      <c r="F2897" t="s">
        <v>2747</v>
      </c>
      <c r="G2897">
        <v>1.43E-2</v>
      </c>
    </row>
    <row r="2898" spans="1:7" x14ac:dyDescent="0.25">
      <c r="A2898">
        <v>19042016</v>
      </c>
      <c r="B2898">
        <v>434.9</v>
      </c>
      <c r="C2898">
        <v>427.7</v>
      </c>
      <c r="D2898">
        <v>436.1</v>
      </c>
      <c r="E2898">
        <v>426.8</v>
      </c>
      <c r="F2898" t="s">
        <v>2748</v>
      </c>
      <c r="G2898">
        <v>1.6899999999999998E-2</v>
      </c>
    </row>
    <row r="2899" spans="1:7" x14ac:dyDescent="0.25">
      <c r="A2899">
        <v>18042016</v>
      </c>
      <c r="B2899">
        <v>427.7</v>
      </c>
      <c r="C2899">
        <v>426.3</v>
      </c>
      <c r="D2899">
        <v>429.1</v>
      </c>
      <c r="E2899">
        <v>424.4</v>
      </c>
      <c r="F2899" t="s">
        <v>2749</v>
      </c>
      <c r="G2899">
        <v>3.3999999999999998E-3</v>
      </c>
    </row>
    <row r="2900" spans="1:7" x14ac:dyDescent="0.25">
      <c r="A2900">
        <v>17042016</v>
      </c>
      <c r="B2900">
        <v>426.3</v>
      </c>
      <c r="C2900">
        <v>430</v>
      </c>
      <c r="D2900">
        <v>430.6</v>
      </c>
      <c r="E2900">
        <v>423.8</v>
      </c>
      <c r="F2900" t="s">
        <v>2750</v>
      </c>
      <c r="G2900">
        <v>-8.8000000000000005E-3</v>
      </c>
    </row>
    <row r="2901" spans="1:7" x14ac:dyDescent="0.25">
      <c r="A2901">
        <v>16042016</v>
      </c>
      <c r="B2901">
        <v>430</v>
      </c>
      <c r="C2901">
        <v>428.7</v>
      </c>
      <c r="D2901">
        <v>432</v>
      </c>
      <c r="E2901">
        <v>426.8</v>
      </c>
      <c r="F2901" t="s">
        <v>2751</v>
      </c>
      <c r="G2901">
        <v>3.2000000000000002E-3</v>
      </c>
    </row>
    <row r="2902" spans="1:7" x14ac:dyDescent="0.25">
      <c r="A2902">
        <v>15042016</v>
      </c>
      <c r="B2902">
        <v>428.7</v>
      </c>
      <c r="C2902">
        <v>424</v>
      </c>
      <c r="D2902">
        <v>429.5</v>
      </c>
      <c r="E2902">
        <v>423.3</v>
      </c>
      <c r="F2902" t="s">
        <v>900</v>
      </c>
      <c r="G2902">
        <v>1.0999999999999999E-2</v>
      </c>
    </row>
    <row r="2903" spans="1:7" x14ac:dyDescent="0.25">
      <c r="A2903">
        <v>14042016</v>
      </c>
      <c r="B2903">
        <v>424</v>
      </c>
      <c r="C2903">
        <v>423.5</v>
      </c>
      <c r="D2903">
        <v>425.4</v>
      </c>
      <c r="E2903">
        <v>421.8</v>
      </c>
      <c r="F2903" t="s">
        <v>2752</v>
      </c>
      <c r="G2903">
        <v>1.2999999999999999E-3</v>
      </c>
    </row>
    <row r="2904" spans="1:7" x14ac:dyDescent="0.25">
      <c r="A2904">
        <v>13042016</v>
      </c>
      <c r="B2904">
        <v>423.5</v>
      </c>
      <c r="C2904">
        <v>424.7</v>
      </c>
      <c r="D2904">
        <v>426.6</v>
      </c>
      <c r="E2904">
        <v>421.4</v>
      </c>
      <c r="F2904" t="s">
        <v>360</v>
      </c>
      <c r="G2904">
        <v>-3.0000000000000001E-3</v>
      </c>
    </row>
    <row r="2905" spans="1:7" x14ac:dyDescent="0.25">
      <c r="A2905">
        <v>12042016</v>
      </c>
      <c r="B2905">
        <v>424.7</v>
      </c>
      <c r="C2905">
        <v>421.4</v>
      </c>
      <c r="D2905">
        <v>426.7</v>
      </c>
      <c r="E2905">
        <v>420.7</v>
      </c>
      <c r="F2905" t="s">
        <v>2753</v>
      </c>
      <c r="G2905">
        <v>7.9000000000000008E-3</v>
      </c>
    </row>
    <row r="2906" spans="1:7" x14ac:dyDescent="0.25">
      <c r="A2906">
        <v>11042016</v>
      </c>
      <c r="B2906">
        <v>421.4</v>
      </c>
      <c r="C2906">
        <v>420.3</v>
      </c>
      <c r="D2906">
        <v>422.4</v>
      </c>
      <c r="E2906">
        <v>418.1</v>
      </c>
      <c r="F2906" t="s">
        <v>2754</v>
      </c>
      <c r="G2906">
        <v>2.8E-3</v>
      </c>
    </row>
    <row r="2907" spans="1:7" x14ac:dyDescent="0.25">
      <c r="A2907">
        <v>10042016</v>
      </c>
      <c r="B2907">
        <v>420.3</v>
      </c>
      <c r="C2907">
        <v>418</v>
      </c>
      <c r="D2907">
        <v>421.6</v>
      </c>
      <c r="E2907">
        <v>416.7</v>
      </c>
      <c r="F2907" t="s">
        <v>2755</v>
      </c>
      <c r="G2907">
        <v>5.3E-3</v>
      </c>
    </row>
    <row r="2908" spans="1:7" x14ac:dyDescent="0.25">
      <c r="A2908">
        <v>9042016</v>
      </c>
      <c r="B2908">
        <v>418</v>
      </c>
      <c r="C2908">
        <v>417.7</v>
      </c>
      <c r="D2908">
        <v>418.9</v>
      </c>
      <c r="E2908">
        <v>412.4</v>
      </c>
      <c r="F2908" t="s">
        <v>2756</v>
      </c>
      <c r="G2908">
        <v>8.9999999999999998E-4</v>
      </c>
    </row>
    <row r="2909" spans="1:7" x14ac:dyDescent="0.25">
      <c r="A2909">
        <v>8042016</v>
      </c>
      <c r="B2909">
        <v>417.7</v>
      </c>
      <c r="C2909">
        <v>420.1</v>
      </c>
      <c r="D2909">
        <v>423.5</v>
      </c>
      <c r="E2909">
        <v>415.5</v>
      </c>
      <c r="F2909" t="s">
        <v>2757</v>
      </c>
      <c r="G2909">
        <v>-5.7999999999999996E-3</v>
      </c>
    </row>
    <row r="2910" spans="1:7" x14ac:dyDescent="0.25">
      <c r="A2910">
        <v>7042016</v>
      </c>
      <c r="B2910">
        <v>420.1</v>
      </c>
      <c r="C2910">
        <v>421.3</v>
      </c>
      <c r="D2910">
        <v>422</v>
      </c>
      <c r="E2910">
        <v>417.9</v>
      </c>
      <c r="F2910" t="s">
        <v>2758</v>
      </c>
      <c r="G2910">
        <v>-2.7000000000000001E-3</v>
      </c>
    </row>
    <row r="2911" spans="1:7" x14ac:dyDescent="0.25">
      <c r="A2911">
        <v>6042016</v>
      </c>
      <c r="B2911">
        <v>421.3</v>
      </c>
      <c r="C2911">
        <v>422.1</v>
      </c>
      <c r="D2911">
        <v>422.8</v>
      </c>
      <c r="E2911">
        <v>419.5</v>
      </c>
      <c r="F2911" t="s">
        <v>98</v>
      </c>
      <c r="G2911">
        <v>-1.9E-3</v>
      </c>
    </row>
    <row r="2912" spans="1:7" x14ac:dyDescent="0.25">
      <c r="A2912">
        <v>5042016</v>
      </c>
      <c r="B2912">
        <v>422.1</v>
      </c>
      <c r="C2912">
        <v>419.3</v>
      </c>
      <c r="D2912">
        <v>423.7</v>
      </c>
      <c r="E2912">
        <v>418</v>
      </c>
      <c r="F2912" t="s">
        <v>819</v>
      </c>
      <c r="G2912">
        <v>6.4999999999999997E-3</v>
      </c>
    </row>
    <row r="2913" spans="1:7" x14ac:dyDescent="0.25">
      <c r="A2913">
        <v>4042016</v>
      </c>
      <c r="B2913">
        <v>419.3</v>
      </c>
      <c r="C2913">
        <v>419.1</v>
      </c>
      <c r="D2913">
        <v>420.4</v>
      </c>
      <c r="E2913">
        <v>416.2</v>
      </c>
      <c r="F2913" t="s">
        <v>2759</v>
      </c>
      <c r="G2913">
        <v>5.9999999999999995E-4</v>
      </c>
    </row>
    <row r="2914" spans="1:7" x14ac:dyDescent="0.25">
      <c r="A2914">
        <v>3042016</v>
      </c>
      <c r="B2914">
        <v>419.1</v>
      </c>
      <c r="C2914">
        <v>418.5</v>
      </c>
      <c r="D2914">
        <v>420.2</v>
      </c>
      <c r="E2914">
        <v>417</v>
      </c>
      <c r="F2914" t="s">
        <v>2760</v>
      </c>
      <c r="G2914">
        <v>1.2999999999999999E-3</v>
      </c>
    </row>
    <row r="2915" spans="1:7" x14ac:dyDescent="0.25">
      <c r="A2915">
        <v>2042016</v>
      </c>
      <c r="B2915">
        <v>418.5</v>
      </c>
      <c r="C2915">
        <v>415.6</v>
      </c>
      <c r="D2915">
        <v>420.1</v>
      </c>
      <c r="E2915">
        <v>415.1</v>
      </c>
      <c r="F2915" t="s">
        <v>2761</v>
      </c>
      <c r="G2915">
        <v>6.8999999999999999E-3</v>
      </c>
    </row>
    <row r="2916" spans="1:7" x14ac:dyDescent="0.25">
      <c r="A2916">
        <v>1042016</v>
      </c>
      <c r="B2916">
        <v>415.6</v>
      </c>
      <c r="C2916">
        <v>415.7</v>
      </c>
      <c r="D2916">
        <v>416.9</v>
      </c>
      <c r="E2916">
        <v>412.8</v>
      </c>
      <c r="F2916" t="s">
        <v>2762</v>
      </c>
      <c r="G2916">
        <v>0</v>
      </c>
    </row>
    <row r="2917" spans="1:7" x14ac:dyDescent="0.25">
      <c r="A2917">
        <v>31032016</v>
      </c>
      <c r="B2917">
        <v>415.7</v>
      </c>
      <c r="C2917">
        <v>412.4</v>
      </c>
      <c r="D2917">
        <v>417.2</v>
      </c>
      <c r="E2917">
        <v>411.5</v>
      </c>
      <c r="F2917" t="s">
        <v>2763</v>
      </c>
      <c r="G2917">
        <v>7.7999999999999996E-3</v>
      </c>
    </row>
    <row r="2918" spans="1:7" x14ac:dyDescent="0.25">
      <c r="A2918">
        <v>30032016</v>
      </c>
      <c r="B2918">
        <v>412.4</v>
      </c>
      <c r="C2918">
        <v>415</v>
      </c>
      <c r="D2918">
        <v>416.2</v>
      </c>
      <c r="E2918">
        <v>408.4</v>
      </c>
      <c r="F2918" t="s">
        <v>2764</v>
      </c>
      <c r="G2918">
        <v>-6.1999999999999998E-3</v>
      </c>
    </row>
    <row r="2919" spans="1:7" x14ac:dyDescent="0.25">
      <c r="A2919">
        <v>29032016</v>
      </c>
      <c r="B2919">
        <v>415</v>
      </c>
      <c r="C2919">
        <v>422.2</v>
      </c>
      <c r="D2919">
        <v>424.5</v>
      </c>
      <c r="E2919">
        <v>406.4</v>
      </c>
      <c r="F2919" t="s">
        <v>210</v>
      </c>
      <c r="G2919">
        <v>-1.7100000000000001E-2</v>
      </c>
    </row>
    <row r="2920" spans="1:7" x14ac:dyDescent="0.25">
      <c r="A2920">
        <v>28032016</v>
      </c>
      <c r="B2920">
        <v>422.2</v>
      </c>
      <c r="C2920">
        <v>424.6</v>
      </c>
      <c r="D2920">
        <v>425.4</v>
      </c>
      <c r="E2920">
        <v>419.7</v>
      </c>
      <c r="F2920" t="s">
        <v>2765</v>
      </c>
      <c r="G2920">
        <v>-5.5999999999999999E-3</v>
      </c>
    </row>
    <row r="2921" spans="1:7" x14ac:dyDescent="0.25">
      <c r="A2921">
        <v>27032016</v>
      </c>
      <c r="B2921">
        <v>424.6</v>
      </c>
      <c r="C2921">
        <v>416.5</v>
      </c>
      <c r="D2921">
        <v>427.4</v>
      </c>
      <c r="E2921">
        <v>415.5</v>
      </c>
      <c r="F2921" t="s">
        <v>655</v>
      </c>
      <c r="G2921">
        <v>1.9400000000000001E-2</v>
      </c>
    </row>
    <row r="2922" spans="1:7" x14ac:dyDescent="0.25">
      <c r="A2922">
        <v>26032016</v>
      </c>
      <c r="B2922">
        <v>416.5</v>
      </c>
      <c r="C2922">
        <v>415.7</v>
      </c>
      <c r="D2922">
        <v>417.7</v>
      </c>
      <c r="E2922">
        <v>413.9</v>
      </c>
      <c r="F2922" t="s">
        <v>2637</v>
      </c>
      <c r="G2922">
        <v>1.9E-3</v>
      </c>
    </row>
    <row r="2923" spans="1:7" x14ac:dyDescent="0.25">
      <c r="A2923">
        <v>25032016</v>
      </c>
      <c r="B2923">
        <v>415.7</v>
      </c>
      <c r="C2923">
        <v>414.7</v>
      </c>
      <c r="D2923">
        <v>417.3</v>
      </c>
      <c r="E2923">
        <v>412.4</v>
      </c>
      <c r="F2923" t="s">
        <v>2766</v>
      </c>
      <c r="G2923">
        <v>2.3E-3</v>
      </c>
    </row>
    <row r="2924" spans="1:7" x14ac:dyDescent="0.25">
      <c r="A2924">
        <v>24032016</v>
      </c>
      <c r="B2924">
        <v>414.7</v>
      </c>
      <c r="C2924">
        <v>417</v>
      </c>
      <c r="D2924">
        <v>417.7</v>
      </c>
      <c r="E2924">
        <v>412.9</v>
      </c>
      <c r="F2924" t="s">
        <v>2767</v>
      </c>
      <c r="G2924">
        <v>-5.4000000000000003E-3</v>
      </c>
    </row>
    <row r="2925" spans="1:7" x14ac:dyDescent="0.25">
      <c r="A2925">
        <v>23032016</v>
      </c>
      <c r="B2925">
        <v>417</v>
      </c>
      <c r="C2925">
        <v>416.2</v>
      </c>
      <c r="D2925">
        <v>419.6</v>
      </c>
      <c r="E2925">
        <v>414.2</v>
      </c>
      <c r="F2925" t="s">
        <v>2768</v>
      </c>
      <c r="G2925">
        <v>1.9E-3</v>
      </c>
    </row>
    <row r="2926" spans="1:7" x14ac:dyDescent="0.25">
      <c r="A2926">
        <v>22032016</v>
      </c>
      <c r="B2926">
        <v>416.2</v>
      </c>
      <c r="C2926">
        <v>411.1</v>
      </c>
      <c r="D2926">
        <v>417.9</v>
      </c>
      <c r="E2926">
        <v>410.8</v>
      </c>
      <c r="F2926" t="s">
        <v>2769</v>
      </c>
      <c r="G2926">
        <v>1.24E-2</v>
      </c>
    </row>
    <row r="2927" spans="1:7" x14ac:dyDescent="0.25">
      <c r="A2927">
        <v>21032016</v>
      </c>
      <c r="B2927">
        <v>411.1</v>
      </c>
      <c r="C2927">
        <v>411.5</v>
      </c>
      <c r="D2927">
        <v>413.1</v>
      </c>
      <c r="E2927">
        <v>407.3</v>
      </c>
      <c r="F2927" t="s">
        <v>2770</v>
      </c>
      <c r="G2927">
        <v>-1E-3</v>
      </c>
    </row>
    <row r="2928" spans="1:7" x14ac:dyDescent="0.25">
      <c r="A2928">
        <v>20032016</v>
      </c>
      <c r="B2928">
        <v>411.5</v>
      </c>
      <c r="C2928">
        <v>408.7</v>
      </c>
      <c r="D2928">
        <v>413.5</v>
      </c>
      <c r="E2928">
        <v>407.2</v>
      </c>
      <c r="F2928" t="s">
        <v>2771</v>
      </c>
      <c r="G2928">
        <v>6.8999999999999999E-3</v>
      </c>
    </row>
    <row r="2929" spans="1:7" x14ac:dyDescent="0.25">
      <c r="A2929">
        <v>19032016</v>
      </c>
      <c r="B2929">
        <v>408.7</v>
      </c>
      <c r="C2929">
        <v>408.2</v>
      </c>
      <c r="D2929">
        <v>410.5</v>
      </c>
      <c r="E2929">
        <v>402.1</v>
      </c>
      <c r="F2929" t="s">
        <v>2772</v>
      </c>
      <c r="G2929">
        <v>1.2999999999999999E-3</v>
      </c>
    </row>
    <row r="2930" spans="1:7" x14ac:dyDescent="0.25">
      <c r="A2930">
        <v>18032016</v>
      </c>
      <c r="B2930">
        <v>408.2</v>
      </c>
      <c r="C2930">
        <v>418.2</v>
      </c>
      <c r="D2930">
        <v>418.6</v>
      </c>
      <c r="E2930">
        <v>402.5</v>
      </c>
      <c r="F2930" t="s">
        <v>15</v>
      </c>
      <c r="G2930">
        <v>-2.3900000000000001E-2</v>
      </c>
    </row>
    <row r="2931" spans="1:7" x14ac:dyDescent="0.25">
      <c r="A2931">
        <v>17032016</v>
      </c>
      <c r="B2931">
        <v>418.2</v>
      </c>
      <c r="C2931">
        <v>415.9</v>
      </c>
      <c r="D2931">
        <v>419.6</v>
      </c>
      <c r="E2931">
        <v>415.3</v>
      </c>
      <c r="F2931" t="s">
        <v>2415</v>
      </c>
      <c r="G2931">
        <v>5.4000000000000003E-3</v>
      </c>
    </row>
    <row r="2932" spans="1:7" x14ac:dyDescent="0.25">
      <c r="A2932">
        <v>16032016</v>
      </c>
      <c r="B2932">
        <v>415.9</v>
      </c>
      <c r="C2932">
        <v>415.1</v>
      </c>
      <c r="D2932">
        <v>417</v>
      </c>
      <c r="E2932">
        <v>413.3</v>
      </c>
      <c r="F2932" t="s">
        <v>2773</v>
      </c>
      <c r="G2932">
        <v>1.9E-3</v>
      </c>
    </row>
    <row r="2933" spans="1:7" x14ac:dyDescent="0.25">
      <c r="A2933">
        <v>15032016</v>
      </c>
      <c r="B2933">
        <v>415.1</v>
      </c>
      <c r="C2933">
        <v>414.3</v>
      </c>
      <c r="D2933">
        <v>417.4</v>
      </c>
      <c r="E2933">
        <v>412.3</v>
      </c>
      <c r="F2933" t="s">
        <v>2774</v>
      </c>
      <c r="G2933">
        <v>2E-3</v>
      </c>
    </row>
    <row r="2934" spans="1:7" x14ac:dyDescent="0.25">
      <c r="A2934">
        <v>14032016</v>
      </c>
      <c r="B2934">
        <v>414.3</v>
      </c>
      <c r="C2934">
        <v>412.4</v>
      </c>
      <c r="D2934">
        <v>416.1</v>
      </c>
      <c r="E2934">
        <v>411.2</v>
      </c>
      <c r="F2934" t="s">
        <v>2775</v>
      </c>
      <c r="G2934">
        <v>4.5999999999999999E-3</v>
      </c>
    </row>
    <row r="2935" spans="1:7" x14ac:dyDescent="0.25">
      <c r="A2935">
        <v>13032016</v>
      </c>
      <c r="B2935">
        <v>412.4</v>
      </c>
      <c r="C2935">
        <v>410.4</v>
      </c>
      <c r="D2935">
        <v>415.9</v>
      </c>
      <c r="E2935">
        <v>409.6</v>
      </c>
      <c r="F2935" t="s">
        <v>2776</v>
      </c>
      <c r="G2935">
        <v>5.0000000000000001E-3</v>
      </c>
    </row>
    <row r="2936" spans="1:7" x14ac:dyDescent="0.25">
      <c r="A2936">
        <v>12032016</v>
      </c>
      <c r="B2936">
        <v>410.4</v>
      </c>
      <c r="C2936">
        <v>419.1</v>
      </c>
      <c r="D2936">
        <v>420.7</v>
      </c>
      <c r="E2936">
        <v>407</v>
      </c>
      <c r="F2936" t="s">
        <v>1249</v>
      </c>
      <c r="G2936">
        <v>-2.0899999999999998E-2</v>
      </c>
    </row>
    <row r="2937" spans="1:7" x14ac:dyDescent="0.25">
      <c r="A2937">
        <v>11032016</v>
      </c>
      <c r="B2937">
        <v>419.1</v>
      </c>
      <c r="C2937">
        <v>415.8</v>
      </c>
      <c r="D2937">
        <v>422.4</v>
      </c>
      <c r="E2937">
        <v>415.1</v>
      </c>
      <c r="F2937" t="s">
        <v>2777</v>
      </c>
      <c r="G2937">
        <v>7.9000000000000008E-3</v>
      </c>
    </row>
    <row r="2938" spans="1:7" x14ac:dyDescent="0.25">
      <c r="A2938">
        <v>10032016</v>
      </c>
      <c r="B2938">
        <v>415.8</v>
      </c>
      <c r="C2938">
        <v>412.8</v>
      </c>
      <c r="D2938">
        <v>417.5</v>
      </c>
      <c r="E2938">
        <v>410.3</v>
      </c>
      <c r="F2938" t="s">
        <v>2778</v>
      </c>
      <c r="G2938">
        <v>7.4000000000000003E-3</v>
      </c>
    </row>
    <row r="2939" spans="1:7" x14ac:dyDescent="0.25">
      <c r="A2939">
        <v>9032016</v>
      </c>
      <c r="B2939">
        <v>412.8</v>
      </c>
      <c r="C2939">
        <v>411.9</v>
      </c>
      <c r="D2939">
        <v>414.9</v>
      </c>
      <c r="E2939">
        <v>408.9</v>
      </c>
      <c r="F2939" t="s">
        <v>775</v>
      </c>
      <c r="G2939">
        <v>2.0999999999999999E-3</v>
      </c>
    </row>
    <row r="2940" spans="1:7" x14ac:dyDescent="0.25">
      <c r="A2940">
        <v>8032016</v>
      </c>
      <c r="B2940">
        <v>411.9</v>
      </c>
      <c r="C2940">
        <v>414.9</v>
      </c>
      <c r="D2940">
        <v>416.7</v>
      </c>
      <c r="E2940">
        <v>408.4</v>
      </c>
      <c r="F2940" t="s">
        <v>795</v>
      </c>
      <c r="G2940">
        <v>-7.1999999999999998E-3</v>
      </c>
    </row>
    <row r="2941" spans="1:7" x14ac:dyDescent="0.25">
      <c r="A2941">
        <v>7032016</v>
      </c>
      <c r="B2941">
        <v>414.9</v>
      </c>
      <c r="C2941">
        <v>406</v>
      </c>
      <c r="D2941">
        <v>416.6</v>
      </c>
      <c r="E2941">
        <v>402</v>
      </c>
      <c r="F2941" t="s">
        <v>2410</v>
      </c>
      <c r="G2941">
        <v>2.1899999999999999E-2</v>
      </c>
    </row>
    <row r="2942" spans="1:7" x14ac:dyDescent="0.25">
      <c r="A2942">
        <v>6032016</v>
      </c>
      <c r="B2942">
        <v>406</v>
      </c>
      <c r="C2942">
        <v>399</v>
      </c>
      <c r="D2942">
        <v>412</v>
      </c>
      <c r="E2942">
        <v>393.1</v>
      </c>
      <c r="F2942" t="s">
        <v>2779</v>
      </c>
      <c r="G2942">
        <v>1.7399999999999999E-2</v>
      </c>
    </row>
    <row r="2943" spans="1:7" x14ac:dyDescent="0.25">
      <c r="A2943">
        <v>5032016</v>
      </c>
      <c r="B2943">
        <v>399</v>
      </c>
      <c r="C2943">
        <v>409.5</v>
      </c>
      <c r="D2943">
        <v>410.1</v>
      </c>
      <c r="E2943">
        <v>386.9</v>
      </c>
      <c r="F2943" t="s">
        <v>2780</v>
      </c>
      <c r="G2943">
        <v>-2.5600000000000001E-2</v>
      </c>
    </row>
    <row r="2944" spans="1:7" x14ac:dyDescent="0.25">
      <c r="A2944">
        <v>4032016</v>
      </c>
      <c r="B2944">
        <v>409.5</v>
      </c>
      <c r="C2944">
        <v>419.6</v>
      </c>
      <c r="D2944">
        <v>423.4</v>
      </c>
      <c r="E2944">
        <v>407.2</v>
      </c>
      <c r="F2944" t="s">
        <v>941</v>
      </c>
      <c r="G2944">
        <v>-2.4E-2</v>
      </c>
    </row>
    <row r="2945" spans="1:7" x14ac:dyDescent="0.25">
      <c r="A2945">
        <v>3032016</v>
      </c>
      <c r="B2945">
        <v>419.6</v>
      </c>
      <c r="C2945">
        <v>425.4</v>
      </c>
      <c r="D2945">
        <v>425.8</v>
      </c>
      <c r="E2945">
        <v>414.9</v>
      </c>
      <c r="F2945" t="s">
        <v>2781</v>
      </c>
      <c r="G2945">
        <v>-1.3599999999999999E-2</v>
      </c>
    </row>
    <row r="2946" spans="1:7" x14ac:dyDescent="0.25">
      <c r="A2946">
        <v>2032016</v>
      </c>
      <c r="B2946">
        <v>425.4</v>
      </c>
      <c r="C2946">
        <v>434</v>
      </c>
      <c r="D2946">
        <v>435.9</v>
      </c>
      <c r="E2946">
        <v>423.9</v>
      </c>
      <c r="F2946" t="s">
        <v>2782</v>
      </c>
      <c r="G2946">
        <v>-0.02</v>
      </c>
    </row>
    <row r="2947" spans="1:7" x14ac:dyDescent="0.25">
      <c r="A2947">
        <v>1032016</v>
      </c>
      <c r="B2947">
        <v>434</v>
      </c>
      <c r="C2947">
        <v>436.2</v>
      </c>
      <c r="D2947">
        <v>439</v>
      </c>
      <c r="E2947">
        <v>428.5</v>
      </c>
      <c r="F2947" t="s">
        <v>2783</v>
      </c>
      <c r="G2947">
        <v>-5.0000000000000001E-3</v>
      </c>
    </row>
    <row r="2948" spans="1:7" x14ac:dyDescent="0.25">
      <c r="A2948">
        <v>29022016</v>
      </c>
      <c r="B2948">
        <v>436.2</v>
      </c>
      <c r="C2948">
        <v>432.5</v>
      </c>
      <c r="D2948">
        <v>441.3</v>
      </c>
      <c r="E2948">
        <v>429.8</v>
      </c>
      <c r="F2948" t="s">
        <v>2784</v>
      </c>
      <c r="G2948">
        <v>8.6E-3</v>
      </c>
    </row>
    <row r="2949" spans="1:7" x14ac:dyDescent="0.25">
      <c r="A2949">
        <v>28022016</v>
      </c>
      <c r="B2949">
        <v>432.5</v>
      </c>
      <c r="C2949">
        <v>431.3</v>
      </c>
      <c r="D2949">
        <v>435.6</v>
      </c>
      <c r="E2949">
        <v>421.2</v>
      </c>
      <c r="F2949" t="s">
        <v>2785</v>
      </c>
      <c r="G2949">
        <v>2.7000000000000001E-3</v>
      </c>
    </row>
    <row r="2950" spans="1:7" x14ac:dyDescent="0.25">
      <c r="A2950">
        <v>27022016</v>
      </c>
      <c r="B2950">
        <v>431.3</v>
      </c>
      <c r="C2950">
        <v>427.3</v>
      </c>
      <c r="D2950">
        <v>434.1</v>
      </c>
      <c r="E2950">
        <v>427.3</v>
      </c>
      <c r="F2950" t="s">
        <v>2786</v>
      </c>
      <c r="G2950">
        <v>9.2999999999999992E-3</v>
      </c>
    </row>
    <row r="2951" spans="1:7" x14ac:dyDescent="0.25">
      <c r="A2951">
        <v>26022016</v>
      </c>
      <c r="B2951">
        <v>427.3</v>
      </c>
      <c r="C2951">
        <v>423.5</v>
      </c>
      <c r="D2951">
        <v>427.6</v>
      </c>
      <c r="E2951">
        <v>419.1</v>
      </c>
      <c r="F2951" t="s">
        <v>2787</v>
      </c>
      <c r="G2951">
        <v>9.1000000000000004E-3</v>
      </c>
    </row>
    <row r="2952" spans="1:7" x14ac:dyDescent="0.25">
      <c r="A2952">
        <v>25022016</v>
      </c>
      <c r="B2952">
        <v>423.5</v>
      </c>
      <c r="C2952">
        <v>422.7</v>
      </c>
      <c r="D2952">
        <v>427.2</v>
      </c>
      <c r="E2952">
        <v>417.5</v>
      </c>
      <c r="F2952" t="s">
        <v>2788</v>
      </c>
      <c r="G2952">
        <v>1.8E-3</v>
      </c>
    </row>
    <row r="2953" spans="1:7" x14ac:dyDescent="0.25">
      <c r="A2953">
        <v>24022016</v>
      </c>
      <c r="B2953">
        <v>422.7</v>
      </c>
      <c r="C2953">
        <v>419.9</v>
      </c>
      <c r="D2953">
        <v>425.2</v>
      </c>
      <c r="E2953">
        <v>410.4</v>
      </c>
      <c r="F2953" t="s">
        <v>2789</v>
      </c>
      <c r="G2953">
        <v>6.7000000000000002E-3</v>
      </c>
    </row>
    <row r="2954" spans="1:7" x14ac:dyDescent="0.25">
      <c r="A2954">
        <v>23022016</v>
      </c>
      <c r="B2954">
        <v>419.9</v>
      </c>
      <c r="C2954">
        <v>437.8</v>
      </c>
      <c r="D2954">
        <v>440.8</v>
      </c>
      <c r="E2954">
        <v>414.4</v>
      </c>
      <c r="F2954" t="s">
        <v>2790</v>
      </c>
      <c r="G2954">
        <v>-4.0899999999999999E-2</v>
      </c>
    </row>
    <row r="2955" spans="1:7" x14ac:dyDescent="0.25">
      <c r="A2955">
        <v>22022016</v>
      </c>
      <c r="B2955">
        <v>437.8</v>
      </c>
      <c r="C2955">
        <v>437.9</v>
      </c>
      <c r="D2955">
        <v>440.2</v>
      </c>
      <c r="E2955">
        <v>431.3</v>
      </c>
      <c r="F2955" t="s">
        <v>2791</v>
      </c>
      <c r="G2955">
        <v>-2.0000000000000001E-4</v>
      </c>
    </row>
    <row r="2956" spans="1:7" x14ac:dyDescent="0.25">
      <c r="A2956">
        <v>21022016</v>
      </c>
      <c r="B2956">
        <v>437.9</v>
      </c>
      <c r="C2956">
        <v>440.1</v>
      </c>
      <c r="D2956">
        <v>447.6</v>
      </c>
      <c r="E2956">
        <v>425.5</v>
      </c>
      <c r="F2956" t="s">
        <v>2792</v>
      </c>
      <c r="G2956">
        <v>-5.0000000000000001E-3</v>
      </c>
    </row>
    <row r="2957" spans="1:7" x14ac:dyDescent="0.25">
      <c r="A2957">
        <v>20022016</v>
      </c>
      <c r="B2957">
        <v>440.1</v>
      </c>
      <c r="C2957">
        <v>420</v>
      </c>
      <c r="D2957">
        <v>442.7</v>
      </c>
      <c r="E2957">
        <v>419.5</v>
      </c>
      <c r="F2957" t="s">
        <v>2793</v>
      </c>
      <c r="G2957">
        <v>4.7800000000000002E-2</v>
      </c>
    </row>
    <row r="2958" spans="1:7" x14ac:dyDescent="0.25">
      <c r="A2958">
        <v>19022016</v>
      </c>
      <c r="B2958">
        <v>420</v>
      </c>
      <c r="C2958">
        <v>421.4</v>
      </c>
      <c r="D2958">
        <v>424.3</v>
      </c>
      <c r="E2958">
        <v>416.4</v>
      </c>
      <c r="F2958" t="s">
        <v>2794</v>
      </c>
      <c r="G2958">
        <v>-3.3999999999999998E-3</v>
      </c>
    </row>
    <row r="2959" spans="1:7" x14ac:dyDescent="0.25">
      <c r="A2959">
        <v>18022016</v>
      </c>
      <c r="B2959">
        <v>421.4</v>
      </c>
      <c r="C2959">
        <v>417.1</v>
      </c>
      <c r="D2959">
        <v>425.5</v>
      </c>
      <c r="E2959">
        <v>414.8</v>
      </c>
      <c r="F2959" t="s">
        <v>2795</v>
      </c>
      <c r="G2959">
        <v>1.0200000000000001E-2</v>
      </c>
    </row>
    <row r="2960" spans="1:7" x14ac:dyDescent="0.25">
      <c r="A2960">
        <v>17022016</v>
      </c>
      <c r="B2960">
        <v>417.1</v>
      </c>
      <c r="C2960">
        <v>406.4</v>
      </c>
      <c r="D2960">
        <v>421.5</v>
      </c>
      <c r="E2960">
        <v>405</v>
      </c>
      <c r="F2960" t="s">
        <v>2796</v>
      </c>
      <c r="G2960">
        <v>2.64E-2</v>
      </c>
    </row>
    <row r="2961" spans="1:7" x14ac:dyDescent="0.25">
      <c r="A2961">
        <v>16022016</v>
      </c>
      <c r="B2961">
        <v>406.4</v>
      </c>
      <c r="C2961">
        <v>401.1</v>
      </c>
      <c r="D2961">
        <v>409.8</v>
      </c>
      <c r="E2961">
        <v>398</v>
      </c>
      <c r="F2961" t="s">
        <v>2797</v>
      </c>
      <c r="G2961">
        <v>1.3299999999999999E-2</v>
      </c>
    </row>
    <row r="2962" spans="1:7" x14ac:dyDescent="0.25">
      <c r="A2962">
        <v>15022016</v>
      </c>
      <c r="B2962">
        <v>401.1</v>
      </c>
      <c r="C2962">
        <v>405.5</v>
      </c>
      <c r="D2962">
        <v>410.9</v>
      </c>
      <c r="E2962">
        <v>396.6</v>
      </c>
      <c r="F2962" t="s">
        <v>2798</v>
      </c>
      <c r="G2962">
        <v>-1.09E-2</v>
      </c>
    </row>
    <row r="2963" spans="1:7" x14ac:dyDescent="0.25">
      <c r="A2963">
        <v>14022016</v>
      </c>
      <c r="B2963">
        <v>405.5</v>
      </c>
      <c r="C2963">
        <v>390.1</v>
      </c>
      <c r="D2963">
        <v>405.9</v>
      </c>
      <c r="E2963">
        <v>390.1</v>
      </c>
      <c r="F2963" t="s">
        <v>2799</v>
      </c>
      <c r="G2963">
        <v>3.95E-2</v>
      </c>
    </row>
    <row r="2964" spans="1:7" x14ac:dyDescent="0.25">
      <c r="A2964">
        <v>13022016</v>
      </c>
      <c r="B2964">
        <v>390.1</v>
      </c>
      <c r="C2964">
        <v>384</v>
      </c>
      <c r="D2964">
        <v>392.6</v>
      </c>
      <c r="E2964">
        <v>383.3</v>
      </c>
      <c r="F2964" t="s">
        <v>2800</v>
      </c>
      <c r="G2964">
        <v>1.5800000000000002E-2</v>
      </c>
    </row>
    <row r="2965" spans="1:7" x14ac:dyDescent="0.25">
      <c r="A2965">
        <v>12022016</v>
      </c>
      <c r="B2965">
        <v>384</v>
      </c>
      <c r="C2965">
        <v>379.5</v>
      </c>
      <c r="D2965">
        <v>386.4</v>
      </c>
      <c r="E2965">
        <v>379.3</v>
      </c>
      <c r="F2965" t="s">
        <v>2801</v>
      </c>
      <c r="G2965">
        <v>1.21E-2</v>
      </c>
    </row>
    <row r="2966" spans="1:7" x14ac:dyDescent="0.25">
      <c r="A2966">
        <v>11022016</v>
      </c>
      <c r="B2966">
        <v>379.5</v>
      </c>
      <c r="C2966">
        <v>381.9</v>
      </c>
      <c r="D2966">
        <v>383.2</v>
      </c>
      <c r="E2966">
        <v>372.8</v>
      </c>
      <c r="F2966" t="s">
        <v>2802</v>
      </c>
      <c r="G2966">
        <v>-6.4000000000000003E-3</v>
      </c>
    </row>
    <row r="2967" spans="1:7" x14ac:dyDescent="0.25">
      <c r="A2967">
        <v>10022016</v>
      </c>
      <c r="B2967">
        <v>381.9</v>
      </c>
      <c r="C2967">
        <v>375.3</v>
      </c>
      <c r="D2967">
        <v>385.4</v>
      </c>
      <c r="E2967">
        <v>374.1</v>
      </c>
      <c r="F2967" t="s">
        <v>2803</v>
      </c>
      <c r="G2967">
        <v>1.7500000000000002E-2</v>
      </c>
    </row>
    <row r="2968" spans="1:7" x14ac:dyDescent="0.25">
      <c r="A2968">
        <v>9022016</v>
      </c>
      <c r="B2968">
        <v>375.3</v>
      </c>
      <c r="C2968">
        <v>372.6</v>
      </c>
      <c r="D2968">
        <v>377.6</v>
      </c>
      <c r="E2968">
        <v>371.4</v>
      </c>
      <c r="F2968" t="s">
        <v>2804</v>
      </c>
      <c r="G2968">
        <v>7.1999999999999998E-3</v>
      </c>
    </row>
    <row r="2969" spans="1:7" x14ac:dyDescent="0.25">
      <c r="A2969">
        <v>8022016</v>
      </c>
      <c r="B2969">
        <v>372.6</v>
      </c>
      <c r="C2969">
        <v>377.9</v>
      </c>
      <c r="D2969">
        <v>380.9</v>
      </c>
      <c r="E2969">
        <v>372.1</v>
      </c>
      <c r="F2969" t="s">
        <v>2805</v>
      </c>
      <c r="G2969">
        <v>-1.4E-2</v>
      </c>
    </row>
    <row r="2970" spans="1:7" x14ac:dyDescent="0.25">
      <c r="A2970">
        <v>7022016</v>
      </c>
      <c r="B2970">
        <v>377.9</v>
      </c>
      <c r="C2970">
        <v>376.7</v>
      </c>
      <c r="D2970">
        <v>382.6</v>
      </c>
      <c r="E2970">
        <v>375.3</v>
      </c>
      <c r="F2970" t="s">
        <v>2806</v>
      </c>
      <c r="G2970">
        <v>3.3E-3</v>
      </c>
    </row>
    <row r="2971" spans="1:7" x14ac:dyDescent="0.25">
      <c r="A2971">
        <v>6022016</v>
      </c>
      <c r="B2971">
        <v>376.7</v>
      </c>
      <c r="C2971">
        <v>386.5</v>
      </c>
      <c r="D2971">
        <v>386.4</v>
      </c>
      <c r="E2971">
        <v>372.9</v>
      </c>
      <c r="F2971" t="s">
        <v>670</v>
      </c>
      <c r="G2971">
        <v>-2.53E-2</v>
      </c>
    </row>
    <row r="2972" spans="1:7" x14ac:dyDescent="0.25">
      <c r="A2972">
        <v>5022016</v>
      </c>
      <c r="B2972">
        <v>386.5</v>
      </c>
      <c r="C2972">
        <v>390.6</v>
      </c>
      <c r="D2972">
        <v>391.1</v>
      </c>
      <c r="E2972">
        <v>384.5</v>
      </c>
      <c r="F2972" t="s">
        <v>2807</v>
      </c>
      <c r="G2972">
        <v>-1.0699999999999999E-2</v>
      </c>
    </row>
    <row r="2973" spans="1:7" x14ac:dyDescent="0.25">
      <c r="A2973">
        <v>4022016</v>
      </c>
      <c r="B2973">
        <v>390.6</v>
      </c>
      <c r="C2973">
        <v>368</v>
      </c>
      <c r="D2973">
        <v>391.8</v>
      </c>
      <c r="E2973">
        <v>368</v>
      </c>
      <c r="F2973" t="s">
        <v>2808</v>
      </c>
      <c r="G2973">
        <v>6.1499999999999999E-2</v>
      </c>
    </row>
    <row r="2974" spans="1:7" x14ac:dyDescent="0.25">
      <c r="A2974">
        <v>3022016</v>
      </c>
      <c r="B2974">
        <v>368</v>
      </c>
      <c r="C2974">
        <v>373.9</v>
      </c>
      <c r="D2974">
        <v>375.9</v>
      </c>
      <c r="E2974">
        <v>366.2</v>
      </c>
      <c r="F2974" t="s">
        <v>2809</v>
      </c>
      <c r="G2974">
        <v>-1.5800000000000002E-2</v>
      </c>
    </row>
    <row r="2975" spans="1:7" x14ac:dyDescent="0.25">
      <c r="A2975">
        <v>2022016</v>
      </c>
      <c r="B2975">
        <v>373.9</v>
      </c>
      <c r="C2975">
        <v>372.2</v>
      </c>
      <c r="D2975">
        <v>376.6</v>
      </c>
      <c r="E2975">
        <v>371.4</v>
      </c>
      <c r="F2975" t="s">
        <v>2810</v>
      </c>
      <c r="G2975">
        <v>4.7000000000000002E-3</v>
      </c>
    </row>
    <row r="2976" spans="1:7" x14ac:dyDescent="0.25">
      <c r="A2976">
        <v>1022016</v>
      </c>
      <c r="B2976">
        <v>372.2</v>
      </c>
      <c r="C2976">
        <v>369.8</v>
      </c>
      <c r="D2976">
        <v>379.8</v>
      </c>
      <c r="E2976">
        <v>365.3</v>
      </c>
      <c r="F2976" t="s">
        <v>2811</v>
      </c>
      <c r="G2976">
        <v>6.3E-3</v>
      </c>
    </row>
    <row r="2977" spans="1:7" x14ac:dyDescent="0.25">
      <c r="A2977">
        <v>31012016</v>
      </c>
      <c r="B2977">
        <v>369.8</v>
      </c>
      <c r="C2977">
        <v>377.8</v>
      </c>
      <c r="D2977">
        <v>380.5</v>
      </c>
      <c r="E2977">
        <v>366.9</v>
      </c>
      <c r="F2977" t="s">
        <v>2812</v>
      </c>
      <c r="G2977">
        <v>-2.1000000000000001E-2</v>
      </c>
    </row>
    <row r="2978" spans="1:7" x14ac:dyDescent="0.25">
      <c r="A2978">
        <v>30012016</v>
      </c>
      <c r="B2978">
        <v>377.8</v>
      </c>
      <c r="C2978">
        <v>380.3</v>
      </c>
      <c r="D2978">
        <v>381.8</v>
      </c>
      <c r="E2978">
        <v>375</v>
      </c>
      <c r="F2978" t="s">
        <v>2813</v>
      </c>
      <c r="G2978">
        <v>-6.7000000000000002E-3</v>
      </c>
    </row>
    <row r="2979" spans="1:7" x14ac:dyDescent="0.25">
      <c r="A2979">
        <v>29012016</v>
      </c>
      <c r="B2979">
        <v>380.3</v>
      </c>
      <c r="C2979">
        <v>379.7</v>
      </c>
      <c r="D2979">
        <v>385.8</v>
      </c>
      <c r="E2979">
        <v>363.5</v>
      </c>
      <c r="F2979" t="s">
        <v>2814</v>
      </c>
      <c r="G2979">
        <v>1.6000000000000001E-3</v>
      </c>
    </row>
    <row r="2980" spans="1:7" x14ac:dyDescent="0.25">
      <c r="A2980">
        <v>28012016</v>
      </c>
      <c r="B2980">
        <v>379.7</v>
      </c>
      <c r="C2980">
        <v>395</v>
      </c>
      <c r="D2980">
        <v>395.4</v>
      </c>
      <c r="E2980">
        <v>376.7</v>
      </c>
      <c r="F2980" t="s">
        <v>356</v>
      </c>
      <c r="G2980">
        <v>-3.8800000000000001E-2</v>
      </c>
    </row>
    <row r="2981" spans="1:7" x14ac:dyDescent="0.25">
      <c r="A2981">
        <v>27012016</v>
      </c>
      <c r="B2981">
        <v>395</v>
      </c>
      <c r="C2981">
        <v>389.8</v>
      </c>
      <c r="D2981">
        <v>397.4</v>
      </c>
      <c r="E2981">
        <v>389.4</v>
      </c>
      <c r="F2981" t="s">
        <v>2815</v>
      </c>
      <c r="G2981">
        <v>1.34E-2</v>
      </c>
    </row>
    <row r="2982" spans="1:7" x14ac:dyDescent="0.25">
      <c r="A2982">
        <v>26012016</v>
      </c>
      <c r="B2982">
        <v>389.8</v>
      </c>
      <c r="C2982">
        <v>392.8</v>
      </c>
      <c r="D2982">
        <v>397.7</v>
      </c>
      <c r="E2982">
        <v>387.9</v>
      </c>
      <c r="F2982" t="s">
        <v>2816</v>
      </c>
      <c r="G2982">
        <v>-7.6E-3</v>
      </c>
    </row>
    <row r="2983" spans="1:7" x14ac:dyDescent="0.25">
      <c r="A2983">
        <v>25012016</v>
      </c>
      <c r="B2983">
        <v>392.8</v>
      </c>
      <c r="C2983">
        <v>402.1</v>
      </c>
      <c r="D2983">
        <v>403.8</v>
      </c>
      <c r="E2983">
        <v>386.9</v>
      </c>
      <c r="F2983" t="s">
        <v>2817</v>
      </c>
      <c r="G2983">
        <v>-2.3300000000000001E-2</v>
      </c>
    </row>
    <row r="2984" spans="1:7" x14ac:dyDescent="0.25">
      <c r="A2984">
        <v>24012016</v>
      </c>
      <c r="B2984">
        <v>402.1</v>
      </c>
      <c r="C2984">
        <v>388.6</v>
      </c>
      <c r="D2984">
        <v>405.4</v>
      </c>
      <c r="E2984">
        <v>385.5</v>
      </c>
      <c r="F2984" t="s">
        <v>2818</v>
      </c>
      <c r="G2984">
        <v>3.4799999999999998E-2</v>
      </c>
    </row>
    <row r="2985" spans="1:7" x14ac:dyDescent="0.25">
      <c r="A2985">
        <v>23012016</v>
      </c>
      <c r="B2985">
        <v>388.6</v>
      </c>
      <c r="C2985">
        <v>382.6</v>
      </c>
      <c r="D2985">
        <v>395.4</v>
      </c>
      <c r="E2985">
        <v>380.3</v>
      </c>
      <c r="F2985" t="s">
        <v>2819</v>
      </c>
      <c r="G2985">
        <v>1.5599999999999999E-2</v>
      </c>
    </row>
    <row r="2986" spans="1:7" x14ac:dyDescent="0.25">
      <c r="A2986">
        <v>22012016</v>
      </c>
      <c r="B2986">
        <v>382.6</v>
      </c>
      <c r="C2986">
        <v>410.2</v>
      </c>
      <c r="D2986">
        <v>411.5</v>
      </c>
      <c r="E2986">
        <v>374.9</v>
      </c>
      <c r="F2986" t="s">
        <v>2820</v>
      </c>
      <c r="G2986">
        <v>-6.7299999999999999E-2</v>
      </c>
    </row>
    <row r="2987" spans="1:7" x14ac:dyDescent="0.25">
      <c r="A2987">
        <v>21012016</v>
      </c>
      <c r="B2987">
        <v>410.2</v>
      </c>
      <c r="C2987">
        <v>414.6</v>
      </c>
      <c r="D2987">
        <v>423.4</v>
      </c>
      <c r="E2987">
        <v>403.9</v>
      </c>
      <c r="F2987" t="s">
        <v>2821</v>
      </c>
      <c r="G2987">
        <v>-1.0500000000000001E-2</v>
      </c>
    </row>
    <row r="2988" spans="1:7" x14ac:dyDescent="0.25">
      <c r="A2988">
        <v>20012016</v>
      </c>
      <c r="B2988">
        <v>414.6</v>
      </c>
      <c r="C2988">
        <v>379.5</v>
      </c>
      <c r="D2988">
        <v>425.7</v>
      </c>
      <c r="E2988">
        <v>374</v>
      </c>
      <c r="F2988" t="s">
        <v>2822</v>
      </c>
      <c r="G2988">
        <v>9.2600000000000002E-2</v>
      </c>
    </row>
    <row r="2989" spans="1:7" x14ac:dyDescent="0.25">
      <c r="A2989">
        <v>19012016</v>
      </c>
      <c r="B2989">
        <v>379.5</v>
      </c>
      <c r="C2989">
        <v>384.4</v>
      </c>
      <c r="D2989">
        <v>386.7</v>
      </c>
      <c r="E2989">
        <v>375.9</v>
      </c>
      <c r="F2989" t="s">
        <v>2823</v>
      </c>
      <c r="G2989">
        <v>-1.29E-2</v>
      </c>
    </row>
    <row r="2990" spans="1:7" x14ac:dyDescent="0.25">
      <c r="A2990">
        <v>18012016</v>
      </c>
      <c r="B2990">
        <v>384.4</v>
      </c>
      <c r="C2990">
        <v>382.5</v>
      </c>
      <c r="D2990">
        <v>387.3</v>
      </c>
      <c r="E2990">
        <v>373.2</v>
      </c>
      <c r="F2990" t="s">
        <v>2824</v>
      </c>
      <c r="G2990">
        <v>5.0000000000000001E-3</v>
      </c>
    </row>
    <row r="2991" spans="1:7" x14ac:dyDescent="0.25">
      <c r="A2991">
        <v>17012016</v>
      </c>
      <c r="B2991">
        <v>382.5</v>
      </c>
      <c r="C2991">
        <v>385</v>
      </c>
      <c r="D2991">
        <v>390.7</v>
      </c>
      <c r="E2991">
        <v>377.7</v>
      </c>
      <c r="F2991" t="s">
        <v>2825</v>
      </c>
      <c r="G2991">
        <v>-6.7000000000000002E-3</v>
      </c>
    </row>
    <row r="2992" spans="1:7" x14ac:dyDescent="0.25">
      <c r="A2992">
        <v>16012016</v>
      </c>
      <c r="B2992">
        <v>385</v>
      </c>
      <c r="C2992">
        <v>372.3</v>
      </c>
      <c r="D2992">
        <v>386.7</v>
      </c>
      <c r="E2992">
        <v>350.4</v>
      </c>
      <c r="F2992" t="s">
        <v>2826</v>
      </c>
      <c r="G2992">
        <v>3.4299999999999997E-2</v>
      </c>
    </row>
    <row r="2993" spans="1:7" x14ac:dyDescent="0.25">
      <c r="A2993">
        <v>15012016</v>
      </c>
      <c r="B2993">
        <v>372.3</v>
      </c>
      <c r="C2993">
        <v>429.1</v>
      </c>
      <c r="D2993">
        <v>430.1</v>
      </c>
      <c r="E2993">
        <v>364.7</v>
      </c>
      <c r="F2993" t="s">
        <v>2827</v>
      </c>
      <c r="G2993">
        <v>-0.13250000000000001</v>
      </c>
    </row>
    <row r="2994" spans="1:7" x14ac:dyDescent="0.25">
      <c r="A2994">
        <v>14012016</v>
      </c>
      <c r="B2994">
        <v>429.1</v>
      </c>
      <c r="C2994">
        <v>432.2</v>
      </c>
      <c r="D2994">
        <v>433.7</v>
      </c>
      <c r="E2994">
        <v>427</v>
      </c>
      <c r="F2994" t="s">
        <v>2828</v>
      </c>
      <c r="G2994">
        <v>-7.1000000000000004E-3</v>
      </c>
    </row>
    <row r="2995" spans="1:7" x14ac:dyDescent="0.25">
      <c r="A2995">
        <v>13012016</v>
      </c>
      <c r="B2995">
        <v>432.2</v>
      </c>
      <c r="C2995">
        <v>445</v>
      </c>
      <c r="D2995">
        <v>443.7</v>
      </c>
      <c r="E2995">
        <v>420.4</v>
      </c>
      <c r="F2995" t="s">
        <v>2829</v>
      </c>
      <c r="G2995">
        <v>-2.8899999999999999E-2</v>
      </c>
    </row>
    <row r="2996" spans="1:7" x14ac:dyDescent="0.25">
      <c r="A2996">
        <v>12012016</v>
      </c>
      <c r="B2996">
        <v>445</v>
      </c>
      <c r="C2996">
        <v>447.7</v>
      </c>
      <c r="D2996">
        <v>448.4</v>
      </c>
      <c r="E2996">
        <v>443.1</v>
      </c>
      <c r="F2996" t="s">
        <v>2830</v>
      </c>
      <c r="G2996">
        <v>-6.0000000000000001E-3</v>
      </c>
    </row>
    <row r="2997" spans="1:7" x14ac:dyDescent="0.25">
      <c r="A2997">
        <v>11012016</v>
      </c>
      <c r="B2997">
        <v>447.7</v>
      </c>
      <c r="C2997">
        <v>446.2</v>
      </c>
      <c r="D2997">
        <v>451.1</v>
      </c>
      <c r="E2997">
        <v>441.8</v>
      </c>
      <c r="F2997" t="s">
        <v>2831</v>
      </c>
      <c r="G2997">
        <v>3.3999999999999998E-3</v>
      </c>
    </row>
    <row r="2998" spans="1:7" x14ac:dyDescent="0.25">
      <c r="A2998">
        <v>10012016</v>
      </c>
      <c r="B2998">
        <v>446.2</v>
      </c>
      <c r="C2998">
        <v>448.3</v>
      </c>
      <c r="D2998">
        <v>448.9</v>
      </c>
      <c r="E2998">
        <v>438.6</v>
      </c>
      <c r="F2998" t="s">
        <v>864</v>
      </c>
      <c r="G2998">
        <v>-4.7000000000000002E-3</v>
      </c>
    </row>
    <row r="2999" spans="1:7" x14ac:dyDescent="0.25">
      <c r="A2999">
        <v>9012016</v>
      </c>
      <c r="B2999">
        <v>448.3</v>
      </c>
      <c r="C2999">
        <v>452.9</v>
      </c>
      <c r="D2999">
        <v>454.5</v>
      </c>
      <c r="E2999">
        <v>444.9</v>
      </c>
      <c r="F2999" t="s">
        <v>2832</v>
      </c>
      <c r="G2999">
        <v>-1.01E-2</v>
      </c>
    </row>
    <row r="3000" spans="1:7" x14ac:dyDescent="0.25">
      <c r="A3000">
        <v>8012016</v>
      </c>
      <c r="B3000">
        <v>452.9</v>
      </c>
      <c r="C3000">
        <v>457</v>
      </c>
      <c r="D3000">
        <v>462.9</v>
      </c>
      <c r="E3000">
        <v>446.5</v>
      </c>
      <c r="F3000" t="s">
        <v>2833</v>
      </c>
      <c r="G3000">
        <v>-9.1000000000000004E-3</v>
      </c>
    </row>
    <row r="3001" spans="1:7" x14ac:dyDescent="0.25">
      <c r="A3001">
        <v>7012016</v>
      </c>
      <c r="B3001">
        <v>457</v>
      </c>
      <c r="C3001">
        <v>430.8</v>
      </c>
      <c r="D3001">
        <v>457.5</v>
      </c>
      <c r="E3001">
        <v>428.5</v>
      </c>
      <c r="F3001" t="s">
        <v>2834</v>
      </c>
      <c r="G3001">
        <v>6.0900000000000003E-2</v>
      </c>
    </row>
    <row r="3002" spans="1:7" x14ac:dyDescent="0.25">
      <c r="A3002">
        <v>6012016</v>
      </c>
      <c r="B3002">
        <v>430.8</v>
      </c>
      <c r="C3002">
        <v>431.2</v>
      </c>
      <c r="D3002">
        <v>432.1</v>
      </c>
      <c r="E3002">
        <v>425</v>
      </c>
      <c r="F3002" t="s">
        <v>2835</v>
      </c>
      <c r="G3002">
        <v>-8.9999999999999998E-4</v>
      </c>
    </row>
    <row r="3003" spans="1:7" x14ac:dyDescent="0.25">
      <c r="A3003">
        <v>5012016</v>
      </c>
      <c r="B3003">
        <v>431.2</v>
      </c>
      <c r="C3003">
        <v>433.3</v>
      </c>
      <c r="D3003">
        <v>435.3</v>
      </c>
      <c r="E3003">
        <v>428.9</v>
      </c>
      <c r="F3003" t="s">
        <v>2836</v>
      </c>
      <c r="G3003">
        <v>-4.8999999999999998E-3</v>
      </c>
    </row>
    <row r="3004" spans="1:7" x14ac:dyDescent="0.25">
      <c r="A3004">
        <v>4012016</v>
      </c>
      <c r="B3004">
        <v>433.3</v>
      </c>
      <c r="C3004">
        <v>430.7</v>
      </c>
      <c r="D3004">
        <v>435.3</v>
      </c>
      <c r="E3004">
        <v>428.6</v>
      </c>
      <c r="F3004" t="s">
        <v>2837</v>
      </c>
      <c r="G3004">
        <v>6.1000000000000004E-3</v>
      </c>
    </row>
    <row r="3005" spans="1:7" x14ac:dyDescent="0.25">
      <c r="A3005">
        <v>3012016</v>
      </c>
      <c r="B3005">
        <v>430.7</v>
      </c>
      <c r="C3005">
        <v>433.7</v>
      </c>
      <c r="D3005">
        <v>434.1</v>
      </c>
      <c r="E3005">
        <v>423.1</v>
      </c>
      <c r="F3005" t="s">
        <v>2838</v>
      </c>
      <c r="G3005">
        <v>-7.0000000000000001E-3</v>
      </c>
    </row>
    <row r="3006" spans="1:7" x14ac:dyDescent="0.25">
      <c r="A3006">
        <v>2012016</v>
      </c>
      <c r="B3006">
        <v>433.7</v>
      </c>
      <c r="C3006">
        <v>434</v>
      </c>
      <c r="D3006">
        <v>437.4</v>
      </c>
      <c r="E3006">
        <v>430.7</v>
      </c>
      <c r="F3006" t="s">
        <v>2839</v>
      </c>
      <c r="G3006">
        <v>-5.9999999999999995E-4</v>
      </c>
    </row>
    <row r="3007" spans="1:7" x14ac:dyDescent="0.25">
      <c r="A3007">
        <v>1012016</v>
      </c>
      <c r="B3007">
        <v>434</v>
      </c>
      <c r="C3007">
        <v>430</v>
      </c>
      <c r="D3007">
        <v>438</v>
      </c>
      <c r="E3007">
        <v>425.9</v>
      </c>
      <c r="F3007" t="s">
        <v>2840</v>
      </c>
      <c r="G3007">
        <v>9.4000000000000004E-3</v>
      </c>
    </row>
    <row r="3008" spans="1:7" x14ac:dyDescent="0.25">
      <c r="A3008">
        <v>31122015</v>
      </c>
      <c r="B3008">
        <v>430</v>
      </c>
      <c r="C3008">
        <v>427.1</v>
      </c>
      <c r="D3008">
        <v>433.1</v>
      </c>
      <c r="E3008">
        <v>417.1</v>
      </c>
      <c r="F3008" t="s">
        <v>2841</v>
      </c>
      <c r="G3008">
        <v>6.6E-3</v>
      </c>
    </row>
    <row r="3009" spans="1:7" x14ac:dyDescent="0.25">
      <c r="A3009">
        <v>30122015</v>
      </c>
      <c r="B3009">
        <v>427.1</v>
      </c>
      <c r="C3009">
        <v>431.9</v>
      </c>
      <c r="D3009">
        <v>435</v>
      </c>
      <c r="E3009">
        <v>420.8</v>
      </c>
      <c r="F3009" t="s">
        <v>2842</v>
      </c>
      <c r="G3009">
        <v>-1.0999999999999999E-2</v>
      </c>
    </row>
    <row r="3010" spans="1:7" x14ac:dyDescent="0.25">
      <c r="A3010">
        <v>29122015</v>
      </c>
      <c r="B3010">
        <v>431.9</v>
      </c>
      <c r="C3010">
        <v>421.8</v>
      </c>
      <c r="D3010">
        <v>433.6</v>
      </c>
      <c r="E3010">
        <v>419.3</v>
      </c>
      <c r="F3010" t="s">
        <v>2843</v>
      </c>
      <c r="G3010">
        <v>2.41E-2</v>
      </c>
    </row>
    <row r="3011" spans="1:7" x14ac:dyDescent="0.25">
      <c r="A3011">
        <v>28122015</v>
      </c>
      <c r="B3011">
        <v>421.8</v>
      </c>
      <c r="C3011">
        <v>422.4</v>
      </c>
      <c r="D3011">
        <v>429.9</v>
      </c>
      <c r="E3011">
        <v>417.1</v>
      </c>
      <c r="F3011" t="s">
        <v>2844</v>
      </c>
      <c r="G3011">
        <v>-1.5E-3</v>
      </c>
    </row>
    <row r="3012" spans="1:7" x14ac:dyDescent="0.25">
      <c r="A3012">
        <v>27122015</v>
      </c>
      <c r="B3012">
        <v>422.4</v>
      </c>
      <c r="C3012">
        <v>415.4</v>
      </c>
      <c r="D3012">
        <v>425.5</v>
      </c>
      <c r="E3012">
        <v>406.1</v>
      </c>
      <c r="F3012" t="s">
        <v>2845</v>
      </c>
      <c r="G3012">
        <v>1.6899999999999998E-2</v>
      </c>
    </row>
    <row r="3013" spans="1:7" x14ac:dyDescent="0.25">
      <c r="A3013">
        <v>26122015</v>
      </c>
      <c r="B3013">
        <v>415.4</v>
      </c>
      <c r="C3013">
        <v>454</v>
      </c>
      <c r="D3013">
        <v>456.5</v>
      </c>
      <c r="E3013">
        <v>400.5</v>
      </c>
      <c r="F3013" t="s">
        <v>2846</v>
      </c>
      <c r="G3013">
        <v>-8.5199999999999998E-2</v>
      </c>
    </row>
    <row r="3014" spans="1:7" x14ac:dyDescent="0.25">
      <c r="A3014">
        <v>25122015</v>
      </c>
      <c r="B3014">
        <v>454</v>
      </c>
      <c r="C3014">
        <v>453</v>
      </c>
      <c r="D3014">
        <v>457.4</v>
      </c>
      <c r="E3014">
        <v>449.5</v>
      </c>
      <c r="F3014" t="s">
        <v>2847</v>
      </c>
      <c r="G3014">
        <v>2.3999999999999998E-3</v>
      </c>
    </row>
    <row r="3015" spans="1:7" x14ac:dyDescent="0.25">
      <c r="A3015">
        <v>24122015</v>
      </c>
      <c r="B3015">
        <v>453</v>
      </c>
      <c r="C3015">
        <v>442.4</v>
      </c>
      <c r="D3015">
        <v>460.6</v>
      </c>
      <c r="E3015">
        <v>441.8</v>
      </c>
      <c r="F3015" t="s">
        <v>2848</v>
      </c>
      <c r="G3015">
        <v>2.3800000000000002E-2</v>
      </c>
    </row>
    <row r="3016" spans="1:7" x14ac:dyDescent="0.25">
      <c r="A3016">
        <v>23122015</v>
      </c>
      <c r="B3016">
        <v>442.4</v>
      </c>
      <c r="C3016">
        <v>437</v>
      </c>
      <c r="D3016">
        <v>444.8</v>
      </c>
      <c r="E3016">
        <v>434.3</v>
      </c>
      <c r="F3016" t="s">
        <v>2272</v>
      </c>
      <c r="G3016">
        <v>1.24E-2</v>
      </c>
    </row>
    <row r="3017" spans="1:7" x14ac:dyDescent="0.25">
      <c r="A3017">
        <v>22122015</v>
      </c>
      <c r="B3017">
        <v>437</v>
      </c>
      <c r="C3017">
        <v>437.6</v>
      </c>
      <c r="D3017">
        <v>443.2</v>
      </c>
      <c r="E3017">
        <v>433.3</v>
      </c>
      <c r="F3017" t="s">
        <v>2849</v>
      </c>
      <c r="G3017">
        <v>-1.2999999999999999E-3</v>
      </c>
    </row>
    <row r="3018" spans="1:7" x14ac:dyDescent="0.25">
      <c r="A3018">
        <v>21122015</v>
      </c>
      <c r="B3018">
        <v>437.6</v>
      </c>
      <c r="C3018">
        <v>441.8</v>
      </c>
      <c r="D3018">
        <v>445.5</v>
      </c>
      <c r="E3018">
        <v>424</v>
      </c>
      <c r="F3018" t="s">
        <v>2850</v>
      </c>
      <c r="G3018">
        <v>-9.4999999999999998E-3</v>
      </c>
    </row>
    <row r="3019" spans="1:7" x14ac:dyDescent="0.25">
      <c r="A3019">
        <v>20122015</v>
      </c>
      <c r="B3019">
        <v>441.8</v>
      </c>
      <c r="C3019">
        <v>461.2</v>
      </c>
      <c r="D3019">
        <v>462.8</v>
      </c>
      <c r="E3019">
        <v>431.1</v>
      </c>
      <c r="F3019" t="s">
        <v>2851</v>
      </c>
      <c r="G3019">
        <v>-4.2099999999999999E-2</v>
      </c>
    </row>
    <row r="3020" spans="1:7" x14ac:dyDescent="0.25">
      <c r="A3020">
        <v>19122015</v>
      </c>
      <c r="B3020">
        <v>461.2</v>
      </c>
      <c r="C3020">
        <v>463.2</v>
      </c>
      <c r="D3020">
        <v>466</v>
      </c>
      <c r="E3020">
        <v>452.3</v>
      </c>
      <c r="F3020" t="s">
        <v>2852</v>
      </c>
      <c r="G3020">
        <v>-4.3E-3</v>
      </c>
    </row>
    <row r="3021" spans="1:7" x14ac:dyDescent="0.25">
      <c r="A3021">
        <v>18122015</v>
      </c>
      <c r="B3021">
        <v>463.2</v>
      </c>
      <c r="C3021">
        <v>455.5</v>
      </c>
      <c r="D3021">
        <v>466.1</v>
      </c>
      <c r="E3021">
        <v>453.5</v>
      </c>
      <c r="F3021" t="s">
        <v>2853</v>
      </c>
      <c r="G3021">
        <v>1.6799999999999999E-2</v>
      </c>
    </row>
    <row r="3022" spans="1:7" x14ac:dyDescent="0.25">
      <c r="A3022">
        <v>17122015</v>
      </c>
      <c r="B3022">
        <v>455.5</v>
      </c>
      <c r="C3022">
        <v>454</v>
      </c>
      <c r="D3022">
        <v>458.4</v>
      </c>
      <c r="E3022">
        <v>447.3</v>
      </c>
      <c r="F3022" t="s">
        <v>2854</v>
      </c>
      <c r="G3022">
        <v>3.3999999999999998E-3</v>
      </c>
    </row>
    <row r="3023" spans="1:7" x14ac:dyDescent="0.25">
      <c r="A3023">
        <v>16122015</v>
      </c>
      <c r="B3023">
        <v>454</v>
      </c>
      <c r="C3023">
        <v>462.6</v>
      </c>
      <c r="D3023">
        <v>465.2</v>
      </c>
      <c r="E3023">
        <v>437.4</v>
      </c>
      <c r="F3023" t="s">
        <v>2855</v>
      </c>
      <c r="G3023">
        <v>-1.8700000000000001E-2</v>
      </c>
    </row>
    <row r="3024" spans="1:7" x14ac:dyDescent="0.25">
      <c r="A3024">
        <v>15122015</v>
      </c>
      <c r="B3024">
        <v>462.6</v>
      </c>
      <c r="C3024">
        <v>442</v>
      </c>
      <c r="D3024">
        <v>464.2</v>
      </c>
      <c r="E3024">
        <v>440.7</v>
      </c>
      <c r="F3024" t="s">
        <v>2856</v>
      </c>
      <c r="G3024">
        <v>4.6699999999999998E-2</v>
      </c>
    </row>
    <row r="3025" spans="1:7" x14ac:dyDescent="0.25">
      <c r="A3025">
        <v>14122015</v>
      </c>
      <c r="B3025">
        <v>442</v>
      </c>
      <c r="C3025">
        <v>434.7</v>
      </c>
      <c r="D3025">
        <v>449.5</v>
      </c>
      <c r="E3025">
        <v>428.8</v>
      </c>
      <c r="F3025" t="s">
        <v>2857</v>
      </c>
      <c r="G3025">
        <v>1.6799999999999999E-2</v>
      </c>
    </row>
    <row r="3026" spans="1:7" x14ac:dyDescent="0.25">
      <c r="A3026">
        <v>13122015</v>
      </c>
      <c r="B3026">
        <v>434.7</v>
      </c>
      <c r="C3026">
        <v>432.3</v>
      </c>
      <c r="D3026">
        <v>441</v>
      </c>
      <c r="E3026">
        <v>420.8</v>
      </c>
      <c r="F3026" t="s">
        <v>2858</v>
      </c>
      <c r="G3026">
        <v>5.5999999999999999E-3</v>
      </c>
    </row>
    <row r="3027" spans="1:7" x14ac:dyDescent="0.25">
      <c r="A3027">
        <v>12122015</v>
      </c>
      <c r="B3027">
        <v>432.3</v>
      </c>
      <c r="C3027">
        <v>449.8</v>
      </c>
      <c r="D3027">
        <v>467.7</v>
      </c>
      <c r="E3027">
        <v>403.7</v>
      </c>
      <c r="F3027" t="s">
        <v>2859</v>
      </c>
      <c r="G3027">
        <v>-3.9E-2</v>
      </c>
    </row>
    <row r="3028" spans="1:7" x14ac:dyDescent="0.25">
      <c r="A3028">
        <v>11122015</v>
      </c>
      <c r="B3028">
        <v>449.8</v>
      </c>
      <c r="C3028">
        <v>415.5</v>
      </c>
      <c r="D3028">
        <v>453.4</v>
      </c>
      <c r="E3028">
        <v>413.7</v>
      </c>
      <c r="F3028" t="s">
        <v>2860</v>
      </c>
      <c r="G3028">
        <v>8.2600000000000007E-2</v>
      </c>
    </row>
    <row r="3029" spans="1:7" x14ac:dyDescent="0.25">
      <c r="A3029">
        <v>10122015</v>
      </c>
      <c r="B3029">
        <v>415.5</v>
      </c>
      <c r="C3029">
        <v>416</v>
      </c>
      <c r="D3029">
        <v>420.4</v>
      </c>
      <c r="E3029">
        <v>409.5</v>
      </c>
      <c r="F3029" t="s">
        <v>150</v>
      </c>
      <c r="G3029">
        <v>-1.1999999999999999E-3</v>
      </c>
    </row>
    <row r="3030" spans="1:7" x14ac:dyDescent="0.25">
      <c r="A3030">
        <v>9122015</v>
      </c>
      <c r="B3030">
        <v>416</v>
      </c>
      <c r="C3030">
        <v>410.7</v>
      </c>
      <c r="D3030">
        <v>424.6</v>
      </c>
      <c r="E3030">
        <v>403.3</v>
      </c>
      <c r="F3030" t="s">
        <v>2861</v>
      </c>
      <c r="G3030">
        <v>1.2999999999999999E-2</v>
      </c>
    </row>
    <row r="3031" spans="1:7" x14ac:dyDescent="0.25">
      <c r="A3031">
        <v>8122015</v>
      </c>
      <c r="B3031">
        <v>410.7</v>
      </c>
      <c r="C3031">
        <v>394.3</v>
      </c>
      <c r="D3031">
        <v>411.1</v>
      </c>
      <c r="E3031">
        <v>388</v>
      </c>
      <c r="F3031" t="s">
        <v>2747</v>
      </c>
      <c r="G3031">
        <v>4.1599999999999998E-2</v>
      </c>
    </row>
    <row r="3032" spans="1:7" x14ac:dyDescent="0.25">
      <c r="A3032">
        <v>7122015</v>
      </c>
      <c r="B3032">
        <v>394.3</v>
      </c>
      <c r="C3032">
        <v>393.4</v>
      </c>
      <c r="D3032">
        <v>398.7</v>
      </c>
      <c r="E3032">
        <v>381.7</v>
      </c>
      <c r="F3032" t="s">
        <v>2862</v>
      </c>
      <c r="G3032">
        <v>2.3E-3</v>
      </c>
    </row>
    <row r="3033" spans="1:7" x14ac:dyDescent="0.25">
      <c r="A3033">
        <v>6122015</v>
      </c>
      <c r="B3033">
        <v>393.4</v>
      </c>
      <c r="C3033">
        <v>386.7</v>
      </c>
      <c r="D3033">
        <v>402.2</v>
      </c>
      <c r="E3033">
        <v>382.6</v>
      </c>
      <c r="F3033" t="s">
        <v>2863</v>
      </c>
      <c r="G3033">
        <v>1.7299999999999999E-2</v>
      </c>
    </row>
    <row r="3034" spans="1:7" x14ac:dyDescent="0.25">
      <c r="A3034">
        <v>5122015</v>
      </c>
      <c r="B3034">
        <v>386.7</v>
      </c>
      <c r="C3034">
        <v>361.7</v>
      </c>
      <c r="D3034">
        <v>390.3</v>
      </c>
      <c r="E3034">
        <v>361.5</v>
      </c>
      <c r="F3034" t="s">
        <v>2864</v>
      </c>
      <c r="G3034">
        <v>6.9199999999999998E-2</v>
      </c>
    </row>
    <row r="3035" spans="1:7" x14ac:dyDescent="0.25">
      <c r="A3035">
        <v>4122015</v>
      </c>
      <c r="B3035">
        <v>361.7</v>
      </c>
      <c r="C3035">
        <v>360.3</v>
      </c>
      <c r="D3035">
        <v>364</v>
      </c>
      <c r="E3035">
        <v>354.3</v>
      </c>
      <c r="F3035" t="s">
        <v>2865</v>
      </c>
      <c r="G3035">
        <v>3.8E-3</v>
      </c>
    </row>
    <row r="3036" spans="1:7" x14ac:dyDescent="0.25">
      <c r="A3036">
        <v>3122015</v>
      </c>
      <c r="B3036">
        <v>360.3</v>
      </c>
      <c r="C3036">
        <v>360</v>
      </c>
      <c r="D3036">
        <v>371.4</v>
      </c>
      <c r="E3036">
        <v>355.5</v>
      </c>
      <c r="F3036" t="s">
        <v>2866</v>
      </c>
      <c r="G3036">
        <v>8.9999999999999998E-4</v>
      </c>
    </row>
    <row r="3037" spans="1:7" x14ac:dyDescent="0.25">
      <c r="A3037">
        <v>2122015</v>
      </c>
      <c r="B3037">
        <v>360</v>
      </c>
      <c r="C3037">
        <v>361.8</v>
      </c>
      <c r="D3037">
        <v>363.4</v>
      </c>
      <c r="E3037">
        <v>347.2</v>
      </c>
      <c r="F3037" t="s">
        <v>2867</v>
      </c>
      <c r="G3037">
        <v>-5.0000000000000001E-3</v>
      </c>
    </row>
    <row r="3038" spans="1:7" x14ac:dyDescent="0.25">
      <c r="A3038">
        <v>1122015</v>
      </c>
      <c r="B3038">
        <v>361.8</v>
      </c>
      <c r="C3038">
        <v>378</v>
      </c>
      <c r="D3038">
        <v>379</v>
      </c>
      <c r="E3038">
        <v>353.7</v>
      </c>
      <c r="F3038" t="s">
        <v>2868</v>
      </c>
      <c r="G3038">
        <v>-4.2799999999999998E-2</v>
      </c>
    </row>
    <row r="3039" spans="1:7" x14ac:dyDescent="0.25">
      <c r="A3039">
        <v>30112015</v>
      </c>
      <c r="B3039">
        <v>378</v>
      </c>
      <c r="C3039">
        <v>370.8</v>
      </c>
      <c r="D3039">
        <v>382.6</v>
      </c>
      <c r="E3039">
        <v>367.9</v>
      </c>
      <c r="F3039" t="s">
        <v>2869</v>
      </c>
      <c r="G3039">
        <v>1.9199999999999998E-2</v>
      </c>
    </row>
    <row r="3040" spans="1:7" x14ac:dyDescent="0.25">
      <c r="A3040">
        <v>29112015</v>
      </c>
      <c r="B3040">
        <v>370.8</v>
      </c>
      <c r="C3040">
        <v>355.8</v>
      </c>
      <c r="D3040">
        <v>372.8</v>
      </c>
      <c r="E3040">
        <v>354.5</v>
      </c>
      <c r="F3040" t="s">
        <v>2870</v>
      </c>
      <c r="G3040">
        <v>4.2200000000000001E-2</v>
      </c>
    </row>
    <row r="3041" spans="1:7" x14ac:dyDescent="0.25">
      <c r="A3041">
        <v>28112015</v>
      </c>
      <c r="B3041">
        <v>355.8</v>
      </c>
      <c r="C3041">
        <v>359.5</v>
      </c>
      <c r="D3041">
        <v>360.1</v>
      </c>
      <c r="E3041">
        <v>350.5</v>
      </c>
      <c r="F3041" t="s">
        <v>2871</v>
      </c>
      <c r="G3041">
        <v>-1.03E-2</v>
      </c>
    </row>
    <row r="3042" spans="1:7" x14ac:dyDescent="0.25">
      <c r="A3042">
        <v>27112015</v>
      </c>
      <c r="B3042">
        <v>359.5</v>
      </c>
      <c r="C3042">
        <v>353.7</v>
      </c>
      <c r="D3042">
        <v>363.9</v>
      </c>
      <c r="E3042">
        <v>345.1</v>
      </c>
      <c r="F3042" t="s">
        <v>2872</v>
      </c>
      <c r="G3042">
        <v>1.6299999999999999E-2</v>
      </c>
    </row>
    <row r="3043" spans="1:7" x14ac:dyDescent="0.25">
      <c r="A3043">
        <v>26112015</v>
      </c>
      <c r="B3043">
        <v>353.7</v>
      </c>
      <c r="C3043">
        <v>327.5</v>
      </c>
      <c r="D3043">
        <v>368.9</v>
      </c>
      <c r="E3043">
        <v>327.39999999999998</v>
      </c>
      <c r="F3043" t="s">
        <v>2873</v>
      </c>
      <c r="G3043">
        <v>8.0100000000000005E-2</v>
      </c>
    </row>
    <row r="3044" spans="1:7" x14ac:dyDescent="0.25">
      <c r="A3044">
        <v>25112015</v>
      </c>
      <c r="B3044">
        <v>327.5</v>
      </c>
      <c r="C3044">
        <v>318.39999999999998</v>
      </c>
      <c r="D3044">
        <v>330</v>
      </c>
      <c r="E3044">
        <v>315.7</v>
      </c>
      <c r="F3044" t="s">
        <v>2874</v>
      </c>
      <c r="G3044">
        <v>2.8799999999999999E-2</v>
      </c>
    </row>
    <row r="3045" spans="1:7" x14ac:dyDescent="0.25">
      <c r="A3045">
        <v>24112015</v>
      </c>
      <c r="B3045">
        <v>318.39999999999998</v>
      </c>
      <c r="C3045">
        <v>322.10000000000002</v>
      </c>
      <c r="D3045">
        <v>323.3</v>
      </c>
      <c r="E3045">
        <v>315.5</v>
      </c>
      <c r="F3045" t="s">
        <v>2433</v>
      </c>
      <c r="G3045">
        <v>-1.17E-2</v>
      </c>
    </row>
    <row r="3046" spans="1:7" x14ac:dyDescent="0.25">
      <c r="A3046">
        <v>23112015</v>
      </c>
      <c r="B3046">
        <v>322.10000000000002</v>
      </c>
      <c r="C3046">
        <v>322.8</v>
      </c>
      <c r="D3046">
        <v>325</v>
      </c>
      <c r="E3046">
        <v>319.89999999999998</v>
      </c>
      <c r="F3046" t="s">
        <v>2875</v>
      </c>
      <c r="G3046">
        <v>-2E-3</v>
      </c>
    </row>
    <row r="3047" spans="1:7" x14ac:dyDescent="0.25">
      <c r="A3047">
        <v>22112015</v>
      </c>
      <c r="B3047">
        <v>322.8</v>
      </c>
      <c r="C3047">
        <v>324.7</v>
      </c>
      <c r="D3047">
        <v>326.89999999999998</v>
      </c>
      <c r="E3047">
        <v>319.39999999999998</v>
      </c>
      <c r="F3047" t="s">
        <v>2876</v>
      </c>
      <c r="G3047">
        <v>-5.8999999999999999E-3</v>
      </c>
    </row>
    <row r="3048" spans="1:7" x14ac:dyDescent="0.25">
      <c r="A3048">
        <v>21112015</v>
      </c>
      <c r="B3048">
        <v>324.7</v>
      </c>
      <c r="C3048">
        <v>321.10000000000002</v>
      </c>
      <c r="D3048">
        <v>328.4</v>
      </c>
      <c r="E3048">
        <v>318.39999999999998</v>
      </c>
      <c r="F3048" t="s">
        <v>2877</v>
      </c>
      <c r="G3048">
        <v>1.11E-2</v>
      </c>
    </row>
    <row r="3049" spans="1:7" x14ac:dyDescent="0.25">
      <c r="A3049">
        <v>20112015</v>
      </c>
      <c r="B3049">
        <v>321.10000000000002</v>
      </c>
      <c r="C3049">
        <v>325</v>
      </c>
      <c r="D3049">
        <v>327.10000000000002</v>
      </c>
      <c r="E3049">
        <v>309.5</v>
      </c>
      <c r="F3049" t="s">
        <v>2878</v>
      </c>
      <c r="G3049">
        <v>-1.1900000000000001E-2</v>
      </c>
    </row>
    <row r="3050" spans="1:7" x14ac:dyDescent="0.25">
      <c r="A3050">
        <v>19112015</v>
      </c>
      <c r="B3050">
        <v>325</v>
      </c>
      <c r="C3050">
        <v>335.9</v>
      </c>
      <c r="D3050">
        <v>335.6</v>
      </c>
      <c r="E3050">
        <v>323.39999999999998</v>
      </c>
      <c r="F3050" t="s">
        <v>2879</v>
      </c>
      <c r="G3050">
        <v>-3.2599999999999997E-2</v>
      </c>
    </row>
    <row r="3051" spans="1:7" x14ac:dyDescent="0.25">
      <c r="A3051">
        <v>18112015</v>
      </c>
      <c r="B3051">
        <v>335.9</v>
      </c>
      <c r="C3051">
        <v>333.9</v>
      </c>
      <c r="D3051">
        <v>337.4</v>
      </c>
      <c r="E3051">
        <v>329.4</v>
      </c>
      <c r="F3051" t="s">
        <v>2880</v>
      </c>
      <c r="G3051">
        <v>6.0000000000000001E-3</v>
      </c>
    </row>
    <row r="3052" spans="1:7" x14ac:dyDescent="0.25">
      <c r="A3052">
        <v>17112015</v>
      </c>
      <c r="B3052">
        <v>333.9</v>
      </c>
      <c r="C3052">
        <v>330.2</v>
      </c>
      <c r="D3052">
        <v>342.9</v>
      </c>
      <c r="E3052">
        <v>328.1</v>
      </c>
      <c r="F3052" t="s">
        <v>2881</v>
      </c>
      <c r="G3052">
        <v>1.12E-2</v>
      </c>
    </row>
    <row r="3053" spans="1:7" x14ac:dyDescent="0.25">
      <c r="A3053">
        <v>16112015</v>
      </c>
      <c r="B3053">
        <v>330.2</v>
      </c>
      <c r="C3053">
        <v>317.5</v>
      </c>
      <c r="D3053">
        <v>332</v>
      </c>
      <c r="E3053">
        <v>314.10000000000002</v>
      </c>
      <c r="F3053" t="s">
        <v>2882</v>
      </c>
      <c r="G3053">
        <v>4.02E-2</v>
      </c>
    </row>
    <row r="3054" spans="1:7" x14ac:dyDescent="0.25">
      <c r="A3054">
        <v>15112015</v>
      </c>
      <c r="B3054">
        <v>317.5</v>
      </c>
      <c r="C3054">
        <v>331.8</v>
      </c>
      <c r="D3054">
        <v>334.8</v>
      </c>
      <c r="E3054">
        <v>314.2</v>
      </c>
      <c r="F3054" t="s">
        <v>2883</v>
      </c>
      <c r="G3054">
        <v>-4.3200000000000002E-2</v>
      </c>
    </row>
    <row r="3055" spans="1:7" x14ac:dyDescent="0.25">
      <c r="A3055">
        <v>14112015</v>
      </c>
      <c r="B3055">
        <v>331.8</v>
      </c>
      <c r="C3055">
        <v>333.8</v>
      </c>
      <c r="D3055">
        <v>369.8</v>
      </c>
      <c r="E3055">
        <v>326.39999999999998</v>
      </c>
      <c r="F3055" t="s">
        <v>2884</v>
      </c>
      <c r="G3055">
        <v>-6.0000000000000001E-3</v>
      </c>
    </row>
    <row r="3056" spans="1:7" x14ac:dyDescent="0.25">
      <c r="A3056">
        <v>13112015</v>
      </c>
      <c r="B3056">
        <v>333.8</v>
      </c>
      <c r="C3056">
        <v>333.9</v>
      </c>
      <c r="D3056">
        <v>341.8</v>
      </c>
      <c r="E3056">
        <v>323.89999999999998</v>
      </c>
      <c r="F3056" t="s">
        <v>2885</v>
      </c>
      <c r="G3056">
        <v>-2.0000000000000001E-4</v>
      </c>
    </row>
    <row r="3057" spans="1:7" x14ac:dyDescent="0.25">
      <c r="A3057">
        <v>12112015</v>
      </c>
      <c r="B3057">
        <v>333.9</v>
      </c>
      <c r="C3057">
        <v>304.7</v>
      </c>
      <c r="D3057">
        <v>346.1</v>
      </c>
      <c r="E3057">
        <v>306.10000000000002</v>
      </c>
      <c r="F3057" t="s">
        <v>2886</v>
      </c>
      <c r="G3057">
        <v>9.5600000000000004E-2</v>
      </c>
    </row>
    <row r="3058" spans="1:7" x14ac:dyDescent="0.25">
      <c r="A3058">
        <v>11112015</v>
      </c>
      <c r="B3058">
        <v>304.7</v>
      </c>
      <c r="C3058">
        <v>336.7</v>
      </c>
      <c r="D3058">
        <v>341.8</v>
      </c>
      <c r="E3058">
        <v>292.39999999999998</v>
      </c>
      <c r="F3058" t="s">
        <v>2887</v>
      </c>
      <c r="G3058">
        <v>-9.5000000000000001E-2</v>
      </c>
    </row>
    <row r="3059" spans="1:7" x14ac:dyDescent="0.25">
      <c r="A3059">
        <v>10112015</v>
      </c>
      <c r="B3059">
        <v>336.7</v>
      </c>
      <c r="C3059">
        <v>380.2</v>
      </c>
      <c r="D3059">
        <v>381.4</v>
      </c>
      <c r="E3059">
        <v>323.2</v>
      </c>
      <c r="F3059" t="s">
        <v>2888</v>
      </c>
      <c r="G3059">
        <v>-0.1145</v>
      </c>
    </row>
    <row r="3060" spans="1:7" x14ac:dyDescent="0.25">
      <c r="A3060">
        <v>9112015</v>
      </c>
      <c r="B3060">
        <v>380.2</v>
      </c>
      <c r="C3060">
        <v>371.6</v>
      </c>
      <c r="D3060">
        <v>385.1</v>
      </c>
      <c r="E3060">
        <v>360.2</v>
      </c>
      <c r="F3060" t="s">
        <v>2889</v>
      </c>
      <c r="G3060">
        <v>2.3300000000000001E-2</v>
      </c>
    </row>
    <row r="3061" spans="1:7" x14ac:dyDescent="0.25">
      <c r="A3061">
        <v>8112015</v>
      </c>
      <c r="B3061">
        <v>371.6</v>
      </c>
      <c r="C3061">
        <v>385.1</v>
      </c>
      <c r="D3061">
        <v>389.8</v>
      </c>
      <c r="E3061">
        <v>365.5</v>
      </c>
      <c r="F3061" t="s">
        <v>2890</v>
      </c>
      <c r="G3061">
        <v>-3.5099999999999999E-2</v>
      </c>
    </row>
    <row r="3062" spans="1:7" x14ac:dyDescent="0.25">
      <c r="A3062">
        <v>7112015</v>
      </c>
      <c r="B3062">
        <v>385.1</v>
      </c>
      <c r="C3062">
        <v>369.8</v>
      </c>
      <c r="D3062">
        <v>391.8</v>
      </c>
      <c r="E3062">
        <v>369</v>
      </c>
      <c r="F3062" t="s">
        <v>2891</v>
      </c>
      <c r="G3062">
        <v>4.1300000000000003E-2</v>
      </c>
    </row>
    <row r="3063" spans="1:7" x14ac:dyDescent="0.25">
      <c r="A3063">
        <v>6112015</v>
      </c>
      <c r="B3063">
        <v>369.8</v>
      </c>
      <c r="C3063">
        <v>382.7</v>
      </c>
      <c r="D3063">
        <v>396.4</v>
      </c>
      <c r="E3063">
        <v>348.8</v>
      </c>
      <c r="F3063" t="s">
        <v>2892</v>
      </c>
      <c r="G3063">
        <v>-3.3700000000000001E-2</v>
      </c>
    </row>
    <row r="3064" spans="1:7" x14ac:dyDescent="0.25">
      <c r="A3064">
        <v>5112015</v>
      </c>
      <c r="B3064">
        <v>382.7</v>
      </c>
      <c r="C3064">
        <v>400.9</v>
      </c>
      <c r="D3064">
        <v>447.2</v>
      </c>
      <c r="E3064">
        <v>366.1</v>
      </c>
      <c r="F3064" t="s">
        <v>2893</v>
      </c>
      <c r="G3064">
        <v>-4.5400000000000003E-2</v>
      </c>
    </row>
    <row r="3065" spans="1:7" x14ac:dyDescent="0.25">
      <c r="A3065">
        <v>4112015</v>
      </c>
      <c r="B3065">
        <v>400.9</v>
      </c>
      <c r="C3065">
        <v>396.5</v>
      </c>
      <c r="D3065">
        <v>492.8</v>
      </c>
      <c r="E3065">
        <v>368.6</v>
      </c>
      <c r="F3065" t="s">
        <v>2894</v>
      </c>
      <c r="G3065">
        <v>1.11E-2</v>
      </c>
    </row>
    <row r="3066" spans="1:7" x14ac:dyDescent="0.25">
      <c r="A3066">
        <v>3112015</v>
      </c>
      <c r="B3066">
        <v>396.5</v>
      </c>
      <c r="C3066">
        <v>359.3</v>
      </c>
      <c r="D3066">
        <v>416.8</v>
      </c>
      <c r="E3066">
        <v>354.6</v>
      </c>
      <c r="F3066" t="s">
        <v>2895</v>
      </c>
      <c r="G3066">
        <v>0.1036</v>
      </c>
    </row>
    <row r="3067" spans="1:7" x14ac:dyDescent="0.25">
      <c r="A3067">
        <v>2112015</v>
      </c>
      <c r="B3067">
        <v>359.3</v>
      </c>
      <c r="C3067">
        <v>323</v>
      </c>
      <c r="D3067">
        <v>365.8</v>
      </c>
      <c r="E3067">
        <v>319.8</v>
      </c>
      <c r="F3067" t="s">
        <v>2101</v>
      </c>
      <c r="G3067">
        <v>0.1125</v>
      </c>
    </row>
    <row r="3068" spans="1:7" x14ac:dyDescent="0.25">
      <c r="A3068">
        <v>1112015</v>
      </c>
      <c r="B3068">
        <v>323</v>
      </c>
      <c r="C3068">
        <v>311.2</v>
      </c>
      <c r="D3068">
        <v>324.3</v>
      </c>
      <c r="E3068">
        <v>304.7</v>
      </c>
      <c r="F3068" t="s">
        <v>2896</v>
      </c>
      <c r="G3068">
        <v>3.7600000000000001E-2</v>
      </c>
    </row>
    <row r="3069" spans="1:7" x14ac:dyDescent="0.25">
      <c r="A3069">
        <v>31102015</v>
      </c>
      <c r="B3069">
        <v>311.2</v>
      </c>
      <c r="C3069">
        <v>327.10000000000002</v>
      </c>
      <c r="D3069">
        <v>333.3</v>
      </c>
      <c r="E3069">
        <v>304.60000000000002</v>
      </c>
      <c r="F3069" t="s">
        <v>2897</v>
      </c>
      <c r="G3069">
        <v>-4.8500000000000001E-2</v>
      </c>
    </row>
    <row r="3070" spans="1:7" x14ac:dyDescent="0.25">
      <c r="A3070">
        <v>30102015</v>
      </c>
      <c r="B3070">
        <v>327.10000000000002</v>
      </c>
      <c r="C3070">
        <v>313.60000000000002</v>
      </c>
      <c r="D3070">
        <v>334.9</v>
      </c>
      <c r="E3070">
        <v>310.8</v>
      </c>
      <c r="F3070" t="s">
        <v>2898</v>
      </c>
      <c r="G3070">
        <v>4.2999999999999997E-2</v>
      </c>
    </row>
    <row r="3071" spans="1:7" x14ac:dyDescent="0.25">
      <c r="A3071">
        <v>29102015</v>
      </c>
      <c r="B3071">
        <v>313.60000000000002</v>
      </c>
      <c r="C3071">
        <v>303.5</v>
      </c>
      <c r="D3071">
        <v>318.5</v>
      </c>
      <c r="E3071">
        <v>300.2</v>
      </c>
      <c r="F3071" t="s">
        <v>2899</v>
      </c>
      <c r="G3071">
        <v>3.32E-2</v>
      </c>
    </row>
    <row r="3072" spans="1:7" x14ac:dyDescent="0.25">
      <c r="A3072">
        <v>28102015</v>
      </c>
      <c r="B3072">
        <v>303.5</v>
      </c>
      <c r="C3072">
        <v>294.7</v>
      </c>
      <c r="D3072">
        <v>307.5</v>
      </c>
      <c r="E3072">
        <v>294</v>
      </c>
      <c r="F3072" t="s">
        <v>668</v>
      </c>
      <c r="G3072">
        <v>3.0099999999999998E-2</v>
      </c>
    </row>
    <row r="3073" spans="1:7" x14ac:dyDescent="0.25">
      <c r="A3073">
        <v>27102015</v>
      </c>
      <c r="B3073">
        <v>294.7</v>
      </c>
      <c r="C3073">
        <v>285.10000000000002</v>
      </c>
      <c r="D3073">
        <v>298.39999999999998</v>
      </c>
      <c r="E3073">
        <v>285.10000000000002</v>
      </c>
      <c r="F3073" t="s">
        <v>2900</v>
      </c>
      <c r="G3073">
        <v>3.3399999999999999E-2</v>
      </c>
    </row>
    <row r="3074" spans="1:7" x14ac:dyDescent="0.25">
      <c r="A3074">
        <v>26102015</v>
      </c>
      <c r="B3074">
        <v>285.10000000000002</v>
      </c>
      <c r="C3074">
        <v>287.89999999999998</v>
      </c>
      <c r="D3074">
        <v>287.60000000000002</v>
      </c>
      <c r="E3074">
        <v>279.60000000000002</v>
      </c>
      <c r="F3074" t="s">
        <v>2901</v>
      </c>
      <c r="G3074">
        <v>-9.4000000000000004E-3</v>
      </c>
    </row>
    <row r="3075" spans="1:7" x14ac:dyDescent="0.25">
      <c r="A3075">
        <v>25102015</v>
      </c>
      <c r="B3075">
        <v>287.89999999999998</v>
      </c>
      <c r="C3075">
        <v>282.60000000000002</v>
      </c>
      <c r="D3075">
        <v>295.60000000000002</v>
      </c>
      <c r="E3075">
        <v>281.8</v>
      </c>
      <c r="F3075" t="s">
        <v>1268</v>
      </c>
      <c r="G3075">
        <v>1.8800000000000001E-2</v>
      </c>
    </row>
    <row r="3076" spans="1:7" x14ac:dyDescent="0.25">
      <c r="A3076">
        <v>24102015</v>
      </c>
      <c r="B3076">
        <v>282.60000000000002</v>
      </c>
      <c r="C3076">
        <v>276.89999999999998</v>
      </c>
      <c r="D3076">
        <v>283</v>
      </c>
      <c r="E3076">
        <v>277</v>
      </c>
      <c r="F3076" t="s">
        <v>2902</v>
      </c>
      <c r="G3076">
        <v>2.0400000000000001E-2</v>
      </c>
    </row>
    <row r="3077" spans="1:7" x14ac:dyDescent="0.25">
      <c r="A3077">
        <v>23102015</v>
      </c>
      <c r="B3077">
        <v>276.89999999999998</v>
      </c>
      <c r="C3077">
        <v>274.39999999999998</v>
      </c>
      <c r="D3077">
        <v>279.8</v>
      </c>
      <c r="E3077">
        <v>273.2</v>
      </c>
      <c r="F3077" t="s">
        <v>2903</v>
      </c>
      <c r="G3077">
        <v>9.1000000000000004E-3</v>
      </c>
    </row>
    <row r="3078" spans="1:7" x14ac:dyDescent="0.25">
      <c r="A3078">
        <v>22102015</v>
      </c>
      <c r="B3078">
        <v>274.39999999999998</v>
      </c>
      <c r="C3078">
        <v>267.10000000000002</v>
      </c>
      <c r="D3078">
        <v>278.7</v>
      </c>
      <c r="E3078">
        <v>266.8</v>
      </c>
      <c r="F3078" t="s">
        <v>2904</v>
      </c>
      <c r="G3078">
        <v>2.7400000000000001E-2</v>
      </c>
    </row>
    <row r="3079" spans="1:7" x14ac:dyDescent="0.25">
      <c r="A3079">
        <v>21102015</v>
      </c>
      <c r="B3079">
        <v>267.10000000000002</v>
      </c>
      <c r="C3079">
        <v>269.8</v>
      </c>
      <c r="D3079">
        <v>272.2</v>
      </c>
      <c r="E3079">
        <v>263.5</v>
      </c>
      <c r="F3079" t="s">
        <v>1249</v>
      </c>
      <c r="G3079">
        <v>-9.7999999999999997E-3</v>
      </c>
    </row>
    <row r="3080" spans="1:7" x14ac:dyDescent="0.25">
      <c r="A3080">
        <v>20102015</v>
      </c>
      <c r="B3080">
        <v>269.8</v>
      </c>
      <c r="C3080">
        <v>263.8</v>
      </c>
      <c r="D3080">
        <v>272.10000000000002</v>
      </c>
      <c r="E3080">
        <v>262.7</v>
      </c>
      <c r="F3080" t="s">
        <v>2905</v>
      </c>
      <c r="G3080">
        <v>2.2499999999999999E-2</v>
      </c>
    </row>
    <row r="3081" spans="1:7" x14ac:dyDescent="0.25">
      <c r="A3081">
        <v>19102015</v>
      </c>
      <c r="B3081">
        <v>263.8</v>
      </c>
      <c r="C3081">
        <v>261.7</v>
      </c>
      <c r="D3081">
        <v>266</v>
      </c>
      <c r="E3081">
        <v>259.89999999999998</v>
      </c>
      <c r="F3081" t="s">
        <v>2906</v>
      </c>
      <c r="G3081">
        <v>8.2000000000000007E-3</v>
      </c>
    </row>
    <row r="3082" spans="1:7" x14ac:dyDescent="0.25">
      <c r="A3082">
        <v>18102015</v>
      </c>
      <c r="B3082">
        <v>261.7</v>
      </c>
      <c r="C3082">
        <v>269.60000000000002</v>
      </c>
      <c r="D3082">
        <v>272.39999999999998</v>
      </c>
      <c r="E3082">
        <v>259.5</v>
      </c>
      <c r="F3082" t="s">
        <v>2907</v>
      </c>
      <c r="G3082">
        <v>-2.93E-2</v>
      </c>
    </row>
    <row r="3083" spans="1:7" x14ac:dyDescent="0.25">
      <c r="A3083">
        <v>17102015</v>
      </c>
      <c r="B3083">
        <v>269.60000000000002</v>
      </c>
      <c r="C3083">
        <v>262.89999999999998</v>
      </c>
      <c r="D3083">
        <v>275.39999999999998</v>
      </c>
      <c r="E3083">
        <v>261.7</v>
      </c>
      <c r="F3083" t="s">
        <v>2908</v>
      </c>
      <c r="G3083">
        <v>2.5499999999999998E-2</v>
      </c>
    </row>
    <row r="3084" spans="1:7" x14ac:dyDescent="0.25">
      <c r="A3084">
        <v>16102015</v>
      </c>
      <c r="B3084">
        <v>262.89999999999998</v>
      </c>
      <c r="C3084">
        <v>254.4</v>
      </c>
      <c r="D3084">
        <v>267.3</v>
      </c>
      <c r="E3084">
        <v>253.9</v>
      </c>
      <c r="F3084" t="s">
        <v>2909</v>
      </c>
      <c r="G3084">
        <v>3.3099999999999997E-2</v>
      </c>
    </row>
    <row r="3085" spans="1:7" x14ac:dyDescent="0.25">
      <c r="A3085">
        <v>15102015</v>
      </c>
      <c r="B3085">
        <v>254.4</v>
      </c>
      <c r="C3085">
        <v>252.3</v>
      </c>
      <c r="D3085">
        <v>256.8</v>
      </c>
      <c r="E3085">
        <v>251.2</v>
      </c>
      <c r="F3085" t="s">
        <v>366</v>
      </c>
      <c r="G3085">
        <v>8.3999999999999995E-3</v>
      </c>
    </row>
    <row r="3086" spans="1:7" x14ac:dyDescent="0.25">
      <c r="A3086">
        <v>14102015</v>
      </c>
      <c r="B3086">
        <v>252.3</v>
      </c>
      <c r="C3086">
        <v>248.8</v>
      </c>
      <c r="D3086">
        <v>255.1</v>
      </c>
      <c r="E3086">
        <v>248.3</v>
      </c>
      <c r="F3086" t="s">
        <v>2910</v>
      </c>
      <c r="G3086">
        <v>1.43E-2</v>
      </c>
    </row>
    <row r="3087" spans="1:7" x14ac:dyDescent="0.25">
      <c r="A3087">
        <v>13102015</v>
      </c>
      <c r="B3087">
        <v>248.8</v>
      </c>
      <c r="C3087">
        <v>245.4</v>
      </c>
      <c r="D3087">
        <v>251.2</v>
      </c>
      <c r="E3087">
        <v>243.1</v>
      </c>
      <c r="F3087" t="s">
        <v>2911</v>
      </c>
      <c r="G3087">
        <v>1.4E-2</v>
      </c>
    </row>
    <row r="3088" spans="1:7" x14ac:dyDescent="0.25">
      <c r="A3088">
        <v>12102015</v>
      </c>
      <c r="B3088">
        <v>245.4</v>
      </c>
      <c r="C3088">
        <v>247.6</v>
      </c>
      <c r="D3088">
        <v>248</v>
      </c>
      <c r="E3088">
        <v>244.6</v>
      </c>
      <c r="F3088" t="s">
        <v>2912</v>
      </c>
      <c r="G3088">
        <v>-9.2999999999999992E-3</v>
      </c>
    </row>
    <row r="3089" spans="1:7" x14ac:dyDescent="0.25">
      <c r="A3089">
        <v>11102015</v>
      </c>
      <c r="B3089">
        <v>247.6</v>
      </c>
      <c r="C3089">
        <v>245.4</v>
      </c>
      <c r="D3089">
        <v>248.3</v>
      </c>
      <c r="E3089">
        <v>244.5</v>
      </c>
      <c r="F3089" t="s">
        <v>2913</v>
      </c>
      <c r="G3089">
        <v>9.4000000000000004E-3</v>
      </c>
    </row>
    <row r="3090" spans="1:7" x14ac:dyDescent="0.25">
      <c r="A3090">
        <v>10102015</v>
      </c>
      <c r="B3090">
        <v>245.4</v>
      </c>
      <c r="C3090">
        <v>244</v>
      </c>
      <c r="D3090">
        <v>245.9</v>
      </c>
      <c r="E3090">
        <v>242.9</v>
      </c>
      <c r="F3090" t="s">
        <v>293</v>
      </c>
      <c r="G3090">
        <v>5.4000000000000003E-3</v>
      </c>
    </row>
    <row r="3091" spans="1:7" x14ac:dyDescent="0.25">
      <c r="A3091">
        <v>9102015</v>
      </c>
      <c r="B3091">
        <v>244</v>
      </c>
      <c r="C3091">
        <v>242.6</v>
      </c>
      <c r="D3091">
        <v>244.6</v>
      </c>
      <c r="E3091">
        <v>241.3</v>
      </c>
      <c r="F3091" t="s">
        <v>2914</v>
      </c>
      <c r="G3091">
        <v>6.0000000000000001E-3</v>
      </c>
    </row>
    <row r="3092" spans="1:7" x14ac:dyDescent="0.25">
      <c r="A3092">
        <v>8102015</v>
      </c>
      <c r="B3092">
        <v>242.6</v>
      </c>
      <c r="C3092">
        <v>243</v>
      </c>
      <c r="D3092">
        <v>244.8</v>
      </c>
      <c r="E3092">
        <v>241.6</v>
      </c>
      <c r="F3092" t="s">
        <v>2915</v>
      </c>
      <c r="G3092">
        <v>-1.6000000000000001E-3</v>
      </c>
    </row>
    <row r="3093" spans="1:7" x14ac:dyDescent="0.25">
      <c r="A3093">
        <v>7102015</v>
      </c>
      <c r="B3093">
        <v>243</v>
      </c>
      <c r="C3093">
        <v>246.1</v>
      </c>
      <c r="D3093">
        <v>247.3</v>
      </c>
      <c r="E3093">
        <v>241.6</v>
      </c>
      <c r="F3093" t="s">
        <v>2916</v>
      </c>
      <c r="G3093">
        <v>-1.2800000000000001E-2</v>
      </c>
    </row>
    <row r="3094" spans="1:7" x14ac:dyDescent="0.25">
      <c r="A3094">
        <v>6102015</v>
      </c>
      <c r="B3094">
        <v>246.1</v>
      </c>
      <c r="C3094">
        <v>240.1</v>
      </c>
      <c r="D3094">
        <v>247.6</v>
      </c>
      <c r="E3094">
        <v>239.4</v>
      </c>
      <c r="F3094" t="s">
        <v>2917</v>
      </c>
      <c r="G3094">
        <v>2.4899999999999999E-2</v>
      </c>
    </row>
    <row r="3095" spans="1:7" x14ac:dyDescent="0.25">
      <c r="A3095">
        <v>5102015</v>
      </c>
      <c r="B3095">
        <v>240.1</v>
      </c>
      <c r="C3095">
        <v>238.3</v>
      </c>
      <c r="D3095">
        <v>240.5</v>
      </c>
      <c r="E3095">
        <v>236.4</v>
      </c>
      <c r="F3095" t="s">
        <v>2918</v>
      </c>
      <c r="G3095">
        <v>7.6E-3</v>
      </c>
    </row>
    <row r="3096" spans="1:7" x14ac:dyDescent="0.25">
      <c r="A3096">
        <v>4102015</v>
      </c>
      <c r="B3096">
        <v>238.3</v>
      </c>
      <c r="C3096">
        <v>238.6</v>
      </c>
      <c r="D3096">
        <v>277.60000000000002</v>
      </c>
      <c r="E3096">
        <v>237.5</v>
      </c>
      <c r="F3096" t="s">
        <v>2919</v>
      </c>
      <c r="G3096">
        <v>-1E-3</v>
      </c>
    </row>
    <row r="3097" spans="1:7" x14ac:dyDescent="0.25">
      <c r="A3097">
        <v>3102015</v>
      </c>
      <c r="B3097">
        <v>238.6</v>
      </c>
      <c r="C3097">
        <v>236.7</v>
      </c>
      <c r="D3097">
        <v>239.5</v>
      </c>
      <c r="E3097">
        <v>236.1</v>
      </c>
      <c r="F3097" t="s">
        <v>2920</v>
      </c>
      <c r="G3097">
        <v>7.9000000000000008E-3</v>
      </c>
    </row>
    <row r="3098" spans="1:7" x14ac:dyDescent="0.25">
      <c r="A3098">
        <v>2102015</v>
      </c>
      <c r="B3098">
        <v>236.7</v>
      </c>
      <c r="C3098">
        <v>237.1</v>
      </c>
      <c r="D3098">
        <v>238.4</v>
      </c>
      <c r="E3098">
        <v>235.1</v>
      </c>
      <c r="F3098" t="s">
        <v>2921</v>
      </c>
      <c r="G3098">
        <v>-1.4E-3</v>
      </c>
    </row>
    <row r="3099" spans="1:7" x14ac:dyDescent="0.25">
      <c r="A3099">
        <v>1102015</v>
      </c>
      <c r="B3099">
        <v>237.1</v>
      </c>
      <c r="C3099">
        <v>235.9</v>
      </c>
      <c r="D3099">
        <v>238.7</v>
      </c>
      <c r="E3099">
        <v>234.7</v>
      </c>
      <c r="F3099" t="s">
        <v>2710</v>
      </c>
      <c r="G3099">
        <v>4.7000000000000002E-3</v>
      </c>
    </row>
    <row r="3100" spans="1:7" x14ac:dyDescent="0.25">
      <c r="A3100">
        <v>30092015</v>
      </c>
      <c r="B3100">
        <v>235.9</v>
      </c>
      <c r="C3100">
        <v>236.7</v>
      </c>
      <c r="D3100">
        <v>237.8</v>
      </c>
      <c r="E3100">
        <v>234.4</v>
      </c>
      <c r="F3100" t="s">
        <v>2922</v>
      </c>
      <c r="G3100">
        <v>-3.3E-3</v>
      </c>
    </row>
    <row r="3101" spans="1:7" x14ac:dyDescent="0.25">
      <c r="A3101">
        <v>29092015</v>
      </c>
      <c r="B3101">
        <v>236.7</v>
      </c>
      <c r="C3101">
        <v>238.9</v>
      </c>
      <c r="D3101">
        <v>240.4</v>
      </c>
      <c r="E3101">
        <v>234.8</v>
      </c>
      <c r="F3101" t="s">
        <v>920</v>
      </c>
      <c r="G3101">
        <v>-8.9999999999999993E-3</v>
      </c>
    </row>
    <row r="3102" spans="1:7" x14ac:dyDescent="0.25">
      <c r="A3102">
        <v>28092015</v>
      </c>
      <c r="B3102">
        <v>238.9</v>
      </c>
      <c r="C3102">
        <v>232.5</v>
      </c>
      <c r="D3102">
        <v>240.4</v>
      </c>
      <c r="E3102">
        <v>232.4</v>
      </c>
      <c r="F3102" t="s">
        <v>2923</v>
      </c>
      <c r="G3102">
        <v>2.7400000000000001E-2</v>
      </c>
    </row>
    <row r="3103" spans="1:7" x14ac:dyDescent="0.25">
      <c r="A3103">
        <v>27092015</v>
      </c>
      <c r="B3103">
        <v>232.5</v>
      </c>
      <c r="C3103">
        <v>234.3</v>
      </c>
      <c r="D3103">
        <v>234.8</v>
      </c>
      <c r="E3103">
        <v>231.8</v>
      </c>
      <c r="F3103" t="s">
        <v>2563</v>
      </c>
      <c r="G3103">
        <v>-7.7000000000000002E-3</v>
      </c>
    </row>
    <row r="3104" spans="1:7" x14ac:dyDescent="0.25">
      <c r="A3104">
        <v>26092015</v>
      </c>
      <c r="B3104">
        <v>234.3</v>
      </c>
      <c r="C3104">
        <v>235</v>
      </c>
      <c r="D3104">
        <v>235.7</v>
      </c>
      <c r="E3104">
        <v>232.7</v>
      </c>
      <c r="F3104" t="s">
        <v>2924</v>
      </c>
      <c r="G3104">
        <v>-3.0999999999999999E-3</v>
      </c>
    </row>
    <row r="3105" spans="1:7" x14ac:dyDescent="0.25">
      <c r="A3105">
        <v>25092015</v>
      </c>
      <c r="B3105">
        <v>235</v>
      </c>
      <c r="C3105">
        <v>233.8</v>
      </c>
      <c r="D3105">
        <v>237.6</v>
      </c>
      <c r="E3105">
        <v>232.7</v>
      </c>
      <c r="F3105" t="s">
        <v>105</v>
      </c>
      <c r="G3105">
        <v>5.4000000000000003E-3</v>
      </c>
    </row>
    <row r="3106" spans="1:7" x14ac:dyDescent="0.25">
      <c r="A3106">
        <v>24092015</v>
      </c>
      <c r="B3106">
        <v>233.8</v>
      </c>
      <c r="C3106">
        <v>229.9</v>
      </c>
      <c r="D3106">
        <v>235.8</v>
      </c>
      <c r="E3106">
        <v>229.6</v>
      </c>
      <c r="F3106" t="s">
        <v>2925</v>
      </c>
      <c r="G3106">
        <v>1.6799999999999999E-2</v>
      </c>
    </row>
    <row r="3107" spans="1:7" x14ac:dyDescent="0.25">
      <c r="A3107">
        <v>23092015</v>
      </c>
      <c r="B3107">
        <v>229.9</v>
      </c>
      <c r="C3107">
        <v>230</v>
      </c>
      <c r="D3107">
        <v>232.2</v>
      </c>
      <c r="E3107">
        <v>228.5</v>
      </c>
      <c r="F3107" t="s">
        <v>2926</v>
      </c>
      <c r="G3107">
        <v>-5.0000000000000001E-4</v>
      </c>
    </row>
    <row r="3108" spans="1:7" x14ac:dyDescent="0.25">
      <c r="A3108">
        <v>22092015</v>
      </c>
      <c r="B3108">
        <v>230</v>
      </c>
      <c r="C3108">
        <v>226.3</v>
      </c>
      <c r="D3108">
        <v>233.2</v>
      </c>
      <c r="E3108">
        <v>224.1</v>
      </c>
      <c r="F3108" t="s">
        <v>2927</v>
      </c>
      <c r="G3108">
        <v>1.6299999999999999E-2</v>
      </c>
    </row>
    <row r="3109" spans="1:7" x14ac:dyDescent="0.25">
      <c r="A3109">
        <v>21092015</v>
      </c>
      <c r="B3109">
        <v>226.3</v>
      </c>
      <c r="C3109">
        <v>231.1</v>
      </c>
      <c r="D3109">
        <v>231.6</v>
      </c>
      <c r="E3109">
        <v>225</v>
      </c>
      <c r="F3109" t="s">
        <v>2928</v>
      </c>
      <c r="G3109">
        <v>-2.06E-2</v>
      </c>
    </row>
    <row r="3110" spans="1:7" x14ac:dyDescent="0.25">
      <c r="A3110">
        <v>20092015</v>
      </c>
      <c r="B3110">
        <v>231.1</v>
      </c>
      <c r="C3110">
        <v>231.1</v>
      </c>
      <c r="D3110">
        <v>232.7</v>
      </c>
      <c r="E3110">
        <v>229.9</v>
      </c>
      <c r="F3110" t="s">
        <v>2929</v>
      </c>
      <c r="G3110">
        <v>0</v>
      </c>
    </row>
    <row r="3111" spans="1:7" x14ac:dyDescent="0.25">
      <c r="A3111">
        <v>19092015</v>
      </c>
      <c r="B3111">
        <v>231.1</v>
      </c>
      <c r="C3111">
        <v>232.2</v>
      </c>
      <c r="D3111">
        <v>233.4</v>
      </c>
      <c r="E3111">
        <v>230.2</v>
      </c>
      <c r="F3111" t="s">
        <v>2930</v>
      </c>
      <c r="G3111">
        <v>-4.7000000000000002E-3</v>
      </c>
    </row>
    <row r="3112" spans="1:7" x14ac:dyDescent="0.25">
      <c r="A3112">
        <v>18092015</v>
      </c>
      <c r="B3112">
        <v>232.2</v>
      </c>
      <c r="C3112">
        <v>232.7</v>
      </c>
      <c r="D3112">
        <v>234.7</v>
      </c>
      <c r="E3112">
        <v>230.6</v>
      </c>
      <c r="F3112" t="s">
        <v>2931</v>
      </c>
      <c r="G3112">
        <v>-2.2000000000000001E-3</v>
      </c>
    </row>
    <row r="3113" spans="1:7" x14ac:dyDescent="0.25">
      <c r="A3113">
        <v>17092015</v>
      </c>
      <c r="B3113">
        <v>232.7</v>
      </c>
      <c r="C3113">
        <v>228.6</v>
      </c>
      <c r="D3113">
        <v>235.2</v>
      </c>
      <c r="E3113">
        <v>227.9</v>
      </c>
      <c r="F3113" t="s">
        <v>2932</v>
      </c>
      <c r="G3113">
        <v>1.7999999999999999E-2</v>
      </c>
    </row>
    <row r="3114" spans="1:7" x14ac:dyDescent="0.25">
      <c r="A3114">
        <v>16092015</v>
      </c>
      <c r="B3114">
        <v>228.6</v>
      </c>
      <c r="C3114">
        <v>229.5</v>
      </c>
      <c r="D3114">
        <v>230.9</v>
      </c>
      <c r="E3114">
        <v>225.1</v>
      </c>
      <c r="F3114" t="s">
        <v>2933</v>
      </c>
      <c r="G3114">
        <v>-4.1000000000000003E-3</v>
      </c>
    </row>
    <row r="3115" spans="1:7" x14ac:dyDescent="0.25">
      <c r="A3115">
        <v>15092015</v>
      </c>
      <c r="B3115">
        <v>229.5</v>
      </c>
      <c r="C3115">
        <v>229.9</v>
      </c>
      <c r="D3115">
        <v>242.8</v>
      </c>
      <c r="E3115">
        <v>228</v>
      </c>
      <c r="F3115" t="s">
        <v>2934</v>
      </c>
      <c r="G3115">
        <v>-1.6999999999999999E-3</v>
      </c>
    </row>
    <row r="3116" spans="1:7" x14ac:dyDescent="0.25">
      <c r="A3116">
        <v>14092015</v>
      </c>
      <c r="B3116">
        <v>229.9</v>
      </c>
      <c r="C3116">
        <v>230.2</v>
      </c>
      <c r="D3116">
        <v>232.6</v>
      </c>
      <c r="E3116">
        <v>226</v>
      </c>
      <c r="F3116" t="s">
        <v>2935</v>
      </c>
      <c r="G3116">
        <v>-1.1999999999999999E-3</v>
      </c>
    </row>
    <row r="3117" spans="1:7" x14ac:dyDescent="0.25">
      <c r="A3117">
        <v>13092015</v>
      </c>
      <c r="B3117">
        <v>230.2</v>
      </c>
      <c r="C3117">
        <v>235.6</v>
      </c>
      <c r="D3117">
        <v>236.2</v>
      </c>
      <c r="E3117">
        <v>228.3</v>
      </c>
      <c r="F3117" t="s">
        <v>2936</v>
      </c>
      <c r="G3117">
        <v>-2.3E-2</v>
      </c>
    </row>
    <row r="3118" spans="1:7" x14ac:dyDescent="0.25">
      <c r="A3118">
        <v>12092015</v>
      </c>
      <c r="B3118">
        <v>235.6</v>
      </c>
      <c r="C3118">
        <v>239.9</v>
      </c>
      <c r="D3118">
        <v>240.3</v>
      </c>
      <c r="E3118">
        <v>233.3</v>
      </c>
      <c r="F3118" t="s">
        <v>2937</v>
      </c>
      <c r="G3118">
        <v>-1.7899999999999999E-2</v>
      </c>
    </row>
    <row r="3119" spans="1:7" x14ac:dyDescent="0.25">
      <c r="A3119">
        <v>11092015</v>
      </c>
      <c r="B3119">
        <v>239.9</v>
      </c>
      <c r="C3119">
        <v>238.1</v>
      </c>
      <c r="D3119">
        <v>241</v>
      </c>
      <c r="E3119">
        <v>237.4</v>
      </c>
      <c r="F3119" t="s">
        <v>2938</v>
      </c>
      <c r="G3119">
        <v>7.6E-3</v>
      </c>
    </row>
    <row r="3120" spans="1:7" x14ac:dyDescent="0.25">
      <c r="A3120">
        <v>10092015</v>
      </c>
      <c r="B3120">
        <v>238.1</v>
      </c>
      <c r="C3120">
        <v>237.4</v>
      </c>
      <c r="D3120">
        <v>240.6</v>
      </c>
      <c r="E3120">
        <v>234.3</v>
      </c>
      <c r="F3120" t="s">
        <v>2939</v>
      </c>
      <c r="G3120">
        <v>2.8E-3</v>
      </c>
    </row>
    <row r="3121" spans="1:7" x14ac:dyDescent="0.25">
      <c r="A3121">
        <v>9092015</v>
      </c>
      <c r="B3121">
        <v>237.4</v>
      </c>
      <c r="C3121">
        <v>243.2</v>
      </c>
      <c r="D3121">
        <v>244.3</v>
      </c>
      <c r="E3121">
        <v>236.5</v>
      </c>
      <c r="F3121" t="s">
        <v>2502</v>
      </c>
      <c r="G3121">
        <v>-2.4E-2</v>
      </c>
    </row>
    <row r="3122" spans="1:7" x14ac:dyDescent="0.25">
      <c r="A3122">
        <v>8092015</v>
      </c>
      <c r="B3122">
        <v>243.2</v>
      </c>
      <c r="C3122">
        <v>239.6</v>
      </c>
      <c r="D3122">
        <v>246.4</v>
      </c>
      <c r="E3122">
        <v>239.2</v>
      </c>
      <c r="F3122" t="s">
        <v>2940</v>
      </c>
      <c r="G3122">
        <v>1.5299999999999999E-2</v>
      </c>
    </row>
    <row r="3123" spans="1:7" x14ac:dyDescent="0.25">
      <c r="A3123">
        <v>7092015</v>
      </c>
      <c r="B3123">
        <v>239.6</v>
      </c>
      <c r="C3123">
        <v>239.9</v>
      </c>
      <c r="D3123">
        <v>242.7</v>
      </c>
      <c r="E3123">
        <v>237.5</v>
      </c>
      <c r="F3123" t="s">
        <v>2941</v>
      </c>
      <c r="G3123">
        <v>-1.1999999999999999E-3</v>
      </c>
    </row>
    <row r="3124" spans="1:7" x14ac:dyDescent="0.25">
      <c r="A3124">
        <v>6092015</v>
      </c>
      <c r="B3124">
        <v>239.9</v>
      </c>
      <c r="C3124">
        <v>233.7</v>
      </c>
      <c r="D3124">
        <v>243.6</v>
      </c>
      <c r="E3124">
        <v>234.7</v>
      </c>
      <c r="F3124" t="s">
        <v>2942</v>
      </c>
      <c r="G3124">
        <v>2.6499999999999999E-2</v>
      </c>
    </row>
    <row r="3125" spans="1:7" x14ac:dyDescent="0.25">
      <c r="A3125">
        <v>5092015</v>
      </c>
      <c r="B3125">
        <v>233.7</v>
      </c>
      <c r="C3125">
        <v>230.3</v>
      </c>
      <c r="D3125">
        <v>235.6</v>
      </c>
      <c r="E3125">
        <v>228.3</v>
      </c>
      <c r="F3125" t="s">
        <v>2943</v>
      </c>
      <c r="G3125">
        <v>1.49E-2</v>
      </c>
    </row>
    <row r="3126" spans="1:7" x14ac:dyDescent="0.25">
      <c r="A3126">
        <v>4092015</v>
      </c>
      <c r="B3126">
        <v>230.3</v>
      </c>
      <c r="C3126">
        <v>226.2</v>
      </c>
      <c r="D3126">
        <v>231.1</v>
      </c>
      <c r="E3126">
        <v>225.8</v>
      </c>
      <c r="F3126" t="s">
        <v>2944</v>
      </c>
      <c r="G3126">
        <v>1.7899999999999999E-2</v>
      </c>
    </row>
    <row r="3127" spans="1:7" x14ac:dyDescent="0.25">
      <c r="A3127">
        <v>3092015</v>
      </c>
      <c r="B3127">
        <v>226.2</v>
      </c>
      <c r="C3127">
        <v>228.6</v>
      </c>
      <c r="D3127">
        <v>229.6</v>
      </c>
      <c r="E3127">
        <v>225.4</v>
      </c>
      <c r="F3127" t="s">
        <v>2945</v>
      </c>
      <c r="G3127">
        <v>-1.06E-2</v>
      </c>
    </row>
    <row r="3128" spans="1:7" x14ac:dyDescent="0.25">
      <c r="A3128">
        <v>2092015</v>
      </c>
      <c r="B3128">
        <v>228.6</v>
      </c>
      <c r="C3128">
        <v>227.2</v>
      </c>
      <c r="D3128">
        <v>230.6</v>
      </c>
      <c r="E3128">
        <v>225.6</v>
      </c>
      <c r="F3128" t="s">
        <v>2946</v>
      </c>
      <c r="G3128">
        <v>6.4000000000000003E-3</v>
      </c>
    </row>
    <row r="3129" spans="1:7" x14ac:dyDescent="0.25">
      <c r="A3129">
        <v>1092015</v>
      </c>
      <c r="B3129">
        <v>227.2</v>
      </c>
      <c r="C3129">
        <v>229.5</v>
      </c>
      <c r="D3129">
        <v>231.4</v>
      </c>
      <c r="E3129">
        <v>225.8</v>
      </c>
      <c r="F3129" t="s">
        <v>2947</v>
      </c>
      <c r="G3129">
        <v>-0.01</v>
      </c>
    </row>
    <row r="3130" spans="1:7" x14ac:dyDescent="0.25">
      <c r="A3130">
        <v>31082015</v>
      </c>
      <c r="B3130">
        <v>229.5</v>
      </c>
      <c r="C3130">
        <v>228.4</v>
      </c>
      <c r="D3130">
        <v>231.8</v>
      </c>
      <c r="E3130">
        <v>224.2</v>
      </c>
      <c r="F3130" t="s">
        <v>2345</v>
      </c>
      <c r="G3130">
        <v>4.7000000000000002E-3</v>
      </c>
    </row>
    <row r="3131" spans="1:7" x14ac:dyDescent="0.25">
      <c r="A3131">
        <v>30082015</v>
      </c>
      <c r="B3131">
        <v>228.4</v>
      </c>
      <c r="C3131">
        <v>228.5</v>
      </c>
      <c r="D3131">
        <v>232.3</v>
      </c>
      <c r="E3131">
        <v>225.4</v>
      </c>
      <c r="F3131" t="s">
        <v>2832</v>
      </c>
      <c r="G3131">
        <v>-4.0000000000000002E-4</v>
      </c>
    </row>
    <row r="3132" spans="1:7" x14ac:dyDescent="0.25">
      <c r="A3132">
        <v>29082015</v>
      </c>
      <c r="B3132">
        <v>228.5</v>
      </c>
      <c r="C3132">
        <v>231.6</v>
      </c>
      <c r="D3132">
        <v>233.1</v>
      </c>
      <c r="E3132">
        <v>226.4</v>
      </c>
      <c r="F3132" t="s">
        <v>2948</v>
      </c>
      <c r="G3132">
        <v>-1.3599999999999999E-2</v>
      </c>
    </row>
    <row r="3133" spans="1:7" x14ac:dyDescent="0.25">
      <c r="A3133">
        <v>28082015</v>
      </c>
      <c r="B3133">
        <v>231.6</v>
      </c>
      <c r="C3133">
        <v>222.7</v>
      </c>
      <c r="D3133">
        <v>234.8</v>
      </c>
      <c r="E3133">
        <v>219.6</v>
      </c>
      <c r="F3133" t="s">
        <v>2949</v>
      </c>
      <c r="G3133">
        <v>0.04</v>
      </c>
    </row>
    <row r="3134" spans="1:7" x14ac:dyDescent="0.25">
      <c r="A3134">
        <v>27082015</v>
      </c>
      <c r="B3134">
        <v>222.7</v>
      </c>
      <c r="C3134">
        <v>225</v>
      </c>
      <c r="D3134">
        <v>228.4</v>
      </c>
      <c r="E3134">
        <v>222</v>
      </c>
      <c r="F3134" t="s">
        <v>2950</v>
      </c>
      <c r="G3134">
        <v>-0.01</v>
      </c>
    </row>
    <row r="3135" spans="1:7" x14ac:dyDescent="0.25">
      <c r="A3135">
        <v>26082015</v>
      </c>
      <c r="B3135">
        <v>225</v>
      </c>
      <c r="C3135">
        <v>220.5</v>
      </c>
      <c r="D3135">
        <v>230.7</v>
      </c>
      <c r="E3135">
        <v>218.8</v>
      </c>
      <c r="F3135" t="s">
        <v>2951</v>
      </c>
      <c r="G3135">
        <v>2.0199999999999999E-2</v>
      </c>
    </row>
    <row r="3136" spans="1:7" x14ac:dyDescent="0.25">
      <c r="A3136">
        <v>25082015</v>
      </c>
      <c r="B3136">
        <v>220.5</v>
      </c>
      <c r="C3136">
        <v>211.4</v>
      </c>
      <c r="D3136">
        <v>226.6</v>
      </c>
      <c r="E3136">
        <v>196.3</v>
      </c>
      <c r="F3136" t="s">
        <v>2952</v>
      </c>
      <c r="G3136">
        <v>4.2900000000000001E-2</v>
      </c>
    </row>
    <row r="3137" spans="1:7" x14ac:dyDescent="0.25">
      <c r="A3137">
        <v>24082015</v>
      </c>
      <c r="B3137">
        <v>211.4</v>
      </c>
      <c r="C3137">
        <v>226.8</v>
      </c>
      <c r="D3137">
        <v>228.4</v>
      </c>
      <c r="E3137">
        <v>207.8</v>
      </c>
      <c r="F3137" t="s">
        <v>2953</v>
      </c>
      <c r="G3137">
        <v>-6.7599999999999993E-2</v>
      </c>
    </row>
    <row r="3138" spans="1:7" x14ac:dyDescent="0.25">
      <c r="A3138">
        <v>23082015</v>
      </c>
      <c r="B3138">
        <v>226.8</v>
      </c>
      <c r="C3138">
        <v>229.5</v>
      </c>
      <c r="D3138">
        <v>232.7</v>
      </c>
      <c r="E3138">
        <v>224.3</v>
      </c>
      <c r="F3138" t="s">
        <v>2954</v>
      </c>
      <c r="G3138">
        <v>-1.2200000000000001E-2</v>
      </c>
    </row>
    <row r="3139" spans="1:7" x14ac:dyDescent="0.25">
      <c r="A3139">
        <v>22082015</v>
      </c>
      <c r="B3139">
        <v>229.5</v>
      </c>
      <c r="C3139">
        <v>232.4</v>
      </c>
      <c r="D3139">
        <v>235.1</v>
      </c>
      <c r="E3139">
        <v>221</v>
      </c>
      <c r="F3139" t="s">
        <v>2955</v>
      </c>
      <c r="G3139">
        <v>-1.23E-2</v>
      </c>
    </row>
    <row r="3140" spans="1:7" x14ac:dyDescent="0.25">
      <c r="A3140">
        <v>21082015</v>
      </c>
      <c r="B3140">
        <v>232.4</v>
      </c>
      <c r="C3140">
        <v>234.7</v>
      </c>
      <c r="D3140">
        <v>236.3</v>
      </c>
      <c r="E3140">
        <v>230.5</v>
      </c>
      <c r="F3140" t="s">
        <v>2956</v>
      </c>
      <c r="G3140">
        <v>-9.5999999999999992E-3</v>
      </c>
    </row>
    <row r="3141" spans="1:7" x14ac:dyDescent="0.25">
      <c r="A3141">
        <v>20082015</v>
      </c>
      <c r="B3141">
        <v>234.7</v>
      </c>
      <c r="C3141">
        <v>226</v>
      </c>
      <c r="D3141">
        <v>238</v>
      </c>
      <c r="E3141">
        <v>225.5</v>
      </c>
      <c r="F3141" t="s">
        <v>2957</v>
      </c>
      <c r="G3141">
        <v>3.8300000000000001E-2</v>
      </c>
    </row>
    <row r="3142" spans="1:7" x14ac:dyDescent="0.25">
      <c r="A3142">
        <v>19082015</v>
      </c>
      <c r="B3142">
        <v>226</v>
      </c>
      <c r="C3142">
        <v>246.7</v>
      </c>
      <c r="D3142">
        <v>247.9</v>
      </c>
      <c r="E3142">
        <v>214.3</v>
      </c>
      <c r="F3142" t="s">
        <v>2958</v>
      </c>
      <c r="G3142">
        <v>-8.4000000000000005E-2</v>
      </c>
    </row>
    <row r="3143" spans="1:7" x14ac:dyDescent="0.25">
      <c r="A3143">
        <v>18082015</v>
      </c>
      <c r="B3143">
        <v>246.7</v>
      </c>
      <c r="C3143">
        <v>257.10000000000002</v>
      </c>
      <c r="D3143">
        <v>257.5</v>
      </c>
      <c r="E3143">
        <v>245.7</v>
      </c>
      <c r="F3143" t="s">
        <v>2959</v>
      </c>
      <c r="G3143">
        <v>-4.0500000000000001E-2</v>
      </c>
    </row>
    <row r="3144" spans="1:7" x14ac:dyDescent="0.25">
      <c r="A3144">
        <v>17082015</v>
      </c>
      <c r="B3144">
        <v>257.10000000000002</v>
      </c>
      <c r="C3144">
        <v>257.10000000000002</v>
      </c>
      <c r="D3144">
        <v>259.89999999999998</v>
      </c>
      <c r="E3144">
        <v>252.9</v>
      </c>
      <c r="F3144" t="s">
        <v>2960</v>
      </c>
      <c r="G3144">
        <v>0</v>
      </c>
    </row>
    <row r="3145" spans="1:7" x14ac:dyDescent="0.25">
      <c r="A3145">
        <v>16082015</v>
      </c>
      <c r="B3145">
        <v>257.10000000000002</v>
      </c>
      <c r="C3145">
        <v>260.5</v>
      </c>
      <c r="D3145">
        <v>261.89999999999998</v>
      </c>
      <c r="E3145">
        <v>254.6</v>
      </c>
      <c r="F3145" t="s">
        <v>1069</v>
      </c>
      <c r="G3145">
        <v>-1.3100000000000001E-2</v>
      </c>
    </row>
    <row r="3146" spans="1:7" x14ac:dyDescent="0.25">
      <c r="A3146">
        <v>15082015</v>
      </c>
      <c r="B3146">
        <v>260.5</v>
      </c>
      <c r="C3146">
        <v>265</v>
      </c>
      <c r="D3146">
        <v>266.5</v>
      </c>
      <c r="E3146">
        <v>259.39999999999998</v>
      </c>
      <c r="F3146" t="s">
        <v>2961</v>
      </c>
      <c r="G3146">
        <v>-1.7000000000000001E-2</v>
      </c>
    </row>
    <row r="3147" spans="1:7" x14ac:dyDescent="0.25">
      <c r="A3147">
        <v>14082015</v>
      </c>
      <c r="B3147">
        <v>265</v>
      </c>
      <c r="C3147">
        <v>263.39999999999998</v>
      </c>
      <c r="D3147">
        <v>267.2</v>
      </c>
      <c r="E3147">
        <v>260.2</v>
      </c>
      <c r="F3147" t="s">
        <v>2962</v>
      </c>
      <c r="G3147">
        <v>6.0000000000000001E-3</v>
      </c>
    </row>
    <row r="3148" spans="1:7" x14ac:dyDescent="0.25">
      <c r="A3148">
        <v>13082015</v>
      </c>
      <c r="B3148">
        <v>263.39999999999998</v>
      </c>
      <c r="C3148">
        <v>267.7</v>
      </c>
      <c r="D3148">
        <v>268.39999999999998</v>
      </c>
      <c r="E3148">
        <v>261.3</v>
      </c>
      <c r="F3148" t="s">
        <v>269</v>
      </c>
      <c r="G3148">
        <v>-1.5800000000000002E-2</v>
      </c>
    </row>
    <row r="3149" spans="1:7" x14ac:dyDescent="0.25">
      <c r="A3149">
        <v>12082015</v>
      </c>
      <c r="B3149">
        <v>267.7</v>
      </c>
      <c r="C3149">
        <v>269</v>
      </c>
      <c r="D3149">
        <v>271.5</v>
      </c>
      <c r="E3149">
        <v>263.7</v>
      </c>
      <c r="F3149" t="s">
        <v>2963</v>
      </c>
      <c r="G3149">
        <v>-5.1000000000000004E-3</v>
      </c>
    </row>
    <row r="3150" spans="1:7" x14ac:dyDescent="0.25">
      <c r="A3150">
        <v>11082015</v>
      </c>
      <c r="B3150">
        <v>269</v>
      </c>
      <c r="C3150">
        <v>263.3</v>
      </c>
      <c r="D3150">
        <v>269.89999999999998</v>
      </c>
      <c r="E3150">
        <v>261.39999999999998</v>
      </c>
      <c r="F3150" t="s">
        <v>2964</v>
      </c>
      <c r="G3150">
        <v>2.18E-2</v>
      </c>
    </row>
    <row r="3151" spans="1:7" x14ac:dyDescent="0.25">
      <c r="A3151">
        <v>10082015</v>
      </c>
      <c r="B3151">
        <v>263.3</v>
      </c>
      <c r="C3151">
        <v>263.89999999999998</v>
      </c>
      <c r="D3151">
        <v>266.60000000000002</v>
      </c>
      <c r="E3151">
        <v>260.5</v>
      </c>
      <c r="F3151" t="s">
        <v>54</v>
      </c>
      <c r="G3151">
        <v>-2.2000000000000001E-3</v>
      </c>
    </row>
    <row r="3152" spans="1:7" x14ac:dyDescent="0.25">
      <c r="A3152">
        <v>9082015</v>
      </c>
      <c r="B3152">
        <v>263.89999999999998</v>
      </c>
      <c r="C3152">
        <v>258.60000000000002</v>
      </c>
      <c r="D3152">
        <v>266.8</v>
      </c>
      <c r="E3152">
        <v>258.60000000000002</v>
      </c>
      <c r="F3152" t="s">
        <v>2965</v>
      </c>
      <c r="G3152">
        <v>2.0400000000000001E-2</v>
      </c>
    </row>
    <row r="3153" spans="1:7" x14ac:dyDescent="0.25">
      <c r="A3153">
        <v>8082015</v>
      </c>
      <c r="B3153">
        <v>258.60000000000002</v>
      </c>
      <c r="C3153">
        <v>277.89999999999998</v>
      </c>
      <c r="D3153">
        <v>278.89999999999998</v>
      </c>
      <c r="E3153">
        <v>257.39999999999998</v>
      </c>
      <c r="F3153" t="s">
        <v>2966</v>
      </c>
      <c r="G3153">
        <v>-6.9400000000000003E-2</v>
      </c>
    </row>
    <row r="3154" spans="1:7" x14ac:dyDescent="0.25">
      <c r="A3154">
        <v>7082015</v>
      </c>
      <c r="B3154">
        <v>277.89999999999998</v>
      </c>
      <c r="C3154">
        <v>278</v>
      </c>
      <c r="D3154">
        <v>279.60000000000002</v>
      </c>
      <c r="E3154">
        <v>274.3</v>
      </c>
      <c r="F3154" t="s">
        <v>2967</v>
      </c>
      <c r="G3154">
        <v>-4.0000000000000002E-4</v>
      </c>
    </row>
    <row r="3155" spans="1:7" x14ac:dyDescent="0.25">
      <c r="A3155">
        <v>6082015</v>
      </c>
      <c r="B3155">
        <v>278</v>
      </c>
      <c r="C3155">
        <v>281.7</v>
      </c>
      <c r="D3155">
        <v>282</v>
      </c>
      <c r="E3155">
        <v>276.5</v>
      </c>
      <c r="F3155" t="s">
        <v>2968</v>
      </c>
      <c r="G3155">
        <v>-1.32E-2</v>
      </c>
    </row>
    <row r="3156" spans="1:7" x14ac:dyDescent="0.25">
      <c r="A3156">
        <v>5082015</v>
      </c>
      <c r="B3156">
        <v>281.7</v>
      </c>
      <c r="C3156">
        <v>284.3</v>
      </c>
      <c r="D3156">
        <v>285.5</v>
      </c>
      <c r="E3156">
        <v>280.5</v>
      </c>
      <c r="F3156" t="s">
        <v>2969</v>
      </c>
      <c r="G3156">
        <v>-9.1000000000000004E-3</v>
      </c>
    </row>
    <row r="3157" spans="1:7" x14ac:dyDescent="0.25">
      <c r="A3157">
        <v>4082015</v>
      </c>
      <c r="B3157">
        <v>284.3</v>
      </c>
      <c r="C3157">
        <v>281.60000000000002</v>
      </c>
      <c r="D3157">
        <v>285.7</v>
      </c>
      <c r="E3157">
        <v>279.60000000000002</v>
      </c>
      <c r="F3157" t="s">
        <v>2970</v>
      </c>
      <c r="G3157">
        <v>9.7000000000000003E-3</v>
      </c>
    </row>
    <row r="3158" spans="1:7" x14ac:dyDescent="0.25">
      <c r="A3158">
        <v>3082015</v>
      </c>
      <c r="B3158">
        <v>281.60000000000002</v>
      </c>
      <c r="C3158">
        <v>281.39999999999998</v>
      </c>
      <c r="D3158">
        <v>285</v>
      </c>
      <c r="E3158">
        <v>278.89999999999998</v>
      </c>
      <c r="F3158" t="s">
        <v>2971</v>
      </c>
      <c r="G3158">
        <v>8.0000000000000004E-4</v>
      </c>
    </row>
    <row r="3159" spans="1:7" x14ac:dyDescent="0.25">
      <c r="A3159">
        <v>2082015</v>
      </c>
      <c r="B3159">
        <v>281.39999999999998</v>
      </c>
      <c r="C3159">
        <v>280.5</v>
      </c>
      <c r="D3159">
        <v>282.5</v>
      </c>
      <c r="E3159">
        <v>275.89999999999998</v>
      </c>
      <c r="F3159" t="s">
        <v>2972</v>
      </c>
      <c r="G3159">
        <v>3.2000000000000002E-3</v>
      </c>
    </row>
    <row r="3160" spans="1:7" x14ac:dyDescent="0.25">
      <c r="A3160">
        <v>1082015</v>
      </c>
      <c r="B3160">
        <v>280.5</v>
      </c>
      <c r="C3160">
        <v>283.7</v>
      </c>
      <c r="D3160">
        <v>284.5</v>
      </c>
      <c r="E3160">
        <v>276.3</v>
      </c>
      <c r="F3160" t="s">
        <v>2973</v>
      </c>
      <c r="G3160">
        <v>-1.15E-2</v>
      </c>
    </row>
    <row r="3161" spans="1:7" x14ac:dyDescent="0.25">
      <c r="A3161">
        <v>31072015</v>
      </c>
      <c r="B3161">
        <v>283.7</v>
      </c>
      <c r="C3161">
        <v>287</v>
      </c>
      <c r="D3161">
        <v>288.7</v>
      </c>
      <c r="E3161">
        <v>280.8</v>
      </c>
      <c r="F3161" t="s">
        <v>2974</v>
      </c>
      <c r="G3161">
        <v>-1.15E-2</v>
      </c>
    </row>
    <row r="3162" spans="1:7" x14ac:dyDescent="0.25">
      <c r="A3162">
        <v>30072015</v>
      </c>
      <c r="B3162">
        <v>287</v>
      </c>
      <c r="C3162">
        <v>288.39999999999998</v>
      </c>
      <c r="D3162">
        <v>289.89999999999998</v>
      </c>
      <c r="E3162">
        <v>284.89999999999998</v>
      </c>
      <c r="F3162" t="s">
        <v>2975</v>
      </c>
      <c r="G3162">
        <v>-4.7000000000000002E-3</v>
      </c>
    </row>
    <row r="3163" spans="1:7" x14ac:dyDescent="0.25">
      <c r="A3163">
        <v>29072015</v>
      </c>
      <c r="B3163">
        <v>288.39999999999998</v>
      </c>
      <c r="C3163">
        <v>293.7</v>
      </c>
      <c r="D3163">
        <v>294.7</v>
      </c>
      <c r="E3163">
        <v>286.89999999999998</v>
      </c>
      <c r="F3163" t="s">
        <v>2976</v>
      </c>
      <c r="G3163">
        <v>-1.8100000000000002E-2</v>
      </c>
    </row>
    <row r="3164" spans="1:7" x14ac:dyDescent="0.25">
      <c r="A3164">
        <v>28072015</v>
      </c>
      <c r="B3164">
        <v>293.7</v>
      </c>
      <c r="C3164">
        <v>293</v>
      </c>
      <c r="D3164">
        <v>296.7</v>
      </c>
      <c r="E3164">
        <v>291.7</v>
      </c>
      <c r="F3164" t="s">
        <v>2977</v>
      </c>
      <c r="G3164">
        <v>2.3999999999999998E-3</v>
      </c>
    </row>
    <row r="3165" spans="1:7" x14ac:dyDescent="0.25">
      <c r="A3165">
        <v>27072015</v>
      </c>
      <c r="B3165">
        <v>293</v>
      </c>
      <c r="C3165">
        <v>291.8</v>
      </c>
      <c r="D3165">
        <v>295.8</v>
      </c>
      <c r="E3165">
        <v>285.39999999999998</v>
      </c>
      <c r="F3165" t="s">
        <v>2978</v>
      </c>
      <c r="G3165">
        <v>4.1999999999999997E-3</v>
      </c>
    </row>
    <row r="3166" spans="1:7" x14ac:dyDescent="0.25">
      <c r="A3166">
        <v>26072015</v>
      </c>
      <c r="B3166">
        <v>291.8</v>
      </c>
      <c r="C3166">
        <v>288.7</v>
      </c>
      <c r="D3166">
        <v>293.3</v>
      </c>
      <c r="E3166">
        <v>286.8</v>
      </c>
      <c r="F3166" t="s">
        <v>2979</v>
      </c>
      <c r="G3166">
        <v>1.0500000000000001E-2</v>
      </c>
    </row>
    <row r="3167" spans="1:7" x14ac:dyDescent="0.25">
      <c r="A3167">
        <v>25072015</v>
      </c>
      <c r="B3167">
        <v>288.7</v>
      </c>
      <c r="C3167">
        <v>288.39999999999998</v>
      </c>
      <c r="D3167">
        <v>291.2</v>
      </c>
      <c r="E3167">
        <v>284.7</v>
      </c>
      <c r="F3167" t="s">
        <v>2980</v>
      </c>
      <c r="G3167">
        <v>1.2999999999999999E-3</v>
      </c>
    </row>
    <row r="3168" spans="1:7" x14ac:dyDescent="0.25">
      <c r="A3168">
        <v>24072015</v>
      </c>
      <c r="B3168">
        <v>288.39999999999998</v>
      </c>
      <c r="C3168">
        <v>275.5</v>
      </c>
      <c r="D3168">
        <v>289.8</v>
      </c>
      <c r="E3168">
        <v>274.3</v>
      </c>
      <c r="F3168" t="s">
        <v>2747</v>
      </c>
      <c r="G3168">
        <v>4.6600000000000003E-2</v>
      </c>
    </row>
    <row r="3169" spans="1:7" x14ac:dyDescent="0.25">
      <c r="A3169">
        <v>23072015</v>
      </c>
      <c r="B3169">
        <v>275.5</v>
      </c>
      <c r="C3169">
        <v>276.5</v>
      </c>
      <c r="D3169">
        <v>277.89999999999998</v>
      </c>
      <c r="E3169">
        <v>274.5</v>
      </c>
      <c r="F3169" t="s">
        <v>2981</v>
      </c>
      <c r="G3169">
        <v>-3.3999999999999998E-3</v>
      </c>
    </row>
    <row r="3170" spans="1:7" x14ac:dyDescent="0.25">
      <c r="A3170">
        <v>22072015</v>
      </c>
      <c r="B3170">
        <v>276.5</v>
      </c>
      <c r="C3170">
        <v>275.10000000000002</v>
      </c>
      <c r="D3170">
        <v>277.39999999999998</v>
      </c>
      <c r="E3170">
        <v>273.10000000000002</v>
      </c>
      <c r="F3170" t="s">
        <v>2982</v>
      </c>
      <c r="G3170">
        <v>5.0000000000000001E-3</v>
      </c>
    </row>
    <row r="3171" spans="1:7" x14ac:dyDescent="0.25">
      <c r="A3171">
        <v>21072015</v>
      </c>
      <c r="B3171">
        <v>275.10000000000002</v>
      </c>
      <c r="C3171">
        <v>277.7</v>
      </c>
      <c r="D3171">
        <v>281</v>
      </c>
      <c r="E3171">
        <v>274.2</v>
      </c>
      <c r="F3171" t="s">
        <v>2983</v>
      </c>
      <c r="G3171">
        <v>-9.2999999999999992E-3</v>
      </c>
    </row>
    <row r="3172" spans="1:7" x14ac:dyDescent="0.25">
      <c r="A3172">
        <v>20072015</v>
      </c>
      <c r="B3172">
        <v>277.7</v>
      </c>
      <c r="C3172">
        <v>273.2</v>
      </c>
      <c r="D3172">
        <v>278.89999999999998</v>
      </c>
      <c r="E3172">
        <v>271.8</v>
      </c>
      <c r="F3172" t="s">
        <v>2984</v>
      </c>
      <c r="G3172">
        <v>1.6500000000000001E-2</v>
      </c>
    </row>
    <row r="3173" spans="1:7" x14ac:dyDescent="0.25">
      <c r="A3173">
        <v>19072015</v>
      </c>
      <c r="B3173">
        <v>273.2</v>
      </c>
      <c r="C3173">
        <v>274</v>
      </c>
      <c r="D3173">
        <v>277.10000000000002</v>
      </c>
      <c r="E3173">
        <v>271.89999999999998</v>
      </c>
      <c r="F3173" t="s">
        <v>2985</v>
      </c>
      <c r="G3173">
        <v>-3.2000000000000002E-3</v>
      </c>
    </row>
    <row r="3174" spans="1:7" x14ac:dyDescent="0.25">
      <c r="A3174">
        <v>18072015</v>
      </c>
      <c r="B3174">
        <v>274</v>
      </c>
      <c r="C3174">
        <v>279.60000000000002</v>
      </c>
      <c r="D3174">
        <v>282.5</v>
      </c>
      <c r="E3174">
        <v>243.2</v>
      </c>
      <c r="F3174" t="s">
        <v>2986</v>
      </c>
      <c r="G3174">
        <v>-1.9900000000000001E-2</v>
      </c>
    </row>
    <row r="3175" spans="1:7" x14ac:dyDescent="0.25">
      <c r="A3175">
        <v>17072015</v>
      </c>
      <c r="B3175">
        <v>279.60000000000002</v>
      </c>
      <c r="C3175">
        <v>276.60000000000002</v>
      </c>
      <c r="D3175">
        <v>280.8</v>
      </c>
      <c r="E3175">
        <v>271.2</v>
      </c>
      <c r="F3175" t="s">
        <v>2987</v>
      </c>
      <c r="G3175">
        <v>1.0999999999999999E-2</v>
      </c>
    </row>
    <row r="3176" spans="1:7" x14ac:dyDescent="0.25">
      <c r="A3176">
        <v>16072015</v>
      </c>
      <c r="B3176">
        <v>276.60000000000002</v>
      </c>
      <c r="C3176">
        <v>283.39999999999998</v>
      </c>
      <c r="D3176">
        <v>290.8</v>
      </c>
      <c r="E3176">
        <v>273.3</v>
      </c>
      <c r="F3176" t="s">
        <v>2988</v>
      </c>
      <c r="G3176">
        <v>-2.41E-2</v>
      </c>
    </row>
    <row r="3177" spans="1:7" x14ac:dyDescent="0.25">
      <c r="A3177">
        <v>15072015</v>
      </c>
      <c r="B3177">
        <v>283.39999999999998</v>
      </c>
      <c r="C3177">
        <v>287</v>
      </c>
      <c r="D3177">
        <v>292.89999999999998</v>
      </c>
      <c r="E3177">
        <v>283.2</v>
      </c>
      <c r="F3177" t="s">
        <v>2989</v>
      </c>
      <c r="G3177">
        <v>-1.23E-2</v>
      </c>
    </row>
    <row r="3178" spans="1:7" x14ac:dyDescent="0.25">
      <c r="A3178">
        <v>14072015</v>
      </c>
      <c r="B3178">
        <v>287</v>
      </c>
      <c r="C3178">
        <v>290.39999999999998</v>
      </c>
      <c r="D3178">
        <v>297</v>
      </c>
      <c r="E3178">
        <v>285.2</v>
      </c>
      <c r="F3178" t="s">
        <v>2990</v>
      </c>
      <c r="G3178">
        <v>-1.17E-2</v>
      </c>
    </row>
    <row r="3179" spans="1:7" x14ac:dyDescent="0.25">
      <c r="A3179">
        <v>13072015</v>
      </c>
      <c r="B3179">
        <v>290.39999999999998</v>
      </c>
      <c r="C3179">
        <v>310.39999999999998</v>
      </c>
      <c r="D3179">
        <v>310.89999999999998</v>
      </c>
      <c r="E3179">
        <v>276.89999999999998</v>
      </c>
      <c r="F3179" t="s">
        <v>2991</v>
      </c>
      <c r="G3179">
        <v>-6.4699999999999994E-2</v>
      </c>
    </row>
    <row r="3180" spans="1:7" x14ac:dyDescent="0.25">
      <c r="A3180">
        <v>12072015</v>
      </c>
      <c r="B3180">
        <v>310.39999999999998</v>
      </c>
      <c r="C3180">
        <v>292</v>
      </c>
      <c r="D3180">
        <v>315.89999999999998</v>
      </c>
      <c r="E3180">
        <v>291.3</v>
      </c>
      <c r="F3180" t="s">
        <v>2992</v>
      </c>
      <c r="G3180">
        <v>6.3299999999999995E-2</v>
      </c>
    </row>
    <row r="3181" spans="1:7" x14ac:dyDescent="0.25">
      <c r="A3181">
        <v>11072015</v>
      </c>
      <c r="B3181">
        <v>292</v>
      </c>
      <c r="C3181">
        <v>283.60000000000002</v>
      </c>
      <c r="D3181">
        <v>298.8</v>
      </c>
      <c r="E3181">
        <v>282.3</v>
      </c>
      <c r="F3181" t="s">
        <v>2993</v>
      </c>
      <c r="G3181">
        <v>2.9399999999999999E-2</v>
      </c>
    </row>
    <row r="3182" spans="1:7" x14ac:dyDescent="0.25">
      <c r="A3182">
        <v>10072015</v>
      </c>
      <c r="B3182">
        <v>283.60000000000002</v>
      </c>
      <c r="C3182">
        <v>269.10000000000002</v>
      </c>
      <c r="D3182">
        <v>297.89999999999998</v>
      </c>
      <c r="E3182">
        <v>266.89999999999998</v>
      </c>
      <c r="F3182" t="s">
        <v>2994</v>
      </c>
      <c r="G3182">
        <v>5.3800000000000001E-2</v>
      </c>
    </row>
    <row r="3183" spans="1:7" x14ac:dyDescent="0.25">
      <c r="A3183">
        <v>9072015</v>
      </c>
      <c r="B3183">
        <v>269.10000000000002</v>
      </c>
      <c r="C3183">
        <v>268.60000000000002</v>
      </c>
      <c r="D3183">
        <v>272.3</v>
      </c>
      <c r="E3183">
        <v>265.10000000000002</v>
      </c>
      <c r="F3183" t="s">
        <v>2995</v>
      </c>
      <c r="G3183">
        <v>1.9E-3</v>
      </c>
    </row>
    <row r="3184" spans="1:7" x14ac:dyDescent="0.25">
      <c r="A3184">
        <v>8072015</v>
      </c>
      <c r="B3184">
        <v>268.60000000000002</v>
      </c>
      <c r="C3184">
        <v>266.2</v>
      </c>
      <c r="D3184">
        <v>273.60000000000002</v>
      </c>
      <c r="E3184">
        <v>263.2</v>
      </c>
      <c r="F3184" t="s">
        <v>316</v>
      </c>
      <c r="G3184">
        <v>9.1000000000000004E-3</v>
      </c>
    </row>
    <row r="3185" spans="1:7" x14ac:dyDescent="0.25">
      <c r="A3185">
        <v>7072015</v>
      </c>
      <c r="B3185">
        <v>266.2</v>
      </c>
      <c r="C3185">
        <v>269.10000000000002</v>
      </c>
      <c r="D3185">
        <v>271.3</v>
      </c>
      <c r="E3185">
        <v>263.2</v>
      </c>
      <c r="F3185" t="s">
        <v>2996</v>
      </c>
      <c r="G3185">
        <v>-1.0699999999999999E-2</v>
      </c>
    </row>
    <row r="3186" spans="1:7" x14ac:dyDescent="0.25">
      <c r="A3186">
        <v>6072015</v>
      </c>
      <c r="B3186">
        <v>269.10000000000002</v>
      </c>
      <c r="C3186">
        <v>270.10000000000002</v>
      </c>
      <c r="D3186">
        <v>277.5</v>
      </c>
      <c r="E3186">
        <v>266.5</v>
      </c>
      <c r="F3186" t="s">
        <v>2997</v>
      </c>
      <c r="G3186">
        <v>-3.8999999999999998E-3</v>
      </c>
    </row>
    <row r="3187" spans="1:7" x14ac:dyDescent="0.25">
      <c r="A3187">
        <v>5072015</v>
      </c>
      <c r="B3187">
        <v>270.10000000000002</v>
      </c>
      <c r="C3187">
        <v>260.5</v>
      </c>
      <c r="D3187">
        <v>274.10000000000002</v>
      </c>
      <c r="E3187">
        <v>257.60000000000002</v>
      </c>
      <c r="F3187" t="s">
        <v>2998</v>
      </c>
      <c r="G3187">
        <v>3.6799999999999999E-2</v>
      </c>
    </row>
    <row r="3188" spans="1:7" x14ac:dyDescent="0.25">
      <c r="A3188">
        <v>4072015</v>
      </c>
      <c r="B3188">
        <v>260.5</v>
      </c>
      <c r="C3188">
        <v>255.4</v>
      </c>
      <c r="D3188">
        <v>261.10000000000002</v>
      </c>
      <c r="E3188">
        <v>253.4</v>
      </c>
      <c r="F3188" t="s">
        <v>2999</v>
      </c>
      <c r="G3188">
        <v>2.0199999999999999E-2</v>
      </c>
    </row>
    <row r="3189" spans="1:7" x14ac:dyDescent="0.25">
      <c r="A3189">
        <v>3072015</v>
      </c>
      <c r="B3189">
        <v>255.4</v>
      </c>
      <c r="C3189">
        <v>254.9</v>
      </c>
      <c r="D3189">
        <v>256.7</v>
      </c>
      <c r="E3189">
        <v>252.4</v>
      </c>
      <c r="F3189" t="s">
        <v>3000</v>
      </c>
      <c r="G3189">
        <v>2E-3</v>
      </c>
    </row>
    <row r="3190" spans="1:7" x14ac:dyDescent="0.25">
      <c r="A3190">
        <v>2072015</v>
      </c>
      <c r="B3190">
        <v>254.9</v>
      </c>
      <c r="C3190">
        <v>257.60000000000002</v>
      </c>
      <c r="D3190">
        <v>261.3</v>
      </c>
      <c r="E3190">
        <v>253.1</v>
      </c>
      <c r="F3190" t="s">
        <v>163</v>
      </c>
      <c r="G3190">
        <v>-1.06E-2</v>
      </c>
    </row>
    <row r="3191" spans="1:7" x14ac:dyDescent="0.25">
      <c r="A3191">
        <v>1072015</v>
      </c>
      <c r="B3191">
        <v>257.60000000000002</v>
      </c>
      <c r="C3191">
        <v>264.10000000000002</v>
      </c>
      <c r="D3191">
        <v>265</v>
      </c>
      <c r="E3191">
        <v>254.4</v>
      </c>
      <c r="F3191" t="s">
        <v>3001</v>
      </c>
      <c r="G3191">
        <v>-2.46E-2</v>
      </c>
    </row>
    <row r="3192" spans="1:7" x14ac:dyDescent="0.25">
      <c r="A3192">
        <v>30062015</v>
      </c>
      <c r="B3192">
        <v>264.10000000000002</v>
      </c>
      <c r="C3192">
        <v>257</v>
      </c>
      <c r="D3192">
        <v>268.7</v>
      </c>
      <c r="E3192">
        <v>255.4</v>
      </c>
      <c r="F3192" t="s">
        <v>3002</v>
      </c>
      <c r="G3192">
        <v>2.7799999999999998E-2</v>
      </c>
    </row>
    <row r="3193" spans="1:7" x14ac:dyDescent="0.25">
      <c r="A3193">
        <v>29062015</v>
      </c>
      <c r="B3193">
        <v>257</v>
      </c>
      <c r="C3193">
        <v>248.9</v>
      </c>
      <c r="D3193">
        <v>257.5</v>
      </c>
      <c r="E3193">
        <v>248</v>
      </c>
      <c r="F3193" t="s">
        <v>3003</v>
      </c>
      <c r="G3193">
        <v>3.2500000000000001E-2</v>
      </c>
    </row>
    <row r="3194" spans="1:7" x14ac:dyDescent="0.25">
      <c r="A3194">
        <v>28062015</v>
      </c>
      <c r="B3194">
        <v>248.9</v>
      </c>
      <c r="C3194">
        <v>250.7</v>
      </c>
      <c r="D3194">
        <v>251.6</v>
      </c>
      <c r="E3194">
        <v>246.6</v>
      </c>
      <c r="F3194" t="s">
        <v>3004</v>
      </c>
      <c r="G3194">
        <v>-7.4000000000000003E-3</v>
      </c>
    </row>
    <row r="3195" spans="1:7" x14ac:dyDescent="0.25">
      <c r="A3195">
        <v>27062015</v>
      </c>
      <c r="B3195">
        <v>250.7</v>
      </c>
      <c r="C3195">
        <v>242.9</v>
      </c>
      <c r="D3195">
        <v>251.6</v>
      </c>
      <c r="E3195">
        <v>241.8</v>
      </c>
      <c r="F3195" t="s">
        <v>3005</v>
      </c>
      <c r="G3195">
        <v>3.2000000000000001E-2</v>
      </c>
    </row>
    <row r="3196" spans="1:7" x14ac:dyDescent="0.25">
      <c r="A3196">
        <v>26062015</v>
      </c>
      <c r="B3196">
        <v>242.9</v>
      </c>
      <c r="C3196">
        <v>242.6</v>
      </c>
      <c r="D3196">
        <v>243.5</v>
      </c>
      <c r="E3196">
        <v>240.1</v>
      </c>
      <c r="F3196" t="s">
        <v>3006</v>
      </c>
      <c r="G3196">
        <v>1.6000000000000001E-3</v>
      </c>
    </row>
    <row r="3197" spans="1:7" x14ac:dyDescent="0.25">
      <c r="A3197">
        <v>25062015</v>
      </c>
      <c r="B3197">
        <v>242.6</v>
      </c>
      <c r="C3197">
        <v>240.6</v>
      </c>
      <c r="D3197">
        <v>243.6</v>
      </c>
      <c r="E3197">
        <v>239.3</v>
      </c>
      <c r="F3197" t="s">
        <v>3007</v>
      </c>
      <c r="G3197">
        <v>8.3000000000000001E-3</v>
      </c>
    </row>
    <row r="3198" spans="1:7" x14ac:dyDescent="0.25">
      <c r="A3198">
        <v>24062015</v>
      </c>
      <c r="B3198">
        <v>240.6</v>
      </c>
      <c r="C3198">
        <v>243.8</v>
      </c>
      <c r="D3198">
        <v>244.5</v>
      </c>
      <c r="E3198">
        <v>239.1</v>
      </c>
      <c r="F3198" t="s">
        <v>3008</v>
      </c>
      <c r="G3198">
        <v>-1.3100000000000001E-2</v>
      </c>
    </row>
    <row r="3199" spans="1:7" x14ac:dyDescent="0.25">
      <c r="A3199">
        <v>23062015</v>
      </c>
      <c r="B3199">
        <v>243.8</v>
      </c>
      <c r="C3199">
        <v>247.5</v>
      </c>
      <c r="D3199">
        <v>247.7</v>
      </c>
      <c r="E3199">
        <v>242.3</v>
      </c>
      <c r="F3199" t="s">
        <v>3009</v>
      </c>
      <c r="G3199">
        <v>-1.4999999999999999E-2</v>
      </c>
    </row>
    <row r="3200" spans="1:7" x14ac:dyDescent="0.25">
      <c r="A3200">
        <v>22062015</v>
      </c>
      <c r="B3200">
        <v>247.5</v>
      </c>
      <c r="C3200">
        <v>244.1</v>
      </c>
      <c r="D3200">
        <v>248.6</v>
      </c>
      <c r="E3200">
        <v>243.2</v>
      </c>
      <c r="F3200" t="s">
        <v>3010</v>
      </c>
      <c r="G3200">
        <v>1.38E-2</v>
      </c>
    </row>
    <row r="3201" spans="1:7" x14ac:dyDescent="0.25">
      <c r="A3201">
        <v>21062015</v>
      </c>
      <c r="B3201">
        <v>244.1</v>
      </c>
      <c r="C3201">
        <v>245</v>
      </c>
      <c r="D3201">
        <v>246</v>
      </c>
      <c r="E3201">
        <v>240.9</v>
      </c>
      <c r="F3201" t="s">
        <v>3011</v>
      </c>
      <c r="G3201">
        <v>-3.5999999999999999E-3</v>
      </c>
    </row>
    <row r="3202" spans="1:7" x14ac:dyDescent="0.25">
      <c r="A3202">
        <v>20062015</v>
      </c>
      <c r="B3202">
        <v>245</v>
      </c>
      <c r="C3202">
        <v>244.1</v>
      </c>
      <c r="D3202">
        <v>246.6</v>
      </c>
      <c r="E3202">
        <v>238.7</v>
      </c>
      <c r="F3202" t="s">
        <v>3012</v>
      </c>
      <c r="G3202">
        <v>3.5000000000000001E-3</v>
      </c>
    </row>
    <row r="3203" spans="1:7" x14ac:dyDescent="0.25">
      <c r="A3203">
        <v>19062015</v>
      </c>
      <c r="B3203">
        <v>244.1</v>
      </c>
      <c r="C3203">
        <v>248.4</v>
      </c>
      <c r="D3203">
        <v>250.8</v>
      </c>
      <c r="E3203">
        <v>243.6</v>
      </c>
      <c r="F3203" t="s">
        <v>3013</v>
      </c>
      <c r="G3203">
        <v>-1.7299999999999999E-2</v>
      </c>
    </row>
    <row r="3204" spans="1:7" x14ac:dyDescent="0.25">
      <c r="A3204">
        <v>18062015</v>
      </c>
      <c r="B3204">
        <v>248.4</v>
      </c>
      <c r="C3204">
        <v>247.4</v>
      </c>
      <c r="D3204">
        <v>251.9</v>
      </c>
      <c r="E3204">
        <v>242.5</v>
      </c>
      <c r="F3204" t="s">
        <v>3014</v>
      </c>
      <c r="G3204">
        <v>4.3E-3</v>
      </c>
    </row>
    <row r="3205" spans="1:7" x14ac:dyDescent="0.25">
      <c r="A3205">
        <v>17062015</v>
      </c>
      <c r="B3205">
        <v>247.4</v>
      </c>
      <c r="C3205">
        <v>249.8</v>
      </c>
      <c r="D3205">
        <v>258.5</v>
      </c>
      <c r="E3205">
        <v>245.1</v>
      </c>
      <c r="F3205" t="s">
        <v>3015</v>
      </c>
      <c r="G3205">
        <v>-9.7999999999999997E-3</v>
      </c>
    </row>
    <row r="3206" spans="1:7" x14ac:dyDescent="0.25">
      <c r="A3206">
        <v>16062015</v>
      </c>
      <c r="B3206">
        <v>249.8</v>
      </c>
      <c r="C3206">
        <v>237</v>
      </c>
      <c r="D3206">
        <v>254.1</v>
      </c>
      <c r="E3206">
        <v>235.7</v>
      </c>
      <c r="F3206" t="s">
        <v>3016</v>
      </c>
      <c r="G3206">
        <v>5.4100000000000002E-2</v>
      </c>
    </row>
    <row r="3207" spans="1:7" x14ac:dyDescent="0.25">
      <c r="A3207">
        <v>15062015</v>
      </c>
      <c r="B3207">
        <v>237</v>
      </c>
      <c r="C3207">
        <v>233.8</v>
      </c>
      <c r="D3207">
        <v>238.6</v>
      </c>
      <c r="E3207">
        <v>233.3</v>
      </c>
      <c r="F3207" t="s">
        <v>3017</v>
      </c>
      <c r="G3207">
        <v>1.3899999999999999E-2</v>
      </c>
    </row>
    <row r="3208" spans="1:7" x14ac:dyDescent="0.25">
      <c r="A3208">
        <v>14062015</v>
      </c>
      <c r="B3208">
        <v>233.8</v>
      </c>
      <c r="C3208">
        <v>232.5</v>
      </c>
      <c r="D3208">
        <v>235.5</v>
      </c>
      <c r="E3208">
        <v>232.1</v>
      </c>
      <c r="F3208" t="s">
        <v>3018</v>
      </c>
      <c r="G3208">
        <v>5.4999999999999997E-3</v>
      </c>
    </row>
    <row r="3209" spans="1:7" x14ac:dyDescent="0.25">
      <c r="A3209">
        <v>13062015</v>
      </c>
      <c r="B3209">
        <v>232.5</v>
      </c>
      <c r="C3209">
        <v>230.5</v>
      </c>
      <c r="D3209">
        <v>233.1</v>
      </c>
      <c r="E3209">
        <v>229</v>
      </c>
      <c r="F3209" t="s">
        <v>29</v>
      </c>
      <c r="G3209">
        <v>8.8000000000000005E-3</v>
      </c>
    </row>
    <row r="3210" spans="1:7" x14ac:dyDescent="0.25">
      <c r="A3210">
        <v>12062015</v>
      </c>
      <c r="B3210">
        <v>230.5</v>
      </c>
      <c r="C3210">
        <v>229.9</v>
      </c>
      <c r="D3210">
        <v>231.6</v>
      </c>
      <c r="E3210">
        <v>229.3</v>
      </c>
      <c r="F3210" t="s">
        <v>290</v>
      </c>
      <c r="G3210">
        <v>2.5000000000000001E-3</v>
      </c>
    </row>
    <row r="3211" spans="1:7" x14ac:dyDescent="0.25">
      <c r="A3211">
        <v>11062015</v>
      </c>
      <c r="B3211">
        <v>229.9</v>
      </c>
      <c r="C3211">
        <v>228.8</v>
      </c>
      <c r="D3211">
        <v>230.6</v>
      </c>
      <c r="E3211">
        <v>228.5</v>
      </c>
      <c r="F3211" t="s">
        <v>3019</v>
      </c>
      <c r="G3211">
        <v>4.7999999999999996E-3</v>
      </c>
    </row>
    <row r="3212" spans="1:7" x14ac:dyDescent="0.25">
      <c r="A3212">
        <v>10062015</v>
      </c>
      <c r="B3212">
        <v>228.8</v>
      </c>
      <c r="C3212">
        <v>229.6</v>
      </c>
      <c r="D3212">
        <v>230.4</v>
      </c>
      <c r="E3212">
        <v>227.8</v>
      </c>
      <c r="F3212" t="s">
        <v>3020</v>
      </c>
      <c r="G3212">
        <v>-3.3999999999999998E-3</v>
      </c>
    </row>
    <row r="3213" spans="1:7" x14ac:dyDescent="0.25">
      <c r="A3213">
        <v>9062015</v>
      </c>
      <c r="B3213">
        <v>229.6</v>
      </c>
      <c r="C3213">
        <v>228.6</v>
      </c>
      <c r="D3213">
        <v>231.4</v>
      </c>
      <c r="E3213">
        <v>227.5</v>
      </c>
      <c r="F3213" t="s">
        <v>3021</v>
      </c>
      <c r="G3213">
        <v>4.3E-3</v>
      </c>
    </row>
    <row r="3214" spans="1:7" x14ac:dyDescent="0.25">
      <c r="A3214">
        <v>8062015</v>
      </c>
      <c r="B3214">
        <v>228.6</v>
      </c>
      <c r="C3214">
        <v>223.5</v>
      </c>
      <c r="D3214">
        <v>229.9</v>
      </c>
      <c r="E3214">
        <v>223</v>
      </c>
      <c r="F3214" t="s">
        <v>3022</v>
      </c>
      <c r="G3214">
        <v>2.2800000000000001E-2</v>
      </c>
    </row>
    <row r="3215" spans="1:7" x14ac:dyDescent="0.25">
      <c r="A3215">
        <v>7062015</v>
      </c>
      <c r="B3215">
        <v>223.5</v>
      </c>
      <c r="C3215">
        <v>224.7</v>
      </c>
      <c r="D3215">
        <v>226.4</v>
      </c>
      <c r="E3215">
        <v>222.2</v>
      </c>
      <c r="F3215" t="s">
        <v>3023</v>
      </c>
      <c r="G3215">
        <v>-5.7000000000000002E-3</v>
      </c>
    </row>
    <row r="3216" spans="1:7" x14ac:dyDescent="0.25">
      <c r="A3216">
        <v>6062015</v>
      </c>
      <c r="B3216">
        <v>224.7</v>
      </c>
      <c r="C3216">
        <v>225.3</v>
      </c>
      <c r="D3216">
        <v>225.8</v>
      </c>
      <c r="E3216">
        <v>223.5</v>
      </c>
      <c r="F3216" t="s">
        <v>3024</v>
      </c>
      <c r="G3216">
        <v>-2.3999999999999998E-3</v>
      </c>
    </row>
    <row r="3217" spans="1:7" x14ac:dyDescent="0.25">
      <c r="A3217">
        <v>5062015</v>
      </c>
      <c r="B3217">
        <v>225.3</v>
      </c>
      <c r="C3217">
        <v>224.2</v>
      </c>
      <c r="D3217">
        <v>226.4</v>
      </c>
      <c r="E3217">
        <v>222.1</v>
      </c>
      <c r="F3217" t="s">
        <v>3025</v>
      </c>
      <c r="G3217">
        <v>4.7999999999999996E-3</v>
      </c>
    </row>
    <row r="3218" spans="1:7" x14ac:dyDescent="0.25">
      <c r="A3218">
        <v>4062015</v>
      </c>
      <c r="B3218">
        <v>224.2</v>
      </c>
      <c r="C3218">
        <v>225.6</v>
      </c>
      <c r="D3218">
        <v>226.7</v>
      </c>
      <c r="E3218">
        <v>223.5</v>
      </c>
      <c r="F3218" t="s">
        <v>178</v>
      </c>
      <c r="G3218">
        <v>-6.1000000000000004E-3</v>
      </c>
    </row>
    <row r="3219" spans="1:7" x14ac:dyDescent="0.25">
      <c r="A3219">
        <v>3062015</v>
      </c>
      <c r="B3219">
        <v>225.6</v>
      </c>
      <c r="C3219">
        <v>225.7</v>
      </c>
      <c r="D3219">
        <v>227.9</v>
      </c>
      <c r="E3219">
        <v>223.7</v>
      </c>
      <c r="F3219" t="s">
        <v>3026</v>
      </c>
      <c r="G3219">
        <v>-6.9999999999999999E-4</v>
      </c>
    </row>
    <row r="3220" spans="1:7" x14ac:dyDescent="0.25">
      <c r="A3220">
        <v>2062015</v>
      </c>
      <c r="B3220">
        <v>225.7</v>
      </c>
      <c r="C3220">
        <v>223.1</v>
      </c>
      <c r="D3220">
        <v>227.4</v>
      </c>
      <c r="E3220">
        <v>222.3</v>
      </c>
      <c r="F3220" t="s">
        <v>3027</v>
      </c>
      <c r="G3220">
        <v>1.17E-2</v>
      </c>
    </row>
    <row r="3221" spans="1:7" x14ac:dyDescent="0.25">
      <c r="A3221">
        <v>1062015</v>
      </c>
      <c r="B3221">
        <v>223.1</v>
      </c>
      <c r="C3221">
        <v>229.8</v>
      </c>
      <c r="D3221">
        <v>231.8</v>
      </c>
      <c r="E3221">
        <v>221</v>
      </c>
      <c r="F3221" t="s">
        <v>3028</v>
      </c>
      <c r="G3221">
        <v>-2.92E-2</v>
      </c>
    </row>
    <row r="3222" spans="1:7" x14ac:dyDescent="0.25">
      <c r="A3222">
        <v>31052015</v>
      </c>
      <c r="B3222">
        <v>229.8</v>
      </c>
      <c r="C3222">
        <v>233.2</v>
      </c>
      <c r="D3222">
        <v>234</v>
      </c>
      <c r="E3222">
        <v>229.1</v>
      </c>
      <c r="F3222" t="s">
        <v>3029</v>
      </c>
      <c r="G3222">
        <v>-1.4500000000000001E-2</v>
      </c>
    </row>
    <row r="3223" spans="1:7" x14ac:dyDescent="0.25">
      <c r="A3223">
        <v>30052015</v>
      </c>
      <c r="B3223">
        <v>233.2</v>
      </c>
      <c r="C3223">
        <v>237</v>
      </c>
      <c r="D3223">
        <v>237.1</v>
      </c>
      <c r="E3223">
        <v>231.6</v>
      </c>
      <c r="F3223" t="s">
        <v>3030</v>
      </c>
      <c r="G3223">
        <v>-1.61E-2</v>
      </c>
    </row>
    <row r="3224" spans="1:7" x14ac:dyDescent="0.25">
      <c r="A3224">
        <v>29052015</v>
      </c>
      <c r="B3224">
        <v>237</v>
      </c>
      <c r="C3224">
        <v>237.3</v>
      </c>
      <c r="D3224">
        <v>237.9</v>
      </c>
      <c r="E3224">
        <v>235.1</v>
      </c>
      <c r="F3224" t="s">
        <v>3031</v>
      </c>
      <c r="G3224">
        <v>-1.1999999999999999E-3</v>
      </c>
    </row>
    <row r="3225" spans="1:7" x14ac:dyDescent="0.25">
      <c r="A3225">
        <v>28052015</v>
      </c>
      <c r="B3225">
        <v>237.3</v>
      </c>
      <c r="C3225">
        <v>237.3</v>
      </c>
      <c r="D3225">
        <v>238.4</v>
      </c>
      <c r="E3225">
        <v>236.2</v>
      </c>
      <c r="F3225" t="s">
        <v>3032</v>
      </c>
      <c r="G3225">
        <v>0</v>
      </c>
    </row>
    <row r="3226" spans="1:7" x14ac:dyDescent="0.25">
      <c r="A3226">
        <v>27052015</v>
      </c>
      <c r="B3226">
        <v>237.3</v>
      </c>
      <c r="C3226">
        <v>237.8</v>
      </c>
      <c r="D3226">
        <v>238.9</v>
      </c>
      <c r="E3226">
        <v>235.9</v>
      </c>
      <c r="F3226" t="s">
        <v>3033</v>
      </c>
      <c r="G3226">
        <v>-2.3E-3</v>
      </c>
    </row>
    <row r="3227" spans="1:7" x14ac:dyDescent="0.25">
      <c r="A3227">
        <v>26052015</v>
      </c>
      <c r="B3227">
        <v>237.8</v>
      </c>
      <c r="C3227">
        <v>237.4</v>
      </c>
      <c r="D3227">
        <v>239</v>
      </c>
      <c r="E3227">
        <v>235.6</v>
      </c>
      <c r="F3227" t="s">
        <v>3034</v>
      </c>
      <c r="G3227">
        <v>1.8E-3</v>
      </c>
    </row>
    <row r="3228" spans="1:7" x14ac:dyDescent="0.25">
      <c r="A3228">
        <v>25052015</v>
      </c>
      <c r="B3228">
        <v>237.4</v>
      </c>
      <c r="C3228">
        <v>241</v>
      </c>
      <c r="D3228">
        <v>241.8</v>
      </c>
      <c r="E3228">
        <v>235.8</v>
      </c>
      <c r="F3228" t="s">
        <v>3035</v>
      </c>
      <c r="G3228">
        <v>-1.4800000000000001E-2</v>
      </c>
    </row>
    <row r="3229" spans="1:7" x14ac:dyDescent="0.25">
      <c r="A3229">
        <v>24052015</v>
      </c>
      <c r="B3229">
        <v>241</v>
      </c>
      <c r="C3229">
        <v>238.9</v>
      </c>
      <c r="D3229">
        <v>242.4</v>
      </c>
      <c r="E3229">
        <v>237.5</v>
      </c>
      <c r="F3229" t="s">
        <v>3036</v>
      </c>
      <c r="G3229">
        <v>8.5000000000000006E-3</v>
      </c>
    </row>
    <row r="3230" spans="1:7" x14ac:dyDescent="0.25">
      <c r="A3230">
        <v>23052015</v>
      </c>
      <c r="B3230">
        <v>238.9</v>
      </c>
      <c r="C3230">
        <v>240.4</v>
      </c>
      <c r="D3230">
        <v>241.7</v>
      </c>
      <c r="E3230">
        <v>238.1</v>
      </c>
      <c r="F3230" t="s">
        <v>3037</v>
      </c>
      <c r="G3230">
        <v>-5.8999999999999999E-3</v>
      </c>
    </row>
    <row r="3231" spans="1:7" x14ac:dyDescent="0.25">
      <c r="A3231">
        <v>22052015</v>
      </c>
      <c r="B3231">
        <v>240.4</v>
      </c>
      <c r="C3231">
        <v>235.4</v>
      </c>
      <c r="D3231">
        <v>242</v>
      </c>
      <c r="E3231">
        <v>234.6</v>
      </c>
      <c r="F3231" t="s">
        <v>753</v>
      </c>
      <c r="G3231">
        <v>2.12E-2</v>
      </c>
    </row>
    <row r="3232" spans="1:7" x14ac:dyDescent="0.25">
      <c r="A3232">
        <v>21052015</v>
      </c>
      <c r="B3232">
        <v>235.4</v>
      </c>
      <c r="C3232">
        <v>234</v>
      </c>
      <c r="D3232">
        <v>236.6</v>
      </c>
      <c r="E3232">
        <v>233.6</v>
      </c>
      <c r="F3232" t="s">
        <v>3038</v>
      </c>
      <c r="G3232">
        <v>6.1000000000000004E-3</v>
      </c>
    </row>
    <row r="3233" spans="1:7" x14ac:dyDescent="0.25">
      <c r="A3233">
        <v>20052015</v>
      </c>
      <c r="B3233">
        <v>234</v>
      </c>
      <c r="C3233">
        <v>232</v>
      </c>
      <c r="D3233">
        <v>235.2</v>
      </c>
      <c r="E3233">
        <v>231.5</v>
      </c>
      <c r="F3233" t="s">
        <v>2521</v>
      </c>
      <c r="G3233">
        <v>8.3999999999999995E-3</v>
      </c>
    </row>
    <row r="3234" spans="1:7" x14ac:dyDescent="0.25">
      <c r="A3234">
        <v>19052015</v>
      </c>
      <c r="B3234">
        <v>232</v>
      </c>
      <c r="C3234">
        <v>232.6</v>
      </c>
      <c r="D3234">
        <v>234.5</v>
      </c>
      <c r="E3234">
        <v>231.3</v>
      </c>
      <c r="F3234" t="s">
        <v>3039</v>
      </c>
      <c r="G3234">
        <v>-2.7000000000000001E-3</v>
      </c>
    </row>
    <row r="3235" spans="1:7" x14ac:dyDescent="0.25">
      <c r="A3235">
        <v>18052015</v>
      </c>
      <c r="B3235">
        <v>232.6</v>
      </c>
      <c r="C3235">
        <v>236.3</v>
      </c>
      <c r="D3235">
        <v>237.1</v>
      </c>
      <c r="E3235">
        <v>231.5</v>
      </c>
      <c r="F3235" t="s">
        <v>3040</v>
      </c>
      <c r="G3235">
        <v>-1.55E-2</v>
      </c>
    </row>
    <row r="3236" spans="1:7" x14ac:dyDescent="0.25">
      <c r="A3236">
        <v>17052015</v>
      </c>
      <c r="B3236">
        <v>236.3</v>
      </c>
      <c r="C3236">
        <v>236.2</v>
      </c>
      <c r="D3236">
        <v>237.8</v>
      </c>
      <c r="E3236">
        <v>235.4</v>
      </c>
      <c r="F3236" t="s">
        <v>3041</v>
      </c>
      <c r="G3236">
        <v>2.9999999999999997E-4</v>
      </c>
    </row>
    <row r="3237" spans="1:7" x14ac:dyDescent="0.25">
      <c r="A3237">
        <v>16052015</v>
      </c>
      <c r="B3237">
        <v>236.2</v>
      </c>
      <c r="C3237">
        <v>237.2</v>
      </c>
      <c r="D3237">
        <v>237.8</v>
      </c>
      <c r="E3237">
        <v>234.6</v>
      </c>
      <c r="F3237" t="s">
        <v>3042</v>
      </c>
      <c r="G3237">
        <v>-4.1000000000000003E-3</v>
      </c>
    </row>
    <row r="3238" spans="1:7" x14ac:dyDescent="0.25">
      <c r="A3238">
        <v>15052015</v>
      </c>
      <c r="B3238">
        <v>237.2</v>
      </c>
      <c r="C3238">
        <v>236.9</v>
      </c>
      <c r="D3238">
        <v>238.8</v>
      </c>
      <c r="E3238">
        <v>235.5</v>
      </c>
      <c r="F3238" t="s">
        <v>2524</v>
      </c>
      <c r="G3238">
        <v>1.2999999999999999E-3</v>
      </c>
    </row>
    <row r="3239" spans="1:7" x14ac:dyDescent="0.25">
      <c r="A3239">
        <v>14052015</v>
      </c>
      <c r="B3239">
        <v>236.9</v>
      </c>
      <c r="C3239">
        <v>236.4</v>
      </c>
      <c r="D3239">
        <v>239.2</v>
      </c>
      <c r="E3239">
        <v>232.4</v>
      </c>
      <c r="F3239" t="s">
        <v>3043</v>
      </c>
      <c r="G3239">
        <v>2.2000000000000001E-3</v>
      </c>
    </row>
    <row r="3240" spans="1:7" x14ac:dyDescent="0.25">
      <c r="A3240">
        <v>13052015</v>
      </c>
      <c r="B3240">
        <v>236.4</v>
      </c>
      <c r="C3240">
        <v>241.6</v>
      </c>
      <c r="D3240">
        <v>243.9</v>
      </c>
      <c r="E3240">
        <v>234.1</v>
      </c>
      <c r="F3240" t="s">
        <v>3044</v>
      </c>
      <c r="G3240">
        <v>-2.1499999999999998E-2</v>
      </c>
    </row>
    <row r="3241" spans="1:7" x14ac:dyDescent="0.25">
      <c r="A3241">
        <v>12052015</v>
      </c>
      <c r="B3241">
        <v>241.6</v>
      </c>
      <c r="C3241">
        <v>241.8</v>
      </c>
      <c r="D3241">
        <v>243</v>
      </c>
      <c r="E3241">
        <v>239.2</v>
      </c>
      <c r="F3241" t="s">
        <v>3045</v>
      </c>
      <c r="G3241">
        <v>-1E-3</v>
      </c>
    </row>
    <row r="3242" spans="1:7" x14ac:dyDescent="0.25">
      <c r="A3242">
        <v>11052015</v>
      </c>
      <c r="B3242">
        <v>241.8</v>
      </c>
      <c r="C3242">
        <v>240</v>
      </c>
      <c r="D3242">
        <v>243.9</v>
      </c>
      <c r="E3242">
        <v>238.9</v>
      </c>
      <c r="F3242" t="s">
        <v>3046</v>
      </c>
      <c r="G3242">
        <v>7.7000000000000002E-3</v>
      </c>
    </row>
    <row r="3243" spans="1:7" x14ac:dyDescent="0.25">
      <c r="A3243">
        <v>10052015</v>
      </c>
      <c r="B3243">
        <v>240</v>
      </c>
      <c r="C3243">
        <v>241.4</v>
      </c>
      <c r="D3243">
        <v>244.8</v>
      </c>
      <c r="E3243">
        <v>238.2</v>
      </c>
      <c r="F3243" t="s">
        <v>3047</v>
      </c>
      <c r="G3243">
        <v>-6.0000000000000001E-3</v>
      </c>
    </row>
    <row r="3244" spans="1:7" x14ac:dyDescent="0.25">
      <c r="A3244">
        <v>9052015</v>
      </c>
      <c r="B3244">
        <v>241.4</v>
      </c>
      <c r="C3244">
        <v>243.7</v>
      </c>
      <c r="D3244">
        <v>247.9</v>
      </c>
      <c r="E3244">
        <v>238.5</v>
      </c>
      <c r="F3244" t="s">
        <v>3048</v>
      </c>
      <c r="G3244">
        <v>-9.5999999999999992E-3</v>
      </c>
    </row>
    <row r="3245" spans="1:7" x14ac:dyDescent="0.25">
      <c r="A3245">
        <v>8052015</v>
      </c>
      <c r="B3245">
        <v>243.7</v>
      </c>
      <c r="C3245">
        <v>237.7</v>
      </c>
      <c r="D3245">
        <v>247</v>
      </c>
      <c r="E3245">
        <v>235.8</v>
      </c>
      <c r="F3245" t="s">
        <v>3049</v>
      </c>
      <c r="G3245">
        <v>2.53E-2</v>
      </c>
    </row>
    <row r="3246" spans="1:7" x14ac:dyDescent="0.25">
      <c r="A3246">
        <v>7052015</v>
      </c>
      <c r="B3246">
        <v>237.7</v>
      </c>
      <c r="C3246">
        <v>230</v>
      </c>
      <c r="D3246">
        <v>240.3</v>
      </c>
      <c r="E3246">
        <v>228.3</v>
      </c>
      <c r="F3246" t="s">
        <v>3050</v>
      </c>
      <c r="G3246">
        <v>3.3500000000000002E-2</v>
      </c>
    </row>
    <row r="3247" spans="1:7" x14ac:dyDescent="0.25">
      <c r="A3247">
        <v>6052015</v>
      </c>
      <c r="B3247">
        <v>230</v>
      </c>
      <c r="C3247">
        <v>235.8</v>
      </c>
      <c r="D3247">
        <v>237.1</v>
      </c>
      <c r="E3247">
        <v>228.2</v>
      </c>
      <c r="F3247" t="s">
        <v>3051</v>
      </c>
      <c r="G3247">
        <v>-2.46E-2</v>
      </c>
    </row>
    <row r="3248" spans="1:7" x14ac:dyDescent="0.25">
      <c r="A3248">
        <v>5052015</v>
      </c>
      <c r="B3248">
        <v>235.8</v>
      </c>
      <c r="C3248">
        <v>239</v>
      </c>
      <c r="D3248">
        <v>239.6</v>
      </c>
      <c r="E3248">
        <v>231.8</v>
      </c>
      <c r="F3248" t="s">
        <v>3052</v>
      </c>
      <c r="G3248">
        <v>-1.32E-2</v>
      </c>
    </row>
    <row r="3249" spans="1:7" x14ac:dyDescent="0.25">
      <c r="A3249">
        <v>4052015</v>
      </c>
      <c r="B3249">
        <v>239</v>
      </c>
      <c r="C3249">
        <v>240</v>
      </c>
      <c r="D3249">
        <v>243.2</v>
      </c>
      <c r="E3249">
        <v>237.4</v>
      </c>
      <c r="F3249" t="s">
        <v>3053</v>
      </c>
      <c r="G3249">
        <v>-4.3E-3</v>
      </c>
    </row>
    <row r="3250" spans="1:7" x14ac:dyDescent="0.25">
      <c r="A3250">
        <v>3052015</v>
      </c>
      <c r="B3250">
        <v>240</v>
      </c>
      <c r="C3250">
        <v>235.3</v>
      </c>
      <c r="D3250">
        <v>243.6</v>
      </c>
      <c r="E3250">
        <v>233.8</v>
      </c>
      <c r="F3250" t="s">
        <v>3054</v>
      </c>
      <c r="G3250">
        <v>1.9800000000000002E-2</v>
      </c>
    </row>
    <row r="3251" spans="1:7" x14ac:dyDescent="0.25">
      <c r="A3251">
        <v>2052015</v>
      </c>
      <c r="B3251">
        <v>235.3</v>
      </c>
      <c r="C3251">
        <v>233.2</v>
      </c>
      <c r="D3251">
        <v>236.4</v>
      </c>
      <c r="E3251">
        <v>231.7</v>
      </c>
      <c r="F3251" t="s">
        <v>3034</v>
      </c>
      <c r="G3251">
        <v>9.1000000000000004E-3</v>
      </c>
    </row>
    <row r="3252" spans="1:7" x14ac:dyDescent="0.25">
      <c r="A3252">
        <v>1052015</v>
      </c>
      <c r="B3252">
        <v>233.2</v>
      </c>
      <c r="C3252">
        <v>235.8</v>
      </c>
      <c r="D3252">
        <v>239.4</v>
      </c>
      <c r="E3252">
        <v>232.4</v>
      </c>
      <c r="F3252" t="s">
        <v>3055</v>
      </c>
      <c r="G3252">
        <v>-1.09E-2</v>
      </c>
    </row>
    <row r="3253" spans="1:7" x14ac:dyDescent="0.25">
      <c r="A3253">
        <v>30042015</v>
      </c>
      <c r="B3253">
        <v>235.8</v>
      </c>
      <c r="C3253">
        <v>225.4</v>
      </c>
      <c r="D3253">
        <v>240</v>
      </c>
      <c r="E3253">
        <v>224.7</v>
      </c>
      <c r="F3253" t="s">
        <v>3056</v>
      </c>
      <c r="G3253">
        <v>4.5900000000000003E-2</v>
      </c>
    </row>
    <row r="3254" spans="1:7" x14ac:dyDescent="0.25">
      <c r="A3254">
        <v>29042015</v>
      </c>
      <c r="B3254">
        <v>225.4</v>
      </c>
      <c r="C3254">
        <v>225.8</v>
      </c>
      <c r="D3254">
        <v>227.2</v>
      </c>
      <c r="E3254">
        <v>222.3</v>
      </c>
      <c r="F3254" t="s">
        <v>3057</v>
      </c>
      <c r="G3254">
        <v>-1.6999999999999999E-3</v>
      </c>
    </row>
    <row r="3255" spans="1:7" x14ac:dyDescent="0.25">
      <c r="A3255">
        <v>28042015</v>
      </c>
      <c r="B3255">
        <v>225.8</v>
      </c>
      <c r="C3255">
        <v>229</v>
      </c>
      <c r="D3255">
        <v>229.9</v>
      </c>
      <c r="E3255">
        <v>222</v>
      </c>
      <c r="F3255" t="s">
        <v>3058</v>
      </c>
      <c r="G3255">
        <v>-1.38E-2</v>
      </c>
    </row>
    <row r="3256" spans="1:7" x14ac:dyDescent="0.25">
      <c r="A3256">
        <v>27042015</v>
      </c>
      <c r="B3256">
        <v>229</v>
      </c>
      <c r="C3256">
        <v>218.7</v>
      </c>
      <c r="D3256">
        <v>242.6</v>
      </c>
      <c r="E3256">
        <v>216.6</v>
      </c>
      <c r="F3256" t="s">
        <v>3059</v>
      </c>
      <c r="G3256">
        <v>4.6899999999999997E-2</v>
      </c>
    </row>
    <row r="3257" spans="1:7" x14ac:dyDescent="0.25">
      <c r="A3257">
        <v>26042015</v>
      </c>
      <c r="B3257">
        <v>218.7</v>
      </c>
      <c r="C3257">
        <v>226.1</v>
      </c>
      <c r="D3257">
        <v>226.7</v>
      </c>
      <c r="E3257">
        <v>214.1</v>
      </c>
      <c r="F3257" t="s">
        <v>3060</v>
      </c>
      <c r="G3257">
        <v>-3.2899999999999999E-2</v>
      </c>
    </row>
    <row r="3258" spans="1:7" x14ac:dyDescent="0.25">
      <c r="A3258">
        <v>25042015</v>
      </c>
      <c r="B3258">
        <v>226.1</v>
      </c>
      <c r="C3258">
        <v>231.1</v>
      </c>
      <c r="D3258">
        <v>232.3</v>
      </c>
      <c r="E3258">
        <v>223.1</v>
      </c>
      <c r="F3258" t="s">
        <v>3061</v>
      </c>
      <c r="G3258">
        <v>-2.1399999999999999E-2</v>
      </c>
    </row>
    <row r="3259" spans="1:7" x14ac:dyDescent="0.25">
      <c r="A3259">
        <v>24042015</v>
      </c>
      <c r="B3259">
        <v>231.1</v>
      </c>
      <c r="C3259">
        <v>235.4</v>
      </c>
      <c r="D3259">
        <v>236.6</v>
      </c>
      <c r="E3259">
        <v>229.1</v>
      </c>
      <c r="F3259" t="s">
        <v>3062</v>
      </c>
      <c r="G3259">
        <v>-1.83E-2</v>
      </c>
    </row>
    <row r="3260" spans="1:7" x14ac:dyDescent="0.25">
      <c r="A3260">
        <v>23042015</v>
      </c>
      <c r="B3260">
        <v>235.4</v>
      </c>
      <c r="C3260">
        <v>233.8</v>
      </c>
      <c r="D3260">
        <v>236.1</v>
      </c>
      <c r="E3260">
        <v>232.6</v>
      </c>
      <c r="F3260" t="s">
        <v>3063</v>
      </c>
      <c r="G3260">
        <v>6.8999999999999999E-3</v>
      </c>
    </row>
    <row r="3261" spans="1:7" x14ac:dyDescent="0.25">
      <c r="A3261">
        <v>22042015</v>
      </c>
      <c r="B3261">
        <v>233.8</v>
      </c>
      <c r="C3261">
        <v>233.7</v>
      </c>
      <c r="D3261">
        <v>238.4</v>
      </c>
      <c r="E3261">
        <v>231.8</v>
      </c>
      <c r="F3261" t="s">
        <v>3064</v>
      </c>
      <c r="G3261">
        <v>2.0000000000000001E-4</v>
      </c>
    </row>
    <row r="3262" spans="1:7" x14ac:dyDescent="0.25">
      <c r="A3262">
        <v>21042015</v>
      </c>
      <c r="B3262">
        <v>233.7</v>
      </c>
      <c r="C3262">
        <v>224.2</v>
      </c>
      <c r="D3262">
        <v>235.3</v>
      </c>
      <c r="E3262">
        <v>223.3</v>
      </c>
      <c r="F3262" t="s">
        <v>2844</v>
      </c>
      <c r="G3262">
        <v>4.2299999999999997E-2</v>
      </c>
    </row>
    <row r="3263" spans="1:7" x14ac:dyDescent="0.25">
      <c r="A3263">
        <v>20042015</v>
      </c>
      <c r="B3263">
        <v>224.2</v>
      </c>
      <c r="C3263">
        <v>223</v>
      </c>
      <c r="D3263">
        <v>226.7</v>
      </c>
      <c r="E3263">
        <v>221.6</v>
      </c>
      <c r="F3263" t="s">
        <v>3065</v>
      </c>
      <c r="G3263">
        <v>5.4999999999999997E-3</v>
      </c>
    </row>
    <row r="3264" spans="1:7" x14ac:dyDescent="0.25">
      <c r="A3264">
        <v>19042015</v>
      </c>
      <c r="B3264">
        <v>223</v>
      </c>
      <c r="C3264">
        <v>223.4</v>
      </c>
      <c r="D3264">
        <v>226.9</v>
      </c>
      <c r="E3264">
        <v>222</v>
      </c>
      <c r="F3264" t="s">
        <v>3066</v>
      </c>
      <c r="G3264">
        <v>-1.5E-3</v>
      </c>
    </row>
    <row r="3265" spans="1:7" x14ac:dyDescent="0.25">
      <c r="A3265">
        <v>18042015</v>
      </c>
      <c r="B3265">
        <v>223.4</v>
      </c>
      <c r="C3265">
        <v>222.6</v>
      </c>
      <c r="D3265">
        <v>224.5</v>
      </c>
      <c r="E3265">
        <v>220.6</v>
      </c>
      <c r="F3265" t="s">
        <v>2620</v>
      </c>
      <c r="G3265">
        <v>3.3999999999999998E-3</v>
      </c>
    </row>
    <row r="3266" spans="1:7" x14ac:dyDescent="0.25">
      <c r="A3266">
        <v>17042015</v>
      </c>
      <c r="B3266">
        <v>222.6</v>
      </c>
      <c r="C3266">
        <v>228</v>
      </c>
      <c r="D3266">
        <v>229.3</v>
      </c>
      <c r="E3266">
        <v>220.6</v>
      </c>
      <c r="F3266" t="s">
        <v>137</v>
      </c>
      <c r="G3266">
        <v>-2.3599999999999999E-2</v>
      </c>
    </row>
    <row r="3267" spans="1:7" x14ac:dyDescent="0.25">
      <c r="A3267">
        <v>16042015</v>
      </c>
      <c r="B3267">
        <v>228</v>
      </c>
      <c r="C3267">
        <v>223</v>
      </c>
      <c r="D3267">
        <v>229.5</v>
      </c>
      <c r="E3267">
        <v>222.9</v>
      </c>
      <c r="F3267" t="s">
        <v>3067</v>
      </c>
      <c r="G3267">
        <v>2.2499999999999999E-2</v>
      </c>
    </row>
    <row r="3268" spans="1:7" x14ac:dyDescent="0.25">
      <c r="A3268">
        <v>15042015</v>
      </c>
      <c r="B3268">
        <v>223</v>
      </c>
      <c r="C3268">
        <v>218</v>
      </c>
      <c r="D3268">
        <v>223.6</v>
      </c>
      <c r="E3268">
        <v>217.1</v>
      </c>
      <c r="F3268" t="s">
        <v>3068</v>
      </c>
      <c r="G3268">
        <v>2.2800000000000001E-2</v>
      </c>
    </row>
    <row r="3269" spans="1:7" x14ac:dyDescent="0.25">
      <c r="A3269">
        <v>14042015</v>
      </c>
      <c r="B3269">
        <v>218</v>
      </c>
      <c r="C3269">
        <v>223.6</v>
      </c>
      <c r="D3269">
        <v>224.7</v>
      </c>
      <c r="E3269">
        <v>214.3</v>
      </c>
      <c r="F3269" t="s">
        <v>3069</v>
      </c>
      <c r="G3269">
        <v>-2.5000000000000001E-2</v>
      </c>
    </row>
    <row r="3270" spans="1:7" x14ac:dyDescent="0.25">
      <c r="A3270">
        <v>13042015</v>
      </c>
      <c r="B3270">
        <v>223.6</v>
      </c>
      <c r="C3270">
        <v>235.9</v>
      </c>
      <c r="D3270">
        <v>236.8</v>
      </c>
      <c r="E3270">
        <v>220.4</v>
      </c>
      <c r="F3270" t="s">
        <v>3070</v>
      </c>
      <c r="G3270">
        <v>-5.1999999999999998E-2</v>
      </c>
    </row>
    <row r="3271" spans="1:7" x14ac:dyDescent="0.25">
      <c r="A3271">
        <v>12042015</v>
      </c>
      <c r="B3271">
        <v>235.9</v>
      </c>
      <c r="C3271">
        <v>236.5</v>
      </c>
      <c r="D3271">
        <v>237.5</v>
      </c>
      <c r="E3271">
        <v>232.3</v>
      </c>
      <c r="F3271" t="s">
        <v>3071</v>
      </c>
      <c r="G3271">
        <v>-2.7000000000000001E-3</v>
      </c>
    </row>
    <row r="3272" spans="1:7" x14ac:dyDescent="0.25">
      <c r="A3272">
        <v>11042015</v>
      </c>
      <c r="B3272">
        <v>236.5</v>
      </c>
      <c r="C3272">
        <v>234.7</v>
      </c>
      <c r="D3272">
        <v>240</v>
      </c>
      <c r="E3272">
        <v>233.1</v>
      </c>
      <c r="F3272" t="s">
        <v>3072</v>
      </c>
      <c r="G3272">
        <v>7.4999999999999997E-3</v>
      </c>
    </row>
    <row r="3273" spans="1:7" x14ac:dyDescent="0.25">
      <c r="A3273">
        <v>10042015</v>
      </c>
      <c r="B3273">
        <v>234.7</v>
      </c>
      <c r="C3273">
        <v>243.3</v>
      </c>
      <c r="D3273">
        <v>244.1</v>
      </c>
      <c r="E3273">
        <v>231.3</v>
      </c>
      <c r="F3273" t="s">
        <v>2273</v>
      </c>
      <c r="G3273">
        <v>-3.5299999999999998E-2</v>
      </c>
    </row>
    <row r="3274" spans="1:7" x14ac:dyDescent="0.25">
      <c r="A3274">
        <v>9042015</v>
      </c>
      <c r="B3274">
        <v>243.3</v>
      </c>
      <c r="C3274">
        <v>244.6</v>
      </c>
      <c r="D3274">
        <v>246.2</v>
      </c>
      <c r="E3274">
        <v>237.6</v>
      </c>
      <c r="F3274" t="s">
        <v>3073</v>
      </c>
      <c r="G3274">
        <v>-5.1000000000000004E-3</v>
      </c>
    </row>
    <row r="3275" spans="1:7" x14ac:dyDescent="0.25">
      <c r="A3275">
        <v>8042015</v>
      </c>
      <c r="B3275">
        <v>244.6</v>
      </c>
      <c r="C3275">
        <v>253</v>
      </c>
      <c r="D3275">
        <v>254.3</v>
      </c>
      <c r="E3275">
        <v>242.6</v>
      </c>
      <c r="F3275" t="s">
        <v>3074</v>
      </c>
      <c r="G3275">
        <v>-3.32E-2</v>
      </c>
    </row>
    <row r="3276" spans="1:7" x14ac:dyDescent="0.25">
      <c r="A3276">
        <v>7042015</v>
      </c>
      <c r="B3276">
        <v>253</v>
      </c>
      <c r="C3276">
        <v>255</v>
      </c>
      <c r="D3276">
        <v>255.6</v>
      </c>
      <c r="E3276">
        <v>250.1</v>
      </c>
      <c r="F3276" t="s">
        <v>2975</v>
      </c>
      <c r="G3276">
        <v>-7.7999999999999996E-3</v>
      </c>
    </row>
    <row r="3277" spans="1:7" x14ac:dyDescent="0.25">
      <c r="A3277">
        <v>6042015</v>
      </c>
      <c r="B3277">
        <v>255</v>
      </c>
      <c r="C3277">
        <v>259.60000000000002</v>
      </c>
      <c r="D3277">
        <v>261.5</v>
      </c>
      <c r="E3277">
        <v>252.3</v>
      </c>
      <c r="F3277" t="s">
        <v>3075</v>
      </c>
      <c r="G3277">
        <v>-1.7999999999999999E-2</v>
      </c>
    </row>
    <row r="3278" spans="1:7" x14ac:dyDescent="0.25">
      <c r="A3278">
        <v>5042015</v>
      </c>
      <c r="B3278">
        <v>259.60000000000002</v>
      </c>
      <c r="C3278">
        <v>252.9</v>
      </c>
      <c r="D3278">
        <v>260.3</v>
      </c>
      <c r="E3278">
        <v>250.6</v>
      </c>
      <c r="F3278" t="s">
        <v>3076</v>
      </c>
      <c r="G3278">
        <v>2.6700000000000002E-2</v>
      </c>
    </row>
    <row r="3279" spans="1:7" x14ac:dyDescent="0.25">
      <c r="A3279">
        <v>4042015</v>
      </c>
      <c r="B3279">
        <v>252.9</v>
      </c>
      <c r="C3279">
        <v>254.5</v>
      </c>
      <c r="D3279">
        <v>255.2</v>
      </c>
      <c r="E3279">
        <v>250.3</v>
      </c>
      <c r="F3279" t="s">
        <v>3077</v>
      </c>
      <c r="G3279">
        <v>-6.1999999999999998E-3</v>
      </c>
    </row>
    <row r="3280" spans="1:7" x14ac:dyDescent="0.25">
      <c r="A3280">
        <v>3042015</v>
      </c>
      <c r="B3280">
        <v>254.5</v>
      </c>
      <c r="C3280">
        <v>252.6</v>
      </c>
      <c r="D3280">
        <v>256.5</v>
      </c>
      <c r="E3280">
        <v>251.3</v>
      </c>
      <c r="F3280" t="s">
        <v>3078</v>
      </c>
      <c r="G3280">
        <v>7.4000000000000003E-3</v>
      </c>
    </row>
    <row r="3281" spans="1:7" x14ac:dyDescent="0.25">
      <c r="A3281">
        <v>2042015</v>
      </c>
      <c r="B3281">
        <v>252.6</v>
      </c>
      <c r="C3281">
        <v>246.2</v>
      </c>
      <c r="D3281">
        <v>254.9</v>
      </c>
      <c r="E3281">
        <v>244.3</v>
      </c>
      <c r="F3281" t="s">
        <v>3079</v>
      </c>
      <c r="G3281">
        <v>2.58E-2</v>
      </c>
    </row>
    <row r="3282" spans="1:7" x14ac:dyDescent="0.25">
      <c r="A3282">
        <v>1042015</v>
      </c>
      <c r="B3282">
        <v>246.2</v>
      </c>
      <c r="C3282">
        <v>244.1</v>
      </c>
      <c r="D3282">
        <v>247.7</v>
      </c>
      <c r="E3282">
        <v>239.6</v>
      </c>
      <c r="F3282" t="s">
        <v>3080</v>
      </c>
      <c r="G3282">
        <v>8.6E-3</v>
      </c>
    </row>
    <row r="3283" spans="1:7" x14ac:dyDescent="0.25">
      <c r="A3283">
        <v>31032015</v>
      </c>
      <c r="B3283">
        <v>244.1</v>
      </c>
      <c r="C3283">
        <v>246.8</v>
      </c>
      <c r="D3283">
        <v>248.7</v>
      </c>
      <c r="E3283">
        <v>241.2</v>
      </c>
      <c r="F3283" t="s">
        <v>3081</v>
      </c>
      <c r="G3283">
        <v>-1.0699999999999999E-2</v>
      </c>
    </row>
    <row r="3284" spans="1:7" x14ac:dyDescent="0.25">
      <c r="A3284">
        <v>30032015</v>
      </c>
      <c r="B3284">
        <v>246.8</v>
      </c>
      <c r="C3284">
        <v>242.1</v>
      </c>
      <c r="D3284">
        <v>248.8</v>
      </c>
      <c r="E3284">
        <v>236.6</v>
      </c>
      <c r="F3284" t="s">
        <v>2439</v>
      </c>
      <c r="G3284">
        <v>1.95E-2</v>
      </c>
    </row>
    <row r="3285" spans="1:7" x14ac:dyDescent="0.25">
      <c r="A3285">
        <v>29032015</v>
      </c>
      <c r="B3285">
        <v>242.1</v>
      </c>
      <c r="C3285">
        <v>252</v>
      </c>
      <c r="D3285">
        <v>252.8</v>
      </c>
      <c r="E3285">
        <v>238.9</v>
      </c>
      <c r="F3285" t="s">
        <v>3082</v>
      </c>
      <c r="G3285">
        <v>-3.9399999999999998E-2</v>
      </c>
    </row>
    <row r="3286" spans="1:7" x14ac:dyDescent="0.25">
      <c r="A3286">
        <v>28032015</v>
      </c>
      <c r="B3286">
        <v>252</v>
      </c>
      <c r="C3286">
        <v>247.2</v>
      </c>
      <c r="D3286">
        <v>254.3</v>
      </c>
      <c r="E3286">
        <v>246.3</v>
      </c>
      <c r="F3286" t="s">
        <v>3083</v>
      </c>
      <c r="G3286">
        <v>1.95E-2</v>
      </c>
    </row>
    <row r="3287" spans="1:7" x14ac:dyDescent="0.25">
      <c r="A3287">
        <v>27032015</v>
      </c>
      <c r="B3287">
        <v>247.2</v>
      </c>
      <c r="C3287">
        <v>248</v>
      </c>
      <c r="D3287">
        <v>250.1</v>
      </c>
      <c r="E3287">
        <v>244.5</v>
      </c>
      <c r="F3287" t="s">
        <v>3084</v>
      </c>
      <c r="G3287">
        <v>-3.3E-3</v>
      </c>
    </row>
    <row r="3288" spans="1:7" x14ac:dyDescent="0.25">
      <c r="A3288">
        <v>26032015</v>
      </c>
      <c r="B3288">
        <v>248</v>
      </c>
      <c r="C3288">
        <v>246.4</v>
      </c>
      <c r="D3288">
        <v>254.7</v>
      </c>
      <c r="E3288">
        <v>243.5</v>
      </c>
      <c r="F3288" t="s">
        <v>1223</v>
      </c>
      <c r="G3288">
        <v>6.7000000000000002E-3</v>
      </c>
    </row>
    <row r="3289" spans="1:7" x14ac:dyDescent="0.25">
      <c r="A3289">
        <v>25032015</v>
      </c>
      <c r="B3289">
        <v>246.4</v>
      </c>
      <c r="C3289">
        <v>246.7</v>
      </c>
      <c r="D3289">
        <v>249.2</v>
      </c>
      <c r="E3289">
        <v>234.8</v>
      </c>
      <c r="F3289" t="s">
        <v>3085</v>
      </c>
      <c r="G3289">
        <v>-1.4E-3</v>
      </c>
    </row>
    <row r="3290" spans="1:7" x14ac:dyDescent="0.25">
      <c r="A3290">
        <v>24032015</v>
      </c>
      <c r="B3290">
        <v>246.7</v>
      </c>
      <c r="C3290">
        <v>265.5</v>
      </c>
      <c r="D3290">
        <v>267</v>
      </c>
      <c r="E3290">
        <v>242.7</v>
      </c>
      <c r="F3290" t="s">
        <v>3086</v>
      </c>
      <c r="G3290">
        <v>-7.0599999999999996E-2</v>
      </c>
    </row>
    <row r="3291" spans="1:7" x14ac:dyDescent="0.25">
      <c r="A3291">
        <v>23032015</v>
      </c>
      <c r="B3291">
        <v>265.5</v>
      </c>
      <c r="C3291">
        <v>268.60000000000002</v>
      </c>
      <c r="D3291">
        <v>271</v>
      </c>
      <c r="E3291">
        <v>259.39999999999998</v>
      </c>
      <c r="F3291" t="s">
        <v>3087</v>
      </c>
      <c r="G3291">
        <v>-1.1599999999999999E-2</v>
      </c>
    </row>
    <row r="3292" spans="1:7" x14ac:dyDescent="0.25">
      <c r="A3292">
        <v>22032015</v>
      </c>
      <c r="B3292">
        <v>268.60000000000002</v>
      </c>
      <c r="C3292">
        <v>259.7</v>
      </c>
      <c r="D3292">
        <v>270.39999999999998</v>
      </c>
      <c r="E3292">
        <v>259</v>
      </c>
      <c r="F3292" t="s">
        <v>3088</v>
      </c>
      <c r="G3292">
        <v>3.4099999999999998E-2</v>
      </c>
    </row>
    <row r="3293" spans="1:7" x14ac:dyDescent="0.25">
      <c r="A3293">
        <v>21032015</v>
      </c>
      <c r="B3293">
        <v>259.7</v>
      </c>
      <c r="C3293">
        <v>261.8</v>
      </c>
      <c r="D3293">
        <v>263.3</v>
      </c>
      <c r="E3293">
        <v>254</v>
      </c>
      <c r="F3293" t="s">
        <v>3089</v>
      </c>
      <c r="G3293">
        <v>-7.9000000000000008E-3</v>
      </c>
    </row>
    <row r="3294" spans="1:7" x14ac:dyDescent="0.25">
      <c r="A3294">
        <v>20032015</v>
      </c>
      <c r="B3294">
        <v>261.8</v>
      </c>
      <c r="C3294">
        <v>260.89999999999998</v>
      </c>
      <c r="D3294">
        <v>264.7</v>
      </c>
      <c r="E3294">
        <v>257.89999999999998</v>
      </c>
      <c r="F3294" t="s">
        <v>3090</v>
      </c>
      <c r="G3294">
        <v>3.3E-3</v>
      </c>
    </row>
    <row r="3295" spans="1:7" x14ac:dyDescent="0.25">
      <c r="A3295">
        <v>19032015</v>
      </c>
      <c r="B3295">
        <v>260.89999999999998</v>
      </c>
      <c r="C3295">
        <v>255.9</v>
      </c>
      <c r="D3295">
        <v>264.8</v>
      </c>
      <c r="E3295">
        <v>247</v>
      </c>
      <c r="F3295" t="s">
        <v>3091</v>
      </c>
      <c r="G3295">
        <v>1.9599999999999999E-2</v>
      </c>
    </row>
    <row r="3296" spans="1:7" x14ac:dyDescent="0.25">
      <c r="A3296">
        <v>18032015</v>
      </c>
      <c r="B3296">
        <v>255.9</v>
      </c>
      <c r="C3296">
        <v>285.39999999999998</v>
      </c>
      <c r="D3296">
        <v>285.60000000000002</v>
      </c>
      <c r="E3296">
        <v>248.2</v>
      </c>
      <c r="F3296" t="s">
        <v>3092</v>
      </c>
      <c r="G3296">
        <v>-0.1032</v>
      </c>
    </row>
    <row r="3297" spans="1:7" x14ac:dyDescent="0.25">
      <c r="A3297">
        <v>17032015</v>
      </c>
      <c r="B3297">
        <v>285.39999999999998</v>
      </c>
      <c r="C3297">
        <v>290.39999999999998</v>
      </c>
      <c r="D3297">
        <v>292.5</v>
      </c>
      <c r="E3297">
        <v>283.3</v>
      </c>
      <c r="F3297" t="s">
        <v>3093</v>
      </c>
      <c r="G3297">
        <v>-1.7299999999999999E-2</v>
      </c>
    </row>
    <row r="3298" spans="1:7" x14ac:dyDescent="0.25">
      <c r="A3298">
        <v>16032015</v>
      </c>
      <c r="B3298">
        <v>290.39999999999998</v>
      </c>
      <c r="C3298">
        <v>284.89999999999998</v>
      </c>
      <c r="D3298">
        <v>294</v>
      </c>
      <c r="E3298">
        <v>284.8</v>
      </c>
      <c r="F3298" t="s">
        <v>3094</v>
      </c>
      <c r="G3298">
        <v>1.9400000000000001E-2</v>
      </c>
    </row>
    <row r="3299" spans="1:7" x14ac:dyDescent="0.25">
      <c r="A3299">
        <v>15032015</v>
      </c>
      <c r="B3299">
        <v>284.89999999999998</v>
      </c>
      <c r="C3299">
        <v>281.60000000000002</v>
      </c>
      <c r="D3299">
        <v>286.39999999999998</v>
      </c>
      <c r="E3299">
        <v>280.39999999999998</v>
      </c>
      <c r="F3299" t="s">
        <v>2487</v>
      </c>
      <c r="G3299">
        <v>1.1599999999999999E-2</v>
      </c>
    </row>
    <row r="3300" spans="1:7" x14ac:dyDescent="0.25">
      <c r="A3300">
        <v>14032015</v>
      </c>
      <c r="B3300">
        <v>281.60000000000002</v>
      </c>
      <c r="C3300">
        <v>287.2</v>
      </c>
      <c r="D3300">
        <v>288.39999999999998</v>
      </c>
      <c r="E3300">
        <v>279.3</v>
      </c>
      <c r="F3300" t="s">
        <v>3095</v>
      </c>
      <c r="G3300">
        <v>-1.95E-2</v>
      </c>
    </row>
    <row r="3301" spans="1:7" x14ac:dyDescent="0.25">
      <c r="A3301">
        <v>13032015</v>
      </c>
      <c r="B3301">
        <v>287.2</v>
      </c>
      <c r="C3301">
        <v>293.89999999999998</v>
      </c>
      <c r="D3301">
        <v>294.89999999999998</v>
      </c>
      <c r="E3301">
        <v>286.10000000000002</v>
      </c>
      <c r="F3301" t="s">
        <v>3096</v>
      </c>
      <c r="G3301">
        <v>-2.2599999999999999E-2</v>
      </c>
    </row>
    <row r="3302" spans="1:7" x14ac:dyDescent="0.25">
      <c r="A3302">
        <v>12032015</v>
      </c>
      <c r="B3302">
        <v>293.89999999999998</v>
      </c>
      <c r="C3302">
        <v>295.60000000000002</v>
      </c>
      <c r="D3302">
        <v>297</v>
      </c>
      <c r="E3302">
        <v>290.8</v>
      </c>
      <c r="F3302" t="s">
        <v>3097</v>
      </c>
      <c r="G3302">
        <v>-5.8999999999999999E-3</v>
      </c>
    </row>
    <row r="3303" spans="1:7" x14ac:dyDescent="0.25">
      <c r="A3303">
        <v>11032015</v>
      </c>
      <c r="B3303">
        <v>295.60000000000002</v>
      </c>
      <c r="C3303">
        <v>291.39999999999998</v>
      </c>
      <c r="D3303">
        <v>297.7</v>
      </c>
      <c r="E3303">
        <v>288.89999999999998</v>
      </c>
      <c r="F3303" t="s">
        <v>3098</v>
      </c>
      <c r="G3303">
        <v>1.4500000000000001E-2</v>
      </c>
    </row>
    <row r="3304" spans="1:7" x14ac:dyDescent="0.25">
      <c r="A3304">
        <v>10032015</v>
      </c>
      <c r="B3304">
        <v>291.39999999999998</v>
      </c>
      <c r="C3304">
        <v>290</v>
      </c>
      <c r="D3304">
        <v>301</v>
      </c>
      <c r="E3304">
        <v>288.10000000000002</v>
      </c>
      <c r="F3304" t="s">
        <v>3099</v>
      </c>
      <c r="G3304">
        <v>4.7000000000000002E-3</v>
      </c>
    </row>
    <row r="3305" spans="1:7" x14ac:dyDescent="0.25">
      <c r="A3305">
        <v>9032015</v>
      </c>
      <c r="B3305">
        <v>290</v>
      </c>
      <c r="C3305">
        <v>274.5</v>
      </c>
      <c r="D3305">
        <v>293.3</v>
      </c>
      <c r="E3305">
        <v>273.8</v>
      </c>
      <c r="F3305" t="s">
        <v>3100</v>
      </c>
      <c r="G3305">
        <v>5.6599999999999998E-2</v>
      </c>
    </row>
    <row r="3306" spans="1:7" x14ac:dyDescent="0.25">
      <c r="A3306">
        <v>8032015</v>
      </c>
      <c r="B3306">
        <v>274.5</v>
      </c>
      <c r="C3306">
        <v>274.89999999999998</v>
      </c>
      <c r="D3306">
        <v>278.8</v>
      </c>
      <c r="E3306">
        <v>271.3</v>
      </c>
      <c r="F3306" t="s">
        <v>3101</v>
      </c>
      <c r="G3306">
        <v>-1.5E-3</v>
      </c>
    </row>
    <row r="3307" spans="1:7" x14ac:dyDescent="0.25">
      <c r="A3307">
        <v>7032015</v>
      </c>
      <c r="B3307">
        <v>274.89999999999998</v>
      </c>
      <c r="C3307">
        <v>272.60000000000002</v>
      </c>
      <c r="D3307">
        <v>278.3</v>
      </c>
      <c r="E3307">
        <v>269.39999999999998</v>
      </c>
      <c r="F3307" t="s">
        <v>3102</v>
      </c>
      <c r="G3307">
        <v>8.6E-3</v>
      </c>
    </row>
    <row r="3308" spans="1:7" x14ac:dyDescent="0.25">
      <c r="A3308">
        <v>6032015</v>
      </c>
      <c r="B3308">
        <v>272.60000000000002</v>
      </c>
      <c r="C3308">
        <v>275.2</v>
      </c>
      <c r="D3308">
        <v>278</v>
      </c>
      <c r="E3308">
        <v>269</v>
      </c>
      <c r="F3308" t="s">
        <v>3103</v>
      </c>
      <c r="G3308">
        <v>-9.7000000000000003E-3</v>
      </c>
    </row>
    <row r="3309" spans="1:7" x14ac:dyDescent="0.25">
      <c r="A3309">
        <v>5032015</v>
      </c>
      <c r="B3309">
        <v>275.2</v>
      </c>
      <c r="C3309">
        <v>271.89999999999998</v>
      </c>
      <c r="D3309">
        <v>280.8</v>
      </c>
      <c r="E3309">
        <v>262.8</v>
      </c>
      <c r="F3309" t="s">
        <v>3104</v>
      </c>
      <c r="G3309">
        <v>1.2200000000000001E-2</v>
      </c>
    </row>
    <row r="3310" spans="1:7" x14ac:dyDescent="0.25">
      <c r="A3310">
        <v>4032015</v>
      </c>
      <c r="B3310">
        <v>271.89999999999998</v>
      </c>
      <c r="C3310">
        <v>280.60000000000002</v>
      </c>
      <c r="D3310">
        <v>284.5</v>
      </c>
      <c r="E3310">
        <v>265.89999999999998</v>
      </c>
      <c r="F3310" t="s">
        <v>3105</v>
      </c>
      <c r="G3310">
        <v>-3.1099999999999999E-2</v>
      </c>
    </row>
    <row r="3311" spans="1:7" x14ac:dyDescent="0.25">
      <c r="A3311">
        <v>3032015</v>
      </c>
      <c r="B3311">
        <v>280.60000000000002</v>
      </c>
      <c r="C3311">
        <v>273.8</v>
      </c>
      <c r="D3311">
        <v>287.10000000000002</v>
      </c>
      <c r="E3311">
        <v>266.10000000000002</v>
      </c>
      <c r="F3311" t="s">
        <v>3106</v>
      </c>
      <c r="G3311">
        <v>2.52E-2</v>
      </c>
    </row>
    <row r="3312" spans="1:7" x14ac:dyDescent="0.25">
      <c r="A3312">
        <v>2032015</v>
      </c>
      <c r="B3312">
        <v>273.8</v>
      </c>
      <c r="C3312">
        <v>257.89999999999998</v>
      </c>
      <c r="D3312">
        <v>274.8</v>
      </c>
      <c r="E3312">
        <v>256.10000000000002</v>
      </c>
      <c r="F3312" t="s">
        <v>3107</v>
      </c>
      <c r="G3312">
        <v>6.13E-2</v>
      </c>
    </row>
    <row r="3313" spans="1:7" x14ac:dyDescent="0.25">
      <c r="A3313">
        <v>1032015</v>
      </c>
      <c r="B3313">
        <v>257.89999999999998</v>
      </c>
      <c r="C3313">
        <v>254.1</v>
      </c>
      <c r="D3313">
        <v>260.60000000000002</v>
      </c>
      <c r="E3313">
        <v>244.8</v>
      </c>
      <c r="F3313" t="s">
        <v>3108</v>
      </c>
      <c r="G3313">
        <v>1.5299999999999999E-2</v>
      </c>
    </row>
    <row r="3314" spans="1:7" x14ac:dyDescent="0.25">
      <c r="A3314">
        <v>28022015</v>
      </c>
      <c r="B3314">
        <v>254.1</v>
      </c>
      <c r="C3314">
        <v>253.5</v>
      </c>
      <c r="D3314">
        <v>255.4</v>
      </c>
      <c r="E3314">
        <v>248.7</v>
      </c>
      <c r="F3314" t="s">
        <v>3109</v>
      </c>
      <c r="G3314">
        <v>2.3E-3</v>
      </c>
    </row>
    <row r="3315" spans="1:7" x14ac:dyDescent="0.25">
      <c r="A3315">
        <v>27022015</v>
      </c>
      <c r="B3315">
        <v>253.5</v>
      </c>
      <c r="C3315">
        <v>236.5</v>
      </c>
      <c r="D3315">
        <v>258.7</v>
      </c>
      <c r="E3315">
        <v>235.7</v>
      </c>
      <c r="F3315" t="s">
        <v>2174</v>
      </c>
      <c r="G3315">
        <v>7.1599999999999997E-2</v>
      </c>
    </row>
    <row r="3316" spans="1:7" x14ac:dyDescent="0.25">
      <c r="A3316">
        <v>26022015</v>
      </c>
      <c r="B3316">
        <v>236.5</v>
      </c>
      <c r="C3316">
        <v>237.3</v>
      </c>
      <c r="D3316">
        <v>238.2</v>
      </c>
      <c r="E3316">
        <v>233.5</v>
      </c>
      <c r="F3316" t="s">
        <v>3110</v>
      </c>
      <c r="G3316">
        <v>-3.3999999999999998E-3</v>
      </c>
    </row>
    <row r="3317" spans="1:7" x14ac:dyDescent="0.25">
      <c r="A3317">
        <v>25022015</v>
      </c>
      <c r="B3317">
        <v>237.3</v>
      </c>
      <c r="C3317">
        <v>238.9</v>
      </c>
      <c r="D3317">
        <v>239.6</v>
      </c>
      <c r="E3317">
        <v>234.6</v>
      </c>
      <c r="F3317" t="s">
        <v>3111</v>
      </c>
      <c r="G3317">
        <v>-6.4999999999999997E-3</v>
      </c>
    </row>
    <row r="3318" spans="1:7" x14ac:dyDescent="0.25">
      <c r="A3318">
        <v>24022015</v>
      </c>
      <c r="B3318">
        <v>238.9</v>
      </c>
      <c r="C3318">
        <v>238.8</v>
      </c>
      <c r="D3318">
        <v>240.3</v>
      </c>
      <c r="E3318">
        <v>235.5</v>
      </c>
      <c r="F3318" t="s">
        <v>2836</v>
      </c>
      <c r="G3318">
        <v>2.9999999999999997E-4</v>
      </c>
    </row>
    <row r="3319" spans="1:7" x14ac:dyDescent="0.25">
      <c r="A3319">
        <v>23022015</v>
      </c>
      <c r="B3319">
        <v>238.8</v>
      </c>
      <c r="C3319">
        <v>235.7</v>
      </c>
      <c r="D3319">
        <v>240.1</v>
      </c>
      <c r="E3319">
        <v>231.3</v>
      </c>
      <c r="F3319" t="s">
        <v>3112</v>
      </c>
      <c r="G3319">
        <v>1.3100000000000001E-2</v>
      </c>
    </row>
    <row r="3320" spans="1:7" x14ac:dyDescent="0.25">
      <c r="A3320">
        <v>22022015</v>
      </c>
      <c r="B3320">
        <v>235.7</v>
      </c>
      <c r="C3320">
        <v>244.4</v>
      </c>
      <c r="D3320">
        <v>246.5</v>
      </c>
      <c r="E3320">
        <v>232.7</v>
      </c>
      <c r="F3320" t="s">
        <v>2222</v>
      </c>
      <c r="G3320">
        <v>-3.5499999999999997E-2</v>
      </c>
    </row>
    <row r="3321" spans="1:7" x14ac:dyDescent="0.25">
      <c r="A3321">
        <v>21022015</v>
      </c>
      <c r="B3321">
        <v>244.4</v>
      </c>
      <c r="C3321">
        <v>244.5</v>
      </c>
      <c r="D3321">
        <v>247.3</v>
      </c>
      <c r="E3321">
        <v>242.6</v>
      </c>
      <c r="F3321" t="s">
        <v>3113</v>
      </c>
      <c r="G3321">
        <v>-4.0000000000000002E-4</v>
      </c>
    </row>
    <row r="3322" spans="1:7" x14ac:dyDescent="0.25">
      <c r="A3322">
        <v>20022015</v>
      </c>
      <c r="B3322">
        <v>244.5</v>
      </c>
      <c r="C3322">
        <v>241.9</v>
      </c>
      <c r="D3322">
        <v>247.8</v>
      </c>
      <c r="E3322">
        <v>238.8</v>
      </c>
      <c r="F3322" t="s">
        <v>3114</v>
      </c>
      <c r="G3322">
        <v>1.0699999999999999E-2</v>
      </c>
    </row>
    <row r="3323" spans="1:7" x14ac:dyDescent="0.25">
      <c r="A3323">
        <v>19022015</v>
      </c>
      <c r="B3323">
        <v>241.9</v>
      </c>
      <c r="C3323">
        <v>235.2</v>
      </c>
      <c r="D3323">
        <v>244.1</v>
      </c>
      <c r="E3323">
        <v>234.9</v>
      </c>
      <c r="F3323" t="s">
        <v>2423</v>
      </c>
      <c r="G3323">
        <v>2.86E-2</v>
      </c>
    </row>
    <row r="3324" spans="1:7" x14ac:dyDescent="0.25">
      <c r="A3324">
        <v>18022015</v>
      </c>
      <c r="B3324">
        <v>235.2</v>
      </c>
      <c r="C3324">
        <v>243.2</v>
      </c>
      <c r="D3324">
        <v>245.5</v>
      </c>
      <c r="E3324">
        <v>231.7</v>
      </c>
      <c r="F3324" t="s">
        <v>3115</v>
      </c>
      <c r="G3324">
        <v>-3.2899999999999999E-2</v>
      </c>
    </row>
    <row r="3325" spans="1:7" x14ac:dyDescent="0.25">
      <c r="A3325">
        <v>17022015</v>
      </c>
      <c r="B3325">
        <v>243.2</v>
      </c>
      <c r="C3325">
        <v>235.8</v>
      </c>
      <c r="D3325">
        <v>247.2</v>
      </c>
      <c r="E3325">
        <v>232</v>
      </c>
      <c r="F3325" t="s">
        <v>892</v>
      </c>
      <c r="G3325">
        <v>3.1300000000000001E-2</v>
      </c>
    </row>
    <row r="3326" spans="1:7" x14ac:dyDescent="0.25">
      <c r="A3326">
        <v>16022015</v>
      </c>
      <c r="B3326">
        <v>235.8</v>
      </c>
      <c r="C3326">
        <v>233.3</v>
      </c>
      <c r="D3326">
        <v>240</v>
      </c>
      <c r="E3326">
        <v>228</v>
      </c>
      <c r="F3326" t="s">
        <v>3116</v>
      </c>
      <c r="G3326">
        <v>1.0999999999999999E-2</v>
      </c>
    </row>
    <row r="3327" spans="1:7" x14ac:dyDescent="0.25">
      <c r="A3327">
        <v>15022015</v>
      </c>
      <c r="B3327">
        <v>233.3</v>
      </c>
      <c r="C3327">
        <v>258.60000000000002</v>
      </c>
      <c r="D3327">
        <v>264.60000000000002</v>
      </c>
      <c r="E3327">
        <v>226.6</v>
      </c>
      <c r="F3327" t="s">
        <v>3117</v>
      </c>
      <c r="G3327">
        <v>-9.8100000000000007E-2</v>
      </c>
    </row>
    <row r="3328" spans="1:7" x14ac:dyDescent="0.25">
      <c r="A3328">
        <v>14022015</v>
      </c>
      <c r="B3328">
        <v>258.60000000000002</v>
      </c>
      <c r="C3328">
        <v>236.2</v>
      </c>
      <c r="D3328">
        <v>261.3</v>
      </c>
      <c r="E3328">
        <v>235.4</v>
      </c>
      <c r="F3328" t="s">
        <v>3118</v>
      </c>
      <c r="G3328">
        <v>9.5100000000000004E-2</v>
      </c>
    </row>
    <row r="3329" spans="1:7" x14ac:dyDescent="0.25">
      <c r="A3329">
        <v>13022015</v>
      </c>
      <c r="B3329">
        <v>236.2</v>
      </c>
      <c r="C3329">
        <v>221.8</v>
      </c>
      <c r="D3329">
        <v>241.6</v>
      </c>
      <c r="E3329">
        <v>220.6</v>
      </c>
      <c r="F3329" t="s">
        <v>3119</v>
      </c>
      <c r="G3329">
        <v>6.4799999999999996E-2</v>
      </c>
    </row>
    <row r="3330" spans="1:7" x14ac:dyDescent="0.25">
      <c r="A3330">
        <v>12022015</v>
      </c>
      <c r="B3330">
        <v>221.8</v>
      </c>
      <c r="C3330">
        <v>218.8</v>
      </c>
      <c r="D3330">
        <v>223</v>
      </c>
      <c r="E3330">
        <v>217.3</v>
      </c>
      <c r="F3330" t="s">
        <v>3120</v>
      </c>
      <c r="G3330">
        <v>1.35E-2</v>
      </c>
    </row>
    <row r="3331" spans="1:7" x14ac:dyDescent="0.25">
      <c r="A3331">
        <v>11022015</v>
      </c>
      <c r="B3331">
        <v>218.8</v>
      </c>
      <c r="C3331">
        <v>219.7</v>
      </c>
      <c r="D3331">
        <v>223.5</v>
      </c>
      <c r="E3331">
        <v>217.3</v>
      </c>
      <c r="F3331" t="s">
        <v>3121</v>
      </c>
      <c r="G3331">
        <v>-3.8E-3</v>
      </c>
    </row>
    <row r="3332" spans="1:7" x14ac:dyDescent="0.25">
      <c r="A3332">
        <v>10022015</v>
      </c>
      <c r="B3332">
        <v>219.7</v>
      </c>
      <c r="C3332">
        <v>220.3</v>
      </c>
      <c r="D3332">
        <v>222.2</v>
      </c>
      <c r="E3332">
        <v>214.4</v>
      </c>
      <c r="F3332" t="s">
        <v>3122</v>
      </c>
      <c r="G3332">
        <v>-3.0000000000000001E-3</v>
      </c>
    </row>
    <row r="3333" spans="1:7" x14ac:dyDescent="0.25">
      <c r="A3333">
        <v>9022015</v>
      </c>
      <c r="B3333">
        <v>220.3</v>
      </c>
      <c r="C3333">
        <v>223.7</v>
      </c>
      <c r="D3333">
        <v>225</v>
      </c>
      <c r="E3333">
        <v>215.7</v>
      </c>
      <c r="F3333" t="s">
        <v>3123</v>
      </c>
      <c r="G3333">
        <v>-1.49E-2</v>
      </c>
    </row>
    <row r="3334" spans="1:7" x14ac:dyDescent="0.25">
      <c r="A3334">
        <v>8022015</v>
      </c>
      <c r="B3334">
        <v>223.7</v>
      </c>
      <c r="C3334">
        <v>227.7</v>
      </c>
      <c r="D3334">
        <v>230.2</v>
      </c>
      <c r="E3334">
        <v>219.5</v>
      </c>
      <c r="F3334" t="s">
        <v>247</v>
      </c>
      <c r="G3334">
        <v>-1.7600000000000001E-2</v>
      </c>
    </row>
    <row r="3335" spans="1:7" x14ac:dyDescent="0.25">
      <c r="A3335">
        <v>7022015</v>
      </c>
      <c r="B3335">
        <v>227.7</v>
      </c>
      <c r="C3335">
        <v>223</v>
      </c>
      <c r="D3335">
        <v>231</v>
      </c>
      <c r="E3335">
        <v>222.4</v>
      </c>
      <c r="F3335" t="s">
        <v>3124</v>
      </c>
      <c r="G3335">
        <v>2.12E-2</v>
      </c>
    </row>
    <row r="3336" spans="1:7" x14ac:dyDescent="0.25">
      <c r="A3336">
        <v>6022015</v>
      </c>
      <c r="B3336">
        <v>223</v>
      </c>
      <c r="C3336">
        <v>216.5</v>
      </c>
      <c r="D3336">
        <v>226.2</v>
      </c>
      <c r="E3336">
        <v>215.6</v>
      </c>
      <c r="F3336" t="s">
        <v>3125</v>
      </c>
      <c r="G3336">
        <v>2.9700000000000001E-2</v>
      </c>
    </row>
    <row r="3337" spans="1:7" x14ac:dyDescent="0.25">
      <c r="A3337">
        <v>5022015</v>
      </c>
      <c r="B3337">
        <v>216.5</v>
      </c>
      <c r="C3337">
        <v>226.6</v>
      </c>
      <c r="D3337">
        <v>229.9</v>
      </c>
      <c r="E3337">
        <v>214.4</v>
      </c>
      <c r="F3337" t="s">
        <v>2396</v>
      </c>
      <c r="G3337">
        <v>-4.4400000000000002E-2</v>
      </c>
    </row>
    <row r="3338" spans="1:7" x14ac:dyDescent="0.25">
      <c r="A3338">
        <v>4022015</v>
      </c>
      <c r="B3338">
        <v>226.6</v>
      </c>
      <c r="C3338">
        <v>227.4</v>
      </c>
      <c r="D3338">
        <v>230.7</v>
      </c>
      <c r="E3338">
        <v>220.2</v>
      </c>
      <c r="F3338" t="s">
        <v>262</v>
      </c>
      <c r="G3338">
        <v>-3.5999999999999999E-3</v>
      </c>
    </row>
    <row r="3339" spans="1:7" x14ac:dyDescent="0.25">
      <c r="A3339">
        <v>3022015</v>
      </c>
      <c r="B3339">
        <v>227.4</v>
      </c>
      <c r="C3339">
        <v>238.9</v>
      </c>
      <c r="D3339">
        <v>247.5</v>
      </c>
      <c r="E3339">
        <v>223.9</v>
      </c>
      <c r="F3339" t="s">
        <v>301</v>
      </c>
      <c r="G3339">
        <v>-4.7899999999999998E-2</v>
      </c>
    </row>
    <row r="3340" spans="1:7" x14ac:dyDescent="0.25">
      <c r="A3340">
        <v>2022015</v>
      </c>
      <c r="B3340">
        <v>238.9</v>
      </c>
      <c r="C3340">
        <v>225.3</v>
      </c>
      <c r="D3340">
        <v>242.5</v>
      </c>
      <c r="E3340">
        <v>220.5</v>
      </c>
      <c r="F3340" t="s">
        <v>2812</v>
      </c>
      <c r="G3340">
        <v>6.0199999999999997E-2</v>
      </c>
    </row>
    <row r="3341" spans="1:7" x14ac:dyDescent="0.25">
      <c r="A3341">
        <v>1022015</v>
      </c>
      <c r="B3341">
        <v>225.3</v>
      </c>
      <c r="C3341">
        <v>218.5</v>
      </c>
      <c r="D3341">
        <v>231.4</v>
      </c>
      <c r="E3341">
        <v>209.7</v>
      </c>
      <c r="F3341" t="s">
        <v>3126</v>
      </c>
      <c r="G3341">
        <v>3.1E-2</v>
      </c>
    </row>
    <row r="3342" spans="1:7" x14ac:dyDescent="0.25">
      <c r="A3342">
        <v>31012015</v>
      </c>
      <c r="B3342">
        <v>218.5</v>
      </c>
      <c r="C3342">
        <v>231.8</v>
      </c>
      <c r="D3342">
        <v>235.4</v>
      </c>
      <c r="E3342">
        <v>216.5</v>
      </c>
      <c r="F3342" t="s">
        <v>3127</v>
      </c>
      <c r="G3342">
        <v>-5.7500000000000002E-2</v>
      </c>
    </row>
    <row r="3343" spans="1:7" x14ac:dyDescent="0.25">
      <c r="A3343">
        <v>30012015</v>
      </c>
      <c r="B3343">
        <v>231.8</v>
      </c>
      <c r="C3343">
        <v>234</v>
      </c>
      <c r="D3343">
        <v>244.8</v>
      </c>
      <c r="E3343">
        <v>227.2</v>
      </c>
      <c r="F3343" t="s">
        <v>3128</v>
      </c>
      <c r="G3343">
        <v>-9.1999999999999998E-3</v>
      </c>
    </row>
    <row r="3344" spans="1:7" x14ac:dyDescent="0.25">
      <c r="A3344">
        <v>29012015</v>
      </c>
      <c r="B3344">
        <v>234</v>
      </c>
      <c r="C3344">
        <v>236.2</v>
      </c>
      <c r="D3344">
        <v>241.5</v>
      </c>
      <c r="E3344">
        <v>220.4</v>
      </c>
      <c r="F3344" t="s">
        <v>3129</v>
      </c>
      <c r="G3344">
        <v>-9.1999999999999998E-3</v>
      </c>
    </row>
    <row r="3345" spans="1:7" x14ac:dyDescent="0.25">
      <c r="A3345">
        <v>28012015</v>
      </c>
      <c r="B3345">
        <v>236.2</v>
      </c>
      <c r="C3345">
        <v>263.3</v>
      </c>
      <c r="D3345">
        <v>267.7</v>
      </c>
      <c r="E3345">
        <v>228.1</v>
      </c>
      <c r="F3345" t="s">
        <v>3130</v>
      </c>
      <c r="G3345">
        <v>-0.10290000000000001</v>
      </c>
    </row>
    <row r="3346" spans="1:7" x14ac:dyDescent="0.25">
      <c r="A3346">
        <v>27012015</v>
      </c>
      <c r="B3346">
        <v>263.3</v>
      </c>
      <c r="C3346">
        <v>269.2</v>
      </c>
      <c r="D3346">
        <v>276.89999999999998</v>
      </c>
      <c r="E3346">
        <v>247.3</v>
      </c>
      <c r="F3346" t="s">
        <v>3131</v>
      </c>
      <c r="G3346">
        <v>-2.1999999999999999E-2</v>
      </c>
    </row>
    <row r="3347" spans="1:7" x14ac:dyDescent="0.25">
      <c r="A3347">
        <v>26012015</v>
      </c>
      <c r="B3347">
        <v>269.2</v>
      </c>
      <c r="C3347">
        <v>252.1</v>
      </c>
      <c r="D3347">
        <v>310.89999999999998</v>
      </c>
      <c r="E3347">
        <v>251.5</v>
      </c>
      <c r="F3347" t="s">
        <v>3132</v>
      </c>
      <c r="G3347">
        <v>6.7799999999999999E-2</v>
      </c>
    </row>
    <row r="3348" spans="1:7" x14ac:dyDescent="0.25">
      <c r="A3348">
        <v>25012015</v>
      </c>
      <c r="B3348">
        <v>252.1</v>
      </c>
      <c r="C3348">
        <v>248.2</v>
      </c>
      <c r="D3348">
        <v>256.39999999999998</v>
      </c>
      <c r="E3348">
        <v>241.4</v>
      </c>
      <c r="F3348" t="s">
        <v>3133</v>
      </c>
      <c r="G3348">
        <v>1.5800000000000002E-2</v>
      </c>
    </row>
    <row r="3349" spans="1:7" x14ac:dyDescent="0.25">
      <c r="A3349">
        <v>24012015</v>
      </c>
      <c r="B3349">
        <v>248.2</v>
      </c>
      <c r="C3349">
        <v>232.2</v>
      </c>
      <c r="D3349">
        <v>248.9</v>
      </c>
      <c r="E3349">
        <v>229.6</v>
      </c>
      <c r="F3349" t="s">
        <v>2581</v>
      </c>
      <c r="G3349">
        <v>6.8900000000000003E-2</v>
      </c>
    </row>
    <row r="3350" spans="1:7" x14ac:dyDescent="0.25">
      <c r="A3350">
        <v>23012015</v>
      </c>
      <c r="B3350">
        <v>232.2</v>
      </c>
      <c r="C3350">
        <v>232.7</v>
      </c>
      <c r="D3350">
        <v>237</v>
      </c>
      <c r="E3350">
        <v>224.8</v>
      </c>
      <c r="F3350" t="s">
        <v>3134</v>
      </c>
      <c r="G3350">
        <v>-2.3E-3</v>
      </c>
    </row>
    <row r="3351" spans="1:7" x14ac:dyDescent="0.25">
      <c r="A3351">
        <v>22012015</v>
      </c>
      <c r="B3351">
        <v>232.7</v>
      </c>
      <c r="C3351">
        <v>228.2</v>
      </c>
      <c r="D3351">
        <v>238.8</v>
      </c>
      <c r="E3351">
        <v>225.6</v>
      </c>
      <c r="F3351" t="s">
        <v>2509</v>
      </c>
      <c r="G3351">
        <v>1.9900000000000001E-2</v>
      </c>
    </row>
    <row r="3352" spans="1:7" x14ac:dyDescent="0.25">
      <c r="A3352">
        <v>21012015</v>
      </c>
      <c r="B3352">
        <v>228.2</v>
      </c>
      <c r="C3352">
        <v>210.6</v>
      </c>
      <c r="D3352">
        <v>229.3</v>
      </c>
      <c r="E3352">
        <v>207.1</v>
      </c>
      <c r="F3352" t="s">
        <v>3135</v>
      </c>
      <c r="G3352">
        <v>8.3699999999999997E-2</v>
      </c>
    </row>
    <row r="3353" spans="1:7" x14ac:dyDescent="0.25">
      <c r="A3353">
        <v>20012015</v>
      </c>
      <c r="B3353">
        <v>210.6</v>
      </c>
      <c r="C3353">
        <v>215.9</v>
      </c>
      <c r="D3353">
        <v>216.6</v>
      </c>
      <c r="E3353">
        <v>203.4</v>
      </c>
      <c r="F3353" t="s">
        <v>3136</v>
      </c>
      <c r="G3353">
        <v>-2.46E-2</v>
      </c>
    </row>
    <row r="3354" spans="1:7" x14ac:dyDescent="0.25">
      <c r="A3354">
        <v>19012015</v>
      </c>
      <c r="B3354">
        <v>215.9</v>
      </c>
      <c r="C3354">
        <v>210.6</v>
      </c>
      <c r="D3354">
        <v>219.5</v>
      </c>
      <c r="E3354">
        <v>205.5</v>
      </c>
      <c r="F3354" t="s">
        <v>3137</v>
      </c>
      <c r="G3354">
        <v>2.4899999999999999E-2</v>
      </c>
    </row>
    <row r="3355" spans="1:7" x14ac:dyDescent="0.25">
      <c r="A3355">
        <v>18012015</v>
      </c>
      <c r="B3355">
        <v>210.6</v>
      </c>
      <c r="C3355">
        <v>199.6</v>
      </c>
      <c r="D3355">
        <v>220.7</v>
      </c>
      <c r="E3355">
        <v>192.5</v>
      </c>
      <c r="F3355" t="s">
        <v>3138</v>
      </c>
      <c r="G3355">
        <v>5.4899999999999997E-2</v>
      </c>
    </row>
    <row r="3356" spans="1:7" x14ac:dyDescent="0.25">
      <c r="A3356">
        <v>17012015</v>
      </c>
      <c r="B3356">
        <v>199.6</v>
      </c>
      <c r="C3356">
        <v>206.9</v>
      </c>
      <c r="D3356">
        <v>212.6</v>
      </c>
      <c r="E3356">
        <v>191.7</v>
      </c>
      <c r="F3356" t="s">
        <v>3139</v>
      </c>
      <c r="G3356">
        <v>-3.5099999999999999E-2</v>
      </c>
    </row>
    <row r="3357" spans="1:7" x14ac:dyDescent="0.25">
      <c r="A3357">
        <v>16012015</v>
      </c>
      <c r="B3357">
        <v>206.9</v>
      </c>
      <c r="C3357">
        <v>209.8</v>
      </c>
      <c r="D3357">
        <v>222.6</v>
      </c>
      <c r="E3357">
        <v>198.7</v>
      </c>
      <c r="F3357" t="s">
        <v>3140</v>
      </c>
      <c r="G3357">
        <v>-1.3599999999999999E-2</v>
      </c>
    </row>
    <row r="3358" spans="1:7" x14ac:dyDescent="0.25">
      <c r="A3358">
        <v>15012015</v>
      </c>
      <c r="B3358">
        <v>209.8</v>
      </c>
      <c r="C3358">
        <v>164.9</v>
      </c>
      <c r="D3358">
        <v>231.3</v>
      </c>
      <c r="E3358">
        <v>164.6</v>
      </c>
      <c r="F3358" t="s">
        <v>3141</v>
      </c>
      <c r="G3358">
        <v>0.27200000000000002</v>
      </c>
    </row>
    <row r="3359" spans="1:7" x14ac:dyDescent="0.25">
      <c r="A3359">
        <v>14012015</v>
      </c>
      <c r="B3359">
        <v>164.9</v>
      </c>
      <c r="C3359">
        <v>221.3</v>
      </c>
      <c r="D3359">
        <v>230.9</v>
      </c>
      <c r="E3359">
        <v>157.30000000000001</v>
      </c>
      <c r="F3359" t="s">
        <v>3142</v>
      </c>
      <c r="G3359">
        <v>-0.25469999999999998</v>
      </c>
    </row>
    <row r="3360" spans="1:7" x14ac:dyDescent="0.25">
      <c r="A3360">
        <v>13012015</v>
      </c>
      <c r="B3360">
        <v>221.3</v>
      </c>
      <c r="C3360">
        <v>269.3</v>
      </c>
      <c r="D3360">
        <v>269.10000000000002</v>
      </c>
      <c r="E3360">
        <v>217.1</v>
      </c>
      <c r="F3360" t="s">
        <v>3143</v>
      </c>
      <c r="G3360">
        <v>-0.1784</v>
      </c>
    </row>
    <row r="3361" spans="1:7" x14ac:dyDescent="0.25">
      <c r="A3361">
        <v>12012015</v>
      </c>
      <c r="B3361">
        <v>269.3</v>
      </c>
      <c r="C3361">
        <v>264.8</v>
      </c>
      <c r="D3361">
        <v>273.10000000000002</v>
      </c>
      <c r="E3361">
        <v>263.3</v>
      </c>
      <c r="F3361" t="s">
        <v>3144</v>
      </c>
      <c r="G3361">
        <v>1.72E-2</v>
      </c>
    </row>
    <row r="3362" spans="1:7" x14ac:dyDescent="0.25">
      <c r="A3362">
        <v>11012015</v>
      </c>
      <c r="B3362">
        <v>264.8</v>
      </c>
      <c r="C3362">
        <v>273.39999999999998</v>
      </c>
      <c r="D3362">
        <v>278</v>
      </c>
      <c r="E3362">
        <v>263.8</v>
      </c>
      <c r="F3362" t="s">
        <v>3145</v>
      </c>
      <c r="G3362">
        <v>-3.1399999999999997E-2</v>
      </c>
    </row>
    <row r="3363" spans="1:7" x14ac:dyDescent="0.25">
      <c r="A3363">
        <v>10012015</v>
      </c>
      <c r="B3363">
        <v>273.39999999999998</v>
      </c>
      <c r="C3363">
        <v>288</v>
      </c>
      <c r="D3363">
        <v>289.3</v>
      </c>
      <c r="E3363">
        <v>272</v>
      </c>
      <c r="F3363" t="s">
        <v>3146</v>
      </c>
      <c r="G3363">
        <v>-5.0799999999999998E-2</v>
      </c>
    </row>
    <row r="3364" spans="1:7" x14ac:dyDescent="0.25">
      <c r="A3364">
        <v>9012015</v>
      </c>
      <c r="B3364">
        <v>288</v>
      </c>
      <c r="C3364">
        <v>282.7</v>
      </c>
      <c r="D3364">
        <v>290.60000000000002</v>
      </c>
      <c r="E3364">
        <v>277.3</v>
      </c>
      <c r="F3364" t="s">
        <v>3147</v>
      </c>
      <c r="G3364">
        <v>1.8700000000000001E-2</v>
      </c>
    </row>
    <row r="3365" spans="1:7" x14ac:dyDescent="0.25">
      <c r="A3365">
        <v>8012015</v>
      </c>
      <c r="B3365">
        <v>282.7</v>
      </c>
      <c r="C3365">
        <v>291.3</v>
      </c>
      <c r="D3365">
        <v>292.7</v>
      </c>
      <c r="E3365">
        <v>279</v>
      </c>
      <c r="F3365" t="s">
        <v>3148</v>
      </c>
      <c r="G3365">
        <v>-2.9700000000000001E-2</v>
      </c>
    </row>
    <row r="3366" spans="1:7" x14ac:dyDescent="0.25">
      <c r="A3366">
        <v>7012015</v>
      </c>
      <c r="B3366">
        <v>291.3</v>
      </c>
      <c r="C3366">
        <v>282.3</v>
      </c>
      <c r="D3366">
        <v>296.10000000000002</v>
      </c>
      <c r="E3366">
        <v>280.7</v>
      </c>
      <c r="F3366" t="s">
        <v>3149</v>
      </c>
      <c r="G3366">
        <v>3.2099999999999997E-2</v>
      </c>
    </row>
    <row r="3367" spans="1:7" x14ac:dyDescent="0.25">
      <c r="A3367">
        <v>6012015</v>
      </c>
      <c r="B3367">
        <v>282.3</v>
      </c>
      <c r="C3367">
        <v>274.8</v>
      </c>
      <c r="D3367">
        <v>285.10000000000002</v>
      </c>
      <c r="E3367">
        <v>271.5</v>
      </c>
      <c r="F3367" t="s">
        <v>3150</v>
      </c>
      <c r="G3367">
        <v>2.7E-2</v>
      </c>
    </row>
    <row r="3368" spans="1:7" x14ac:dyDescent="0.25">
      <c r="A3368">
        <v>5012015</v>
      </c>
      <c r="B3368">
        <v>274.8</v>
      </c>
      <c r="C3368">
        <v>264.7</v>
      </c>
      <c r="D3368">
        <v>278.3</v>
      </c>
      <c r="E3368">
        <v>262.89999999999998</v>
      </c>
      <c r="F3368" t="s">
        <v>3151</v>
      </c>
      <c r="G3368">
        <v>3.8199999999999998E-2</v>
      </c>
    </row>
    <row r="3369" spans="1:7" x14ac:dyDescent="0.25">
      <c r="A3369">
        <v>4012015</v>
      </c>
      <c r="B3369">
        <v>264.7</v>
      </c>
      <c r="C3369">
        <v>287.10000000000002</v>
      </c>
      <c r="D3369">
        <v>289.89999999999998</v>
      </c>
      <c r="E3369">
        <v>255.9</v>
      </c>
      <c r="F3369" t="s">
        <v>3152</v>
      </c>
      <c r="G3369">
        <v>-7.8E-2</v>
      </c>
    </row>
    <row r="3370" spans="1:7" x14ac:dyDescent="0.25">
      <c r="A3370">
        <v>3012015</v>
      </c>
      <c r="B3370">
        <v>287.10000000000002</v>
      </c>
      <c r="C3370">
        <v>315.2</v>
      </c>
      <c r="D3370">
        <v>315.8</v>
      </c>
      <c r="E3370">
        <v>284.89999999999998</v>
      </c>
      <c r="F3370" t="s">
        <v>3153</v>
      </c>
      <c r="G3370">
        <v>-8.9099999999999999E-2</v>
      </c>
    </row>
    <row r="3371" spans="1:7" x14ac:dyDescent="0.25">
      <c r="A3371">
        <v>2012015</v>
      </c>
      <c r="B3371">
        <v>315.2</v>
      </c>
      <c r="C3371">
        <v>314.89999999999998</v>
      </c>
      <c r="D3371">
        <v>316.39999999999998</v>
      </c>
      <c r="E3371">
        <v>313.10000000000002</v>
      </c>
      <c r="F3371" t="s">
        <v>3146</v>
      </c>
      <c r="G3371">
        <v>1E-3</v>
      </c>
    </row>
    <row r="3372" spans="1:7" x14ac:dyDescent="0.25">
      <c r="A3372">
        <v>1012015</v>
      </c>
      <c r="B3372">
        <v>314.89999999999998</v>
      </c>
      <c r="C3372">
        <v>318.2</v>
      </c>
      <c r="D3372">
        <v>321.39999999999998</v>
      </c>
      <c r="E3372">
        <v>313.5</v>
      </c>
      <c r="F3372" t="s">
        <v>3154</v>
      </c>
      <c r="G3372">
        <v>-1.0500000000000001E-2</v>
      </c>
    </row>
    <row r="3373" spans="1:7" x14ac:dyDescent="0.25">
      <c r="A3373">
        <v>31122014</v>
      </c>
      <c r="B3373">
        <v>318.2</v>
      </c>
      <c r="C3373">
        <v>311.3</v>
      </c>
      <c r="D3373">
        <v>319.10000000000002</v>
      </c>
      <c r="E3373">
        <v>308.89999999999998</v>
      </c>
      <c r="F3373" t="s">
        <v>3155</v>
      </c>
      <c r="G3373">
        <v>2.24E-2</v>
      </c>
    </row>
    <row r="3374" spans="1:7" x14ac:dyDescent="0.25">
      <c r="A3374">
        <v>30122014</v>
      </c>
      <c r="B3374">
        <v>311.3</v>
      </c>
      <c r="C3374">
        <v>314.10000000000002</v>
      </c>
      <c r="D3374">
        <v>316.2</v>
      </c>
      <c r="E3374">
        <v>309.3</v>
      </c>
      <c r="F3374" t="s">
        <v>3156</v>
      </c>
      <c r="G3374">
        <v>-9.1000000000000004E-3</v>
      </c>
    </row>
    <row r="3375" spans="1:7" x14ac:dyDescent="0.25">
      <c r="A3375">
        <v>29122014</v>
      </c>
      <c r="B3375">
        <v>314.10000000000002</v>
      </c>
      <c r="C3375">
        <v>316.5</v>
      </c>
      <c r="D3375">
        <v>321.60000000000002</v>
      </c>
      <c r="E3375">
        <v>308.3</v>
      </c>
      <c r="F3375" t="s">
        <v>2727</v>
      </c>
      <c r="G3375">
        <v>-7.6E-3</v>
      </c>
    </row>
    <row r="3376" spans="1:7" x14ac:dyDescent="0.25">
      <c r="A3376">
        <v>28122014</v>
      </c>
      <c r="B3376">
        <v>316.5</v>
      </c>
      <c r="C3376">
        <v>315.3</v>
      </c>
      <c r="D3376">
        <v>322.8</v>
      </c>
      <c r="E3376">
        <v>310.5</v>
      </c>
      <c r="F3376" t="s">
        <v>3157</v>
      </c>
      <c r="G3376">
        <v>3.8E-3</v>
      </c>
    </row>
    <row r="3377" spans="1:7" x14ac:dyDescent="0.25">
      <c r="A3377">
        <v>27122014</v>
      </c>
      <c r="B3377">
        <v>315.3</v>
      </c>
      <c r="C3377">
        <v>330</v>
      </c>
      <c r="D3377">
        <v>330.7</v>
      </c>
      <c r="E3377">
        <v>312</v>
      </c>
      <c r="F3377" t="s">
        <v>2598</v>
      </c>
      <c r="G3377">
        <v>-4.4400000000000002E-2</v>
      </c>
    </row>
    <row r="3378" spans="1:7" x14ac:dyDescent="0.25">
      <c r="A3378">
        <v>26122014</v>
      </c>
      <c r="B3378">
        <v>330</v>
      </c>
      <c r="C3378">
        <v>319</v>
      </c>
      <c r="D3378">
        <v>332.9</v>
      </c>
      <c r="E3378">
        <v>316.39999999999998</v>
      </c>
      <c r="F3378" t="s">
        <v>3158</v>
      </c>
      <c r="G3378">
        <v>3.4500000000000003E-2</v>
      </c>
    </row>
    <row r="3379" spans="1:7" x14ac:dyDescent="0.25">
      <c r="A3379">
        <v>25122014</v>
      </c>
      <c r="B3379">
        <v>319</v>
      </c>
      <c r="C3379">
        <v>322.39999999999998</v>
      </c>
      <c r="D3379">
        <v>323.39999999999998</v>
      </c>
      <c r="E3379">
        <v>316.3</v>
      </c>
      <c r="F3379" t="s">
        <v>3159</v>
      </c>
      <c r="G3379">
        <v>-1.06E-2</v>
      </c>
    </row>
    <row r="3380" spans="1:7" x14ac:dyDescent="0.25">
      <c r="A3380">
        <v>24122014</v>
      </c>
      <c r="B3380">
        <v>322.39999999999998</v>
      </c>
      <c r="C3380">
        <v>335.3</v>
      </c>
      <c r="D3380">
        <v>336.3</v>
      </c>
      <c r="E3380">
        <v>320.60000000000002</v>
      </c>
      <c r="F3380" t="s">
        <v>3160</v>
      </c>
      <c r="G3380">
        <v>-3.8300000000000001E-2</v>
      </c>
    </row>
    <row r="3381" spans="1:7" x14ac:dyDescent="0.25">
      <c r="A3381">
        <v>23122014</v>
      </c>
      <c r="B3381">
        <v>335.3</v>
      </c>
      <c r="C3381">
        <v>330.8</v>
      </c>
      <c r="D3381">
        <v>339.3</v>
      </c>
      <c r="E3381">
        <v>328</v>
      </c>
      <c r="F3381" t="s">
        <v>3161</v>
      </c>
      <c r="G3381">
        <v>1.3299999999999999E-2</v>
      </c>
    </row>
    <row r="3382" spans="1:7" x14ac:dyDescent="0.25">
      <c r="A3382">
        <v>22122014</v>
      </c>
      <c r="B3382">
        <v>330.8</v>
      </c>
      <c r="C3382">
        <v>322.60000000000002</v>
      </c>
      <c r="D3382">
        <v>335.3</v>
      </c>
      <c r="E3382">
        <v>319.89999999999998</v>
      </c>
      <c r="F3382" t="s">
        <v>3162</v>
      </c>
      <c r="G3382">
        <v>2.5399999999999999E-2</v>
      </c>
    </row>
    <row r="3383" spans="1:7" x14ac:dyDescent="0.25">
      <c r="A3383">
        <v>21122014</v>
      </c>
      <c r="B3383">
        <v>322.60000000000002</v>
      </c>
      <c r="C3383">
        <v>330.4</v>
      </c>
      <c r="D3383">
        <v>332</v>
      </c>
      <c r="E3383">
        <v>320.10000000000002</v>
      </c>
      <c r="F3383" t="s">
        <v>3163</v>
      </c>
      <c r="G3383">
        <v>-2.3400000000000001E-2</v>
      </c>
    </row>
    <row r="3384" spans="1:7" x14ac:dyDescent="0.25">
      <c r="A3384">
        <v>20122014</v>
      </c>
      <c r="B3384">
        <v>330.4</v>
      </c>
      <c r="C3384">
        <v>317.8</v>
      </c>
      <c r="D3384">
        <v>332.6</v>
      </c>
      <c r="E3384">
        <v>316</v>
      </c>
      <c r="F3384" t="s">
        <v>3164</v>
      </c>
      <c r="G3384">
        <v>3.9600000000000003E-2</v>
      </c>
    </row>
    <row r="3385" spans="1:7" x14ac:dyDescent="0.25">
      <c r="A3385">
        <v>19122014</v>
      </c>
      <c r="B3385">
        <v>317.8</v>
      </c>
      <c r="C3385">
        <v>310.3</v>
      </c>
      <c r="D3385">
        <v>320.2</v>
      </c>
      <c r="E3385">
        <v>306.39999999999998</v>
      </c>
      <c r="F3385" t="s">
        <v>3165</v>
      </c>
      <c r="G3385">
        <v>2.4E-2</v>
      </c>
    </row>
    <row r="3386" spans="1:7" x14ac:dyDescent="0.25">
      <c r="A3386">
        <v>18122014</v>
      </c>
      <c r="B3386">
        <v>310.3</v>
      </c>
      <c r="C3386">
        <v>320</v>
      </c>
      <c r="D3386">
        <v>325.60000000000002</v>
      </c>
      <c r="E3386">
        <v>303.39999999999998</v>
      </c>
      <c r="F3386" t="s">
        <v>3166</v>
      </c>
      <c r="G3386">
        <v>-3.0200000000000001E-2</v>
      </c>
    </row>
    <row r="3387" spans="1:7" x14ac:dyDescent="0.25">
      <c r="A3387">
        <v>17122014</v>
      </c>
      <c r="B3387">
        <v>320</v>
      </c>
      <c r="C3387">
        <v>330.2</v>
      </c>
      <c r="D3387">
        <v>335.7</v>
      </c>
      <c r="E3387">
        <v>314.3</v>
      </c>
      <c r="F3387" t="s">
        <v>3167</v>
      </c>
      <c r="G3387">
        <v>-3.09E-2</v>
      </c>
    </row>
    <row r="3388" spans="1:7" x14ac:dyDescent="0.25">
      <c r="A3388">
        <v>16122014</v>
      </c>
      <c r="B3388">
        <v>330.2</v>
      </c>
      <c r="C3388">
        <v>345.4</v>
      </c>
      <c r="D3388">
        <v>346.5</v>
      </c>
      <c r="E3388">
        <v>328.9</v>
      </c>
      <c r="F3388" t="s">
        <v>3168</v>
      </c>
      <c r="G3388">
        <v>-4.3900000000000002E-2</v>
      </c>
    </row>
    <row r="3389" spans="1:7" x14ac:dyDescent="0.25">
      <c r="A3389">
        <v>15122014</v>
      </c>
      <c r="B3389">
        <v>345.4</v>
      </c>
      <c r="C3389">
        <v>349.4</v>
      </c>
      <c r="D3389">
        <v>351.2</v>
      </c>
      <c r="E3389">
        <v>343.6</v>
      </c>
      <c r="F3389" t="s">
        <v>3169</v>
      </c>
      <c r="G3389">
        <v>-1.14E-2</v>
      </c>
    </row>
    <row r="3390" spans="1:7" x14ac:dyDescent="0.25">
      <c r="A3390">
        <v>14122014</v>
      </c>
      <c r="B3390">
        <v>349.4</v>
      </c>
      <c r="C3390">
        <v>348.2</v>
      </c>
      <c r="D3390">
        <v>351.6</v>
      </c>
      <c r="E3390">
        <v>344.6</v>
      </c>
      <c r="F3390" t="s">
        <v>3170</v>
      </c>
      <c r="G3390">
        <v>3.2000000000000002E-3</v>
      </c>
    </row>
    <row r="3391" spans="1:7" x14ac:dyDescent="0.25">
      <c r="A3391">
        <v>13122014</v>
      </c>
      <c r="B3391">
        <v>348.2</v>
      </c>
      <c r="C3391">
        <v>353.4</v>
      </c>
      <c r="D3391">
        <v>353.1</v>
      </c>
      <c r="E3391">
        <v>343.8</v>
      </c>
      <c r="F3391" t="s">
        <v>3171</v>
      </c>
      <c r="G3391">
        <v>-1.46E-2</v>
      </c>
    </row>
    <row r="3392" spans="1:7" x14ac:dyDescent="0.25">
      <c r="A3392">
        <v>12122014</v>
      </c>
      <c r="B3392">
        <v>353.4</v>
      </c>
      <c r="C3392">
        <v>347.7</v>
      </c>
      <c r="D3392">
        <v>356.4</v>
      </c>
      <c r="E3392">
        <v>346</v>
      </c>
      <c r="F3392" t="s">
        <v>3172</v>
      </c>
      <c r="G3392">
        <v>1.6500000000000001E-2</v>
      </c>
    </row>
    <row r="3393" spans="1:7" x14ac:dyDescent="0.25">
      <c r="A3393">
        <v>11122014</v>
      </c>
      <c r="B3393">
        <v>347.7</v>
      </c>
      <c r="C3393">
        <v>347.9</v>
      </c>
      <c r="D3393">
        <v>367.1</v>
      </c>
      <c r="E3393">
        <v>337.8</v>
      </c>
      <c r="F3393" t="s">
        <v>3173</v>
      </c>
      <c r="G3393">
        <v>-6.9999999999999999E-4</v>
      </c>
    </row>
    <row r="3394" spans="1:7" x14ac:dyDescent="0.25">
      <c r="A3394">
        <v>10122014</v>
      </c>
      <c r="B3394">
        <v>347.9</v>
      </c>
      <c r="C3394">
        <v>352.2</v>
      </c>
      <c r="D3394">
        <v>354.1</v>
      </c>
      <c r="E3394">
        <v>345.1</v>
      </c>
      <c r="F3394" t="s">
        <v>206</v>
      </c>
      <c r="G3394">
        <v>-1.21E-2</v>
      </c>
    </row>
    <row r="3395" spans="1:7" x14ac:dyDescent="0.25">
      <c r="A3395">
        <v>9122014</v>
      </c>
      <c r="B3395">
        <v>352.2</v>
      </c>
      <c r="C3395">
        <v>365</v>
      </c>
      <c r="D3395">
        <v>365.4</v>
      </c>
      <c r="E3395">
        <v>343.8</v>
      </c>
      <c r="F3395" t="s">
        <v>3076</v>
      </c>
      <c r="G3395">
        <v>-3.5000000000000003E-2</v>
      </c>
    </row>
    <row r="3396" spans="1:7" x14ac:dyDescent="0.25">
      <c r="A3396">
        <v>8122014</v>
      </c>
      <c r="B3396">
        <v>365</v>
      </c>
      <c r="C3396">
        <v>376.5</v>
      </c>
      <c r="D3396">
        <v>377.4</v>
      </c>
      <c r="E3396">
        <v>364.6</v>
      </c>
      <c r="F3396" t="s">
        <v>3174</v>
      </c>
      <c r="G3396">
        <v>-3.0599999999999999E-2</v>
      </c>
    </row>
    <row r="3397" spans="1:7" x14ac:dyDescent="0.25">
      <c r="A3397">
        <v>7122014</v>
      </c>
      <c r="B3397">
        <v>376.5</v>
      </c>
      <c r="C3397">
        <v>376.3</v>
      </c>
      <c r="D3397">
        <v>377.9</v>
      </c>
      <c r="E3397">
        <v>372.5</v>
      </c>
      <c r="F3397" t="s">
        <v>3175</v>
      </c>
      <c r="G3397">
        <v>5.9999999999999995E-4</v>
      </c>
    </row>
    <row r="3398" spans="1:7" x14ac:dyDescent="0.25">
      <c r="A3398">
        <v>6122014</v>
      </c>
      <c r="B3398">
        <v>376.3</v>
      </c>
      <c r="C3398">
        <v>377.6</v>
      </c>
      <c r="D3398">
        <v>380.3</v>
      </c>
      <c r="E3398">
        <v>372</v>
      </c>
      <c r="F3398" t="s">
        <v>229</v>
      </c>
      <c r="G3398">
        <v>-3.5999999999999999E-3</v>
      </c>
    </row>
    <row r="3399" spans="1:7" x14ac:dyDescent="0.25">
      <c r="A3399">
        <v>5122014</v>
      </c>
      <c r="B3399">
        <v>377.6</v>
      </c>
      <c r="C3399">
        <v>369.8</v>
      </c>
      <c r="D3399">
        <v>379.7</v>
      </c>
      <c r="E3399">
        <v>366.4</v>
      </c>
      <c r="F3399" t="s">
        <v>3176</v>
      </c>
      <c r="G3399">
        <v>2.1100000000000001E-2</v>
      </c>
    </row>
    <row r="3400" spans="1:7" x14ac:dyDescent="0.25">
      <c r="A3400">
        <v>4122014</v>
      </c>
      <c r="B3400">
        <v>369.8</v>
      </c>
      <c r="C3400">
        <v>377</v>
      </c>
      <c r="D3400">
        <v>380.4</v>
      </c>
      <c r="E3400">
        <v>366.2</v>
      </c>
      <c r="F3400" t="s">
        <v>3177</v>
      </c>
      <c r="G3400">
        <v>-1.89E-2</v>
      </c>
    </row>
    <row r="3401" spans="1:7" x14ac:dyDescent="0.25">
      <c r="A3401">
        <v>3122014</v>
      </c>
      <c r="B3401">
        <v>377</v>
      </c>
      <c r="C3401">
        <v>380.6</v>
      </c>
      <c r="D3401">
        <v>384.7</v>
      </c>
      <c r="E3401">
        <v>373.6</v>
      </c>
      <c r="F3401" t="s">
        <v>3178</v>
      </c>
      <c r="G3401">
        <v>-9.7000000000000003E-3</v>
      </c>
    </row>
    <row r="3402" spans="1:7" x14ac:dyDescent="0.25">
      <c r="A3402">
        <v>2122014</v>
      </c>
      <c r="B3402">
        <v>380.6</v>
      </c>
      <c r="C3402">
        <v>378.6</v>
      </c>
      <c r="D3402">
        <v>384.9</v>
      </c>
      <c r="E3402">
        <v>375.4</v>
      </c>
      <c r="F3402" t="s">
        <v>2626</v>
      </c>
      <c r="G3402">
        <v>5.4000000000000003E-3</v>
      </c>
    </row>
    <row r="3403" spans="1:7" x14ac:dyDescent="0.25">
      <c r="A3403">
        <v>1122014</v>
      </c>
      <c r="B3403">
        <v>378.6</v>
      </c>
      <c r="C3403">
        <v>374.9</v>
      </c>
      <c r="D3403">
        <v>383.6</v>
      </c>
      <c r="E3403">
        <v>373</v>
      </c>
      <c r="F3403" t="s">
        <v>3179</v>
      </c>
      <c r="G3403">
        <v>9.7999999999999997E-3</v>
      </c>
    </row>
    <row r="3404" spans="1:7" x14ac:dyDescent="0.25">
      <c r="A3404">
        <v>30112014</v>
      </c>
      <c r="B3404">
        <v>374.9</v>
      </c>
      <c r="C3404">
        <v>376.3</v>
      </c>
      <c r="D3404">
        <v>381.1</v>
      </c>
      <c r="E3404">
        <v>372.6</v>
      </c>
      <c r="F3404" t="s">
        <v>3180</v>
      </c>
      <c r="G3404">
        <v>-3.5999999999999999E-3</v>
      </c>
    </row>
    <row r="3405" spans="1:7" x14ac:dyDescent="0.25">
      <c r="A3405">
        <v>29112014</v>
      </c>
      <c r="B3405">
        <v>376.3</v>
      </c>
      <c r="C3405">
        <v>377.6</v>
      </c>
      <c r="D3405">
        <v>389.3</v>
      </c>
      <c r="E3405">
        <v>372.2</v>
      </c>
      <c r="F3405" t="s">
        <v>3181</v>
      </c>
      <c r="G3405">
        <v>-3.5000000000000001E-3</v>
      </c>
    </row>
    <row r="3406" spans="1:7" x14ac:dyDescent="0.25">
      <c r="A3406">
        <v>28112014</v>
      </c>
      <c r="B3406">
        <v>377.6</v>
      </c>
      <c r="C3406">
        <v>368.8</v>
      </c>
      <c r="D3406">
        <v>383.3</v>
      </c>
      <c r="E3406">
        <v>358.4</v>
      </c>
      <c r="F3406" t="s">
        <v>3182</v>
      </c>
      <c r="G3406">
        <v>2.3800000000000002E-2</v>
      </c>
    </row>
    <row r="3407" spans="1:7" x14ac:dyDescent="0.25">
      <c r="A3407">
        <v>27112014</v>
      </c>
      <c r="B3407">
        <v>368.8</v>
      </c>
      <c r="C3407">
        <v>365.4</v>
      </c>
      <c r="D3407">
        <v>374.4</v>
      </c>
      <c r="E3407">
        <v>364.8</v>
      </c>
      <c r="F3407" t="s">
        <v>3183</v>
      </c>
      <c r="G3407">
        <v>9.4999999999999998E-3</v>
      </c>
    </row>
    <row r="3408" spans="1:7" x14ac:dyDescent="0.25">
      <c r="A3408">
        <v>26112014</v>
      </c>
      <c r="B3408">
        <v>365.4</v>
      </c>
      <c r="C3408">
        <v>376.4</v>
      </c>
      <c r="D3408">
        <v>378.3</v>
      </c>
      <c r="E3408">
        <v>364</v>
      </c>
      <c r="F3408" t="s">
        <v>3184</v>
      </c>
      <c r="G3408">
        <v>-2.9399999999999999E-2</v>
      </c>
    </row>
    <row r="3409" spans="1:7" x14ac:dyDescent="0.25">
      <c r="A3409">
        <v>25112014</v>
      </c>
      <c r="B3409">
        <v>376.4</v>
      </c>
      <c r="C3409">
        <v>378.9</v>
      </c>
      <c r="D3409">
        <v>395.7</v>
      </c>
      <c r="E3409">
        <v>370.6</v>
      </c>
      <c r="F3409" t="s">
        <v>3185</v>
      </c>
      <c r="G3409">
        <v>-6.4000000000000003E-3</v>
      </c>
    </row>
    <row r="3410" spans="1:7" x14ac:dyDescent="0.25">
      <c r="A3410">
        <v>24112014</v>
      </c>
      <c r="B3410">
        <v>378.9</v>
      </c>
      <c r="C3410">
        <v>365.9</v>
      </c>
      <c r="D3410">
        <v>388.7</v>
      </c>
      <c r="E3410">
        <v>361.9</v>
      </c>
      <c r="F3410" t="s">
        <v>3186</v>
      </c>
      <c r="G3410">
        <v>3.5499999999999997E-2</v>
      </c>
    </row>
    <row r="3411" spans="1:7" x14ac:dyDescent="0.25">
      <c r="A3411">
        <v>23112014</v>
      </c>
      <c r="B3411">
        <v>365.9</v>
      </c>
      <c r="C3411">
        <v>352</v>
      </c>
      <c r="D3411">
        <v>370.6</v>
      </c>
      <c r="E3411">
        <v>352.6</v>
      </c>
      <c r="F3411" t="s">
        <v>3187</v>
      </c>
      <c r="G3411">
        <v>3.9300000000000002E-2</v>
      </c>
    </row>
    <row r="3412" spans="1:7" x14ac:dyDescent="0.25">
      <c r="A3412">
        <v>22112014</v>
      </c>
      <c r="B3412">
        <v>352</v>
      </c>
      <c r="C3412">
        <v>351.8</v>
      </c>
      <c r="D3412">
        <v>364.2</v>
      </c>
      <c r="E3412">
        <v>350.5</v>
      </c>
      <c r="F3412" t="s">
        <v>3188</v>
      </c>
      <c r="G3412">
        <v>6.9999999999999999E-4</v>
      </c>
    </row>
    <row r="3413" spans="1:7" x14ac:dyDescent="0.25">
      <c r="A3413">
        <v>21112014</v>
      </c>
      <c r="B3413">
        <v>351.8</v>
      </c>
      <c r="C3413">
        <v>357.3</v>
      </c>
      <c r="D3413">
        <v>358.7</v>
      </c>
      <c r="E3413">
        <v>343.8</v>
      </c>
      <c r="F3413" t="s">
        <v>3189</v>
      </c>
      <c r="G3413">
        <v>-1.55E-2</v>
      </c>
    </row>
    <row r="3414" spans="1:7" x14ac:dyDescent="0.25">
      <c r="A3414">
        <v>20112014</v>
      </c>
      <c r="B3414">
        <v>357.3</v>
      </c>
      <c r="C3414">
        <v>381.4</v>
      </c>
      <c r="D3414">
        <v>383</v>
      </c>
      <c r="E3414">
        <v>355.1</v>
      </c>
      <c r="F3414" t="s">
        <v>3190</v>
      </c>
      <c r="G3414">
        <v>-6.3299999999999995E-2</v>
      </c>
    </row>
    <row r="3415" spans="1:7" x14ac:dyDescent="0.25">
      <c r="A3415">
        <v>19112014</v>
      </c>
      <c r="B3415">
        <v>381.4</v>
      </c>
      <c r="C3415">
        <v>379.2</v>
      </c>
      <c r="D3415">
        <v>389.3</v>
      </c>
      <c r="E3415">
        <v>374.3</v>
      </c>
      <c r="F3415" t="s">
        <v>3191</v>
      </c>
      <c r="G3415">
        <v>6.0000000000000001E-3</v>
      </c>
    </row>
    <row r="3416" spans="1:7" x14ac:dyDescent="0.25">
      <c r="A3416">
        <v>18112014</v>
      </c>
      <c r="B3416">
        <v>379.2</v>
      </c>
      <c r="C3416">
        <v>384.7</v>
      </c>
      <c r="D3416">
        <v>394.9</v>
      </c>
      <c r="E3416">
        <v>372</v>
      </c>
      <c r="F3416" t="s">
        <v>3192</v>
      </c>
      <c r="G3416">
        <v>-1.44E-2</v>
      </c>
    </row>
    <row r="3417" spans="1:7" x14ac:dyDescent="0.25">
      <c r="A3417">
        <v>17112014</v>
      </c>
      <c r="B3417">
        <v>384.7</v>
      </c>
      <c r="C3417">
        <v>385.6</v>
      </c>
      <c r="D3417">
        <v>412.3</v>
      </c>
      <c r="E3417">
        <v>378.3</v>
      </c>
      <c r="F3417" t="s">
        <v>2564</v>
      </c>
      <c r="G3417">
        <v>-2.3999999999999998E-3</v>
      </c>
    </row>
    <row r="3418" spans="1:7" x14ac:dyDescent="0.25">
      <c r="A3418">
        <v>16112014</v>
      </c>
      <c r="B3418">
        <v>385.6</v>
      </c>
      <c r="C3418">
        <v>374.9</v>
      </c>
      <c r="D3418">
        <v>390.4</v>
      </c>
      <c r="E3418">
        <v>370.5</v>
      </c>
      <c r="F3418" t="s">
        <v>3193</v>
      </c>
      <c r="G3418">
        <v>2.87E-2</v>
      </c>
    </row>
    <row r="3419" spans="1:7" x14ac:dyDescent="0.25">
      <c r="A3419">
        <v>15112014</v>
      </c>
      <c r="B3419">
        <v>374.9</v>
      </c>
      <c r="C3419">
        <v>396.5</v>
      </c>
      <c r="D3419">
        <v>407.3</v>
      </c>
      <c r="E3419">
        <v>368</v>
      </c>
      <c r="F3419" t="s">
        <v>3194</v>
      </c>
      <c r="G3419">
        <v>-5.4600000000000003E-2</v>
      </c>
    </row>
    <row r="3420" spans="1:7" x14ac:dyDescent="0.25">
      <c r="A3420">
        <v>14112014</v>
      </c>
      <c r="B3420">
        <v>396.5</v>
      </c>
      <c r="C3420">
        <v>428.7</v>
      </c>
      <c r="D3420">
        <v>430.2</v>
      </c>
      <c r="E3420">
        <v>382</v>
      </c>
      <c r="F3420" t="s">
        <v>3195</v>
      </c>
      <c r="G3420">
        <v>-7.51E-2</v>
      </c>
    </row>
    <row r="3421" spans="1:7" x14ac:dyDescent="0.25">
      <c r="A3421">
        <v>13112014</v>
      </c>
      <c r="B3421">
        <v>428.7</v>
      </c>
      <c r="C3421">
        <v>432</v>
      </c>
      <c r="D3421">
        <v>480.5</v>
      </c>
      <c r="E3421">
        <v>390.9</v>
      </c>
      <c r="F3421" t="s">
        <v>1059</v>
      </c>
      <c r="G3421">
        <v>-7.7000000000000002E-3</v>
      </c>
    </row>
    <row r="3422" spans="1:7" x14ac:dyDescent="0.25">
      <c r="A3422">
        <v>12112014</v>
      </c>
      <c r="B3422">
        <v>432</v>
      </c>
      <c r="C3422">
        <v>365.4</v>
      </c>
      <c r="D3422">
        <v>442.7</v>
      </c>
      <c r="E3422">
        <v>365.8</v>
      </c>
      <c r="F3422" t="s">
        <v>3196</v>
      </c>
      <c r="G3422">
        <v>0.18229999999999999</v>
      </c>
    </row>
    <row r="3423" spans="1:7" x14ac:dyDescent="0.25">
      <c r="A3423">
        <v>11112014</v>
      </c>
      <c r="B3423">
        <v>365.4</v>
      </c>
      <c r="C3423">
        <v>367.1</v>
      </c>
      <c r="D3423">
        <v>371</v>
      </c>
      <c r="E3423">
        <v>361.9</v>
      </c>
      <c r="F3423" t="s">
        <v>3197</v>
      </c>
      <c r="G3423">
        <v>-4.7000000000000002E-3</v>
      </c>
    </row>
    <row r="3424" spans="1:7" x14ac:dyDescent="0.25">
      <c r="A3424">
        <v>10112014</v>
      </c>
      <c r="B3424">
        <v>367.1</v>
      </c>
      <c r="C3424">
        <v>362</v>
      </c>
      <c r="D3424">
        <v>374.7</v>
      </c>
      <c r="E3424">
        <v>356.6</v>
      </c>
      <c r="F3424" t="s">
        <v>3198</v>
      </c>
      <c r="G3424">
        <v>1.41E-2</v>
      </c>
    </row>
    <row r="3425" spans="1:7" x14ac:dyDescent="0.25">
      <c r="A3425">
        <v>9112014</v>
      </c>
      <c r="B3425">
        <v>362</v>
      </c>
      <c r="C3425">
        <v>343.5</v>
      </c>
      <c r="D3425">
        <v>362.2</v>
      </c>
      <c r="E3425">
        <v>341.8</v>
      </c>
      <c r="F3425" t="s">
        <v>3199</v>
      </c>
      <c r="G3425">
        <v>5.3900000000000003E-2</v>
      </c>
    </row>
    <row r="3426" spans="1:7" x14ac:dyDescent="0.25">
      <c r="A3426">
        <v>8112014</v>
      </c>
      <c r="B3426">
        <v>343.5</v>
      </c>
      <c r="C3426">
        <v>341.9</v>
      </c>
      <c r="D3426">
        <v>346.3</v>
      </c>
      <c r="E3426">
        <v>339.8</v>
      </c>
      <c r="F3426" t="s">
        <v>3200</v>
      </c>
      <c r="G3426">
        <v>4.8999999999999998E-3</v>
      </c>
    </row>
    <row r="3427" spans="1:7" x14ac:dyDescent="0.25">
      <c r="A3427">
        <v>7112014</v>
      </c>
      <c r="B3427">
        <v>341.9</v>
      </c>
      <c r="C3427">
        <v>347.7</v>
      </c>
      <c r="D3427">
        <v>351.6</v>
      </c>
      <c r="E3427">
        <v>340.2</v>
      </c>
      <c r="F3427" t="s">
        <v>3201</v>
      </c>
      <c r="G3427">
        <v>-1.67E-2</v>
      </c>
    </row>
    <row r="3428" spans="1:7" x14ac:dyDescent="0.25">
      <c r="A3428">
        <v>6112014</v>
      </c>
      <c r="B3428">
        <v>347.7</v>
      </c>
      <c r="C3428">
        <v>338</v>
      </c>
      <c r="D3428">
        <v>351.1</v>
      </c>
      <c r="E3428">
        <v>335.7</v>
      </c>
      <c r="F3428" t="s">
        <v>3202</v>
      </c>
      <c r="G3428">
        <v>2.86E-2</v>
      </c>
    </row>
    <row r="3429" spans="1:7" x14ac:dyDescent="0.25">
      <c r="A3429">
        <v>5112014</v>
      </c>
      <c r="B3429">
        <v>338</v>
      </c>
      <c r="C3429">
        <v>328</v>
      </c>
      <c r="D3429">
        <v>342</v>
      </c>
      <c r="E3429">
        <v>326.5</v>
      </c>
      <c r="F3429" t="s">
        <v>3203</v>
      </c>
      <c r="G3429">
        <v>3.0599999999999999E-2</v>
      </c>
    </row>
    <row r="3430" spans="1:7" x14ac:dyDescent="0.25">
      <c r="A3430">
        <v>4112014</v>
      </c>
      <c r="B3430">
        <v>328</v>
      </c>
      <c r="C3430">
        <v>324.2</v>
      </c>
      <c r="D3430">
        <v>328.8</v>
      </c>
      <c r="E3430">
        <v>320.10000000000002</v>
      </c>
      <c r="F3430" t="s">
        <v>3204</v>
      </c>
      <c r="G3430">
        <v>1.15E-2</v>
      </c>
    </row>
    <row r="3431" spans="1:7" x14ac:dyDescent="0.25">
      <c r="A3431">
        <v>3112014</v>
      </c>
      <c r="B3431">
        <v>324.2</v>
      </c>
      <c r="C3431">
        <v>322.5</v>
      </c>
      <c r="D3431">
        <v>332.9</v>
      </c>
      <c r="E3431">
        <v>321.7</v>
      </c>
      <c r="F3431" t="s">
        <v>2595</v>
      </c>
      <c r="G3431">
        <v>5.1999999999999998E-3</v>
      </c>
    </row>
    <row r="3432" spans="1:7" x14ac:dyDescent="0.25">
      <c r="A3432">
        <v>2112014</v>
      </c>
      <c r="B3432">
        <v>322.5</v>
      </c>
      <c r="C3432">
        <v>325.39999999999998</v>
      </c>
      <c r="D3432">
        <v>329.8</v>
      </c>
      <c r="E3432">
        <v>319.8</v>
      </c>
      <c r="F3432" t="s">
        <v>3205</v>
      </c>
      <c r="G3432">
        <v>-8.8000000000000005E-3</v>
      </c>
    </row>
    <row r="3433" spans="1:7" x14ac:dyDescent="0.25">
      <c r="A3433">
        <v>1112014</v>
      </c>
      <c r="B3433">
        <v>325.39999999999998</v>
      </c>
      <c r="C3433">
        <v>337.9</v>
      </c>
      <c r="D3433">
        <v>339</v>
      </c>
      <c r="E3433">
        <v>320.7</v>
      </c>
      <c r="F3433" t="s">
        <v>3206</v>
      </c>
      <c r="G3433">
        <v>-3.6799999999999999E-2</v>
      </c>
    </row>
    <row r="3434" spans="1:7" x14ac:dyDescent="0.25">
      <c r="A3434">
        <v>31102014</v>
      </c>
      <c r="B3434">
        <v>337.9</v>
      </c>
      <c r="C3434">
        <v>344.9</v>
      </c>
      <c r="D3434">
        <v>348</v>
      </c>
      <c r="E3434">
        <v>336.1</v>
      </c>
      <c r="F3434" t="s">
        <v>3207</v>
      </c>
      <c r="G3434">
        <v>-2.0299999999999999E-2</v>
      </c>
    </row>
    <row r="3435" spans="1:7" x14ac:dyDescent="0.25">
      <c r="A3435">
        <v>30102014</v>
      </c>
      <c r="B3435">
        <v>344.9</v>
      </c>
      <c r="C3435">
        <v>335.1</v>
      </c>
      <c r="D3435">
        <v>350.4</v>
      </c>
      <c r="E3435">
        <v>333.4</v>
      </c>
      <c r="F3435" t="s">
        <v>3208</v>
      </c>
      <c r="G3435">
        <v>2.9100000000000001E-2</v>
      </c>
    </row>
    <row r="3436" spans="1:7" x14ac:dyDescent="0.25">
      <c r="A3436">
        <v>29102014</v>
      </c>
      <c r="B3436">
        <v>335.1</v>
      </c>
      <c r="C3436">
        <v>351.1</v>
      </c>
      <c r="D3436">
        <v>352.8</v>
      </c>
      <c r="E3436">
        <v>334.7</v>
      </c>
      <c r="F3436" t="s">
        <v>3209</v>
      </c>
      <c r="G3436">
        <v>-4.5400000000000003E-2</v>
      </c>
    </row>
    <row r="3437" spans="1:7" x14ac:dyDescent="0.25">
      <c r="A3437">
        <v>28102014</v>
      </c>
      <c r="B3437">
        <v>351.1</v>
      </c>
      <c r="C3437">
        <v>350.1</v>
      </c>
      <c r="D3437">
        <v>355.7</v>
      </c>
      <c r="E3437">
        <v>348.3</v>
      </c>
      <c r="F3437" t="s">
        <v>3210</v>
      </c>
      <c r="G3437">
        <v>2.8E-3</v>
      </c>
    </row>
    <row r="3438" spans="1:7" x14ac:dyDescent="0.25">
      <c r="A3438">
        <v>27102014</v>
      </c>
      <c r="B3438">
        <v>350.1</v>
      </c>
      <c r="C3438">
        <v>348.7</v>
      </c>
      <c r="D3438">
        <v>356.4</v>
      </c>
      <c r="E3438">
        <v>344.9</v>
      </c>
      <c r="F3438" t="s">
        <v>3211</v>
      </c>
      <c r="G3438">
        <v>4.1000000000000003E-3</v>
      </c>
    </row>
    <row r="3439" spans="1:7" x14ac:dyDescent="0.25">
      <c r="A3439">
        <v>26102014</v>
      </c>
      <c r="B3439">
        <v>348.7</v>
      </c>
      <c r="C3439">
        <v>346.7</v>
      </c>
      <c r="D3439">
        <v>356.8</v>
      </c>
      <c r="E3439">
        <v>344.2</v>
      </c>
      <c r="F3439" t="s">
        <v>3212</v>
      </c>
      <c r="G3439">
        <v>5.5999999999999999E-3</v>
      </c>
    </row>
    <row r="3440" spans="1:7" x14ac:dyDescent="0.25">
      <c r="A3440">
        <v>25102014</v>
      </c>
      <c r="B3440">
        <v>346.7</v>
      </c>
      <c r="C3440">
        <v>355.1</v>
      </c>
      <c r="D3440">
        <v>356.6</v>
      </c>
      <c r="E3440">
        <v>341.5</v>
      </c>
      <c r="F3440" t="s">
        <v>3213</v>
      </c>
      <c r="G3440">
        <v>-2.3599999999999999E-2</v>
      </c>
    </row>
    <row r="3441" spans="1:7" x14ac:dyDescent="0.25">
      <c r="A3441">
        <v>24102014</v>
      </c>
      <c r="B3441">
        <v>355.1</v>
      </c>
      <c r="C3441">
        <v>355.8</v>
      </c>
      <c r="D3441">
        <v>360.9</v>
      </c>
      <c r="E3441">
        <v>351.4</v>
      </c>
      <c r="F3441" t="s">
        <v>3214</v>
      </c>
      <c r="G3441">
        <v>-1.9E-3</v>
      </c>
    </row>
    <row r="3442" spans="1:7" x14ac:dyDescent="0.25">
      <c r="A3442">
        <v>23102014</v>
      </c>
      <c r="B3442">
        <v>355.8</v>
      </c>
      <c r="C3442">
        <v>378.9</v>
      </c>
      <c r="D3442">
        <v>381.1</v>
      </c>
      <c r="E3442">
        <v>353.5</v>
      </c>
      <c r="F3442" t="s">
        <v>3215</v>
      </c>
      <c r="G3442">
        <v>-6.1100000000000002E-2</v>
      </c>
    </row>
    <row r="3443" spans="1:7" x14ac:dyDescent="0.25">
      <c r="A3443">
        <v>22102014</v>
      </c>
      <c r="B3443">
        <v>378.9</v>
      </c>
      <c r="C3443">
        <v>382.4</v>
      </c>
      <c r="D3443">
        <v>383.7</v>
      </c>
      <c r="E3443">
        <v>377</v>
      </c>
      <c r="F3443" t="s">
        <v>3216</v>
      </c>
      <c r="G3443">
        <v>-8.8999999999999999E-3</v>
      </c>
    </row>
    <row r="3444" spans="1:7" x14ac:dyDescent="0.25">
      <c r="A3444">
        <v>21102014</v>
      </c>
      <c r="B3444">
        <v>382.4</v>
      </c>
      <c r="C3444">
        <v>380.4</v>
      </c>
      <c r="D3444">
        <v>388.2</v>
      </c>
      <c r="E3444">
        <v>377.4</v>
      </c>
      <c r="F3444" t="s">
        <v>3217</v>
      </c>
      <c r="G3444">
        <v>5.1999999999999998E-3</v>
      </c>
    </row>
    <row r="3445" spans="1:7" x14ac:dyDescent="0.25">
      <c r="A3445">
        <v>20102014</v>
      </c>
      <c r="B3445">
        <v>380.4</v>
      </c>
      <c r="C3445">
        <v>387.3</v>
      </c>
      <c r="D3445">
        <v>387.8</v>
      </c>
      <c r="E3445">
        <v>378.4</v>
      </c>
      <c r="F3445" t="s">
        <v>3218</v>
      </c>
      <c r="G3445">
        <v>-1.78E-2</v>
      </c>
    </row>
    <row r="3446" spans="1:7" x14ac:dyDescent="0.25">
      <c r="A3446">
        <v>19102014</v>
      </c>
      <c r="B3446">
        <v>387.3</v>
      </c>
      <c r="C3446">
        <v>390.9</v>
      </c>
      <c r="D3446">
        <v>394.5</v>
      </c>
      <c r="E3446">
        <v>383.9</v>
      </c>
      <c r="F3446" t="s">
        <v>3219</v>
      </c>
      <c r="G3446">
        <v>-9.1999999999999998E-3</v>
      </c>
    </row>
    <row r="3447" spans="1:7" x14ac:dyDescent="0.25">
      <c r="A3447">
        <v>18102014</v>
      </c>
      <c r="B3447">
        <v>390.9</v>
      </c>
      <c r="C3447">
        <v>380.5</v>
      </c>
      <c r="D3447">
        <v>395.7</v>
      </c>
      <c r="E3447">
        <v>373.6</v>
      </c>
      <c r="F3447" t="s">
        <v>3220</v>
      </c>
      <c r="G3447">
        <v>2.7300000000000001E-2</v>
      </c>
    </row>
    <row r="3448" spans="1:7" x14ac:dyDescent="0.25">
      <c r="A3448">
        <v>17102014</v>
      </c>
      <c r="B3448">
        <v>380.5</v>
      </c>
      <c r="C3448">
        <v>379.8</v>
      </c>
      <c r="D3448">
        <v>384.8</v>
      </c>
      <c r="E3448">
        <v>372.4</v>
      </c>
      <c r="F3448" t="s">
        <v>193</v>
      </c>
      <c r="G3448">
        <v>1.9E-3</v>
      </c>
    </row>
    <row r="3449" spans="1:7" x14ac:dyDescent="0.25">
      <c r="A3449">
        <v>16102014</v>
      </c>
      <c r="B3449">
        <v>379.8</v>
      </c>
      <c r="C3449">
        <v>393.2</v>
      </c>
      <c r="D3449">
        <v>398.8</v>
      </c>
      <c r="E3449">
        <v>371.6</v>
      </c>
      <c r="F3449" t="s">
        <v>3221</v>
      </c>
      <c r="G3449">
        <v>-3.4099999999999998E-2</v>
      </c>
    </row>
    <row r="3450" spans="1:7" x14ac:dyDescent="0.25">
      <c r="A3450">
        <v>15102014</v>
      </c>
      <c r="B3450">
        <v>393.2</v>
      </c>
      <c r="C3450">
        <v>397.1</v>
      </c>
      <c r="D3450">
        <v>397.9</v>
      </c>
      <c r="E3450">
        <v>388.2</v>
      </c>
      <c r="F3450" t="s">
        <v>3222</v>
      </c>
      <c r="G3450">
        <v>-9.9000000000000008E-3</v>
      </c>
    </row>
    <row r="3451" spans="1:7" x14ac:dyDescent="0.25">
      <c r="A3451">
        <v>14102014</v>
      </c>
      <c r="B3451">
        <v>397.1</v>
      </c>
      <c r="C3451">
        <v>387.3</v>
      </c>
      <c r="D3451">
        <v>407.7</v>
      </c>
      <c r="E3451">
        <v>385.7</v>
      </c>
      <c r="F3451" t="s">
        <v>3223</v>
      </c>
      <c r="G3451">
        <v>2.53E-2</v>
      </c>
    </row>
    <row r="3452" spans="1:7" x14ac:dyDescent="0.25">
      <c r="A3452">
        <v>13102014</v>
      </c>
      <c r="B3452">
        <v>387.3</v>
      </c>
      <c r="C3452">
        <v>373.2</v>
      </c>
      <c r="D3452">
        <v>391.2</v>
      </c>
      <c r="E3452">
        <v>366</v>
      </c>
      <c r="F3452" t="s">
        <v>2530</v>
      </c>
      <c r="G3452">
        <v>3.7900000000000003E-2</v>
      </c>
    </row>
    <row r="3453" spans="1:7" x14ac:dyDescent="0.25">
      <c r="A3453">
        <v>12102014</v>
      </c>
      <c r="B3453">
        <v>373.2</v>
      </c>
      <c r="C3453">
        <v>361.2</v>
      </c>
      <c r="D3453">
        <v>374.6</v>
      </c>
      <c r="E3453">
        <v>352.3</v>
      </c>
      <c r="F3453" t="s">
        <v>3224</v>
      </c>
      <c r="G3453">
        <v>3.3099999999999997E-2</v>
      </c>
    </row>
    <row r="3454" spans="1:7" x14ac:dyDescent="0.25">
      <c r="A3454">
        <v>11102014</v>
      </c>
      <c r="B3454">
        <v>361.2</v>
      </c>
      <c r="C3454">
        <v>361.7</v>
      </c>
      <c r="D3454">
        <v>370.1</v>
      </c>
      <c r="E3454">
        <v>350.5</v>
      </c>
      <c r="F3454" t="s">
        <v>3225</v>
      </c>
      <c r="G3454">
        <v>-1.4E-3</v>
      </c>
    </row>
    <row r="3455" spans="1:7" x14ac:dyDescent="0.25">
      <c r="A3455">
        <v>10102014</v>
      </c>
      <c r="B3455">
        <v>361.7</v>
      </c>
      <c r="C3455">
        <v>360.9</v>
      </c>
      <c r="D3455">
        <v>378.1</v>
      </c>
      <c r="E3455">
        <v>353.3</v>
      </c>
      <c r="F3455" t="s">
        <v>3226</v>
      </c>
      <c r="G3455">
        <v>2.2000000000000001E-3</v>
      </c>
    </row>
    <row r="3456" spans="1:7" x14ac:dyDescent="0.25">
      <c r="A3456">
        <v>9102014</v>
      </c>
      <c r="B3456">
        <v>360.9</v>
      </c>
      <c r="C3456">
        <v>350.9</v>
      </c>
      <c r="D3456">
        <v>384.6</v>
      </c>
      <c r="E3456">
        <v>347.6</v>
      </c>
      <c r="F3456" t="s">
        <v>3227</v>
      </c>
      <c r="G3456">
        <v>2.86E-2</v>
      </c>
    </row>
    <row r="3457" spans="1:7" x14ac:dyDescent="0.25">
      <c r="A3457">
        <v>8102014</v>
      </c>
      <c r="B3457">
        <v>350.9</v>
      </c>
      <c r="C3457">
        <v>331.6</v>
      </c>
      <c r="D3457">
        <v>351.6</v>
      </c>
      <c r="E3457">
        <v>325.39999999999998</v>
      </c>
      <c r="F3457" t="s">
        <v>3228</v>
      </c>
      <c r="G3457">
        <v>5.8000000000000003E-2</v>
      </c>
    </row>
    <row r="3458" spans="1:7" x14ac:dyDescent="0.25">
      <c r="A3458">
        <v>7102014</v>
      </c>
      <c r="B3458">
        <v>331.6</v>
      </c>
      <c r="C3458">
        <v>331.5</v>
      </c>
      <c r="D3458">
        <v>345.5</v>
      </c>
      <c r="E3458">
        <v>321.7</v>
      </c>
      <c r="F3458" t="s">
        <v>3229</v>
      </c>
      <c r="G3458">
        <v>2.9999999999999997E-4</v>
      </c>
    </row>
    <row r="3459" spans="1:7" x14ac:dyDescent="0.25">
      <c r="A3459">
        <v>6102014</v>
      </c>
      <c r="B3459">
        <v>331.5</v>
      </c>
      <c r="C3459">
        <v>322.89999999999998</v>
      </c>
      <c r="D3459">
        <v>347.9</v>
      </c>
      <c r="E3459">
        <v>303</v>
      </c>
      <c r="F3459" t="s">
        <v>3230</v>
      </c>
      <c r="G3459">
        <v>2.69E-2</v>
      </c>
    </row>
    <row r="3460" spans="1:7" x14ac:dyDescent="0.25">
      <c r="A3460">
        <v>5102014</v>
      </c>
      <c r="B3460">
        <v>322.89999999999998</v>
      </c>
      <c r="C3460">
        <v>335.3</v>
      </c>
      <c r="D3460">
        <v>344.3</v>
      </c>
      <c r="E3460">
        <v>294.89999999999998</v>
      </c>
      <c r="F3460" t="s">
        <v>3231</v>
      </c>
      <c r="G3460">
        <v>-3.7199999999999997E-2</v>
      </c>
    </row>
    <row r="3461" spans="1:7" x14ac:dyDescent="0.25">
      <c r="A3461">
        <v>4102014</v>
      </c>
      <c r="B3461">
        <v>335.3</v>
      </c>
      <c r="C3461">
        <v>363.5</v>
      </c>
      <c r="D3461">
        <v>369.9</v>
      </c>
      <c r="E3461">
        <v>327.10000000000002</v>
      </c>
      <c r="F3461" t="s">
        <v>3232</v>
      </c>
      <c r="G3461">
        <v>-7.7399999999999997E-2</v>
      </c>
    </row>
    <row r="3462" spans="1:7" x14ac:dyDescent="0.25">
      <c r="A3462">
        <v>3102014</v>
      </c>
      <c r="B3462">
        <v>363.5</v>
      </c>
      <c r="C3462">
        <v>375.1</v>
      </c>
      <c r="D3462">
        <v>378.2</v>
      </c>
      <c r="E3462">
        <v>362.8</v>
      </c>
      <c r="F3462" t="s">
        <v>3233</v>
      </c>
      <c r="G3462">
        <v>-3.1199999999999999E-2</v>
      </c>
    </row>
    <row r="3463" spans="1:7" x14ac:dyDescent="0.25">
      <c r="A3463">
        <v>2102014</v>
      </c>
      <c r="B3463">
        <v>375.1</v>
      </c>
      <c r="C3463">
        <v>382.8</v>
      </c>
      <c r="D3463">
        <v>385.6</v>
      </c>
      <c r="E3463">
        <v>371.2</v>
      </c>
      <c r="F3463" t="s">
        <v>3234</v>
      </c>
      <c r="G3463">
        <v>-2.01E-2</v>
      </c>
    </row>
    <row r="3464" spans="1:7" x14ac:dyDescent="0.25">
      <c r="A3464">
        <v>1102014</v>
      </c>
      <c r="B3464">
        <v>382.8</v>
      </c>
      <c r="C3464">
        <v>388.2</v>
      </c>
      <c r="D3464">
        <v>395.1</v>
      </c>
      <c r="E3464">
        <v>381.1</v>
      </c>
      <c r="F3464" t="s">
        <v>3235</v>
      </c>
      <c r="G3464">
        <v>-1.37E-2</v>
      </c>
    </row>
    <row r="3465" spans="1:7" x14ac:dyDescent="0.25">
      <c r="A3465">
        <v>30092014</v>
      </c>
      <c r="B3465">
        <v>388.2</v>
      </c>
      <c r="C3465">
        <v>376.8</v>
      </c>
      <c r="D3465">
        <v>395.2</v>
      </c>
      <c r="E3465">
        <v>374.7</v>
      </c>
      <c r="F3465" t="s">
        <v>3236</v>
      </c>
      <c r="G3465">
        <v>3.0300000000000001E-2</v>
      </c>
    </row>
    <row r="3466" spans="1:7" x14ac:dyDescent="0.25">
      <c r="A3466">
        <v>29092014</v>
      </c>
      <c r="B3466">
        <v>376.8</v>
      </c>
      <c r="C3466">
        <v>379.1</v>
      </c>
      <c r="D3466">
        <v>389.3</v>
      </c>
      <c r="E3466">
        <v>372.6</v>
      </c>
      <c r="F3466" t="s">
        <v>3237</v>
      </c>
      <c r="G3466">
        <v>-6.1000000000000004E-3</v>
      </c>
    </row>
    <row r="3467" spans="1:7" x14ac:dyDescent="0.25">
      <c r="A3467">
        <v>28092014</v>
      </c>
      <c r="B3467">
        <v>379.1</v>
      </c>
      <c r="C3467">
        <v>399</v>
      </c>
      <c r="D3467">
        <v>402.3</v>
      </c>
      <c r="E3467">
        <v>374.1</v>
      </c>
      <c r="F3467" t="s">
        <v>3238</v>
      </c>
      <c r="G3467">
        <v>-0.05</v>
      </c>
    </row>
    <row r="3468" spans="1:7" x14ac:dyDescent="0.25">
      <c r="A3468">
        <v>27092014</v>
      </c>
      <c r="B3468">
        <v>399</v>
      </c>
      <c r="C3468">
        <v>404.5</v>
      </c>
      <c r="D3468">
        <v>407.1</v>
      </c>
      <c r="E3468">
        <v>394.7</v>
      </c>
      <c r="F3468" t="s">
        <v>3239</v>
      </c>
      <c r="G3468">
        <v>-1.35E-2</v>
      </c>
    </row>
    <row r="3469" spans="1:7" x14ac:dyDescent="0.25">
      <c r="A3469">
        <v>26092014</v>
      </c>
      <c r="B3469">
        <v>404.5</v>
      </c>
      <c r="C3469">
        <v>412.3</v>
      </c>
      <c r="D3469">
        <v>416.4</v>
      </c>
      <c r="E3469">
        <v>399.7</v>
      </c>
      <c r="F3469" t="s">
        <v>3240</v>
      </c>
      <c r="G3469">
        <v>-1.9E-2</v>
      </c>
    </row>
    <row r="3470" spans="1:7" x14ac:dyDescent="0.25">
      <c r="A3470">
        <v>25092014</v>
      </c>
      <c r="B3470">
        <v>412.3</v>
      </c>
      <c r="C3470">
        <v>423.8</v>
      </c>
      <c r="D3470">
        <v>427.5</v>
      </c>
      <c r="E3470">
        <v>409.6</v>
      </c>
      <c r="F3470" t="s">
        <v>3241</v>
      </c>
      <c r="G3470">
        <v>-2.7099999999999999E-2</v>
      </c>
    </row>
    <row r="3471" spans="1:7" x14ac:dyDescent="0.25">
      <c r="A3471">
        <v>24092014</v>
      </c>
      <c r="B3471">
        <v>423.8</v>
      </c>
      <c r="C3471">
        <v>436.9</v>
      </c>
      <c r="D3471">
        <v>439.2</v>
      </c>
      <c r="E3471">
        <v>422.1</v>
      </c>
      <c r="F3471" t="s">
        <v>3242</v>
      </c>
      <c r="G3471">
        <v>-0.03</v>
      </c>
    </row>
    <row r="3472" spans="1:7" x14ac:dyDescent="0.25">
      <c r="A3472">
        <v>23092014</v>
      </c>
      <c r="B3472">
        <v>436.9</v>
      </c>
      <c r="C3472">
        <v>404.1</v>
      </c>
      <c r="D3472">
        <v>445.5</v>
      </c>
      <c r="E3472">
        <v>394.8</v>
      </c>
      <c r="F3472" t="s">
        <v>3243</v>
      </c>
      <c r="G3472">
        <v>8.1100000000000005E-2</v>
      </c>
    </row>
    <row r="3473" spans="1:7" x14ac:dyDescent="0.25">
      <c r="A3473">
        <v>22092014</v>
      </c>
      <c r="B3473">
        <v>404.1</v>
      </c>
      <c r="C3473">
        <v>401.6</v>
      </c>
      <c r="D3473">
        <v>410.8</v>
      </c>
      <c r="E3473">
        <v>398.6</v>
      </c>
      <c r="F3473" t="s">
        <v>3244</v>
      </c>
      <c r="G3473">
        <v>6.1999999999999998E-3</v>
      </c>
    </row>
    <row r="3474" spans="1:7" x14ac:dyDescent="0.25">
      <c r="A3474">
        <v>21092014</v>
      </c>
      <c r="B3474">
        <v>401.6</v>
      </c>
      <c r="C3474">
        <v>411.5</v>
      </c>
      <c r="D3474">
        <v>415.1</v>
      </c>
      <c r="E3474">
        <v>394.5</v>
      </c>
      <c r="F3474" t="s">
        <v>3245</v>
      </c>
      <c r="G3474">
        <v>-2.41E-2</v>
      </c>
    </row>
    <row r="3475" spans="1:7" x14ac:dyDescent="0.25">
      <c r="A3475">
        <v>20092014</v>
      </c>
      <c r="B3475">
        <v>411.5</v>
      </c>
      <c r="C3475">
        <v>397.7</v>
      </c>
      <c r="D3475">
        <v>427.7</v>
      </c>
      <c r="E3475">
        <v>387.5</v>
      </c>
      <c r="F3475" t="s">
        <v>214</v>
      </c>
      <c r="G3475">
        <v>3.49E-2</v>
      </c>
    </row>
    <row r="3476" spans="1:7" x14ac:dyDescent="0.25">
      <c r="A3476">
        <v>19092014</v>
      </c>
      <c r="B3476">
        <v>397.7</v>
      </c>
      <c r="C3476">
        <v>424.3</v>
      </c>
      <c r="D3476">
        <v>429.2</v>
      </c>
      <c r="E3476">
        <v>386.1</v>
      </c>
      <c r="F3476" t="s">
        <v>3246</v>
      </c>
      <c r="G3476">
        <v>-6.2700000000000006E-2</v>
      </c>
    </row>
    <row r="3477" spans="1:7" x14ac:dyDescent="0.25">
      <c r="A3477">
        <v>18092014</v>
      </c>
      <c r="B3477">
        <v>424.3</v>
      </c>
      <c r="C3477">
        <v>461.1</v>
      </c>
      <c r="D3477">
        <v>462.3</v>
      </c>
      <c r="E3477">
        <v>408.8</v>
      </c>
      <c r="F3477" t="s">
        <v>3247</v>
      </c>
      <c r="G3477">
        <v>-7.9899999999999999E-2</v>
      </c>
    </row>
    <row r="3478" spans="1:7" x14ac:dyDescent="0.25">
      <c r="A3478">
        <v>17092014</v>
      </c>
      <c r="B3478">
        <v>461.1</v>
      </c>
      <c r="C3478">
        <v>466.8</v>
      </c>
      <c r="D3478">
        <v>469.4</v>
      </c>
      <c r="E3478">
        <v>458.3</v>
      </c>
      <c r="F3478" t="s">
        <v>3248</v>
      </c>
      <c r="G3478">
        <v>-1.21E-2</v>
      </c>
    </row>
    <row r="3479" spans="1:7" x14ac:dyDescent="0.25">
      <c r="A3479">
        <v>16092014</v>
      </c>
      <c r="B3479">
        <v>466.8</v>
      </c>
      <c r="C3479">
        <v>477.7</v>
      </c>
      <c r="D3479">
        <v>478.8</v>
      </c>
      <c r="E3479">
        <v>464</v>
      </c>
      <c r="F3479" t="s">
        <v>3249</v>
      </c>
      <c r="G3479">
        <v>-2.29E-2</v>
      </c>
    </row>
    <row r="3480" spans="1:7" x14ac:dyDescent="0.25">
      <c r="A3480">
        <v>15092014</v>
      </c>
      <c r="B3480">
        <v>477.7</v>
      </c>
      <c r="C3480">
        <v>477.7</v>
      </c>
      <c r="D3480">
        <v>479.3</v>
      </c>
      <c r="E3480">
        <v>473.7</v>
      </c>
      <c r="F3480" t="s">
        <v>3250</v>
      </c>
      <c r="G3480">
        <v>0</v>
      </c>
    </row>
    <row r="3481" spans="1:7" x14ac:dyDescent="0.25">
      <c r="A3481">
        <v>14092014</v>
      </c>
      <c r="B3481">
        <v>477.7</v>
      </c>
      <c r="C3481">
        <v>478.2</v>
      </c>
      <c r="D3481">
        <v>480.3</v>
      </c>
      <c r="E3481">
        <v>472</v>
      </c>
      <c r="F3481" t="s">
        <v>3251</v>
      </c>
      <c r="G3481">
        <v>-8.9999999999999998E-4</v>
      </c>
    </row>
    <row r="3482" spans="1:7" x14ac:dyDescent="0.25">
      <c r="A3482">
        <v>13092014</v>
      </c>
      <c r="B3482">
        <v>478.2</v>
      </c>
      <c r="C3482">
        <v>477.7</v>
      </c>
      <c r="D3482">
        <v>480.6</v>
      </c>
      <c r="E3482">
        <v>474.6</v>
      </c>
      <c r="F3482" t="s">
        <v>3252</v>
      </c>
      <c r="G3482">
        <v>8.9999999999999998E-4</v>
      </c>
    </row>
    <row r="3483" spans="1:7" x14ac:dyDescent="0.25">
      <c r="A3483">
        <v>12092014</v>
      </c>
      <c r="B3483">
        <v>477.7</v>
      </c>
      <c r="C3483">
        <v>478.5</v>
      </c>
      <c r="D3483">
        <v>479.7</v>
      </c>
      <c r="E3483">
        <v>471.1</v>
      </c>
      <c r="F3483" t="s">
        <v>3253</v>
      </c>
      <c r="G3483">
        <v>-1.6000000000000001E-3</v>
      </c>
    </row>
    <row r="3484" spans="1:7" x14ac:dyDescent="0.25">
      <c r="A3484">
        <v>11092014</v>
      </c>
      <c r="B3484">
        <v>478.5</v>
      </c>
      <c r="C3484">
        <v>479.7</v>
      </c>
      <c r="D3484">
        <v>488.9</v>
      </c>
      <c r="E3484">
        <v>474.6</v>
      </c>
      <c r="F3484" t="s">
        <v>3254</v>
      </c>
      <c r="G3484">
        <v>-2.5000000000000001E-3</v>
      </c>
    </row>
    <row r="3485" spans="1:7" x14ac:dyDescent="0.25">
      <c r="A3485">
        <v>10092014</v>
      </c>
      <c r="B3485">
        <v>479.7</v>
      </c>
      <c r="C3485">
        <v>474.9</v>
      </c>
      <c r="D3485">
        <v>491</v>
      </c>
      <c r="E3485">
        <v>471.6</v>
      </c>
      <c r="F3485" t="s">
        <v>3255</v>
      </c>
      <c r="G3485">
        <v>1.01E-2</v>
      </c>
    </row>
    <row r="3486" spans="1:7" x14ac:dyDescent="0.25">
      <c r="A3486">
        <v>9092014</v>
      </c>
      <c r="B3486">
        <v>474.9</v>
      </c>
      <c r="C3486">
        <v>475.7</v>
      </c>
      <c r="D3486">
        <v>478.6</v>
      </c>
      <c r="E3486">
        <v>467.5</v>
      </c>
      <c r="F3486" t="s">
        <v>3256</v>
      </c>
      <c r="G3486">
        <v>-1.6999999999999999E-3</v>
      </c>
    </row>
    <row r="3487" spans="1:7" x14ac:dyDescent="0.25">
      <c r="A3487">
        <v>8092014</v>
      </c>
      <c r="B3487">
        <v>475.7</v>
      </c>
      <c r="C3487">
        <v>485.8</v>
      </c>
      <c r="D3487">
        <v>487</v>
      </c>
      <c r="E3487">
        <v>469.5</v>
      </c>
      <c r="F3487" t="s">
        <v>3257</v>
      </c>
      <c r="G3487">
        <v>-2.07E-2</v>
      </c>
    </row>
    <row r="3488" spans="1:7" x14ac:dyDescent="0.25">
      <c r="A3488">
        <v>7092014</v>
      </c>
      <c r="B3488">
        <v>485.8</v>
      </c>
      <c r="C3488">
        <v>484.5</v>
      </c>
      <c r="D3488">
        <v>490.7</v>
      </c>
      <c r="E3488">
        <v>478.5</v>
      </c>
      <c r="F3488" t="s">
        <v>3258</v>
      </c>
      <c r="G3488">
        <v>2.5999999999999999E-3</v>
      </c>
    </row>
    <row r="3489" spans="1:7" x14ac:dyDescent="0.25">
      <c r="A3489">
        <v>6092014</v>
      </c>
      <c r="B3489">
        <v>484.5</v>
      </c>
      <c r="C3489">
        <v>483.6</v>
      </c>
      <c r="D3489">
        <v>491.4</v>
      </c>
      <c r="E3489">
        <v>480.8</v>
      </c>
      <c r="F3489" t="s">
        <v>3259</v>
      </c>
      <c r="G3489">
        <v>1.6999999999999999E-3</v>
      </c>
    </row>
    <row r="3490" spans="1:7" x14ac:dyDescent="0.25">
      <c r="A3490">
        <v>5092014</v>
      </c>
      <c r="B3490">
        <v>483.6</v>
      </c>
      <c r="C3490">
        <v>491</v>
      </c>
      <c r="D3490">
        <v>495</v>
      </c>
      <c r="E3490">
        <v>483.1</v>
      </c>
      <c r="F3490" t="s">
        <v>3260</v>
      </c>
      <c r="G3490">
        <v>-1.49E-2</v>
      </c>
    </row>
    <row r="3491" spans="1:7" x14ac:dyDescent="0.25">
      <c r="A3491">
        <v>4092014</v>
      </c>
      <c r="B3491">
        <v>491</v>
      </c>
      <c r="C3491">
        <v>480</v>
      </c>
      <c r="D3491">
        <v>498.5</v>
      </c>
      <c r="E3491">
        <v>476.3</v>
      </c>
      <c r="F3491" t="s">
        <v>3175</v>
      </c>
      <c r="G3491">
        <v>2.2800000000000001E-2</v>
      </c>
    </row>
    <row r="3492" spans="1:7" x14ac:dyDescent="0.25">
      <c r="A3492">
        <v>3092014</v>
      </c>
      <c r="B3492">
        <v>480</v>
      </c>
      <c r="C3492">
        <v>478.9</v>
      </c>
      <c r="D3492">
        <v>487.3</v>
      </c>
      <c r="E3492">
        <v>476.8</v>
      </c>
      <c r="F3492" t="s">
        <v>3261</v>
      </c>
      <c r="G3492">
        <v>2.3E-3</v>
      </c>
    </row>
    <row r="3493" spans="1:7" x14ac:dyDescent="0.25">
      <c r="A3493">
        <v>2092014</v>
      </c>
      <c r="B3493">
        <v>478.9</v>
      </c>
      <c r="C3493">
        <v>477.2</v>
      </c>
      <c r="D3493">
        <v>487</v>
      </c>
      <c r="E3493">
        <v>470.5</v>
      </c>
      <c r="F3493" t="s">
        <v>3262</v>
      </c>
      <c r="G3493">
        <v>3.7000000000000002E-3</v>
      </c>
    </row>
    <row r="3494" spans="1:7" x14ac:dyDescent="0.25">
      <c r="A3494">
        <v>1092014</v>
      </c>
      <c r="B3494">
        <v>477.2</v>
      </c>
      <c r="C3494">
        <v>481.8</v>
      </c>
      <c r="D3494">
        <v>487.5</v>
      </c>
      <c r="E3494">
        <v>471.8</v>
      </c>
      <c r="F3494" t="s">
        <v>3263</v>
      </c>
      <c r="G3494">
        <v>-9.4999999999999998E-3</v>
      </c>
    </row>
    <row r="3495" spans="1:7" x14ac:dyDescent="0.25">
      <c r="A3495">
        <v>31082014</v>
      </c>
      <c r="B3495">
        <v>481.8</v>
      </c>
      <c r="C3495">
        <v>506</v>
      </c>
      <c r="D3495">
        <v>508.3</v>
      </c>
      <c r="E3495">
        <v>478.3</v>
      </c>
      <c r="F3495" t="s">
        <v>3264</v>
      </c>
      <c r="G3495">
        <v>-4.7800000000000002E-2</v>
      </c>
    </row>
    <row r="3496" spans="1:7" x14ac:dyDescent="0.25">
      <c r="A3496">
        <v>30082014</v>
      </c>
      <c r="B3496">
        <v>506</v>
      </c>
      <c r="C3496">
        <v>512.6</v>
      </c>
      <c r="D3496">
        <v>512.9</v>
      </c>
      <c r="E3496">
        <v>503.1</v>
      </c>
      <c r="F3496" t="s">
        <v>3265</v>
      </c>
      <c r="G3496">
        <v>-1.29E-2</v>
      </c>
    </row>
    <row r="3497" spans="1:7" x14ac:dyDescent="0.25">
      <c r="A3497">
        <v>29082014</v>
      </c>
      <c r="B3497">
        <v>512.6</v>
      </c>
      <c r="C3497">
        <v>510.8</v>
      </c>
      <c r="D3497">
        <v>515.20000000000005</v>
      </c>
      <c r="E3497">
        <v>506.7</v>
      </c>
      <c r="F3497" t="s">
        <v>3266</v>
      </c>
      <c r="G3497">
        <v>3.5000000000000001E-3</v>
      </c>
    </row>
    <row r="3498" spans="1:7" x14ac:dyDescent="0.25">
      <c r="A3498">
        <v>28082014</v>
      </c>
      <c r="B3498">
        <v>510.8</v>
      </c>
      <c r="C3498">
        <v>515.20000000000005</v>
      </c>
      <c r="D3498">
        <v>521.6</v>
      </c>
      <c r="E3498">
        <v>503.3</v>
      </c>
      <c r="F3498" t="s">
        <v>3267</v>
      </c>
      <c r="G3498">
        <v>-8.6999999999999994E-3</v>
      </c>
    </row>
    <row r="3499" spans="1:7" x14ac:dyDescent="0.25">
      <c r="A3499">
        <v>27082014</v>
      </c>
      <c r="B3499">
        <v>515.20000000000005</v>
      </c>
      <c r="C3499">
        <v>512.6</v>
      </c>
      <c r="D3499">
        <v>527.4</v>
      </c>
      <c r="E3499">
        <v>512.70000000000005</v>
      </c>
      <c r="F3499" t="s">
        <v>3259</v>
      </c>
      <c r="G3499">
        <v>5.1999999999999998E-3</v>
      </c>
    </row>
    <row r="3500" spans="1:7" x14ac:dyDescent="0.25">
      <c r="A3500">
        <v>26082014</v>
      </c>
      <c r="B3500">
        <v>512.6</v>
      </c>
      <c r="C3500">
        <v>502.9</v>
      </c>
      <c r="D3500">
        <v>516</v>
      </c>
      <c r="E3500">
        <v>501.8</v>
      </c>
      <c r="F3500" t="s">
        <v>3268</v>
      </c>
      <c r="G3500">
        <v>1.9099999999999999E-2</v>
      </c>
    </row>
    <row r="3501" spans="1:7" x14ac:dyDescent="0.25">
      <c r="A3501">
        <v>25082014</v>
      </c>
      <c r="B3501">
        <v>502.9</v>
      </c>
      <c r="C3501">
        <v>509.7</v>
      </c>
      <c r="D3501">
        <v>511.3</v>
      </c>
      <c r="E3501">
        <v>499.7</v>
      </c>
      <c r="F3501" t="s">
        <v>3269</v>
      </c>
      <c r="G3501">
        <v>-1.3299999999999999E-2</v>
      </c>
    </row>
    <row r="3502" spans="1:7" x14ac:dyDescent="0.25">
      <c r="A3502">
        <v>24082014</v>
      </c>
      <c r="B3502">
        <v>509.7</v>
      </c>
      <c r="C3502">
        <v>497.7</v>
      </c>
      <c r="D3502">
        <v>514.79999999999995</v>
      </c>
      <c r="E3502">
        <v>496.8</v>
      </c>
      <c r="F3502" t="s">
        <v>3270</v>
      </c>
      <c r="G3502">
        <v>2.4199999999999999E-2</v>
      </c>
    </row>
    <row r="3503" spans="1:7" x14ac:dyDescent="0.25">
      <c r="A3503">
        <v>23082014</v>
      </c>
      <c r="B3503">
        <v>497.7</v>
      </c>
      <c r="C3503">
        <v>516.1</v>
      </c>
      <c r="D3503">
        <v>516.79999999999995</v>
      </c>
      <c r="E3503">
        <v>494</v>
      </c>
      <c r="F3503" t="s">
        <v>3271</v>
      </c>
      <c r="G3503">
        <v>-3.5700000000000003E-2</v>
      </c>
    </row>
    <row r="3504" spans="1:7" x14ac:dyDescent="0.25">
      <c r="A3504">
        <v>22082014</v>
      </c>
      <c r="B3504">
        <v>516.1</v>
      </c>
      <c r="C3504">
        <v>517.9</v>
      </c>
      <c r="D3504">
        <v>524.4</v>
      </c>
      <c r="E3504">
        <v>500.6</v>
      </c>
      <c r="F3504" t="s">
        <v>3272</v>
      </c>
      <c r="G3504">
        <v>-3.5999999999999999E-3</v>
      </c>
    </row>
    <row r="3505" spans="1:7" x14ac:dyDescent="0.25">
      <c r="A3505">
        <v>21082014</v>
      </c>
      <c r="B3505">
        <v>517.9</v>
      </c>
      <c r="C3505">
        <v>516.79999999999995</v>
      </c>
      <c r="D3505">
        <v>537.20000000000005</v>
      </c>
      <c r="E3505">
        <v>511.4</v>
      </c>
      <c r="F3505" t="s">
        <v>3273</v>
      </c>
      <c r="G3505">
        <v>2.2000000000000001E-3</v>
      </c>
    </row>
    <row r="3506" spans="1:7" x14ac:dyDescent="0.25">
      <c r="A3506">
        <v>20082014</v>
      </c>
      <c r="B3506">
        <v>516.79999999999995</v>
      </c>
      <c r="C3506">
        <v>485.1</v>
      </c>
      <c r="D3506">
        <v>521.79999999999995</v>
      </c>
      <c r="E3506">
        <v>468.5</v>
      </c>
      <c r="F3506" t="s">
        <v>3274</v>
      </c>
      <c r="G3506">
        <v>6.5299999999999997E-2</v>
      </c>
    </row>
    <row r="3507" spans="1:7" x14ac:dyDescent="0.25">
      <c r="A3507">
        <v>19082014</v>
      </c>
      <c r="B3507">
        <v>485.1</v>
      </c>
      <c r="C3507">
        <v>462.2</v>
      </c>
      <c r="D3507">
        <v>487</v>
      </c>
      <c r="E3507">
        <v>455.8</v>
      </c>
      <c r="F3507" t="s">
        <v>3275</v>
      </c>
      <c r="G3507">
        <v>4.9599999999999998E-2</v>
      </c>
    </row>
    <row r="3508" spans="1:7" x14ac:dyDescent="0.25">
      <c r="A3508">
        <v>18082014</v>
      </c>
      <c r="B3508">
        <v>462.2</v>
      </c>
      <c r="C3508">
        <v>485.5</v>
      </c>
      <c r="D3508">
        <v>493.3</v>
      </c>
      <c r="E3508">
        <v>450</v>
      </c>
      <c r="F3508" t="s">
        <v>3276</v>
      </c>
      <c r="G3508">
        <v>-4.8000000000000001E-2</v>
      </c>
    </row>
    <row r="3509" spans="1:7" x14ac:dyDescent="0.25">
      <c r="A3509">
        <v>17082014</v>
      </c>
      <c r="B3509">
        <v>485.5</v>
      </c>
      <c r="C3509">
        <v>522</v>
      </c>
      <c r="D3509">
        <v>524.70000000000005</v>
      </c>
      <c r="E3509">
        <v>478.2</v>
      </c>
      <c r="F3509" t="s">
        <v>3277</v>
      </c>
      <c r="G3509">
        <v>-6.9900000000000004E-2</v>
      </c>
    </row>
    <row r="3510" spans="1:7" x14ac:dyDescent="0.25">
      <c r="A3510">
        <v>16082014</v>
      </c>
      <c r="B3510">
        <v>522</v>
      </c>
      <c r="C3510">
        <v>496.5</v>
      </c>
      <c r="D3510">
        <v>524.29999999999995</v>
      </c>
      <c r="E3510">
        <v>483.2</v>
      </c>
      <c r="F3510" t="s">
        <v>3278</v>
      </c>
      <c r="G3510">
        <v>5.1499999999999997E-2</v>
      </c>
    </row>
    <row r="3511" spans="1:7" x14ac:dyDescent="0.25">
      <c r="A3511">
        <v>15082014</v>
      </c>
      <c r="B3511">
        <v>496.5</v>
      </c>
      <c r="C3511">
        <v>504.8</v>
      </c>
      <c r="D3511">
        <v>515.20000000000005</v>
      </c>
      <c r="E3511">
        <v>483.2</v>
      </c>
      <c r="F3511" t="s">
        <v>3279</v>
      </c>
      <c r="G3511">
        <v>-1.6500000000000001E-2</v>
      </c>
    </row>
    <row r="3512" spans="1:7" x14ac:dyDescent="0.25">
      <c r="A3512">
        <v>14082014</v>
      </c>
      <c r="B3512">
        <v>504.8</v>
      </c>
      <c r="C3512">
        <v>542.1</v>
      </c>
      <c r="D3512">
        <v>544.9</v>
      </c>
      <c r="E3512">
        <v>495.9</v>
      </c>
      <c r="F3512" t="s">
        <v>3280</v>
      </c>
      <c r="G3512">
        <v>-6.88E-2</v>
      </c>
    </row>
    <row r="3513" spans="1:7" x14ac:dyDescent="0.25">
      <c r="A3513">
        <v>13082014</v>
      </c>
      <c r="B3513">
        <v>542.1</v>
      </c>
      <c r="C3513">
        <v>567.70000000000005</v>
      </c>
      <c r="D3513">
        <v>573.5</v>
      </c>
      <c r="E3513">
        <v>523.20000000000005</v>
      </c>
      <c r="F3513" t="s">
        <v>3281</v>
      </c>
      <c r="G3513">
        <v>-4.4999999999999998E-2</v>
      </c>
    </row>
    <row r="3514" spans="1:7" x14ac:dyDescent="0.25">
      <c r="A3514">
        <v>12082014</v>
      </c>
      <c r="B3514">
        <v>567.70000000000005</v>
      </c>
      <c r="C3514">
        <v>575.9</v>
      </c>
      <c r="D3514">
        <v>578.29999999999995</v>
      </c>
      <c r="E3514">
        <v>562</v>
      </c>
      <c r="F3514" t="s">
        <v>3282</v>
      </c>
      <c r="G3514">
        <v>-1.43E-2</v>
      </c>
    </row>
    <row r="3515" spans="1:7" x14ac:dyDescent="0.25">
      <c r="A3515">
        <v>11082014</v>
      </c>
      <c r="B3515">
        <v>575.9</v>
      </c>
      <c r="C3515">
        <v>592.1</v>
      </c>
      <c r="D3515">
        <v>593.6</v>
      </c>
      <c r="E3515">
        <v>571.70000000000005</v>
      </c>
      <c r="F3515" t="s">
        <v>3283</v>
      </c>
      <c r="G3515">
        <v>-2.7300000000000001E-2</v>
      </c>
    </row>
    <row r="3516" spans="1:7" x14ac:dyDescent="0.25">
      <c r="A3516">
        <v>10082014</v>
      </c>
      <c r="B3516">
        <v>592.1</v>
      </c>
      <c r="C3516">
        <v>589.5</v>
      </c>
      <c r="D3516">
        <v>596.6</v>
      </c>
      <c r="E3516">
        <v>588.1</v>
      </c>
      <c r="F3516" t="s">
        <v>3284</v>
      </c>
      <c r="G3516">
        <v>4.3E-3</v>
      </c>
    </row>
    <row r="3517" spans="1:7" x14ac:dyDescent="0.25">
      <c r="A3517">
        <v>9082014</v>
      </c>
      <c r="B3517">
        <v>589.5</v>
      </c>
      <c r="C3517">
        <v>595.79999999999995</v>
      </c>
      <c r="D3517">
        <v>595.6</v>
      </c>
      <c r="E3517">
        <v>587.4</v>
      </c>
      <c r="F3517" t="s">
        <v>3285</v>
      </c>
      <c r="G3517">
        <v>-1.06E-2</v>
      </c>
    </row>
    <row r="3518" spans="1:7" x14ac:dyDescent="0.25">
      <c r="A3518">
        <v>8082014</v>
      </c>
      <c r="B3518">
        <v>595.79999999999995</v>
      </c>
      <c r="C3518">
        <v>592.79999999999995</v>
      </c>
      <c r="D3518">
        <v>608.20000000000005</v>
      </c>
      <c r="E3518">
        <v>592.1</v>
      </c>
      <c r="F3518" t="s">
        <v>3286</v>
      </c>
      <c r="G3518">
        <v>5.1000000000000004E-3</v>
      </c>
    </row>
    <row r="3519" spans="1:7" x14ac:dyDescent="0.25">
      <c r="A3519">
        <v>7082014</v>
      </c>
      <c r="B3519">
        <v>592.79999999999995</v>
      </c>
      <c r="C3519">
        <v>589.79999999999995</v>
      </c>
      <c r="D3519">
        <v>595.1</v>
      </c>
      <c r="E3519">
        <v>587.9</v>
      </c>
      <c r="F3519" t="s">
        <v>3287</v>
      </c>
      <c r="G3519">
        <v>5.1000000000000004E-3</v>
      </c>
    </row>
    <row r="3520" spans="1:7" x14ac:dyDescent="0.25">
      <c r="A3520">
        <v>6082014</v>
      </c>
      <c r="B3520">
        <v>589.79999999999995</v>
      </c>
      <c r="C3520">
        <v>588.79999999999995</v>
      </c>
      <c r="D3520">
        <v>593.79999999999995</v>
      </c>
      <c r="E3520">
        <v>587.20000000000005</v>
      </c>
      <c r="F3520" t="s">
        <v>3288</v>
      </c>
      <c r="G3520">
        <v>1.6999999999999999E-3</v>
      </c>
    </row>
    <row r="3521" spans="1:7" x14ac:dyDescent="0.25">
      <c r="A3521">
        <v>5082014</v>
      </c>
      <c r="B3521">
        <v>588.79999999999995</v>
      </c>
      <c r="C3521">
        <v>592.79999999999995</v>
      </c>
      <c r="D3521">
        <v>594.29999999999995</v>
      </c>
      <c r="E3521">
        <v>585.4</v>
      </c>
      <c r="F3521" t="s">
        <v>3289</v>
      </c>
      <c r="G3521">
        <v>-6.7999999999999996E-3</v>
      </c>
    </row>
    <row r="3522" spans="1:7" x14ac:dyDescent="0.25">
      <c r="A3522">
        <v>4082014</v>
      </c>
      <c r="B3522">
        <v>592.79999999999995</v>
      </c>
      <c r="C3522">
        <v>588.9</v>
      </c>
      <c r="D3522">
        <v>595.1</v>
      </c>
      <c r="E3522">
        <v>586.5</v>
      </c>
      <c r="F3522" t="s">
        <v>3290</v>
      </c>
      <c r="G3522">
        <v>6.4999999999999997E-3</v>
      </c>
    </row>
    <row r="3523" spans="1:7" x14ac:dyDescent="0.25">
      <c r="A3523">
        <v>3082014</v>
      </c>
      <c r="B3523">
        <v>588.9</v>
      </c>
      <c r="C3523">
        <v>591.70000000000005</v>
      </c>
      <c r="D3523">
        <v>592.1</v>
      </c>
      <c r="E3523">
        <v>580.6</v>
      </c>
      <c r="F3523" t="s">
        <v>3291</v>
      </c>
      <c r="G3523">
        <v>-4.7000000000000002E-3</v>
      </c>
    </row>
    <row r="3524" spans="1:7" x14ac:dyDescent="0.25">
      <c r="A3524">
        <v>2082014</v>
      </c>
      <c r="B3524">
        <v>591.70000000000005</v>
      </c>
      <c r="C3524">
        <v>598.79999999999995</v>
      </c>
      <c r="D3524">
        <v>598.9</v>
      </c>
      <c r="E3524">
        <v>587.4</v>
      </c>
      <c r="F3524" t="s">
        <v>3292</v>
      </c>
      <c r="G3524">
        <v>-1.18E-2</v>
      </c>
    </row>
    <row r="3525" spans="1:7" x14ac:dyDescent="0.25">
      <c r="A3525">
        <v>1082014</v>
      </c>
      <c r="B3525">
        <v>598.79999999999995</v>
      </c>
      <c r="C3525">
        <v>589.5</v>
      </c>
      <c r="D3525">
        <v>604</v>
      </c>
      <c r="E3525">
        <v>586.4</v>
      </c>
      <c r="F3525" t="s">
        <v>3247</v>
      </c>
      <c r="G3525">
        <v>1.5699999999999999E-2</v>
      </c>
    </row>
    <row r="3526" spans="1:7" x14ac:dyDescent="0.25">
      <c r="A3526">
        <v>31072014</v>
      </c>
      <c r="B3526">
        <v>589.5</v>
      </c>
      <c r="C3526">
        <v>564.6</v>
      </c>
      <c r="D3526">
        <v>593.70000000000005</v>
      </c>
      <c r="E3526">
        <v>564</v>
      </c>
      <c r="F3526" t="s">
        <v>3293</v>
      </c>
      <c r="G3526">
        <v>4.41E-2</v>
      </c>
    </row>
    <row r="3527" spans="1:7" x14ac:dyDescent="0.25">
      <c r="A3527">
        <v>30072014</v>
      </c>
      <c r="B3527">
        <v>564.6</v>
      </c>
      <c r="C3527">
        <v>585.79999999999995</v>
      </c>
      <c r="D3527">
        <v>586.1</v>
      </c>
      <c r="E3527">
        <v>564.20000000000005</v>
      </c>
      <c r="F3527" t="s">
        <v>3294</v>
      </c>
      <c r="G3527">
        <v>-3.61E-2</v>
      </c>
    </row>
    <row r="3528" spans="1:7" x14ac:dyDescent="0.25">
      <c r="A3528">
        <v>29072014</v>
      </c>
      <c r="B3528">
        <v>585.79999999999995</v>
      </c>
      <c r="C3528">
        <v>587.9</v>
      </c>
      <c r="D3528">
        <v>591.29999999999995</v>
      </c>
      <c r="E3528">
        <v>579.5</v>
      </c>
      <c r="F3528" t="s">
        <v>3295</v>
      </c>
      <c r="G3528">
        <v>-3.7000000000000002E-3</v>
      </c>
    </row>
    <row r="3529" spans="1:7" x14ac:dyDescent="0.25">
      <c r="A3529">
        <v>28072014</v>
      </c>
      <c r="B3529">
        <v>587.9</v>
      </c>
      <c r="C3529">
        <v>595</v>
      </c>
      <c r="D3529">
        <v>597.5</v>
      </c>
      <c r="E3529">
        <v>578.1</v>
      </c>
      <c r="F3529" t="s">
        <v>3296</v>
      </c>
      <c r="G3529">
        <v>-1.1900000000000001E-2</v>
      </c>
    </row>
    <row r="3530" spans="1:7" x14ac:dyDescent="0.25">
      <c r="A3530">
        <v>27072014</v>
      </c>
      <c r="B3530">
        <v>595</v>
      </c>
      <c r="C3530">
        <v>596</v>
      </c>
      <c r="D3530">
        <v>601.5</v>
      </c>
      <c r="E3530">
        <v>593.70000000000005</v>
      </c>
      <c r="F3530" t="s">
        <v>3268</v>
      </c>
      <c r="G3530">
        <v>-1.6000000000000001E-3</v>
      </c>
    </row>
    <row r="3531" spans="1:7" x14ac:dyDescent="0.25">
      <c r="A3531">
        <v>26072014</v>
      </c>
      <c r="B3531">
        <v>596</v>
      </c>
      <c r="C3531">
        <v>600.5</v>
      </c>
      <c r="D3531">
        <v>603</v>
      </c>
      <c r="E3531">
        <v>593.29999999999995</v>
      </c>
      <c r="F3531" t="s">
        <v>3297</v>
      </c>
      <c r="G3531">
        <v>-7.4999999999999997E-3</v>
      </c>
    </row>
    <row r="3532" spans="1:7" x14ac:dyDescent="0.25">
      <c r="A3532">
        <v>25072014</v>
      </c>
      <c r="B3532">
        <v>600.5</v>
      </c>
      <c r="C3532">
        <v>601.9</v>
      </c>
      <c r="D3532">
        <v>609.1</v>
      </c>
      <c r="E3532">
        <v>597.4</v>
      </c>
      <c r="F3532" t="s">
        <v>3298</v>
      </c>
      <c r="G3532">
        <v>-2.3E-3</v>
      </c>
    </row>
    <row r="3533" spans="1:7" x14ac:dyDescent="0.25">
      <c r="A3533">
        <v>24072014</v>
      </c>
      <c r="B3533">
        <v>601.9</v>
      </c>
      <c r="C3533">
        <v>621.70000000000005</v>
      </c>
      <c r="D3533">
        <v>622</v>
      </c>
      <c r="E3533">
        <v>599.4</v>
      </c>
      <c r="F3533" t="s">
        <v>3299</v>
      </c>
      <c r="G3533">
        <v>-3.1899999999999998E-2</v>
      </c>
    </row>
    <row r="3534" spans="1:7" x14ac:dyDescent="0.25">
      <c r="A3534">
        <v>23072014</v>
      </c>
      <c r="B3534">
        <v>621.70000000000005</v>
      </c>
      <c r="C3534">
        <v>622.5</v>
      </c>
      <c r="D3534">
        <v>625</v>
      </c>
      <c r="E3534">
        <v>621</v>
      </c>
      <c r="F3534" t="s">
        <v>3300</v>
      </c>
      <c r="G3534">
        <v>-1.2999999999999999E-3</v>
      </c>
    </row>
    <row r="3535" spans="1:7" x14ac:dyDescent="0.25">
      <c r="A3535">
        <v>22072014</v>
      </c>
      <c r="B3535">
        <v>622.5</v>
      </c>
      <c r="C3535">
        <v>625.1</v>
      </c>
      <c r="D3535">
        <v>628.79999999999995</v>
      </c>
      <c r="E3535">
        <v>620</v>
      </c>
      <c r="F3535" t="s">
        <v>3301</v>
      </c>
      <c r="G3535">
        <v>-4.1999999999999997E-3</v>
      </c>
    </row>
    <row r="3536" spans="1:7" x14ac:dyDescent="0.25">
      <c r="A3536">
        <v>21072014</v>
      </c>
      <c r="B3536">
        <v>625.1</v>
      </c>
      <c r="C3536">
        <v>621</v>
      </c>
      <c r="D3536">
        <v>625.9</v>
      </c>
      <c r="E3536">
        <v>615</v>
      </c>
      <c r="F3536" t="s">
        <v>3270</v>
      </c>
      <c r="G3536">
        <v>6.7000000000000002E-3</v>
      </c>
    </row>
    <row r="3537" spans="1:7" x14ac:dyDescent="0.25">
      <c r="A3537">
        <v>20072014</v>
      </c>
      <c r="B3537">
        <v>621</v>
      </c>
      <c r="C3537">
        <v>627</v>
      </c>
      <c r="D3537">
        <v>627.9</v>
      </c>
      <c r="E3537">
        <v>620</v>
      </c>
      <c r="F3537" t="s">
        <v>3302</v>
      </c>
      <c r="G3537">
        <v>-9.7000000000000003E-3</v>
      </c>
    </row>
    <row r="3538" spans="1:7" x14ac:dyDescent="0.25">
      <c r="A3538">
        <v>19072014</v>
      </c>
      <c r="B3538">
        <v>627</v>
      </c>
      <c r="C3538">
        <v>627.5</v>
      </c>
      <c r="D3538">
        <v>634.1</v>
      </c>
      <c r="E3538">
        <v>625.1</v>
      </c>
      <c r="F3538" t="s">
        <v>3303</v>
      </c>
      <c r="G3538">
        <v>-6.9999999999999999E-4</v>
      </c>
    </row>
    <row r="3539" spans="1:7" x14ac:dyDescent="0.25">
      <c r="A3539">
        <v>18072014</v>
      </c>
      <c r="B3539">
        <v>627.5</v>
      </c>
      <c r="C3539">
        <v>626.6</v>
      </c>
      <c r="D3539">
        <v>630.20000000000005</v>
      </c>
      <c r="E3539">
        <v>617.9</v>
      </c>
      <c r="F3539" t="s">
        <v>3304</v>
      </c>
      <c r="G3539">
        <v>1.4E-3</v>
      </c>
    </row>
    <row r="3540" spans="1:7" x14ac:dyDescent="0.25">
      <c r="A3540">
        <v>17072014</v>
      </c>
      <c r="B3540">
        <v>626.6</v>
      </c>
      <c r="C3540">
        <v>614.79999999999995</v>
      </c>
      <c r="D3540">
        <v>632.5</v>
      </c>
      <c r="E3540">
        <v>610</v>
      </c>
      <c r="F3540" t="s">
        <v>3305</v>
      </c>
      <c r="G3540">
        <v>1.9199999999999998E-2</v>
      </c>
    </row>
    <row r="3541" spans="1:7" x14ac:dyDescent="0.25">
      <c r="A3541">
        <v>16072014</v>
      </c>
      <c r="B3541">
        <v>614.79999999999995</v>
      </c>
      <c r="C3541">
        <v>619.6</v>
      </c>
      <c r="D3541">
        <v>622.4</v>
      </c>
      <c r="E3541">
        <v>614.20000000000005</v>
      </c>
      <c r="F3541" t="s">
        <v>3306</v>
      </c>
      <c r="G3541">
        <v>-7.7000000000000002E-3</v>
      </c>
    </row>
    <row r="3542" spans="1:7" x14ac:dyDescent="0.25">
      <c r="A3542">
        <v>15072014</v>
      </c>
      <c r="B3542">
        <v>619.6</v>
      </c>
      <c r="C3542">
        <v>618.29999999999995</v>
      </c>
      <c r="D3542">
        <v>624.4</v>
      </c>
      <c r="E3542">
        <v>617.29999999999995</v>
      </c>
      <c r="F3542" t="s">
        <v>3307</v>
      </c>
      <c r="G3542">
        <v>2.0999999999999999E-3</v>
      </c>
    </row>
    <row r="3543" spans="1:7" x14ac:dyDescent="0.25">
      <c r="A3543">
        <v>14072014</v>
      </c>
      <c r="B3543">
        <v>618.29999999999995</v>
      </c>
      <c r="C3543">
        <v>628</v>
      </c>
      <c r="D3543">
        <v>629</v>
      </c>
      <c r="E3543">
        <v>616.1</v>
      </c>
      <c r="F3543" t="s">
        <v>3308</v>
      </c>
      <c r="G3543">
        <v>-1.55E-2</v>
      </c>
    </row>
    <row r="3544" spans="1:7" x14ac:dyDescent="0.25">
      <c r="A3544">
        <v>13072014</v>
      </c>
      <c r="B3544">
        <v>628</v>
      </c>
      <c r="C3544">
        <v>635.9</v>
      </c>
      <c r="D3544">
        <v>638.6</v>
      </c>
      <c r="E3544">
        <v>627.5</v>
      </c>
      <c r="F3544" t="s">
        <v>3309</v>
      </c>
      <c r="G3544">
        <v>-1.24E-2</v>
      </c>
    </row>
    <row r="3545" spans="1:7" x14ac:dyDescent="0.25">
      <c r="A3545">
        <v>12072014</v>
      </c>
      <c r="B3545">
        <v>635.9</v>
      </c>
      <c r="C3545">
        <v>632.9</v>
      </c>
      <c r="D3545">
        <v>638.6</v>
      </c>
      <c r="E3545">
        <v>625.9</v>
      </c>
      <c r="F3545" t="s">
        <v>3310</v>
      </c>
      <c r="G3545">
        <v>4.7000000000000002E-3</v>
      </c>
    </row>
    <row r="3546" spans="1:7" x14ac:dyDescent="0.25">
      <c r="A3546">
        <v>11072014</v>
      </c>
      <c r="B3546">
        <v>632.9</v>
      </c>
      <c r="C3546">
        <v>618.4</v>
      </c>
      <c r="D3546">
        <v>633.6</v>
      </c>
      <c r="E3546">
        <v>616.1</v>
      </c>
      <c r="F3546" t="s">
        <v>3311</v>
      </c>
      <c r="G3546">
        <v>2.35E-2</v>
      </c>
    </row>
    <row r="3547" spans="1:7" x14ac:dyDescent="0.25">
      <c r="A3547">
        <v>10072014</v>
      </c>
      <c r="B3547">
        <v>618.4</v>
      </c>
      <c r="C3547">
        <v>623</v>
      </c>
      <c r="D3547">
        <v>625</v>
      </c>
      <c r="E3547">
        <v>611.70000000000005</v>
      </c>
      <c r="F3547" t="s">
        <v>3312</v>
      </c>
      <c r="G3547">
        <v>-7.4000000000000003E-3</v>
      </c>
    </row>
    <row r="3548" spans="1:7" x14ac:dyDescent="0.25">
      <c r="A3548">
        <v>9072014</v>
      </c>
      <c r="B3548">
        <v>623</v>
      </c>
      <c r="C3548">
        <v>615.29999999999995</v>
      </c>
      <c r="D3548">
        <v>623.79999999999995</v>
      </c>
      <c r="E3548">
        <v>610.5</v>
      </c>
      <c r="F3548" t="s">
        <v>3313</v>
      </c>
      <c r="G3548">
        <v>1.2500000000000001E-2</v>
      </c>
    </row>
    <row r="3549" spans="1:7" x14ac:dyDescent="0.25">
      <c r="A3549">
        <v>8072014</v>
      </c>
      <c r="B3549">
        <v>615.29999999999995</v>
      </c>
      <c r="C3549">
        <v>613.6</v>
      </c>
      <c r="D3549">
        <v>619.70000000000005</v>
      </c>
      <c r="E3549">
        <v>609.29999999999995</v>
      </c>
      <c r="F3549" t="s">
        <v>3314</v>
      </c>
      <c r="G3549">
        <v>2.8E-3</v>
      </c>
    </row>
    <row r="3550" spans="1:7" x14ac:dyDescent="0.25">
      <c r="A3550">
        <v>7072014</v>
      </c>
      <c r="B3550">
        <v>613.6</v>
      </c>
      <c r="C3550">
        <v>626.70000000000005</v>
      </c>
      <c r="D3550">
        <v>627.9</v>
      </c>
      <c r="E3550">
        <v>607.29999999999995</v>
      </c>
      <c r="F3550" t="s">
        <v>3270</v>
      </c>
      <c r="G3550">
        <v>-2.0799999999999999E-2</v>
      </c>
    </row>
    <row r="3551" spans="1:7" x14ac:dyDescent="0.25">
      <c r="A3551">
        <v>6072014</v>
      </c>
      <c r="B3551">
        <v>626.70000000000005</v>
      </c>
      <c r="C3551">
        <v>623</v>
      </c>
      <c r="D3551">
        <v>629.4</v>
      </c>
      <c r="E3551">
        <v>622.70000000000005</v>
      </c>
      <c r="F3551" t="s">
        <v>3315</v>
      </c>
      <c r="G3551">
        <v>5.8999999999999999E-3</v>
      </c>
    </row>
    <row r="3552" spans="1:7" x14ac:dyDescent="0.25">
      <c r="A3552">
        <v>5072014</v>
      </c>
      <c r="B3552">
        <v>623</v>
      </c>
      <c r="C3552">
        <v>624</v>
      </c>
      <c r="D3552">
        <v>627.79999999999995</v>
      </c>
      <c r="E3552">
        <v>619.70000000000005</v>
      </c>
      <c r="F3552" t="s">
        <v>3316</v>
      </c>
      <c r="G3552">
        <v>-1.6000000000000001E-3</v>
      </c>
    </row>
    <row r="3553" spans="1:7" x14ac:dyDescent="0.25">
      <c r="A3553">
        <v>4072014</v>
      </c>
      <c r="B3553">
        <v>624</v>
      </c>
      <c r="C3553">
        <v>638</v>
      </c>
      <c r="D3553">
        <v>642.20000000000005</v>
      </c>
      <c r="E3553">
        <v>623</v>
      </c>
      <c r="F3553" t="s">
        <v>3317</v>
      </c>
      <c r="G3553">
        <v>-2.2100000000000002E-2</v>
      </c>
    </row>
    <row r="3554" spans="1:7" x14ac:dyDescent="0.25">
      <c r="A3554">
        <v>3072014</v>
      </c>
      <c r="B3554">
        <v>638</v>
      </c>
      <c r="C3554">
        <v>645.70000000000005</v>
      </c>
      <c r="D3554">
        <v>646.4</v>
      </c>
      <c r="E3554">
        <v>633.6</v>
      </c>
      <c r="F3554" t="s">
        <v>3318</v>
      </c>
      <c r="G3554">
        <v>-1.1900000000000001E-2</v>
      </c>
    </row>
    <row r="3555" spans="1:7" x14ac:dyDescent="0.25">
      <c r="A3555">
        <v>2072014</v>
      </c>
      <c r="B3555">
        <v>645.70000000000005</v>
      </c>
      <c r="C3555">
        <v>643.20000000000005</v>
      </c>
      <c r="D3555">
        <v>652.1</v>
      </c>
      <c r="E3555">
        <v>604.6</v>
      </c>
      <c r="F3555" t="s">
        <v>3319</v>
      </c>
      <c r="G3555">
        <v>3.8999999999999998E-3</v>
      </c>
    </row>
    <row r="3556" spans="1:7" x14ac:dyDescent="0.25">
      <c r="A3556">
        <v>1072014</v>
      </c>
      <c r="B3556">
        <v>643.20000000000005</v>
      </c>
      <c r="C3556">
        <v>635.1</v>
      </c>
      <c r="D3556">
        <v>652.5</v>
      </c>
      <c r="E3556">
        <v>634.1</v>
      </c>
      <c r="F3556" t="s">
        <v>3320</v>
      </c>
      <c r="G3556">
        <v>1.2699999999999999E-2</v>
      </c>
    </row>
    <row r="3557" spans="1:7" x14ac:dyDescent="0.25">
      <c r="A3557">
        <v>30062014</v>
      </c>
      <c r="B3557">
        <v>635.1</v>
      </c>
      <c r="C3557">
        <v>601.1</v>
      </c>
      <c r="D3557">
        <v>637.29999999999995</v>
      </c>
      <c r="E3557">
        <v>596.5</v>
      </c>
      <c r="F3557" t="s">
        <v>3321</v>
      </c>
      <c r="G3557">
        <v>5.67E-2</v>
      </c>
    </row>
    <row r="3558" spans="1:7" x14ac:dyDescent="0.25">
      <c r="A3558">
        <v>29062014</v>
      </c>
      <c r="B3558">
        <v>601.1</v>
      </c>
      <c r="C3558">
        <v>597.6</v>
      </c>
      <c r="D3558">
        <v>604.29999999999995</v>
      </c>
      <c r="E3558">
        <v>593.20000000000005</v>
      </c>
      <c r="F3558" t="s">
        <v>3322</v>
      </c>
      <c r="G3558">
        <v>5.8999999999999999E-3</v>
      </c>
    </row>
    <row r="3559" spans="1:7" x14ac:dyDescent="0.25">
      <c r="A3559">
        <v>28062014</v>
      </c>
      <c r="B3559">
        <v>597.6</v>
      </c>
      <c r="C3559">
        <v>602.20000000000005</v>
      </c>
      <c r="D3559">
        <v>608.79999999999995</v>
      </c>
      <c r="E3559">
        <v>594</v>
      </c>
      <c r="F3559" t="s">
        <v>3323</v>
      </c>
      <c r="G3559">
        <v>-7.7999999999999996E-3</v>
      </c>
    </row>
    <row r="3560" spans="1:7" x14ac:dyDescent="0.25">
      <c r="A3560">
        <v>27062014</v>
      </c>
      <c r="B3560">
        <v>602.20000000000005</v>
      </c>
      <c r="C3560">
        <v>582.70000000000005</v>
      </c>
      <c r="D3560">
        <v>603.9</v>
      </c>
      <c r="E3560">
        <v>580.1</v>
      </c>
      <c r="F3560" t="s">
        <v>3324</v>
      </c>
      <c r="G3560">
        <v>3.3500000000000002E-2</v>
      </c>
    </row>
    <row r="3561" spans="1:7" x14ac:dyDescent="0.25">
      <c r="A3561">
        <v>26062014</v>
      </c>
      <c r="B3561">
        <v>582.70000000000005</v>
      </c>
      <c r="C3561">
        <v>568.5</v>
      </c>
      <c r="D3561">
        <v>582.70000000000005</v>
      </c>
      <c r="E3561">
        <v>565.79999999999995</v>
      </c>
      <c r="F3561" t="s">
        <v>3325</v>
      </c>
      <c r="G3561">
        <v>2.5100000000000001E-2</v>
      </c>
    </row>
    <row r="3562" spans="1:7" x14ac:dyDescent="0.25">
      <c r="A3562">
        <v>25062014</v>
      </c>
      <c r="B3562">
        <v>568.5</v>
      </c>
      <c r="C3562">
        <v>588.79999999999995</v>
      </c>
      <c r="D3562">
        <v>589.6</v>
      </c>
      <c r="E3562">
        <v>566.9</v>
      </c>
      <c r="F3562" t="s">
        <v>3326</v>
      </c>
      <c r="G3562">
        <v>-3.4500000000000003E-2</v>
      </c>
    </row>
    <row r="3563" spans="1:7" x14ac:dyDescent="0.25">
      <c r="A3563">
        <v>24062014</v>
      </c>
      <c r="B3563">
        <v>588.79999999999995</v>
      </c>
      <c r="C3563">
        <v>591.20000000000005</v>
      </c>
      <c r="D3563">
        <v>595.70000000000005</v>
      </c>
      <c r="E3563">
        <v>585.4</v>
      </c>
      <c r="F3563" t="s">
        <v>3327</v>
      </c>
      <c r="G3563">
        <v>-4.1000000000000003E-3</v>
      </c>
    </row>
    <row r="3564" spans="1:7" x14ac:dyDescent="0.25">
      <c r="A3564">
        <v>23062014</v>
      </c>
      <c r="B3564">
        <v>591.20000000000005</v>
      </c>
      <c r="C3564">
        <v>603.6</v>
      </c>
      <c r="D3564">
        <v>604.70000000000005</v>
      </c>
      <c r="E3564">
        <v>582.9</v>
      </c>
      <c r="F3564" t="s">
        <v>3328</v>
      </c>
      <c r="G3564">
        <v>-2.06E-2</v>
      </c>
    </row>
    <row r="3565" spans="1:7" x14ac:dyDescent="0.25">
      <c r="A3565">
        <v>22062014</v>
      </c>
      <c r="B3565">
        <v>603.6</v>
      </c>
      <c r="C3565">
        <v>597</v>
      </c>
      <c r="D3565">
        <v>610.1</v>
      </c>
      <c r="E3565">
        <v>592</v>
      </c>
      <c r="F3565" t="s">
        <v>3329</v>
      </c>
      <c r="G3565">
        <v>1.0999999999999999E-2</v>
      </c>
    </row>
    <row r="3566" spans="1:7" x14ac:dyDescent="0.25">
      <c r="A3566">
        <v>21062014</v>
      </c>
      <c r="B3566">
        <v>597</v>
      </c>
      <c r="C3566">
        <v>590.79999999999995</v>
      </c>
      <c r="D3566">
        <v>599.20000000000005</v>
      </c>
      <c r="E3566">
        <v>584.79999999999995</v>
      </c>
      <c r="F3566" t="s">
        <v>3330</v>
      </c>
      <c r="G3566">
        <v>1.06E-2</v>
      </c>
    </row>
    <row r="3567" spans="1:7" x14ac:dyDescent="0.25">
      <c r="A3567">
        <v>20062014</v>
      </c>
      <c r="B3567">
        <v>590.79999999999995</v>
      </c>
      <c r="C3567">
        <v>600.20000000000005</v>
      </c>
      <c r="D3567">
        <v>602</v>
      </c>
      <c r="E3567">
        <v>587.1</v>
      </c>
      <c r="F3567" t="s">
        <v>3331</v>
      </c>
      <c r="G3567">
        <v>-1.5699999999999999E-2</v>
      </c>
    </row>
    <row r="3568" spans="1:7" x14ac:dyDescent="0.25">
      <c r="A3568">
        <v>19062014</v>
      </c>
      <c r="B3568">
        <v>600.20000000000005</v>
      </c>
      <c r="C3568">
        <v>606.20000000000005</v>
      </c>
      <c r="D3568">
        <v>612.6</v>
      </c>
      <c r="E3568">
        <v>598.70000000000005</v>
      </c>
      <c r="F3568" t="s">
        <v>3332</v>
      </c>
      <c r="G3568">
        <v>-0.01</v>
      </c>
    </row>
    <row r="3569" spans="1:7" x14ac:dyDescent="0.25">
      <c r="A3569">
        <v>18062014</v>
      </c>
      <c r="B3569">
        <v>606.20000000000005</v>
      </c>
      <c r="C3569">
        <v>605.1</v>
      </c>
      <c r="D3569">
        <v>614.4</v>
      </c>
      <c r="E3569">
        <v>603.6</v>
      </c>
      <c r="F3569" t="s">
        <v>3333</v>
      </c>
      <c r="G3569">
        <v>1.9E-3</v>
      </c>
    </row>
    <row r="3570" spans="1:7" x14ac:dyDescent="0.25">
      <c r="A3570">
        <v>17062014</v>
      </c>
      <c r="B3570">
        <v>605.1</v>
      </c>
      <c r="C3570">
        <v>599.1</v>
      </c>
      <c r="D3570">
        <v>608.4</v>
      </c>
      <c r="E3570">
        <v>594.9</v>
      </c>
      <c r="F3570" t="s">
        <v>3306</v>
      </c>
      <c r="G3570">
        <v>0.01</v>
      </c>
    </row>
    <row r="3571" spans="1:7" x14ac:dyDescent="0.25">
      <c r="A3571">
        <v>16062014</v>
      </c>
      <c r="B3571">
        <v>599.1</v>
      </c>
      <c r="C3571">
        <v>582.29999999999995</v>
      </c>
      <c r="D3571">
        <v>606.1</v>
      </c>
      <c r="E3571">
        <v>580.5</v>
      </c>
      <c r="F3571" t="s">
        <v>3334</v>
      </c>
      <c r="G3571">
        <v>2.8799999999999999E-2</v>
      </c>
    </row>
    <row r="3572" spans="1:7" x14ac:dyDescent="0.25">
      <c r="A3572">
        <v>15062014</v>
      </c>
      <c r="B3572">
        <v>582.29999999999995</v>
      </c>
      <c r="C3572">
        <v>583.4</v>
      </c>
      <c r="D3572">
        <v>587.79999999999995</v>
      </c>
      <c r="E3572">
        <v>560.79999999999995</v>
      </c>
      <c r="F3572" t="s">
        <v>3335</v>
      </c>
      <c r="G3572">
        <v>-1.9E-3</v>
      </c>
    </row>
    <row r="3573" spans="1:7" x14ac:dyDescent="0.25">
      <c r="A3573">
        <v>14062014</v>
      </c>
      <c r="B3573">
        <v>583.4</v>
      </c>
      <c r="C3573">
        <v>610.29999999999995</v>
      </c>
      <c r="D3573">
        <v>613.79999999999995</v>
      </c>
      <c r="E3573">
        <v>563.70000000000005</v>
      </c>
      <c r="F3573" t="s">
        <v>3336</v>
      </c>
      <c r="G3573">
        <v>-4.41E-2</v>
      </c>
    </row>
    <row r="3574" spans="1:7" x14ac:dyDescent="0.25">
      <c r="A3574">
        <v>13062014</v>
      </c>
      <c r="B3574">
        <v>610.29999999999995</v>
      </c>
      <c r="C3574">
        <v>597.1</v>
      </c>
      <c r="D3574">
        <v>619.1</v>
      </c>
      <c r="E3574">
        <v>594.9</v>
      </c>
      <c r="F3574" t="s">
        <v>3337</v>
      </c>
      <c r="G3574">
        <v>2.2100000000000002E-2</v>
      </c>
    </row>
    <row r="3575" spans="1:7" x14ac:dyDescent="0.25">
      <c r="A3575">
        <v>12062014</v>
      </c>
      <c r="B3575">
        <v>597.1</v>
      </c>
      <c r="C3575">
        <v>643</v>
      </c>
      <c r="D3575">
        <v>643.79999999999995</v>
      </c>
      <c r="E3575">
        <v>591.1</v>
      </c>
      <c r="F3575" t="s">
        <v>3338</v>
      </c>
      <c r="G3575">
        <v>-7.1300000000000002E-2</v>
      </c>
    </row>
    <row r="3576" spans="1:7" x14ac:dyDescent="0.25">
      <c r="A3576">
        <v>11062014</v>
      </c>
      <c r="B3576">
        <v>643</v>
      </c>
      <c r="C3576">
        <v>655.6</v>
      </c>
      <c r="D3576">
        <v>663</v>
      </c>
      <c r="E3576">
        <v>642.29999999999995</v>
      </c>
      <c r="F3576" t="s">
        <v>3339</v>
      </c>
      <c r="G3576">
        <v>-1.9300000000000001E-2</v>
      </c>
    </row>
    <row r="3577" spans="1:7" x14ac:dyDescent="0.25">
      <c r="A3577">
        <v>10062014</v>
      </c>
      <c r="B3577">
        <v>655.6</v>
      </c>
      <c r="C3577">
        <v>644.29999999999995</v>
      </c>
      <c r="D3577">
        <v>661.4</v>
      </c>
      <c r="E3577">
        <v>641.70000000000005</v>
      </c>
      <c r="F3577" t="s">
        <v>3258</v>
      </c>
      <c r="G3577">
        <v>1.7500000000000002E-2</v>
      </c>
    </row>
    <row r="3578" spans="1:7" x14ac:dyDescent="0.25">
      <c r="A3578">
        <v>9062014</v>
      </c>
      <c r="B3578">
        <v>644.29999999999995</v>
      </c>
      <c r="C3578">
        <v>651</v>
      </c>
      <c r="D3578">
        <v>652.1</v>
      </c>
      <c r="E3578">
        <v>639.1</v>
      </c>
      <c r="F3578" t="s">
        <v>3340</v>
      </c>
      <c r="G3578">
        <v>-1.03E-2</v>
      </c>
    </row>
    <row r="3579" spans="1:7" x14ac:dyDescent="0.25">
      <c r="A3579">
        <v>8062014</v>
      </c>
      <c r="B3579">
        <v>651</v>
      </c>
      <c r="C3579">
        <v>651.70000000000005</v>
      </c>
      <c r="D3579">
        <v>658.9</v>
      </c>
      <c r="E3579">
        <v>648.70000000000005</v>
      </c>
      <c r="F3579" t="s">
        <v>3333</v>
      </c>
      <c r="G3579">
        <v>-1E-3</v>
      </c>
    </row>
    <row r="3580" spans="1:7" x14ac:dyDescent="0.25">
      <c r="A3580">
        <v>7062014</v>
      </c>
      <c r="B3580">
        <v>651.70000000000005</v>
      </c>
      <c r="C3580">
        <v>650.4</v>
      </c>
      <c r="D3580">
        <v>659.8</v>
      </c>
      <c r="E3580">
        <v>641</v>
      </c>
      <c r="F3580" t="s">
        <v>3341</v>
      </c>
      <c r="G3580">
        <v>1.9E-3</v>
      </c>
    </row>
    <row r="3581" spans="1:7" x14ac:dyDescent="0.25">
      <c r="A3581">
        <v>6062014</v>
      </c>
      <c r="B3581">
        <v>650.4</v>
      </c>
      <c r="C3581">
        <v>660.2</v>
      </c>
      <c r="D3581">
        <v>663.8</v>
      </c>
      <c r="E3581">
        <v>647.1</v>
      </c>
      <c r="F3581" t="s">
        <v>3260</v>
      </c>
      <c r="G3581">
        <v>-1.4800000000000001E-2</v>
      </c>
    </row>
    <row r="3582" spans="1:7" x14ac:dyDescent="0.25">
      <c r="A3582">
        <v>5062014</v>
      </c>
      <c r="B3582">
        <v>660.2</v>
      </c>
      <c r="C3582">
        <v>638.9</v>
      </c>
      <c r="D3582">
        <v>665.4</v>
      </c>
      <c r="E3582">
        <v>635.6</v>
      </c>
      <c r="F3582" t="s">
        <v>3342</v>
      </c>
      <c r="G3582">
        <v>3.3300000000000003E-2</v>
      </c>
    </row>
    <row r="3583" spans="1:7" x14ac:dyDescent="0.25">
      <c r="A3583">
        <v>4062014</v>
      </c>
      <c r="B3583">
        <v>638.9</v>
      </c>
      <c r="C3583">
        <v>669.4</v>
      </c>
      <c r="D3583">
        <v>669.8</v>
      </c>
      <c r="E3583">
        <v>602.1</v>
      </c>
      <c r="F3583" t="s">
        <v>3332</v>
      </c>
      <c r="G3583">
        <v>-4.5600000000000002E-2</v>
      </c>
    </row>
    <row r="3584" spans="1:7" x14ac:dyDescent="0.25">
      <c r="A3584">
        <v>3062014</v>
      </c>
      <c r="B3584">
        <v>669.4</v>
      </c>
      <c r="C3584">
        <v>655.5</v>
      </c>
      <c r="D3584">
        <v>676.5</v>
      </c>
      <c r="E3584">
        <v>631.4</v>
      </c>
      <c r="F3584" t="s">
        <v>3343</v>
      </c>
      <c r="G3584">
        <v>2.1299999999999999E-2</v>
      </c>
    </row>
    <row r="3585" spans="1:7" x14ac:dyDescent="0.25">
      <c r="A3585">
        <v>2062014</v>
      </c>
      <c r="B3585">
        <v>655.5</v>
      </c>
      <c r="C3585">
        <v>649.79999999999995</v>
      </c>
      <c r="D3585">
        <v>662.6</v>
      </c>
      <c r="E3585">
        <v>625.5</v>
      </c>
      <c r="F3585" t="s">
        <v>3344</v>
      </c>
      <c r="G3585">
        <v>8.8000000000000005E-3</v>
      </c>
    </row>
    <row r="3586" spans="1:7" x14ac:dyDescent="0.25">
      <c r="A3586">
        <v>1062014</v>
      </c>
      <c r="B3586">
        <v>649.79999999999995</v>
      </c>
      <c r="C3586">
        <v>627.9</v>
      </c>
      <c r="D3586">
        <v>675</v>
      </c>
      <c r="E3586">
        <v>622</v>
      </c>
      <c r="F3586" t="s">
        <v>3345</v>
      </c>
      <c r="G3586">
        <v>3.4799999999999998E-2</v>
      </c>
    </row>
    <row r="3587" spans="1:7" x14ac:dyDescent="0.25">
      <c r="A3587">
        <v>31052014</v>
      </c>
      <c r="B3587">
        <v>627.9</v>
      </c>
      <c r="C3587">
        <v>612.29999999999995</v>
      </c>
      <c r="D3587">
        <v>629</v>
      </c>
      <c r="E3587">
        <v>604.70000000000005</v>
      </c>
      <c r="F3587" t="s">
        <v>3346</v>
      </c>
      <c r="G3587">
        <v>2.5399999999999999E-2</v>
      </c>
    </row>
    <row r="3588" spans="1:7" x14ac:dyDescent="0.25">
      <c r="A3588">
        <v>30052014</v>
      </c>
      <c r="B3588">
        <v>612.29999999999995</v>
      </c>
      <c r="C3588">
        <v>564.4</v>
      </c>
      <c r="D3588">
        <v>613.29999999999995</v>
      </c>
      <c r="E3588">
        <v>564</v>
      </c>
      <c r="F3588" t="s">
        <v>3347</v>
      </c>
      <c r="G3588">
        <v>8.4900000000000003E-2</v>
      </c>
    </row>
    <row r="3589" spans="1:7" x14ac:dyDescent="0.25">
      <c r="A3589">
        <v>29052014</v>
      </c>
      <c r="B3589">
        <v>564.4</v>
      </c>
      <c r="C3589">
        <v>570.79999999999995</v>
      </c>
      <c r="D3589">
        <v>573.79999999999995</v>
      </c>
      <c r="E3589">
        <v>557.70000000000005</v>
      </c>
      <c r="F3589" t="s">
        <v>3348</v>
      </c>
      <c r="G3589">
        <v>-1.12E-2</v>
      </c>
    </row>
    <row r="3590" spans="1:7" x14ac:dyDescent="0.25">
      <c r="A3590">
        <v>28052014</v>
      </c>
      <c r="B3590">
        <v>570.79999999999995</v>
      </c>
      <c r="C3590">
        <v>570.1</v>
      </c>
      <c r="D3590">
        <v>581.79999999999995</v>
      </c>
      <c r="E3590">
        <v>562.6</v>
      </c>
      <c r="F3590" t="s">
        <v>3349</v>
      </c>
      <c r="G3590">
        <v>1.2999999999999999E-3</v>
      </c>
    </row>
    <row r="3591" spans="1:7" x14ac:dyDescent="0.25">
      <c r="A3591">
        <v>27052014</v>
      </c>
      <c r="B3591">
        <v>570.1</v>
      </c>
      <c r="C3591">
        <v>582</v>
      </c>
      <c r="D3591">
        <v>586.20000000000005</v>
      </c>
      <c r="E3591">
        <v>555.29999999999995</v>
      </c>
      <c r="F3591" t="s">
        <v>3304</v>
      </c>
      <c r="G3591">
        <v>-2.0500000000000001E-2</v>
      </c>
    </row>
    <row r="3592" spans="1:7" x14ac:dyDescent="0.25">
      <c r="A3592">
        <v>26052014</v>
      </c>
      <c r="B3592">
        <v>582</v>
      </c>
      <c r="C3592">
        <v>570.4</v>
      </c>
      <c r="D3592">
        <v>586.4</v>
      </c>
      <c r="E3592">
        <v>564.70000000000005</v>
      </c>
      <c r="F3592" t="s">
        <v>3350</v>
      </c>
      <c r="G3592">
        <v>2.0299999999999999E-2</v>
      </c>
    </row>
    <row r="3593" spans="1:7" x14ac:dyDescent="0.25">
      <c r="A3593">
        <v>25052014</v>
      </c>
      <c r="B3593">
        <v>570.4</v>
      </c>
      <c r="C3593">
        <v>520.5</v>
      </c>
      <c r="D3593">
        <v>575.20000000000005</v>
      </c>
      <c r="E3593">
        <v>520.5</v>
      </c>
      <c r="F3593" t="s">
        <v>3351</v>
      </c>
      <c r="G3593">
        <v>9.6000000000000002E-2</v>
      </c>
    </row>
    <row r="3594" spans="1:7" x14ac:dyDescent="0.25">
      <c r="A3594">
        <v>24052014</v>
      </c>
      <c r="B3594">
        <v>520.5</v>
      </c>
      <c r="C3594">
        <v>518.1</v>
      </c>
      <c r="D3594">
        <v>526.70000000000005</v>
      </c>
      <c r="E3594">
        <v>510.4</v>
      </c>
      <c r="F3594" t="s">
        <v>3352</v>
      </c>
      <c r="G3594">
        <v>4.5999999999999999E-3</v>
      </c>
    </row>
    <row r="3595" spans="1:7" x14ac:dyDescent="0.25">
      <c r="A3595">
        <v>23052014</v>
      </c>
      <c r="B3595">
        <v>518.1</v>
      </c>
      <c r="C3595">
        <v>515.4</v>
      </c>
      <c r="D3595">
        <v>540.9</v>
      </c>
      <c r="E3595">
        <v>515.20000000000005</v>
      </c>
      <c r="F3595" t="s">
        <v>3342</v>
      </c>
      <c r="G3595">
        <v>5.3E-3</v>
      </c>
    </row>
    <row r="3596" spans="1:7" x14ac:dyDescent="0.25">
      <c r="A3596">
        <v>22052014</v>
      </c>
      <c r="B3596">
        <v>515.4</v>
      </c>
      <c r="C3596">
        <v>488.8</v>
      </c>
      <c r="D3596">
        <v>519.29999999999995</v>
      </c>
      <c r="E3596">
        <v>485.5</v>
      </c>
      <c r="F3596" t="s">
        <v>3311</v>
      </c>
      <c r="G3596">
        <v>5.4300000000000001E-2</v>
      </c>
    </row>
    <row r="3597" spans="1:7" x14ac:dyDescent="0.25">
      <c r="A3597">
        <v>21052014</v>
      </c>
      <c r="B3597">
        <v>488.8</v>
      </c>
      <c r="C3597">
        <v>484.6</v>
      </c>
      <c r="D3597">
        <v>495.2</v>
      </c>
      <c r="E3597">
        <v>481.7</v>
      </c>
      <c r="F3597" t="s">
        <v>3353</v>
      </c>
      <c r="G3597">
        <v>8.8000000000000005E-3</v>
      </c>
    </row>
    <row r="3598" spans="1:7" x14ac:dyDescent="0.25">
      <c r="A3598">
        <v>20052014</v>
      </c>
      <c r="B3598">
        <v>484.6</v>
      </c>
      <c r="C3598">
        <v>443.9</v>
      </c>
      <c r="D3598">
        <v>486.2</v>
      </c>
      <c r="E3598">
        <v>437.3</v>
      </c>
      <c r="F3598" t="s">
        <v>3354</v>
      </c>
      <c r="G3598">
        <v>9.1600000000000001E-2</v>
      </c>
    </row>
    <row r="3599" spans="1:7" x14ac:dyDescent="0.25">
      <c r="A3599">
        <v>19052014</v>
      </c>
      <c r="B3599">
        <v>443.9</v>
      </c>
      <c r="C3599">
        <v>450.1</v>
      </c>
      <c r="D3599">
        <v>451.7</v>
      </c>
      <c r="E3599">
        <v>441.2</v>
      </c>
      <c r="F3599" t="s">
        <v>3355</v>
      </c>
      <c r="G3599">
        <v>-1.3899999999999999E-2</v>
      </c>
    </row>
    <row r="3600" spans="1:7" x14ac:dyDescent="0.25">
      <c r="A3600">
        <v>18052014</v>
      </c>
      <c r="B3600">
        <v>450.1</v>
      </c>
      <c r="C3600">
        <v>452.8</v>
      </c>
      <c r="D3600">
        <v>454</v>
      </c>
      <c r="E3600">
        <v>449</v>
      </c>
      <c r="F3600" t="s">
        <v>3356</v>
      </c>
      <c r="G3600">
        <v>-5.8999999999999999E-3</v>
      </c>
    </row>
    <row r="3601" spans="1:7" x14ac:dyDescent="0.25">
      <c r="A3601">
        <v>17052014</v>
      </c>
      <c r="B3601">
        <v>452.8</v>
      </c>
      <c r="C3601">
        <v>453.6</v>
      </c>
      <c r="D3601">
        <v>455.9</v>
      </c>
      <c r="E3601">
        <v>452.2</v>
      </c>
      <c r="F3601" t="s">
        <v>3357</v>
      </c>
      <c r="G3601">
        <v>-1.9E-3</v>
      </c>
    </row>
    <row r="3602" spans="1:7" x14ac:dyDescent="0.25">
      <c r="A3602">
        <v>16052014</v>
      </c>
      <c r="B3602">
        <v>453.6</v>
      </c>
      <c r="C3602">
        <v>448.1</v>
      </c>
      <c r="D3602">
        <v>455.1</v>
      </c>
      <c r="E3602">
        <v>441.9</v>
      </c>
      <c r="F3602" t="s">
        <v>3358</v>
      </c>
      <c r="G3602">
        <v>1.23E-2</v>
      </c>
    </row>
    <row r="3603" spans="1:7" x14ac:dyDescent="0.25">
      <c r="A3603">
        <v>15052014</v>
      </c>
      <c r="B3603">
        <v>448.1</v>
      </c>
      <c r="C3603">
        <v>442.6</v>
      </c>
      <c r="D3603">
        <v>450</v>
      </c>
      <c r="E3603">
        <v>441.5</v>
      </c>
      <c r="F3603" t="s">
        <v>3300</v>
      </c>
      <c r="G3603">
        <v>1.24E-2</v>
      </c>
    </row>
    <row r="3604" spans="1:7" x14ac:dyDescent="0.25">
      <c r="A3604">
        <v>14052014</v>
      </c>
      <c r="B3604">
        <v>442.6</v>
      </c>
      <c r="C3604">
        <v>433.9</v>
      </c>
      <c r="D3604">
        <v>444.3</v>
      </c>
      <c r="E3604">
        <v>433.9</v>
      </c>
      <c r="F3604" t="s">
        <v>3359</v>
      </c>
      <c r="G3604">
        <v>2.01E-2</v>
      </c>
    </row>
    <row r="3605" spans="1:7" x14ac:dyDescent="0.25">
      <c r="A3605">
        <v>13052014</v>
      </c>
      <c r="B3605">
        <v>433.9</v>
      </c>
      <c r="C3605">
        <v>438.2</v>
      </c>
      <c r="D3605">
        <v>442.3</v>
      </c>
      <c r="E3605">
        <v>432.7</v>
      </c>
      <c r="F3605" t="s">
        <v>3328</v>
      </c>
      <c r="G3605">
        <v>-9.7999999999999997E-3</v>
      </c>
    </row>
    <row r="3606" spans="1:7" x14ac:dyDescent="0.25">
      <c r="A3606">
        <v>12052014</v>
      </c>
      <c r="B3606">
        <v>438.2</v>
      </c>
      <c r="C3606">
        <v>433.2</v>
      </c>
      <c r="D3606">
        <v>441.1</v>
      </c>
      <c r="E3606">
        <v>430.2</v>
      </c>
      <c r="F3606" t="s">
        <v>3360</v>
      </c>
      <c r="G3606">
        <v>1.15E-2</v>
      </c>
    </row>
    <row r="3607" spans="1:7" x14ac:dyDescent="0.25">
      <c r="A3607">
        <v>11052014</v>
      </c>
      <c r="B3607">
        <v>433.2</v>
      </c>
      <c r="C3607">
        <v>451.9</v>
      </c>
      <c r="D3607">
        <v>455.4</v>
      </c>
      <c r="E3607">
        <v>429</v>
      </c>
      <c r="F3607" t="s">
        <v>3361</v>
      </c>
      <c r="G3607">
        <v>-4.1300000000000003E-2</v>
      </c>
    </row>
    <row r="3608" spans="1:7" x14ac:dyDescent="0.25">
      <c r="A3608">
        <v>10052014</v>
      </c>
      <c r="B3608">
        <v>451.9</v>
      </c>
      <c r="C3608">
        <v>445.5</v>
      </c>
      <c r="D3608">
        <v>459.5</v>
      </c>
      <c r="E3608">
        <v>441.4</v>
      </c>
      <c r="F3608" t="s">
        <v>3362</v>
      </c>
      <c r="G3608">
        <v>1.4500000000000001E-2</v>
      </c>
    </row>
    <row r="3609" spans="1:7" x14ac:dyDescent="0.25">
      <c r="A3609">
        <v>9052014</v>
      </c>
      <c r="B3609">
        <v>445.5</v>
      </c>
      <c r="C3609">
        <v>441.1</v>
      </c>
      <c r="D3609">
        <v>455.8</v>
      </c>
      <c r="E3609">
        <v>438.5</v>
      </c>
      <c r="F3609" t="s">
        <v>3363</v>
      </c>
      <c r="G3609">
        <v>9.7999999999999997E-3</v>
      </c>
    </row>
    <row r="3610" spans="1:7" x14ac:dyDescent="0.25">
      <c r="A3610">
        <v>8052014</v>
      </c>
      <c r="B3610">
        <v>441.1</v>
      </c>
      <c r="C3610">
        <v>446.5</v>
      </c>
      <c r="D3610">
        <v>455.5</v>
      </c>
      <c r="E3610">
        <v>439.5</v>
      </c>
      <c r="F3610" t="s">
        <v>3364</v>
      </c>
      <c r="G3610">
        <v>-1.2200000000000001E-2</v>
      </c>
    </row>
    <row r="3611" spans="1:7" x14ac:dyDescent="0.25">
      <c r="A3611">
        <v>7052014</v>
      </c>
      <c r="B3611">
        <v>446.5</v>
      </c>
      <c r="C3611">
        <v>432.2</v>
      </c>
      <c r="D3611">
        <v>458.8</v>
      </c>
      <c r="E3611">
        <v>423.5</v>
      </c>
      <c r="F3611" t="s">
        <v>3365</v>
      </c>
      <c r="G3611">
        <v>3.32E-2</v>
      </c>
    </row>
    <row r="3612" spans="1:7" x14ac:dyDescent="0.25">
      <c r="A3612">
        <v>6052014</v>
      </c>
      <c r="B3612">
        <v>432.2</v>
      </c>
      <c r="C3612">
        <v>430.9</v>
      </c>
      <c r="D3612">
        <v>435</v>
      </c>
      <c r="E3612">
        <v>420.2</v>
      </c>
      <c r="F3612" t="s">
        <v>3366</v>
      </c>
      <c r="G3612">
        <v>3.0999999999999999E-3</v>
      </c>
    </row>
    <row r="3613" spans="1:7" x14ac:dyDescent="0.25">
      <c r="A3613">
        <v>5052014</v>
      </c>
      <c r="B3613">
        <v>430.9</v>
      </c>
      <c r="C3613">
        <v>436</v>
      </c>
      <c r="D3613">
        <v>443.9</v>
      </c>
      <c r="E3613">
        <v>426.4</v>
      </c>
      <c r="F3613" t="s">
        <v>3367</v>
      </c>
      <c r="G3613">
        <v>-1.1900000000000001E-2</v>
      </c>
    </row>
    <row r="3614" spans="1:7" x14ac:dyDescent="0.25">
      <c r="A3614">
        <v>4052014</v>
      </c>
      <c r="B3614">
        <v>436</v>
      </c>
      <c r="C3614">
        <v>438.6</v>
      </c>
      <c r="D3614">
        <v>446.6</v>
      </c>
      <c r="E3614">
        <v>428.8</v>
      </c>
      <c r="F3614" t="s">
        <v>3368</v>
      </c>
      <c r="G3614">
        <v>-5.8999999999999999E-3</v>
      </c>
    </row>
    <row r="3615" spans="1:7" x14ac:dyDescent="0.25">
      <c r="A3615">
        <v>3052014</v>
      </c>
      <c r="B3615">
        <v>438.6</v>
      </c>
      <c r="C3615">
        <v>453.7</v>
      </c>
      <c r="D3615">
        <v>454.2</v>
      </c>
      <c r="E3615">
        <v>429.1</v>
      </c>
      <c r="F3615" t="s">
        <v>3369</v>
      </c>
      <c r="G3615">
        <v>-3.3099999999999997E-2</v>
      </c>
    </row>
    <row r="3616" spans="1:7" x14ac:dyDescent="0.25">
      <c r="A3616">
        <v>2052014</v>
      </c>
      <c r="B3616">
        <v>453.7</v>
      </c>
      <c r="C3616">
        <v>460.1</v>
      </c>
      <c r="D3616">
        <v>463.4</v>
      </c>
      <c r="E3616">
        <v>442</v>
      </c>
      <c r="F3616" t="s">
        <v>3370</v>
      </c>
      <c r="G3616">
        <v>-1.4E-2</v>
      </c>
    </row>
    <row r="3617" spans="1:7" x14ac:dyDescent="0.25">
      <c r="A3617">
        <v>1052014</v>
      </c>
      <c r="B3617">
        <v>460.1</v>
      </c>
      <c r="C3617">
        <v>445.6</v>
      </c>
      <c r="D3617">
        <v>464.5</v>
      </c>
      <c r="E3617">
        <v>444.5</v>
      </c>
      <c r="F3617" t="s">
        <v>3371</v>
      </c>
      <c r="G3617">
        <v>3.2500000000000001E-2</v>
      </c>
    </row>
    <row r="3618" spans="1:7" x14ac:dyDescent="0.25">
      <c r="A3618">
        <v>30042014</v>
      </c>
      <c r="B3618">
        <v>445.6</v>
      </c>
      <c r="C3618">
        <v>446.1</v>
      </c>
      <c r="D3618">
        <v>452.6</v>
      </c>
      <c r="E3618">
        <v>430.9</v>
      </c>
      <c r="F3618" t="s">
        <v>3372</v>
      </c>
      <c r="G3618">
        <v>-1.1000000000000001E-3</v>
      </c>
    </row>
    <row r="3619" spans="1:7" x14ac:dyDescent="0.25">
      <c r="A3619">
        <v>29042014</v>
      </c>
      <c r="B3619">
        <v>446.1</v>
      </c>
      <c r="C3619">
        <v>441.9</v>
      </c>
      <c r="D3619">
        <v>453.8</v>
      </c>
      <c r="E3619">
        <v>430.7</v>
      </c>
      <c r="F3619" t="s">
        <v>3373</v>
      </c>
      <c r="G3619">
        <v>9.4999999999999998E-3</v>
      </c>
    </row>
    <row r="3620" spans="1:7" x14ac:dyDescent="0.25">
      <c r="A3620">
        <v>28042014</v>
      </c>
      <c r="B3620">
        <v>441.9</v>
      </c>
      <c r="C3620">
        <v>443.2</v>
      </c>
      <c r="D3620">
        <v>451.1</v>
      </c>
      <c r="E3620">
        <v>420.8</v>
      </c>
      <c r="F3620" t="s">
        <v>3374</v>
      </c>
      <c r="G3620">
        <v>-2.8E-3</v>
      </c>
    </row>
    <row r="3621" spans="1:7" x14ac:dyDescent="0.25">
      <c r="A3621">
        <v>27042014</v>
      </c>
      <c r="B3621">
        <v>443.2</v>
      </c>
      <c r="C3621">
        <v>457.9</v>
      </c>
      <c r="D3621">
        <v>461.4</v>
      </c>
      <c r="E3621">
        <v>437.4</v>
      </c>
      <c r="F3621" t="s">
        <v>3375</v>
      </c>
      <c r="G3621">
        <v>-3.2099999999999997E-2</v>
      </c>
    </row>
    <row r="3622" spans="1:7" x14ac:dyDescent="0.25">
      <c r="A3622">
        <v>26042014</v>
      </c>
      <c r="B3622">
        <v>457.9</v>
      </c>
      <c r="C3622">
        <v>464.5</v>
      </c>
      <c r="D3622">
        <v>468.7</v>
      </c>
      <c r="E3622">
        <v>448.6</v>
      </c>
      <c r="F3622" t="s">
        <v>3376</v>
      </c>
      <c r="G3622">
        <v>-1.43E-2</v>
      </c>
    </row>
    <row r="3623" spans="1:7" x14ac:dyDescent="0.25">
      <c r="A3623">
        <v>25042014</v>
      </c>
      <c r="B3623">
        <v>464.5</v>
      </c>
      <c r="C3623">
        <v>500.3</v>
      </c>
      <c r="D3623">
        <v>502.5</v>
      </c>
      <c r="E3623">
        <v>438.3</v>
      </c>
      <c r="F3623" t="s">
        <v>3377</v>
      </c>
      <c r="G3623">
        <v>-7.1599999999999997E-2</v>
      </c>
    </row>
    <row r="3624" spans="1:7" x14ac:dyDescent="0.25">
      <c r="A3624">
        <v>24042014</v>
      </c>
      <c r="B3624">
        <v>500.3</v>
      </c>
      <c r="C3624">
        <v>487.3</v>
      </c>
      <c r="D3624">
        <v>507.3</v>
      </c>
      <c r="E3624">
        <v>477.2</v>
      </c>
      <c r="F3624" t="s">
        <v>3378</v>
      </c>
      <c r="G3624">
        <v>2.6700000000000002E-2</v>
      </c>
    </row>
    <row r="3625" spans="1:7" x14ac:dyDescent="0.25">
      <c r="A3625">
        <v>23042014</v>
      </c>
      <c r="B3625">
        <v>487.3</v>
      </c>
      <c r="C3625">
        <v>487.9</v>
      </c>
      <c r="D3625">
        <v>510</v>
      </c>
      <c r="E3625">
        <v>482.3</v>
      </c>
      <c r="F3625" t="s">
        <v>3299</v>
      </c>
      <c r="G3625">
        <v>-1.2999999999999999E-3</v>
      </c>
    </row>
    <row r="3626" spans="1:7" x14ac:dyDescent="0.25">
      <c r="A3626">
        <v>22042014</v>
      </c>
      <c r="B3626">
        <v>487.9</v>
      </c>
      <c r="C3626">
        <v>495.2</v>
      </c>
      <c r="D3626">
        <v>520.5</v>
      </c>
      <c r="E3626">
        <v>483.4</v>
      </c>
      <c r="F3626" t="s">
        <v>3379</v>
      </c>
      <c r="G3626">
        <v>-1.46E-2</v>
      </c>
    </row>
    <row r="3627" spans="1:7" x14ac:dyDescent="0.25">
      <c r="A3627">
        <v>21042014</v>
      </c>
      <c r="B3627">
        <v>495.2</v>
      </c>
      <c r="C3627">
        <v>498.5</v>
      </c>
      <c r="D3627">
        <v>524.70000000000005</v>
      </c>
      <c r="E3627">
        <v>490.7</v>
      </c>
      <c r="F3627" t="s">
        <v>3380</v>
      </c>
      <c r="G3627">
        <v>-6.7000000000000002E-3</v>
      </c>
    </row>
    <row r="3628" spans="1:7" x14ac:dyDescent="0.25">
      <c r="A3628">
        <v>20042014</v>
      </c>
      <c r="B3628">
        <v>498.5</v>
      </c>
      <c r="C3628">
        <v>506</v>
      </c>
      <c r="D3628">
        <v>522.20000000000005</v>
      </c>
      <c r="E3628">
        <v>488.7</v>
      </c>
      <c r="F3628" t="s">
        <v>3381</v>
      </c>
      <c r="G3628">
        <v>-1.4800000000000001E-2</v>
      </c>
    </row>
    <row r="3629" spans="1:7" x14ac:dyDescent="0.25">
      <c r="A3629">
        <v>19042014</v>
      </c>
      <c r="B3629">
        <v>506</v>
      </c>
      <c r="C3629">
        <v>485.5</v>
      </c>
      <c r="D3629">
        <v>516.9</v>
      </c>
      <c r="E3629">
        <v>473.2</v>
      </c>
      <c r="F3629" t="s">
        <v>3382</v>
      </c>
      <c r="G3629">
        <v>4.2200000000000001E-2</v>
      </c>
    </row>
    <row r="3630" spans="1:7" x14ac:dyDescent="0.25">
      <c r="A3630">
        <v>18042014</v>
      </c>
      <c r="B3630">
        <v>485.5</v>
      </c>
      <c r="C3630">
        <v>502</v>
      </c>
      <c r="D3630">
        <v>512.20000000000005</v>
      </c>
      <c r="E3630">
        <v>472</v>
      </c>
      <c r="F3630" t="s">
        <v>3383</v>
      </c>
      <c r="G3630">
        <v>-3.2800000000000003E-2</v>
      </c>
    </row>
    <row r="3631" spans="1:7" x14ac:dyDescent="0.25">
      <c r="A3631">
        <v>17042014</v>
      </c>
      <c r="B3631">
        <v>502</v>
      </c>
      <c r="C3631">
        <v>537</v>
      </c>
      <c r="D3631">
        <v>537</v>
      </c>
      <c r="E3631">
        <v>486.9</v>
      </c>
      <c r="F3631" t="s">
        <v>3384</v>
      </c>
      <c r="G3631">
        <v>-6.5100000000000005E-2</v>
      </c>
    </row>
    <row r="3632" spans="1:7" x14ac:dyDescent="0.25">
      <c r="A3632">
        <v>16042014</v>
      </c>
      <c r="B3632">
        <v>537</v>
      </c>
      <c r="C3632">
        <v>526.4</v>
      </c>
      <c r="D3632">
        <v>549</v>
      </c>
      <c r="E3632">
        <v>496.1</v>
      </c>
      <c r="F3632" t="s">
        <v>3385</v>
      </c>
      <c r="G3632">
        <v>0.02</v>
      </c>
    </row>
    <row r="3633" spans="1:7" x14ac:dyDescent="0.25">
      <c r="A3633">
        <v>15042014</v>
      </c>
      <c r="B3633">
        <v>526.4</v>
      </c>
      <c r="C3633">
        <v>478.4</v>
      </c>
      <c r="D3633">
        <v>526.6</v>
      </c>
      <c r="E3633">
        <v>466.4</v>
      </c>
      <c r="F3633" t="s">
        <v>3384</v>
      </c>
      <c r="G3633">
        <v>0.1004</v>
      </c>
    </row>
    <row r="3634" spans="1:7" x14ac:dyDescent="0.25">
      <c r="A3634">
        <v>14042014</v>
      </c>
      <c r="B3634">
        <v>478.4</v>
      </c>
      <c r="C3634">
        <v>427.6</v>
      </c>
      <c r="D3634">
        <v>497.8</v>
      </c>
      <c r="E3634">
        <v>420.1</v>
      </c>
      <c r="F3634" t="s">
        <v>3386</v>
      </c>
      <c r="G3634">
        <v>0.1188</v>
      </c>
    </row>
    <row r="3635" spans="1:7" x14ac:dyDescent="0.25">
      <c r="A3635">
        <v>13042014</v>
      </c>
      <c r="B3635">
        <v>427.6</v>
      </c>
      <c r="C3635">
        <v>437.6</v>
      </c>
      <c r="D3635">
        <v>454.1</v>
      </c>
      <c r="E3635">
        <v>409.9</v>
      </c>
      <c r="F3635" t="s">
        <v>3387</v>
      </c>
      <c r="G3635">
        <v>-2.3E-2</v>
      </c>
    </row>
    <row r="3636" spans="1:7" x14ac:dyDescent="0.25">
      <c r="A3636">
        <v>12042014</v>
      </c>
      <c r="B3636">
        <v>437.6</v>
      </c>
      <c r="C3636">
        <v>435.1</v>
      </c>
      <c r="D3636">
        <v>469.8</v>
      </c>
      <c r="E3636">
        <v>428</v>
      </c>
      <c r="F3636" t="s">
        <v>3388</v>
      </c>
      <c r="G3636">
        <v>5.7999999999999996E-3</v>
      </c>
    </row>
    <row r="3637" spans="1:7" x14ac:dyDescent="0.25">
      <c r="A3637">
        <v>11042014</v>
      </c>
      <c r="B3637">
        <v>435.1</v>
      </c>
      <c r="C3637">
        <v>384.6</v>
      </c>
      <c r="D3637">
        <v>450.4</v>
      </c>
      <c r="E3637">
        <v>355.7</v>
      </c>
      <c r="F3637" t="s">
        <v>3389</v>
      </c>
      <c r="G3637">
        <v>0.1313</v>
      </c>
    </row>
    <row r="3638" spans="1:7" x14ac:dyDescent="0.25">
      <c r="A3638">
        <v>10042014</v>
      </c>
      <c r="B3638">
        <v>384.6</v>
      </c>
      <c r="C3638">
        <v>457.3</v>
      </c>
      <c r="D3638">
        <v>463.5</v>
      </c>
      <c r="E3638">
        <v>384.6</v>
      </c>
      <c r="F3638" t="s">
        <v>3390</v>
      </c>
      <c r="G3638">
        <v>-0.159</v>
      </c>
    </row>
    <row r="3639" spans="1:7" x14ac:dyDescent="0.25">
      <c r="A3639">
        <v>9042014</v>
      </c>
      <c r="B3639">
        <v>457.3</v>
      </c>
      <c r="C3639">
        <v>466.6</v>
      </c>
      <c r="D3639">
        <v>479.7</v>
      </c>
      <c r="E3639">
        <v>451.1</v>
      </c>
      <c r="F3639" t="s">
        <v>3391</v>
      </c>
      <c r="G3639">
        <v>-1.9800000000000002E-2</v>
      </c>
    </row>
    <row r="3640" spans="1:7" x14ac:dyDescent="0.25">
      <c r="A3640">
        <v>8042014</v>
      </c>
      <c r="B3640">
        <v>466.6</v>
      </c>
      <c r="C3640">
        <v>462.4</v>
      </c>
      <c r="D3640">
        <v>480.7</v>
      </c>
      <c r="E3640">
        <v>457.6</v>
      </c>
      <c r="F3640" t="s">
        <v>3392</v>
      </c>
      <c r="G3640">
        <v>8.9999999999999993E-3</v>
      </c>
    </row>
    <row r="3641" spans="1:7" x14ac:dyDescent="0.25">
      <c r="A3641">
        <v>7042014</v>
      </c>
      <c r="B3641">
        <v>462.4</v>
      </c>
      <c r="C3641">
        <v>455.7</v>
      </c>
      <c r="D3641">
        <v>485.1</v>
      </c>
      <c r="E3641">
        <v>448</v>
      </c>
      <c r="F3641" t="s">
        <v>3393</v>
      </c>
      <c r="G3641">
        <v>1.47E-2</v>
      </c>
    </row>
    <row r="3642" spans="1:7" x14ac:dyDescent="0.25">
      <c r="A3642">
        <v>6042014</v>
      </c>
      <c r="B3642">
        <v>455.7</v>
      </c>
      <c r="C3642">
        <v>456.6</v>
      </c>
      <c r="D3642">
        <v>472.4</v>
      </c>
      <c r="E3642">
        <v>446.3</v>
      </c>
      <c r="F3642" t="s">
        <v>3394</v>
      </c>
      <c r="G3642">
        <v>-2.0999999999999999E-3</v>
      </c>
    </row>
    <row r="3643" spans="1:7" x14ac:dyDescent="0.25">
      <c r="A3643">
        <v>5042014</v>
      </c>
      <c r="B3643">
        <v>456.6</v>
      </c>
      <c r="C3643">
        <v>444.4</v>
      </c>
      <c r="D3643">
        <v>461.2</v>
      </c>
      <c r="E3643">
        <v>439.4</v>
      </c>
      <c r="F3643" t="s">
        <v>3395</v>
      </c>
      <c r="G3643">
        <v>2.76E-2</v>
      </c>
    </row>
    <row r="3644" spans="1:7" x14ac:dyDescent="0.25">
      <c r="A3644">
        <v>4042014</v>
      </c>
      <c r="B3644">
        <v>444.4</v>
      </c>
      <c r="C3644">
        <v>436.3</v>
      </c>
      <c r="D3644">
        <v>456.5</v>
      </c>
      <c r="E3644">
        <v>415.5</v>
      </c>
      <c r="F3644" t="s">
        <v>3283</v>
      </c>
      <c r="G3644">
        <v>1.8499999999999999E-2</v>
      </c>
    </row>
    <row r="3645" spans="1:7" x14ac:dyDescent="0.25">
      <c r="A3645">
        <v>3042014</v>
      </c>
      <c r="B3645">
        <v>436.3</v>
      </c>
      <c r="C3645">
        <v>424.4</v>
      </c>
      <c r="D3645">
        <v>448.7</v>
      </c>
      <c r="E3645">
        <v>386.7</v>
      </c>
      <c r="F3645" t="s">
        <v>3396</v>
      </c>
      <c r="G3645">
        <v>2.81E-2</v>
      </c>
    </row>
    <row r="3646" spans="1:7" x14ac:dyDescent="0.25">
      <c r="A3646">
        <v>2042014</v>
      </c>
      <c r="B3646">
        <v>424.4</v>
      </c>
      <c r="C3646">
        <v>463.5</v>
      </c>
      <c r="D3646">
        <v>480.3</v>
      </c>
      <c r="E3646">
        <v>409.3</v>
      </c>
      <c r="F3646" t="s">
        <v>3397</v>
      </c>
      <c r="G3646">
        <v>-8.43E-2</v>
      </c>
    </row>
    <row r="3647" spans="1:7" x14ac:dyDescent="0.25">
      <c r="A3647">
        <v>1042014</v>
      </c>
      <c r="B3647">
        <v>463.5</v>
      </c>
      <c r="C3647">
        <v>444.7</v>
      </c>
      <c r="D3647">
        <v>487.4</v>
      </c>
      <c r="E3647">
        <v>438</v>
      </c>
      <c r="F3647" t="s">
        <v>3398</v>
      </c>
      <c r="G3647">
        <v>4.2299999999999997E-2</v>
      </c>
    </row>
    <row r="3648" spans="1:7" x14ac:dyDescent="0.25">
      <c r="A3648">
        <v>31032014</v>
      </c>
      <c r="B3648">
        <v>444.7</v>
      </c>
      <c r="C3648">
        <v>446.9</v>
      </c>
      <c r="D3648">
        <v>473.4</v>
      </c>
      <c r="E3648">
        <v>422.5</v>
      </c>
      <c r="F3648" t="s">
        <v>3325</v>
      </c>
      <c r="G3648">
        <v>-5.1000000000000004E-3</v>
      </c>
    </row>
    <row r="3649" spans="1:7" x14ac:dyDescent="0.25">
      <c r="A3649">
        <v>30032014</v>
      </c>
      <c r="B3649">
        <v>446.9</v>
      </c>
      <c r="C3649">
        <v>477.1</v>
      </c>
      <c r="D3649">
        <v>479</v>
      </c>
      <c r="E3649">
        <v>424</v>
      </c>
      <c r="F3649" t="s">
        <v>3399</v>
      </c>
      <c r="G3649">
        <v>-6.3299999999999995E-2</v>
      </c>
    </row>
    <row r="3650" spans="1:7" x14ac:dyDescent="0.25">
      <c r="A3650">
        <v>29032014</v>
      </c>
      <c r="B3650">
        <v>477.1</v>
      </c>
      <c r="C3650">
        <v>482.6</v>
      </c>
      <c r="D3650">
        <v>494.3</v>
      </c>
      <c r="E3650">
        <v>473.8</v>
      </c>
      <c r="F3650" t="s">
        <v>3400</v>
      </c>
      <c r="G3650">
        <v>-1.14E-2</v>
      </c>
    </row>
    <row r="3651" spans="1:7" x14ac:dyDescent="0.25">
      <c r="A3651">
        <v>28032014</v>
      </c>
      <c r="B3651">
        <v>482.6</v>
      </c>
      <c r="C3651">
        <v>460.5</v>
      </c>
      <c r="D3651">
        <v>515</v>
      </c>
      <c r="E3651">
        <v>453.8</v>
      </c>
      <c r="F3651" t="s">
        <v>3320</v>
      </c>
      <c r="G3651">
        <v>4.8099999999999997E-2</v>
      </c>
    </row>
    <row r="3652" spans="1:7" x14ac:dyDescent="0.25">
      <c r="A3652">
        <v>27032014</v>
      </c>
      <c r="B3652">
        <v>460.5</v>
      </c>
      <c r="C3652">
        <v>562.5</v>
      </c>
      <c r="D3652">
        <v>567.79999999999995</v>
      </c>
      <c r="E3652">
        <v>460.5</v>
      </c>
      <c r="F3652" t="s">
        <v>3401</v>
      </c>
      <c r="G3652">
        <v>-0.18129999999999999</v>
      </c>
    </row>
    <row r="3653" spans="1:7" x14ac:dyDescent="0.25">
      <c r="A3653">
        <v>26032014</v>
      </c>
      <c r="B3653">
        <v>562.5</v>
      </c>
      <c r="C3653">
        <v>562.9</v>
      </c>
      <c r="D3653">
        <v>575.4</v>
      </c>
      <c r="E3653">
        <v>546.29999999999995</v>
      </c>
      <c r="F3653" t="s">
        <v>3402</v>
      </c>
      <c r="G3653">
        <v>-8.0000000000000004E-4</v>
      </c>
    </row>
    <row r="3654" spans="1:7" x14ac:dyDescent="0.25">
      <c r="A3654">
        <v>25032014</v>
      </c>
      <c r="B3654">
        <v>562.9</v>
      </c>
      <c r="C3654">
        <v>567.6</v>
      </c>
      <c r="D3654">
        <v>569.70000000000005</v>
      </c>
      <c r="E3654">
        <v>550.4</v>
      </c>
      <c r="F3654" t="s">
        <v>3278</v>
      </c>
      <c r="G3654">
        <v>-8.2000000000000007E-3</v>
      </c>
    </row>
    <row r="3655" spans="1:7" x14ac:dyDescent="0.25">
      <c r="A3655">
        <v>24032014</v>
      </c>
      <c r="B3655">
        <v>567.6</v>
      </c>
      <c r="C3655">
        <v>551.20000000000005</v>
      </c>
      <c r="D3655">
        <v>572.5</v>
      </c>
      <c r="E3655">
        <v>531.29999999999995</v>
      </c>
      <c r="F3655" t="s">
        <v>3403</v>
      </c>
      <c r="G3655">
        <v>2.98E-2</v>
      </c>
    </row>
    <row r="3656" spans="1:7" x14ac:dyDescent="0.25">
      <c r="A3656">
        <v>23032014</v>
      </c>
      <c r="B3656">
        <v>551.20000000000005</v>
      </c>
      <c r="C3656">
        <v>564.29999999999995</v>
      </c>
      <c r="D3656">
        <v>564.29999999999995</v>
      </c>
      <c r="E3656">
        <v>538.6</v>
      </c>
      <c r="F3656" t="s">
        <v>3344</v>
      </c>
      <c r="G3656">
        <v>-2.3400000000000001E-2</v>
      </c>
    </row>
    <row r="3657" spans="1:7" x14ac:dyDescent="0.25">
      <c r="A3657">
        <v>22032014</v>
      </c>
      <c r="B3657">
        <v>564.29999999999995</v>
      </c>
      <c r="C3657">
        <v>549.6</v>
      </c>
      <c r="D3657">
        <v>570</v>
      </c>
      <c r="E3657">
        <v>537.20000000000005</v>
      </c>
      <c r="F3657" t="s">
        <v>3404</v>
      </c>
      <c r="G3657">
        <v>2.6800000000000001E-2</v>
      </c>
    </row>
    <row r="3658" spans="1:7" x14ac:dyDescent="0.25">
      <c r="A3658">
        <v>21032014</v>
      </c>
      <c r="B3658">
        <v>549.6</v>
      </c>
      <c r="C3658">
        <v>566</v>
      </c>
      <c r="D3658">
        <v>587.4</v>
      </c>
      <c r="E3658">
        <v>540.20000000000005</v>
      </c>
      <c r="F3658" t="s">
        <v>3405</v>
      </c>
      <c r="G3658">
        <v>-2.9000000000000001E-2</v>
      </c>
    </row>
    <row r="3659" spans="1:7" x14ac:dyDescent="0.25">
      <c r="A3659">
        <v>20032014</v>
      </c>
      <c r="B3659">
        <v>566</v>
      </c>
      <c r="C3659">
        <v>595</v>
      </c>
      <c r="D3659">
        <v>598.4</v>
      </c>
      <c r="E3659">
        <v>560.29999999999995</v>
      </c>
      <c r="F3659" t="s">
        <v>3406</v>
      </c>
      <c r="G3659">
        <v>-4.87E-2</v>
      </c>
    </row>
    <row r="3660" spans="1:7" x14ac:dyDescent="0.25">
      <c r="A3660">
        <v>19032014</v>
      </c>
      <c r="B3660">
        <v>595</v>
      </c>
      <c r="C3660">
        <v>598.9</v>
      </c>
      <c r="D3660">
        <v>607.1</v>
      </c>
      <c r="E3660">
        <v>590.1</v>
      </c>
      <c r="F3660" t="s">
        <v>3407</v>
      </c>
      <c r="G3660">
        <v>-6.6E-3</v>
      </c>
    </row>
    <row r="3661" spans="1:7" x14ac:dyDescent="0.25">
      <c r="A3661">
        <v>18032014</v>
      </c>
      <c r="B3661">
        <v>598.9</v>
      </c>
      <c r="C3661">
        <v>606.4</v>
      </c>
      <c r="D3661">
        <v>611.70000000000005</v>
      </c>
      <c r="E3661">
        <v>585.70000000000005</v>
      </c>
      <c r="F3661" t="s">
        <v>3390</v>
      </c>
      <c r="G3661">
        <v>-1.23E-2</v>
      </c>
    </row>
    <row r="3662" spans="1:7" x14ac:dyDescent="0.25">
      <c r="A3662">
        <v>17032014</v>
      </c>
      <c r="B3662">
        <v>606.4</v>
      </c>
      <c r="C3662">
        <v>619.1</v>
      </c>
      <c r="D3662">
        <v>622.5</v>
      </c>
      <c r="E3662">
        <v>602.70000000000005</v>
      </c>
      <c r="F3662" t="s">
        <v>3407</v>
      </c>
      <c r="G3662">
        <v>-2.06E-2</v>
      </c>
    </row>
    <row r="3663" spans="1:7" x14ac:dyDescent="0.25">
      <c r="A3663">
        <v>16032014</v>
      </c>
      <c r="B3663">
        <v>619.1</v>
      </c>
      <c r="C3663">
        <v>624</v>
      </c>
      <c r="D3663">
        <v>627.29999999999995</v>
      </c>
      <c r="E3663">
        <v>613.20000000000005</v>
      </c>
      <c r="F3663" t="s">
        <v>3408</v>
      </c>
      <c r="G3663">
        <v>-7.7999999999999996E-3</v>
      </c>
    </row>
    <row r="3664" spans="1:7" x14ac:dyDescent="0.25">
      <c r="A3664">
        <v>15032014</v>
      </c>
      <c r="B3664">
        <v>624</v>
      </c>
      <c r="C3664">
        <v>614</v>
      </c>
      <c r="D3664">
        <v>628.79999999999995</v>
      </c>
      <c r="E3664">
        <v>609.20000000000005</v>
      </c>
      <c r="F3664" t="s">
        <v>3409</v>
      </c>
      <c r="G3664">
        <v>1.6299999999999999E-2</v>
      </c>
    </row>
    <row r="3665" spans="1:7" x14ac:dyDescent="0.25">
      <c r="A3665">
        <v>14032014</v>
      </c>
      <c r="B3665">
        <v>614</v>
      </c>
      <c r="C3665">
        <v>625</v>
      </c>
      <c r="D3665">
        <v>631.20000000000005</v>
      </c>
      <c r="E3665">
        <v>610.6</v>
      </c>
      <c r="F3665" t="s">
        <v>3410</v>
      </c>
      <c r="G3665">
        <v>-1.7600000000000001E-2</v>
      </c>
    </row>
    <row r="3666" spans="1:7" x14ac:dyDescent="0.25">
      <c r="A3666">
        <v>13032014</v>
      </c>
      <c r="B3666">
        <v>625</v>
      </c>
      <c r="C3666">
        <v>619.4</v>
      </c>
      <c r="D3666">
        <v>636.1</v>
      </c>
      <c r="E3666">
        <v>616.1</v>
      </c>
      <c r="F3666" t="s">
        <v>3411</v>
      </c>
      <c r="G3666">
        <v>9.1000000000000004E-3</v>
      </c>
    </row>
    <row r="3667" spans="1:7" x14ac:dyDescent="0.25">
      <c r="A3667">
        <v>12032014</v>
      </c>
      <c r="B3667">
        <v>619.4</v>
      </c>
      <c r="C3667">
        <v>608.70000000000005</v>
      </c>
      <c r="D3667">
        <v>640.79999999999995</v>
      </c>
      <c r="E3667">
        <v>608.20000000000005</v>
      </c>
      <c r="F3667" t="s">
        <v>3412</v>
      </c>
      <c r="G3667">
        <v>1.7600000000000001E-2</v>
      </c>
    </row>
    <row r="3668" spans="1:7" x14ac:dyDescent="0.25">
      <c r="A3668">
        <v>11032014</v>
      </c>
      <c r="B3668">
        <v>608.70000000000005</v>
      </c>
      <c r="C3668">
        <v>613</v>
      </c>
      <c r="D3668">
        <v>619.70000000000005</v>
      </c>
      <c r="E3668">
        <v>599.9</v>
      </c>
      <c r="F3668" t="s">
        <v>3413</v>
      </c>
      <c r="G3668">
        <v>-7.0000000000000001E-3</v>
      </c>
    </row>
    <row r="3669" spans="1:7" x14ac:dyDescent="0.25">
      <c r="A3669">
        <v>10032014</v>
      </c>
      <c r="B3669">
        <v>613</v>
      </c>
      <c r="C3669">
        <v>627</v>
      </c>
      <c r="D3669">
        <v>633.70000000000005</v>
      </c>
      <c r="E3669">
        <v>594.70000000000005</v>
      </c>
      <c r="F3669" t="s">
        <v>3265</v>
      </c>
      <c r="G3669">
        <v>-2.2499999999999999E-2</v>
      </c>
    </row>
    <row r="3670" spans="1:7" x14ac:dyDescent="0.25">
      <c r="A3670">
        <v>9032014</v>
      </c>
      <c r="B3670">
        <v>627</v>
      </c>
      <c r="C3670">
        <v>609.20000000000005</v>
      </c>
      <c r="D3670">
        <v>637.6</v>
      </c>
      <c r="E3670">
        <v>598.5</v>
      </c>
      <c r="F3670" t="s">
        <v>3414</v>
      </c>
      <c r="G3670">
        <v>2.93E-2</v>
      </c>
    </row>
    <row r="3671" spans="1:7" x14ac:dyDescent="0.25">
      <c r="A3671">
        <v>8032014</v>
      </c>
      <c r="B3671">
        <v>609.20000000000005</v>
      </c>
      <c r="C3671">
        <v>616.70000000000005</v>
      </c>
      <c r="D3671">
        <v>625.70000000000005</v>
      </c>
      <c r="E3671">
        <v>588.6</v>
      </c>
      <c r="F3671" t="s">
        <v>3300</v>
      </c>
      <c r="G3671">
        <v>-1.2200000000000001E-2</v>
      </c>
    </row>
    <row r="3672" spans="1:7" x14ac:dyDescent="0.25">
      <c r="A3672">
        <v>7032014</v>
      </c>
      <c r="B3672">
        <v>616.70000000000005</v>
      </c>
      <c r="C3672">
        <v>648.29999999999995</v>
      </c>
      <c r="D3672">
        <v>655.20000000000005</v>
      </c>
      <c r="E3672">
        <v>600.29999999999995</v>
      </c>
      <c r="F3672" t="s">
        <v>3415</v>
      </c>
      <c r="G3672">
        <v>-4.8599999999999997E-2</v>
      </c>
    </row>
    <row r="3673" spans="1:7" x14ac:dyDescent="0.25">
      <c r="A3673">
        <v>6032014</v>
      </c>
      <c r="B3673">
        <v>648.29999999999995</v>
      </c>
      <c r="C3673">
        <v>658.3</v>
      </c>
      <c r="D3673">
        <v>661.8</v>
      </c>
      <c r="E3673">
        <v>636.20000000000005</v>
      </c>
      <c r="F3673" t="s">
        <v>3416</v>
      </c>
      <c r="G3673">
        <v>-1.5299999999999999E-2</v>
      </c>
    </row>
    <row r="3674" spans="1:7" x14ac:dyDescent="0.25">
      <c r="A3674">
        <v>5032014</v>
      </c>
      <c r="B3674">
        <v>658.3</v>
      </c>
      <c r="C3674">
        <v>661.8</v>
      </c>
      <c r="D3674">
        <v>666</v>
      </c>
      <c r="E3674">
        <v>636.79999999999995</v>
      </c>
      <c r="F3674" t="s">
        <v>3291</v>
      </c>
      <c r="G3674">
        <v>-5.4000000000000003E-3</v>
      </c>
    </row>
    <row r="3675" spans="1:7" x14ac:dyDescent="0.25">
      <c r="A3675">
        <v>4032014</v>
      </c>
      <c r="B3675">
        <v>661.8</v>
      </c>
      <c r="C3675">
        <v>662.2</v>
      </c>
      <c r="D3675">
        <v>686.2</v>
      </c>
      <c r="E3675">
        <v>645.20000000000005</v>
      </c>
      <c r="F3675" t="s">
        <v>3417</v>
      </c>
      <c r="G3675">
        <v>-5.0000000000000001E-4</v>
      </c>
    </row>
    <row r="3676" spans="1:7" x14ac:dyDescent="0.25">
      <c r="A3676">
        <v>3032014</v>
      </c>
      <c r="B3676">
        <v>662.2</v>
      </c>
      <c r="C3676">
        <v>544.6</v>
      </c>
      <c r="D3676">
        <v>695.4</v>
      </c>
      <c r="E3676">
        <v>545.4</v>
      </c>
      <c r="F3676" t="s">
        <v>3291</v>
      </c>
      <c r="G3676">
        <v>0.216</v>
      </c>
    </row>
    <row r="3677" spans="1:7" x14ac:dyDescent="0.25">
      <c r="A3677">
        <v>2032014</v>
      </c>
      <c r="B3677">
        <v>544.6</v>
      </c>
      <c r="C3677">
        <v>557.4</v>
      </c>
      <c r="D3677">
        <v>562.9</v>
      </c>
      <c r="E3677">
        <v>541.5</v>
      </c>
      <c r="F3677" t="s">
        <v>3418</v>
      </c>
      <c r="G3677">
        <v>-2.3E-2</v>
      </c>
    </row>
    <row r="3678" spans="1:7" x14ac:dyDescent="0.25">
      <c r="A3678">
        <v>1032014</v>
      </c>
      <c r="B3678">
        <v>557.4</v>
      </c>
      <c r="C3678">
        <v>573.9</v>
      </c>
      <c r="D3678">
        <v>564.1</v>
      </c>
      <c r="E3678">
        <v>262.8</v>
      </c>
      <c r="F3678" t="s">
        <v>3419</v>
      </c>
      <c r="G3678">
        <v>-2.8799999999999999E-2</v>
      </c>
    </row>
    <row r="3679" spans="1:7" x14ac:dyDescent="0.25">
      <c r="A3679">
        <v>28022014</v>
      </c>
      <c r="B3679">
        <v>573.9</v>
      </c>
      <c r="C3679">
        <v>596.5</v>
      </c>
      <c r="D3679">
        <v>599</v>
      </c>
      <c r="E3679">
        <v>570</v>
      </c>
      <c r="F3679" t="s">
        <v>3420</v>
      </c>
      <c r="G3679">
        <v>-3.78E-2</v>
      </c>
    </row>
    <row r="3680" spans="1:7" x14ac:dyDescent="0.25">
      <c r="A3680">
        <v>27022014</v>
      </c>
      <c r="B3680">
        <v>596.5</v>
      </c>
      <c r="C3680">
        <v>593.1</v>
      </c>
      <c r="D3680">
        <v>629.9</v>
      </c>
      <c r="E3680">
        <v>580.5</v>
      </c>
      <c r="F3680" t="s">
        <v>3421</v>
      </c>
      <c r="G3680">
        <v>5.5999999999999999E-3</v>
      </c>
    </row>
    <row r="3681" spans="1:7" x14ac:dyDescent="0.25">
      <c r="A3681">
        <v>26022014</v>
      </c>
      <c r="B3681">
        <v>593.1</v>
      </c>
      <c r="C3681">
        <v>135.80000000000001</v>
      </c>
      <c r="D3681">
        <v>650</v>
      </c>
      <c r="E3681">
        <v>522.79999999999995</v>
      </c>
      <c r="F3681" t="s">
        <v>3422</v>
      </c>
      <c r="G3681">
        <v>3.3683999999999998</v>
      </c>
    </row>
    <row r="3682" spans="1:7" x14ac:dyDescent="0.25">
      <c r="A3682">
        <v>25022014</v>
      </c>
      <c r="B3682">
        <v>135.80000000000001</v>
      </c>
      <c r="C3682">
        <v>174</v>
      </c>
      <c r="D3682">
        <v>174.6</v>
      </c>
      <c r="E3682">
        <v>102.3</v>
      </c>
      <c r="F3682" t="s">
        <v>3423</v>
      </c>
      <c r="G3682">
        <v>-0.21970000000000001</v>
      </c>
    </row>
    <row r="3683" spans="1:7" x14ac:dyDescent="0.25">
      <c r="A3683">
        <v>24022014</v>
      </c>
      <c r="B3683">
        <v>174</v>
      </c>
      <c r="C3683">
        <v>310.2</v>
      </c>
      <c r="D3683">
        <v>316.89999999999998</v>
      </c>
      <c r="E3683">
        <v>131.9</v>
      </c>
      <c r="F3683" t="s">
        <v>3424</v>
      </c>
      <c r="G3683">
        <v>-0.439</v>
      </c>
    </row>
    <row r="3684" spans="1:7" x14ac:dyDescent="0.25">
      <c r="A3684">
        <v>23022014</v>
      </c>
      <c r="B3684">
        <v>310.2</v>
      </c>
      <c r="C3684">
        <v>255.6</v>
      </c>
      <c r="D3684">
        <v>349.1</v>
      </c>
      <c r="E3684">
        <v>220.3</v>
      </c>
      <c r="F3684" t="s">
        <v>3425</v>
      </c>
      <c r="G3684">
        <v>0.2135</v>
      </c>
    </row>
    <row r="3685" spans="1:7" x14ac:dyDescent="0.25">
      <c r="A3685">
        <v>22022014</v>
      </c>
      <c r="B3685">
        <v>255.6</v>
      </c>
      <c r="C3685">
        <v>111.6</v>
      </c>
      <c r="D3685">
        <v>290.60000000000002</v>
      </c>
      <c r="E3685">
        <v>96.7</v>
      </c>
      <c r="F3685" t="s">
        <v>3426</v>
      </c>
      <c r="G3685">
        <v>1.2910999999999999</v>
      </c>
    </row>
    <row r="3686" spans="1:7" x14ac:dyDescent="0.25">
      <c r="A3686">
        <v>21022014</v>
      </c>
      <c r="B3686">
        <v>111.6</v>
      </c>
      <c r="C3686">
        <v>111.9</v>
      </c>
      <c r="D3686">
        <v>160.1</v>
      </c>
      <c r="E3686">
        <v>91.7</v>
      </c>
      <c r="F3686" t="s">
        <v>3427</v>
      </c>
      <c r="G3686">
        <v>-3.2000000000000002E-3</v>
      </c>
    </row>
    <row r="3687" spans="1:7" x14ac:dyDescent="0.25">
      <c r="A3687">
        <v>20022014</v>
      </c>
      <c r="B3687">
        <v>111.9</v>
      </c>
      <c r="C3687">
        <v>261.5</v>
      </c>
      <c r="D3687">
        <v>271.60000000000002</v>
      </c>
      <c r="E3687">
        <v>109.2</v>
      </c>
      <c r="F3687" t="s">
        <v>3428</v>
      </c>
      <c r="G3687">
        <v>-0.57210000000000005</v>
      </c>
    </row>
    <row r="3688" spans="1:7" x14ac:dyDescent="0.25">
      <c r="A3688">
        <v>19022014</v>
      </c>
      <c r="B3688">
        <v>261.5</v>
      </c>
      <c r="C3688">
        <v>294</v>
      </c>
      <c r="D3688">
        <v>308.60000000000002</v>
      </c>
      <c r="E3688">
        <v>257.2</v>
      </c>
      <c r="F3688" t="s">
        <v>3429</v>
      </c>
      <c r="G3688">
        <v>-0.1103</v>
      </c>
    </row>
    <row r="3689" spans="1:7" x14ac:dyDescent="0.25">
      <c r="A3689">
        <v>18022014</v>
      </c>
      <c r="B3689">
        <v>294</v>
      </c>
      <c r="C3689">
        <v>272.3</v>
      </c>
      <c r="D3689">
        <v>370.1</v>
      </c>
      <c r="E3689">
        <v>248.3</v>
      </c>
      <c r="F3689" t="s">
        <v>3430</v>
      </c>
      <c r="G3689">
        <v>7.9600000000000004E-2</v>
      </c>
    </row>
    <row r="3690" spans="1:7" x14ac:dyDescent="0.25">
      <c r="A3690">
        <v>17022014</v>
      </c>
      <c r="B3690">
        <v>272.3</v>
      </c>
      <c r="C3690">
        <v>299.8</v>
      </c>
      <c r="D3690">
        <v>411.2</v>
      </c>
      <c r="E3690">
        <v>263.39999999999998</v>
      </c>
      <c r="F3690" t="s">
        <v>3431</v>
      </c>
      <c r="G3690">
        <v>-9.1800000000000007E-2</v>
      </c>
    </row>
    <row r="3691" spans="1:7" x14ac:dyDescent="0.25">
      <c r="A3691">
        <v>16022014</v>
      </c>
      <c r="B3691">
        <v>299.8</v>
      </c>
      <c r="C3691">
        <v>371.1</v>
      </c>
      <c r="D3691">
        <v>540</v>
      </c>
      <c r="E3691">
        <v>220.4</v>
      </c>
      <c r="F3691" t="s">
        <v>3432</v>
      </c>
      <c r="G3691">
        <v>-0.19209999999999999</v>
      </c>
    </row>
    <row r="3692" spans="1:7" x14ac:dyDescent="0.25">
      <c r="A3692">
        <v>15022014</v>
      </c>
      <c r="B3692">
        <v>371.1</v>
      </c>
      <c r="C3692">
        <v>427.7</v>
      </c>
      <c r="D3692">
        <v>447.9</v>
      </c>
      <c r="E3692">
        <v>310.10000000000002</v>
      </c>
      <c r="F3692" t="s">
        <v>3433</v>
      </c>
      <c r="G3692">
        <v>-0.13239999999999999</v>
      </c>
    </row>
    <row r="3693" spans="1:7" x14ac:dyDescent="0.25">
      <c r="A3693">
        <v>14022014</v>
      </c>
      <c r="B3693">
        <v>427.7</v>
      </c>
      <c r="C3693">
        <v>451.4</v>
      </c>
      <c r="D3693">
        <v>500</v>
      </c>
      <c r="E3693">
        <v>302.2</v>
      </c>
      <c r="F3693" t="s">
        <v>3434</v>
      </c>
      <c r="G3693">
        <v>-5.2600000000000001E-2</v>
      </c>
    </row>
    <row r="3694" spans="1:7" x14ac:dyDescent="0.25">
      <c r="A3694">
        <v>13022014</v>
      </c>
      <c r="B3694">
        <v>451.4</v>
      </c>
      <c r="C3694">
        <v>531.1</v>
      </c>
      <c r="D3694">
        <v>549.20000000000005</v>
      </c>
      <c r="E3694">
        <v>451.3</v>
      </c>
      <c r="F3694" t="s">
        <v>3435</v>
      </c>
      <c r="G3694">
        <v>-0.15</v>
      </c>
    </row>
    <row r="3695" spans="1:7" x14ac:dyDescent="0.25">
      <c r="A3695">
        <v>12022014</v>
      </c>
      <c r="B3695">
        <v>531.1</v>
      </c>
      <c r="C3695">
        <v>579</v>
      </c>
      <c r="D3695">
        <v>585.1</v>
      </c>
      <c r="E3695">
        <v>511.9</v>
      </c>
      <c r="F3695" t="s">
        <v>3436</v>
      </c>
      <c r="G3695">
        <v>-8.2600000000000007E-2</v>
      </c>
    </row>
    <row r="3696" spans="1:7" x14ac:dyDescent="0.25">
      <c r="A3696">
        <v>11022014</v>
      </c>
      <c r="B3696">
        <v>579</v>
      </c>
      <c r="C3696">
        <v>582.6</v>
      </c>
      <c r="D3696">
        <v>609.70000000000005</v>
      </c>
      <c r="E3696">
        <v>550.20000000000005</v>
      </c>
      <c r="F3696" t="s">
        <v>3437</v>
      </c>
      <c r="G3696">
        <v>-6.3E-3</v>
      </c>
    </row>
    <row r="3697" spans="1:7" x14ac:dyDescent="0.25">
      <c r="A3697">
        <v>10022014</v>
      </c>
      <c r="B3697">
        <v>582.6</v>
      </c>
      <c r="C3697">
        <v>659.6</v>
      </c>
      <c r="D3697">
        <v>700</v>
      </c>
      <c r="E3697">
        <v>500</v>
      </c>
      <c r="F3697" t="s">
        <v>3438</v>
      </c>
      <c r="G3697">
        <v>-0.1167</v>
      </c>
    </row>
    <row r="3698" spans="1:7" x14ac:dyDescent="0.25">
      <c r="A3698">
        <v>9022014</v>
      </c>
      <c r="B3698">
        <v>659.6</v>
      </c>
      <c r="C3698">
        <v>648.79999999999995</v>
      </c>
      <c r="D3698">
        <v>694.1</v>
      </c>
      <c r="E3698">
        <v>622.5</v>
      </c>
      <c r="F3698" t="s">
        <v>3439</v>
      </c>
      <c r="G3698">
        <v>1.66E-2</v>
      </c>
    </row>
    <row r="3699" spans="1:7" x14ac:dyDescent="0.25">
      <c r="A3699">
        <v>8022014</v>
      </c>
      <c r="B3699">
        <v>648.79999999999995</v>
      </c>
      <c r="C3699">
        <v>695.7</v>
      </c>
      <c r="D3699">
        <v>719.3</v>
      </c>
      <c r="E3699">
        <v>632.1</v>
      </c>
      <c r="F3699" t="s">
        <v>3440</v>
      </c>
      <c r="G3699">
        <v>-6.7400000000000002E-2</v>
      </c>
    </row>
    <row r="3700" spans="1:7" x14ac:dyDescent="0.25">
      <c r="A3700">
        <v>7022014</v>
      </c>
      <c r="B3700">
        <v>695.7</v>
      </c>
      <c r="C3700">
        <v>828.9</v>
      </c>
      <c r="D3700">
        <v>833.1</v>
      </c>
      <c r="E3700">
        <v>651.70000000000005</v>
      </c>
      <c r="F3700" t="s">
        <v>865</v>
      </c>
      <c r="G3700">
        <v>-0.16070000000000001</v>
      </c>
    </row>
    <row r="3701" spans="1:7" x14ac:dyDescent="0.25">
      <c r="A3701">
        <v>6022014</v>
      </c>
      <c r="B3701">
        <v>828.9</v>
      </c>
      <c r="C3701">
        <v>904.5</v>
      </c>
      <c r="D3701">
        <v>908.8</v>
      </c>
      <c r="E3701">
        <v>800.9</v>
      </c>
      <c r="F3701" t="s">
        <v>3441</v>
      </c>
      <c r="G3701">
        <v>-8.3599999999999994E-2</v>
      </c>
    </row>
    <row r="3702" spans="1:7" x14ac:dyDescent="0.25">
      <c r="A3702">
        <v>5022014</v>
      </c>
      <c r="B3702">
        <v>904.5</v>
      </c>
      <c r="C3702">
        <v>926.6</v>
      </c>
      <c r="D3702">
        <v>939.8</v>
      </c>
      <c r="E3702">
        <v>890</v>
      </c>
      <c r="F3702" t="s">
        <v>3442</v>
      </c>
      <c r="G3702">
        <v>-2.3900000000000001E-2</v>
      </c>
    </row>
    <row r="3703" spans="1:7" x14ac:dyDescent="0.25">
      <c r="A3703">
        <v>4022014</v>
      </c>
      <c r="B3703">
        <v>926.6</v>
      </c>
      <c r="C3703">
        <v>931.7</v>
      </c>
      <c r="D3703">
        <v>949.1</v>
      </c>
      <c r="E3703">
        <v>900.8</v>
      </c>
      <c r="F3703" t="s">
        <v>3443</v>
      </c>
      <c r="G3703">
        <v>-5.4000000000000003E-3</v>
      </c>
    </row>
    <row r="3704" spans="1:7" x14ac:dyDescent="0.25">
      <c r="A3704">
        <v>3022014</v>
      </c>
      <c r="B3704">
        <v>931.7</v>
      </c>
      <c r="C3704">
        <v>953.3</v>
      </c>
      <c r="D3704">
        <v>959.6</v>
      </c>
      <c r="E3704">
        <v>931.7</v>
      </c>
      <c r="F3704" t="s">
        <v>3444</v>
      </c>
      <c r="G3704">
        <v>-2.2700000000000001E-2</v>
      </c>
    </row>
    <row r="3705" spans="1:7" x14ac:dyDescent="0.25">
      <c r="A3705">
        <v>2022014</v>
      </c>
      <c r="B3705">
        <v>953.3</v>
      </c>
      <c r="C3705">
        <v>940.4</v>
      </c>
      <c r="D3705">
        <v>959.4</v>
      </c>
      <c r="E3705">
        <v>934.4</v>
      </c>
      <c r="F3705" t="s">
        <v>3445</v>
      </c>
      <c r="G3705">
        <v>1.37E-2</v>
      </c>
    </row>
    <row r="3706" spans="1:7" x14ac:dyDescent="0.25">
      <c r="A3706">
        <v>1022014</v>
      </c>
      <c r="B3706">
        <v>940.4</v>
      </c>
      <c r="C3706">
        <v>938.8</v>
      </c>
      <c r="D3706">
        <v>969.2</v>
      </c>
      <c r="E3706">
        <v>927.8</v>
      </c>
      <c r="F3706" t="s">
        <v>3446</v>
      </c>
      <c r="G3706">
        <v>1.6999999999999999E-3</v>
      </c>
    </row>
    <row r="3707" spans="1:7" x14ac:dyDescent="0.25">
      <c r="A3707">
        <v>31012014</v>
      </c>
      <c r="B3707">
        <v>938.8</v>
      </c>
      <c r="C3707">
        <v>941.4</v>
      </c>
      <c r="D3707">
        <v>954.7</v>
      </c>
      <c r="E3707">
        <v>924.6</v>
      </c>
      <c r="F3707" t="s">
        <v>3447</v>
      </c>
      <c r="G3707">
        <v>-2.7000000000000001E-3</v>
      </c>
    </row>
    <row r="3708" spans="1:7" x14ac:dyDescent="0.25">
      <c r="A3708">
        <v>30012014</v>
      </c>
      <c r="B3708">
        <v>941.4</v>
      </c>
      <c r="C3708">
        <v>925.7</v>
      </c>
      <c r="D3708">
        <v>953.2</v>
      </c>
      <c r="E3708">
        <v>909.5</v>
      </c>
      <c r="F3708" t="s">
        <v>3448</v>
      </c>
      <c r="G3708">
        <v>1.7000000000000001E-2</v>
      </c>
    </row>
    <row r="3709" spans="1:7" x14ac:dyDescent="0.25">
      <c r="A3709">
        <v>29012014</v>
      </c>
      <c r="B3709">
        <v>925.7</v>
      </c>
      <c r="C3709">
        <v>932.7</v>
      </c>
      <c r="D3709">
        <v>950.6</v>
      </c>
      <c r="E3709">
        <v>918.9</v>
      </c>
      <c r="F3709" t="s">
        <v>3379</v>
      </c>
      <c r="G3709">
        <v>-7.4999999999999997E-3</v>
      </c>
    </row>
    <row r="3710" spans="1:7" x14ac:dyDescent="0.25">
      <c r="A3710">
        <v>28012014</v>
      </c>
      <c r="B3710">
        <v>932.7</v>
      </c>
      <c r="C3710">
        <v>943.5</v>
      </c>
      <c r="D3710">
        <v>972.6</v>
      </c>
      <c r="E3710">
        <v>911.7</v>
      </c>
      <c r="F3710" t="s">
        <v>3449</v>
      </c>
      <c r="G3710">
        <v>-1.15E-2</v>
      </c>
    </row>
    <row r="3711" spans="1:7" x14ac:dyDescent="0.25">
      <c r="A3711">
        <v>27012014</v>
      </c>
      <c r="B3711">
        <v>943.5</v>
      </c>
      <c r="C3711">
        <v>1007</v>
      </c>
      <c r="D3711">
        <v>1021.5</v>
      </c>
      <c r="E3711">
        <v>937.2</v>
      </c>
      <c r="F3711" t="s">
        <v>3450</v>
      </c>
      <c r="G3711">
        <v>-6.3E-2</v>
      </c>
    </row>
    <row r="3712" spans="1:7" x14ac:dyDescent="0.25">
      <c r="A3712">
        <v>26012014</v>
      </c>
      <c r="B3712">
        <v>1007</v>
      </c>
      <c r="C3712">
        <v>961</v>
      </c>
      <c r="D3712">
        <v>1038.0999999999999</v>
      </c>
      <c r="E3712">
        <v>950.7</v>
      </c>
      <c r="F3712" t="s">
        <v>3451</v>
      </c>
      <c r="G3712">
        <v>4.7800000000000002E-2</v>
      </c>
    </row>
    <row r="3713" spans="1:7" x14ac:dyDescent="0.25">
      <c r="A3713">
        <v>25012014</v>
      </c>
      <c r="B3713">
        <v>961</v>
      </c>
      <c r="C3713">
        <v>916.5</v>
      </c>
      <c r="D3713">
        <v>978.4</v>
      </c>
      <c r="E3713">
        <v>915.9</v>
      </c>
      <c r="F3713" t="s">
        <v>3452</v>
      </c>
      <c r="G3713">
        <v>4.8599999999999997E-2</v>
      </c>
    </row>
    <row r="3714" spans="1:7" x14ac:dyDescent="0.25">
      <c r="A3714">
        <v>24012014</v>
      </c>
      <c r="B3714">
        <v>916.5</v>
      </c>
      <c r="C3714">
        <v>944.2</v>
      </c>
      <c r="D3714">
        <v>949.5</v>
      </c>
      <c r="E3714">
        <v>902.9</v>
      </c>
      <c r="F3714" t="s">
        <v>3453</v>
      </c>
      <c r="G3714">
        <v>-2.92E-2</v>
      </c>
    </row>
    <row r="3715" spans="1:7" x14ac:dyDescent="0.25">
      <c r="A3715">
        <v>23012014</v>
      </c>
      <c r="B3715">
        <v>944.2</v>
      </c>
      <c r="C3715">
        <v>951</v>
      </c>
      <c r="D3715">
        <v>958.1</v>
      </c>
      <c r="E3715">
        <v>936.3</v>
      </c>
      <c r="F3715" t="s">
        <v>3341</v>
      </c>
      <c r="G3715">
        <v>-7.1000000000000004E-3</v>
      </c>
    </row>
    <row r="3716" spans="1:7" x14ac:dyDescent="0.25">
      <c r="A3716">
        <v>22012014</v>
      </c>
      <c r="B3716">
        <v>951</v>
      </c>
      <c r="C3716">
        <v>962.2</v>
      </c>
      <c r="D3716">
        <v>973.9</v>
      </c>
      <c r="E3716">
        <v>935</v>
      </c>
      <c r="F3716" t="s">
        <v>3319</v>
      </c>
      <c r="G3716">
        <v>-1.17E-2</v>
      </c>
    </row>
    <row r="3717" spans="1:7" x14ac:dyDescent="0.25">
      <c r="A3717">
        <v>21012014</v>
      </c>
      <c r="B3717">
        <v>962.2</v>
      </c>
      <c r="C3717">
        <v>956</v>
      </c>
      <c r="D3717">
        <v>974.3</v>
      </c>
      <c r="E3717">
        <v>943.2</v>
      </c>
      <c r="F3717" t="s">
        <v>3454</v>
      </c>
      <c r="G3717">
        <v>6.4999999999999997E-3</v>
      </c>
    </row>
    <row r="3718" spans="1:7" x14ac:dyDescent="0.25">
      <c r="A3718">
        <v>20012014</v>
      </c>
      <c r="B3718">
        <v>956</v>
      </c>
      <c r="C3718">
        <v>954.8</v>
      </c>
      <c r="D3718">
        <v>980.5</v>
      </c>
      <c r="E3718">
        <v>926</v>
      </c>
      <c r="F3718" t="s">
        <v>3449</v>
      </c>
      <c r="G3718">
        <v>1.1999999999999999E-3</v>
      </c>
    </row>
    <row r="3719" spans="1:7" x14ac:dyDescent="0.25">
      <c r="A3719">
        <v>19012014</v>
      </c>
      <c r="B3719">
        <v>954.8</v>
      </c>
      <c r="C3719">
        <v>905.7</v>
      </c>
      <c r="D3719">
        <v>958.1</v>
      </c>
      <c r="E3719">
        <v>901.9</v>
      </c>
      <c r="F3719" t="s">
        <v>3455</v>
      </c>
      <c r="G3719">
        <v>5.4199999999999998E-2</v>
      </c>
    </row>
    <row r="3720" spans="1:7" x14ac:dyDescent="0.25">
      <c r="A3720">
        <v>18012014</v>
      </c>
      <c r="B3720">
        <v>905.7</v>
      </c>
      <c r="C3720">
        <v>894.2</v>
      </c>
      <c r="D3720">
        <v>924.7</v>
      </c>
      <c r="E3720">
        <v>884.7</v>
      </c>
      <c r="F3720" t="s">
        <v>3260</v>
      </c>
      <c r="G3720">
        <v>1.29E-2</v>
      </c>
    </row>
    <row r="3721" spans="1:7" x14ac:dyDescent="0.25">
      <c r="A3721">
        <v>17012014</v>
      </c>
      <c r="B3721">
        <v>894.2</v>
      </c>
      <c r="C3721">
        <v>913.5</v>
      </c>
      <c r="D3721">
        <v>929.8</v>
      </c>
      <c r="E3721">
        <v>867.2</v>
      </c>
      <c r="F3721" t="s">
        <v>3456</v>
      </c>
      <c r="G3721">
        <v>-2.12E-2</v>
      </c>
    </row>
    <row r="3722" spans="1:7" x14ac:dyDescent="0.25">
      <c r="A3722">
        <v>16012014</v>
      </c>
      <c r="B3722">
        <v>913.5</v>
      </c>
      <c r="C3722">
        <v>941.2</v>
      </c>
      <c r="D3722">
        <v>955.5</v>
      </c>
      <c r="E3722">
        <v>910.5</v>
      </c>
      <c r="F3722" t="s">
        <v>3457</v>
      </c>
      <c r="G3722">
        <v>-2.9499999999999998E-2</v>
      </c>
    </row>
    <row r="3723" spans="1:7" x14ac:dyDescent="0.25">
      <c r="A3723">
        <v>15012014</v>
      </c>
      <c r="B3723">
        <v>941.2</v>
      </c>
      <c r="C3723">
        <v>919.3</v>
      </c>
      <c r="D3723">
        <v>973.1</v>
      </c>
      <c r="E3723">
        <v>915.1</v>
      </c>
      <c r="F3723" t="s">
        <v>3458</v>
      </c>
      <c r="G3723">
        <v>2.3900000000000001E-2</v>
      </c>
    </row>
    <row r="3724" spans="1:7" x14ac:dyDescent="0.25">
      <c r="A3724">
        <v>14012014</v>
      </c>
      <c r="B3724">
        <v>919.3</v>
      </c>
      <c r="C3724">
        <v>922.9</v>
      </c>
      <c r="D3724">
        <v>942.5</v>
      </c>
      <c r="E3724">
        <v>904.2</v>
      </c>
      <c r="F3724" t="s">
        <v>3447</v>
      </c>
      <c r="G3724">
        <v>-3.8999999999999998E-3</v>
      </c>
    </row>
    <row r="3725" spans="1:7" x14ac:dyDescent="0.25">
      <c r="A3725">
        <v>13012014</v>
      </c>
      <c r="B3725">
        <v>922.9</v>
      </c>
      <c r="C3725">
        <v>939.8</v>
      </c>
      <c r="D3725">
        <v>949.2</v>
      </c>
      <c r="E3725">
        <v>879.9</v>
      </c>
      <c r="F3725" t="s">
        <v>3459</v>
      </c>
      <c r="G3725">
        <v>-1.7999999999999999E-2</v>
      </c>
    </row>
    <row r="3726" spans="1:7" x14ac:dyDescent="0.25">
      <c r="A3726">
        <v>12012014</v>
      </c>
      <c r="B3726">
        <v>939.8</v>
      </c>
      <c r="C3726">
        <v>1005.3</v>
      </c>
      <c r="D3726">
        <v>1022.7</v>
      </c>
      <c r="E3726">
        <v>922.1</v>
      </c>
      <c r="F3726" t="s">
        <v>3460</v>
      </c>
      <c r="G3726">
        <v>-6.5199999999999994E-2</v>
      </c>
    </row>
    <row r="3727" spans="1:7" x14ac:dyDescent="0.25">
      <c r="A3727">
        <v>11012014</v>
      </c>
      <c r="B3727">
        <v>1005.3</v>
      </c>
      <c r="C3727">
        <v>957.8</v>
      </c>
      <c r="D3727">
        <v>1010.8</v>
      </c>
      <c r="E3727">
        <v>935</v>
      </c>
      <c r="F3727" t="s">
        <v>3461</v>
      </c>
      <c r="G3727">
        <v>4.9700000000000001E-2</v>
      </c>
    </row>
    <row r="3728" spans="1:7" x14ac:dyDescent="0.25">
      <c r="A3728">
        <v>10012014</v>
      </c>
      <c r="B3728">
        <v>957.8</v>
      </c>
      <c r="C3728">
        <v>937</v>
      </c>
      <c r="D3728">
        <v>964.8</v>
      </c>
      <c r="E3728">
        <v>905.9</v>
      </c>
      <c r="F3728" t="s">
        <v>3462</v>
      </c>
      <c r="G3728">
        <v>2.2200000000000001E-2</v>
      </c>
    </row>
    <row r="3729" spans="1:7" x14ac:dyDescent="0.25">
      <c r="A3729">
        <v>9012014</v>
      </c>
      <c r="B3729">
        <v>937</v>
      </c>
      <c r="C3729">
        <v>938.8</v>
      </c>
      <c r="D3729">
        <v>964.6</v>
      </c>
      <c r="E3729">
        <v>866.5</v>
      </c>
      <c r="F3729" t="s">
        <v>3463</v>
      </c>
      <c r="G3729">
        <v>-2E-3</v>
      </c>
    </row>
    <row r="3730" spans="1:7" x14ac:dyDescent="0.25">
      <c r="A3730">
        <v>8012014</v>
      </c>
      <c r="B3730">
        <v>938.8</v>
      </c>
      <c r="C3730">
        <v>879.9</v>
      </c>
      <c r="D3730">
        <v>966.9</v>
      </c>
      <c r="E3730">
        <v>858.9</v>
      </c>
      <c r="F3730" t="s">
        <v>3464</v>
      </c>
      <c r="G3730">
        <v>6.7000000000000004E-2</v>
      </c>
    </row>
    <row r="3731" spans="1:7" x14ac:dyDescent="0.25">
      <c r="A3731">
        <v>7012014</v>
      </c>
      <c r="B3731">
        <v>879.9</v>
      </c>
      <c r="C3731">
        <v>1012.7</v>
      </c>
      <c r="D3731">
        <v>1044</v>
      </c>
      <c r="E3731">
        <v>879.8</v>
      </c>
      <c r="F3731" t="s">
        <v>3465</v>
      </c>
      <c r="G3731">
        <v>-0.13109999999999999</v>
      </c>
    </row>
    <row r="3732" spans="1:7" x14ac:dyDescent="0.25">
      <c r="A3732">
        <v>6012014</v>
      </c>
      <c r="B3732">
        <v>1012.7</v>
      </c>
      <c r="C3732">
        <v>1014.7</v>
      </c>
      <c r="D3732">
        <v>1093.4000000000001</v>
      </c>
      <c r="E3732">
        <v>964.7</v>
      </c>
      <c r="F3732" t="s">
        <v>3466</v>
      </c>
      <c r="G3732">
        <v>-2.0999999999999999E-3</v>
      </c>
    </row>
    <row r="3733" spans="1:7" x14ac:dyDescent="0.25">
      <c r="A3733">
        <v>5012014</v>
      </c>
      <c r="B3733">
        <v>1014.7</v>
      </c>
      <c r="C3733">
        <v>924.7</v>
      </c>
      <c r="D3733">
        <v>1029.9000000000001</v>
      </c>
      <c r="E3733">
        <v>911.4</v>
      </c>
      <c r="F3733" t="s">
        <v>3242</v>
      </c>
      <c r="G3733">
        <v>9.74E-2</v>
      </c>
    </row>
    <row r="3734" spans="1:7" x14ac:dyDescent="0.25">
      <c r="A3734">
        <v>4012014</v>
      </c>
      <c r="B3734">
        <v>924.7</v>
      </c>
      <c r="C3734">
        <v>884.3</v>
      </c>
      <c r="D3734">
        <v>932.2</v>
      </c>
      <c r="E3734">
        <v>848.3</v>
      </c>
      <c r="F3734" t="s">
        <v>3467</v>
      </c>
      <c r="G3734">
        <v>4.5699999999999998E-2</v>
      </c>
    </row>
    <row r="3735" spans="1:7" x14ac:dyDescent="0.25">
      <c r="A3735">
        <v>3012014</v>
      </c>
      <c r="B3735">
        <v>884.3</v>
      </c>
      <c r="C3735">
        <v>856.9</v>
      </c>
      <c r="D3735">
        <v>888.2</v>
      </c>
      <c r="E3735">
        <v>839.4</v>
      </c>
      <c r="F3735" t="s">
        <v>3468</v>
      </c>
      <c r="G3735">
        <v>3.1899999999999998E-2</v>
      </c>
    </row>
    <row r="3736" spans="1:7" x14ac:dyDescent="0.25">
      <c r="A3736">
        <v>2012014</v>
      </c>
      <c r="B3736">
        <v>856.9</v>
      </c>
      <c r="C3736">
        <v>815.9</v>
      </c>
      <c r="D3736">
        <v>886.2</v>
      </c>
      <c r="E3736">
        <v>810.5</v>
      </c>
      <c r="F3736" t="s">
        <v>3469</v>
      </c>
      <c r="G3736">
        <v>5.0200000000000002E-2</v>
      </c>
    </row>
    <row r="3737" spans="1:7" x14ac:dyDescent="0.25">
      <c r="A3737">
        <v>1012014</v>
      </c>
      <c r="B3737">
        <v>815.9</v>
      </c>
      <c r="C3737">
        <v>805.9</v>
      </c>
      <c r="D3737">
        <v>829.9</v>
      </c>
      <c r="E3737">
        <v>771</v>
      </c>
      <c r="F3737" t="s">
        <v>3470</v>
      </c>
      <c r="G3737">
        <v>1.24E-2</v>
      </c>
    </row>
    <row r="3738" spans="1:7" x14ac:dyDescent="0.25">
      <c r="A3738">
        <v>31122013</v>
      </c>
      <c r="B3738">
        <v>805.9</v>
      </c>
      <c r="C3738">
        <v>804.8</v>
      </c>
      <c r="D3738">
        <v>813.9</v>
      </c>
      <c r="E3738">
        <v>777</v>
      </c>
      <c r="F3738" t="s">
        <v>3471</v>
      </c>
      <c r="G3738">
        <v>1.4E-3</v>
      </c>
    </row>
    <row r="3739" spans="1:7" x14ac:dyDescent="0.25">
      <c r="A3739">
        <v>30122013</v>
      </c>
      <c r="B3739">
        <v>804.8</v>
      </c>
      <c r="C3739">
        <v>785</v>
      </c>
      <c r="D3739">
        <v>818.8</v>
      </c>
      <c r="E3739">
        <v>781</v>
      </c>
      <c r="F3739" t="s">
        <v>3472</v>
      </c>
      <c r="G3739">
        <v>2.53E-2</v>
      </c>
    </row>
    <row r="3740" spans="1:7" x14ac:dyDescent="0.25">
      <c r="A3740">
        <v>29122013</v>
      </c>
      <c r="B3740">
        <v>785</v>
      </c>
      <c r="C3740">
        <v>762</v>
      </c>
      <c r="D3740">
        <v>804</v>
      </c>
      <c r="E3740">
        <v>735</v>
      </c>
      <c r="F3740" t="s">
        <v>3473</v>
      </c>
      <c r="G3740">
        <v>3.0099999999999998E-2</v>
      </c>
    </row>
    <row r="3741" spans="1:7" x14ac:dyDescent="0.25">
      <c r="A3741">
        <v>28122013</v>
      </c>
      <c r="B3741">
        <v>762</v>
      </c>
      <c r="C3741">
        <v>803</v>
      </c>
      <c r="D3741">
        <v>806</v>
      </c>
      <c r="E3741">
        <v>715.6</v>
      </c>
      <c r="F3741" t="s">
        <v>3474</v>
      </c>
      <c r="G3741">
        <v>-5.11E-2</v>
      </c>
    </row>
    <row r="3742" spans="1:7" x14ac:dyDescent="0.25">
      <c r="A3742">
        <v>27122013</v>
      </c>
      <c r="B3742">
        <v>803</v>
      </c>
      <c r="C3742">
        <v>802</v>
      </c>
      <c r="D3742">
        <v>836.8</v>
      </c>
      <c r="E3742">
        <v>767.9</v>
      </c>
      <c r="F3742" t="s">
        <v>3475</v>
      </c>
      <c r="G3742">
        <v>1.2999999999999999E-3</v>
      </c>
    </row>
    <row r="3743" spans="1:7" x14ac:dyDescent="0.25">
      <c r="A3743">
        <v>26122013</v>
      </c>
      <c r="B3743">
        <v>802</v>
      </c>
      <c r="C3743">
        <v>707.3</v>
      </c>
      <c r="D3743">
        <v>829.6</v>
      </c>
      <c r="E3743">
        <v>707.2</v>
      </c>
      <c r="F3743" t="s">
        <v>3476</v>
      </c>
      <c r="G3743">
        <v>0.13389999999999999</v>
      </c>
    </row>
    <row r="3744" spans="1:7" x14ac:dyDescent="0.25">
      <c r="A3744">
        <v>25122013</v>
      </c>
      <c r="B3744">
        <v>707.3</v>
      </c>
      <c r="C3744">
        <v>702.8</v>
      </c>
      <c r="D3744">
        <v>710</v>
      </c>
      <c r="E3744">
        <v>673.9</v>
      </c>
      <c r="F3744" t="s">
        <v>3477</v>
      </c>
      <c r="G3744">
        <v>6.4000000000000003E-3</v>
      </c>
    </row>
    <row r="3745" spans="1:7" x14ac:dyDescent="0.25">
      <c r="A3745">
        <v>24122013</v>
      </c>
      <c r="B3745">
        <v>702.8</v>
      </c>
      <c r="C3745">
        <v>713.2</v>
      </c>
      <c r="D3745">
        <v>729.9</v>
      </c>
      <c r="E3745">
        <v>666</v>
      </c>
      <c r="F3745" t="s">
        <v>3478</v>
      </c>
      <c r="G3745">
        <v>-1.47E-2</v>
      </c>
    </row>
    <row r="3746" spans="1:7" x14ac:dyDescent="0.25">
      <c r="A3746">
        <v>23122013</v>
      </c>
      <c r="B3746">
        <v>713.2</v>
      </c>
      <c r="C3746">
        <v>639.5</v>
      </c>
      <c r="D3746">
        <v>724.9</v>
      </c>
      <c r="E3746">
        <v>631</v>
      </c>
      <c r="F3746" t="s">
        <v>3479</v>
      </c>
      <c r="G3746">
        <v>0.1153</v>
      </c>
    </row>
    <row r="3747" spans="1:7" x14ac:dyDescent="0.25">
      <c r="A3747">
        <v>22122013</v>
      </c>
      <c r="B3747">
        <v>639.5</v>
      </c>
      <c r="C3747">
        <v>640.5</v>
      </c>
      <c r="D3747">
        <v>699.9</v>
      </c>
      <c r="E3747">
        <v>615</v>
      </c>
      <c r="F3747" t="s">
        <v>3480</v>
      </c>
      <c r="G3747">
        <v>-1.5E-3</v>
      </c>
    </row>
    <row r="3748" spans="1:7" x14ac:dyDescent="0.25">
      <c r="A3748">
        <v>21122013</v>
      </c>
      <c r="B3748">
        <v>640.5</v>
      </c>
      <c r="C3748">
        <v>650</v>
      </c>
      <c r="D3748">
        <v>690</v>
      </c>
      <c r="E3748">
        <v>610</v>
      </c>
      <c r="F3748" t="s">
        <v>3146</v>
      </c>
      <c r="G3748">
        <v>-1.46E-2</v>
      </c>
    </row>
    <row r="3749" spans="1:7" x14ac:dyDescent="0.25">
      <c r="A3749">
        <v>20122013</v>
      </c>
      <c r="B3749">
        <v>650</v>
      </c>
      <c r="C3749">
        <v>732</v>
      </c>
      <c r="D3749">
        <v>774.4</v>
      </c>
      <c r="E3749">
        <v>621.29999999999995</v>
      </c>
      <c r="F3749" t="s">
        <v>3481</v>
      </c>
      <c r="G3749">
        <v>-0.112</v>
      </c>
    </row>
    <row r="3750" spans="1:7" x14ac:dyDescent="0.25">
      <c r="A3750">
        <v>19122013</v>
      </c>
      <c r="B3750">
        <v>732</v>
      </c>
      <c r="C3750">
        <v>541</v>
      </c>
      <c r="D3750">
        <v>746</v>
      </c>
      <c r="E3750">
        <v>522.4</v>
      </c>
      <c r="F3750" t="s">
        <v>3482</v>
      </c>
      <c r="G3750">
        <v>0.35299999999999998</v>
      </c>
    </row>
    <row r="3751" spans="1:7" x14ac:dyDescent="0.25">
      <c r="A3751">
        <v>18122013</v>
      </c>
      <c r="B3751">
        <v>541</v>
      </c>
      <c r="C3751">
        <v>715</v>
      </c>
      <c r="D3751">
        <v>717</v>
      </c>
      <c r="E3751">
        <v>454.9</v>
      </c>
      <c r="F3751" t="s">
        <v>3483</v>
      </c>
      <c r="G3751">
        <v>-0.24340000000000001</v>
      </c>
    </row>
    <row r="3752" spans="1:7" x14ac:dyDescent="0.25">
      <c r="A3752">
        <v>17122013</v>
      </c>
      <c r="B3752">
        <v>715</v>
      </c>
      <c r="C3752">
        <v>759.9</v>
      </c>
      <c r="D3752">
        <v>780</v>
      </c>
      <c r="E3752">
        <v>678.9</v>
      </c>
      <c r="F3752" t="s">
        <v>346</v>
      </c>
      <c r="G3752">
        <v>-5.9200000000000003E-2</v>
      </c>
    </row>
    <row r="3753" spans="1:7" x14ac:dyDescent="0.25">
      <c r="A3753">
        <v>16122013</v>
      </c>
      <c r="B3753">
        <v>759.9</v>
      </c>
      <c r="C3753">
        <v>919.9</v>
      </c>
      <c r="D3753">
        <v>924.9</v>
      </c>
      <c r="E3753">
        <v>714</v>
      </c>
      <c r="F3753" t="s">
        <v>3484</v>
      </c>
      <c r="G3753">
        <v>-0.1739</v>
      </c>
    </row>
    <row r="3754" spans="1:7" x14ac:dyDescent="0.25">
      <c r="A3754">
        <v>15122013</v>
      </c>
      <c r="B3754">
        <v>919.9</v>
      </c>
      <c r="C3754">
        <v>908.9</v>
      </c>
      <c r="D3754">
        <v>927.9</v>
      </c>
      <c r="E3754">
        <v>838</v>
      </c>
      <c r="F3754" t="s">
        <v>3485</v>
      </c>
      <c r="G3754">
        <v>1.2E-2</v>
      </c>
    </row>
    <row r="3755" spans="1:7" x14ac:dyDescent="0.25">
      <c r="A3755">
        <v>14122013</v>
      </c>
      <c r="B3755">
        <v>908.9</v>
      </c>
      <c r="C3755">
        <v>936.8</v>
      </c>
      <c r="D3755">
        <v>947.9</v>
      </c>
      <c r="E3755">
        <v>875.1</v>
      </c>
      <c r="F3755" t="s">
        <v>3486</v>
      </c>
      <c r="G3755">
        <v>-2.9700000000000001E-2</v>
      </c>
    </row>
    <row r="3756" spans="1:7" x14ac:dyDescent="0.25">
      <c r="A3756">
        <v>13122013</v>
      </c>
      <c r="B3756">
        <v>936.8</v>
      </c>
      <c r="C3756">
        <v>900</v>
      </c>
      <c r="D3756">
        <v>989.9</v>
      </c>
      <c r="E3756">
        <v>882.1</v>
      </c>
      <c r="F3756" t="s">
        <v>3487</v>
      </c>
      <c r="G3756">
        <v>4.0899999999999999E-2</v>
      </c>
    </row>
    <row r="3757" spans="1:7" x14ac:dyDescent="0.25">
      <c r="A3757">
        <v>12122013</v>
      </c>
      <c r="B3757">
        <v>900</v>
      </c>
      <c r="C3757">
        <v>919.9</v>
      </c>
      <c r="D3757">
        <v>941</v>
      </c>
      <c r="E3757">
        <v>839.5</v>
      </c>
      <c r="F3757" t="s">
        <v>3488</v>
      </c>
      <c r="G3757">
        <v>-2.1700000000000001E-2</v>
      </c>
    </row>
    <row r="3758" spans="1:7" x14ac:dyDescent="0.25">
      <c r="A3758">
        <v>11122013</v>
      </c>
      <c r="B3758">
        <v>919.9</v>
      </c>
      <c r="C3758">
        <v>1033.7</v>
      </c>
      <c r="D3758">
        <v>1056.8</v>
      </c>
      <c r="E3758">
        <v>856.1</v>
      </c>
      <c r="F3758" t="s">
        <v>3489</v>
      </c>
      <c r="G3758">
        <v>-0.1101</v>
      </c>
    </row>
    <row r="3759" spans="1:7" x14ac:dyDescent="0.25">
      <c r="A3759">
        <v>10122013</v>
      </c>
      <c r="B3759">
        <v>1033.7</v>
      </c>
      <c r="C3759">
        <v>919</v>
      </c>
      <c r="D3759">
        <v>1067.7</v>
      </c>
      <c r="E3759">
        <v>912</v>
      </c>
      <c r="F3759" t="s">
        <v>3490</v>
      </c>
      <c r="G3759">
        <v>0.1249</v>
      </c>
    </row>
    <row r="3760" spans="1:7" x14ac:dyDescent="0.25">
      <c r="A3760">
        <v>9122013</v>
      </c>
      <c r="B3760">
        <v>919</v>
      </c>
      <c r="C3760">
        <v>804</v>
      </c>
      <c r="D3760">
        <v>980</v>
      </c>
      <c r="E3760">
        <v>787.7</v>
      </c>
      <c r="F3760" t="s">
        <v>3491</v>
      </c>
      <c r="G3760">
        <v>0.14299999999999999</v>
      </c>
    </row>
    <row r="3761" spans="1:7" x14ac:dyDescent="0.25">
      <c r="A3761">
        <v>8122013</v>
      </c>
      <c r="B3761">
        <v>804</v>
      </c>
      <c r="C3761">
        <v>697</v>
      </c>
      <c r="D3761">
        <v>829</v>
      </c>
      <c r="E3761">
        <v>653</v>
      </c>
      <c r="F3761" t="s">
        <v>3492</v>
      </c>
      <c r="G3761">
        <v>0.15340000000000001</v>
      </c>
    </row>
    <row r="3762" spans="1:7" x14ac:dyDescent="0.25">
      <c r="A3762">
        <v>7122013</v>
      </c>
      <c r="B3762">
        <v>697</v>
      </c>
      <c r="C3762">
        <v>845</v>
      </c>
      <c r="D3762">
        <v>896</v>
      </c>
      <c r="E3762">
        <v>576</v>
      </c>
      <c r="F3762" t="s">
        <v>3493</v>
      </c>
      <c r="G3762">
        <v>-0.17510000000000001</v>
      </c>
    </row>
    <row r="3763" spans="1:7" x14ac:dyDescent="0.25">
      <c r="A3763">
        <v>6122013</v>
      </c>
      <c r="B3763">
        <v>845</v>
      </c>
      <c r="C3763">
        <v>1106.3</v>
      </c>
      <c r="D3763">
        <v>1118.9000000000001</v>
      </c>
      <c r="E3763">
        <v>800.1</v>
      </c>
      <c r="F3763" t="s">
        <v>3494</v>
      </c>
      <c r="G3763">
        <v>-0.23619999999999999</v>
      </c>
    </row>
    <row r="3764" spans="1:7" x14ac:dyDescent="0.25">
      <c r="A3764">
        <v>5122013</v>
      </c>
      <c r="B3764">
        <v>1106.3</v>
      </c>
      <c r="C3764">
        <v>1237.5999999999999</v>
      </c>
      <c r="D3764">
        <v>1239.9000000000001</v>
      </c>
      <c r="E3764">
        <v>870</v>
      </c>
      <c r="F3764" t="s">
        <v>115</v>
      </c>
      <c r="G3764">
        <v>-0.106</v>
      </c>
    </row>
    <row r="3765" spans="1:7" x14ac:dyDescent="0.25">
      <c r="A3765">
        <v>4122013</v>
      </c>
      <c r="B3765">
        <v>1237.5999999999999</v>
      </c>
      <c r="C3765">
        <v>1154.9000000000001</v>
      </c>
      <c r="D3765">
        <v>1239.7</v>
      </c>
      <c r="E3765">
        <v>1131.3</v>
      </c>
      <c r="F3765" t="s">
        <v>3495</v>
      </c>
      <c r="G3765">
        <v>7.1599999999999997E-2</v>
      </c>
    </row>
    <row r="3766" spans="1:7" x14ac:dyDescent="0.25">
      <c r="A3766">
        <v>3122013</v>
      </c>
      <c r="B3766">
        <v>1154.9000000000001</v>
      </c>
      <c r="C3766">
        <v>1096.5999999999999</v>
      </c>
      <c r="D3766">
        <v>1185.5999999999999</v>
      </c>
      <c r="E3766">
        <v>1064.9000000000001</v>
      </c>
      <c r="F3766" t="s">
        <v>3496</v>
      </c>
      <c r="G3766">
        <v>5.3199999999999997E-2</v>
      </c>
    </row>
    <row r="3767" spans="1:7" x14ac:dyDescent="0.25">
      <c r="A3767">
        <v>2122013</v>
      </c>
      <c r="B3767">
        <v>1096.5999999999999</v>
      </c>
      <c r="C3767">
        <v>1004.4</v>
      </c>
      <c r="D3767">
        <v>1117.7</v>
      </c>
      <c r="E3767">
        <v>975</v>
      </c>
      <c r="F3767" t="s">
        <v>875</v>
      </c>
      <c r="G3767">
        <v>9.1800000000000007E-2</v>
      </c>
    </row>
    <row r="3768" spans="1:7" x14ac:dyDescent="0.25">
      <c r="A3768">
        <v>1122013</v>
      </c>
      <c r="B3768">
        <v>1004.4</v>
      </c>
      <c r="C3768">
        <v>1205.7</v>
      </c>
      <c r="D3768">
        <v>1216.8</v>
      </c>
      <c r="E3768">
        <v>840.3</v>
      </c>
      <c r="F3768" t="s">
        <v>3497</v>
      </c>
      <c r="G3768">
        <v>-0.16689999999999999</v>
      </c>
    </row>
    <row r="3769" spans="1:7" x14ac:dyDescent="0.25">
      <c r="A3769">
        <v>30112013</v>
      </c>
      <c r="B3769">
        <v>1205.7</v>
      </c>
      <c r="C3769">
        <v>1206.9000000000001</v>
      </c>
      <c r="D3769">
        <v>1232.9000000000001</v>
      </c>
      <c r="E3769">
        <v>1150.2</v>
      </c>
      <c r="F3769" t="s">
        <v>3498</v>
      </c>
      <c r="G3769">
        <v>-1.1000000000000001E-3</v>
      </c>
    </row>
    <row r="3770" spans="1:7" x14ac:dyDescent="0.25">
      <c r="A3770">
        <v>29112013</v>
      </c>
      <c r="B3770">
        <v>1206.9000000000001</v>
      </c>
      <c r="C3770">
        <v>1101.4000000000001</v>
      </c>
      <c r="D3770">
        <v>1241.9000000000001</v>
      </c>
      <c r="E3770">
        <v>1050</v>
      </c>
      <c r="F3770" t="s">
        <v>3499</v>
      </c>
      <c r="G3770">
        <v>9.5799999999999996E-2</v>
      </c>
    </row>
    <row r="3771" spans="1:7" x14ac:dyDescent="0.25">
      <c r="A3771">
        <v>28112013</v>
      </c>
      <c r="B3771">
        <v>1101.4000000000001</v>
      </c>
      <c r="C3771">
        <v>1079.9000000000001</v>
      </c>
      <c r="D3771">
        <v>1224.5</v>
      </c>
      <c r="E3771">
        <v>1032.0999999999999</v>
      </c>
      <c r="F3771" t="s">
        <v>2425</v>
      </c>
      <c r="G3771">
        <v>1.9900000000000001E-2</v>
      </c>
    </row>
    <row r="3772" spans="1:7" x14ac:dyDescent="0.25">
      <c r="A3772">
        <v>27112013</v>
      </c>
      <c r="B3772">
        <v>1079.9000000000001</v>
      </c>
      <c r="C3772">
        <v>970</v>
      </c>
      <c r="D3772">
        <v>1094.8</v>
      </c>
      <c r="E3772">
        <v>914.3</v>
      </c>
      <c r="F3772" t="s">
        <v>3500</v>
      </c>
      <c r="G3772">
        <v>0.1133</v>
      </c>
    </row>
    <row r="3773" spans="1:7" x14ac:dyDescent="0.25">
      <c r="A3773">
        <v>26112013</v>
      </c>
      <c r="B3773">
        <v>970</v>
      </c>
      <c r="C3773">
        <v>830</v>
      </c>
      <c r="D3773">
        <v>975</v>
      </c>
      <c r="E3773">
        <v>825.1</v>
      </c>
      <c r="F3773" t="s">
        <v>3501</v>
      </c>
      <c r="G3773">
        <v>0.1686</v>
      </c>
    </row>
    <row r="3774" spans="1:7" x14ac:dyDescent="0.25">
      <c r="A3774">
        <v>25112013</v>
      </c>
      <c r="B3774">
        <v>830</v>
      </c>
      <c r="C3774">
        <v>795</v>
      </c>
      <c r="D3774">
        <v>850</v>
      </c>
      <c r="E3774">
        <v>759</v>
      </c>
      <c r="F3774" t="s">
        <v>3502</v>
      </c>
      <c r="G3774">
        <v>4.3999999999999997E-2</v>
      </c>
    </row>
    <row r="3775" spans="1:7" x14ac:dyDescent="0.25">
      <c r="A3775">
        <v>24112013</v>
      </c>
      <c r="B3775">
        <v>795</v>
      </c>
      <c r="C3775">
        <v>832.5</v>
      </c>
      <c r="D3775">
        <v>855</v>
      </c>
      <c r="E3775">
        <v>745.2</v>
      </c>
      <c r="F3775" t="s">
        <v>3503</v>
      </c>
      <c r="G3775">
        <v>-4.4999999999999998E-2</v>
      </c>
    </row>
    <row r="3776" spans="1:7" x14ac:dyDescent="0.25">
      <c r="A3776">
        <v>23112013</v>
      </c>
      <c r="B3776">
        <v>832.5</v>
      </c>
      <c r="C3776">
        <v>802</v>
      </c>
      <c r="D3776">
        <v>890</v>
      </c>
      <c r="E3776">
        <v>799.5</v>
      </c>
      <c r="F3776" t="s">
        <v>3504</v>
      </c>
      <c r="G3776">
        <v>3.7999999999999999E-2</v>
      </c>
    </row>
    <row r="3777" spans="1:7" x14ac:dyDescent="0.25">
      <c r="A3777">
        <v>22112013</v>
      </c>
      <c r="B3777">
        <v>802</v>
      </c>
      <c r="C3777">
        <v>764.9</v>
      </c>
      <c r="D3777">
        <v>822</v>
      </c>
      <c r="E3777">
        <v>682.3</v>
      </c>
      <c r="F3777" t="s">
        <v>3505</v>
      </c>
      <c r="G3777">
        <v>4.8500000000000001E-2</v>
      </c>
    </row>
    <row r="3778" spans="1:7" x14ac:dyDescent="0.25">
      <c r="A3778">
        <v>21112013</v>
      </c>
      <c r="B3778">
        <v>764.9</v>
      </c>
      <c r="C3778">
        <v>638</v>
      </c>
      <c r="D3778">
        <v>784.3</v>
      </c>
      <c r="E3778">
        <v>595.20000000000005</v>
      </c>
      <c r="F3778" t="s">
        <v>3506</v>
      </c>
      <c r="G3778">
        <v>0.19900000000000001</v>
      </c>
    </row>
    <row r="3779" spans="1:7" x14ac:dyDescent="0.25">
      <c r="A3779">
        <v>20112013</v>
      </c>
      <c r="B3779">
        <v>638</v>
      </c>
      <c r="C3779">
        <v>645.70000000000005</v>
      </c>
      <c r="D3779">
        <v>650</v>
      </c>
      <c r="E3779">
        <v>453.3</v>
      </c>
      <c r="F3779" t="s">
        <v>3507</v>
      </c>
      <c r="G3779">
        <v>-1.2E-2</v>
      </c>
    </row>
    <row r="3780" spans="1:7" x14ac:dyDescent="0.25">
      <c r="A3780">
        <v>19112013</v>
      </c>
      <c r="B3780">
        <v>645.70000000000005</v>
      </c>
      <c r="C3780">
        <v>785.4</v>
      </c>
      <c r="D3780">
        <v>900.9</v>
      </c>
      <c r="E3780">
        <v>502.6</v>
      </c>
      <c r="F3780" t="s">
        <v>3508</v>
      </c>
      <c r="G3780">
        <v>-0.1779</v>
      </c>
    </row>
    <row r="3781" spans="1:7" x14ac:dyDescent="0.25">
      <c r="A3781">
        <v>18112013</v>
      </c>
      <c r="B3781">
        <v>785.4</v>
      </c>
      <c r="C3781">
        <v>528.29999999999995</v>
      </c>
      <c r="D3781">
        <v>787.9</v>
      </c>
      <c r="E3781">
        <v>522</v>
      </c>
      <c r="F3781" t="s">
        <v>3509</v>
      </c>
      <c r="G3781">
        <v>0.48670000000000002</v>
      </c>
    </row>
    <row r="3782" spans="1:7" x14ac:dyDescent="0.25">
      <c r="A3782">
        <v>17112013</v>
      </c>
      <c r="B3782">
        <v>528.29999999999995</v>
      </c>
      <c r="C3782">
        <v>462</v>
      </c>
      <c r="D3782">
        <v>536.79999999999995</v>
      </c>
      <c r="E3782">
        <v>457</v>
      </c>
      <c r="F3782" t="s">
        <v>3510</v>
      </c>
      <c r="G3782">
        <v>0.14360000000000001</v>
      </c>
    </row>
    <row r="3783" spans="1:7" x14ac:dyDescent="0.25">
      <c r="A3783">
        <v>16112013</v>
      </c>
      <c r="B3783">
        <v>462</v>
      </c>
      <c r="C3783">
        <v>433.9</v>
      </c>
      <c r="D3783">
        <v>476.9</v>
      </c>
      <c r="E3783">
        <v>428</v>
      </c>
      <c r="F3783" t="s">
        <v>3511</v>
      </c>
      <c r="G3783">
        <v>6.4600000000000005E-2</v>
      </c>
    </row>
    <row r="3784" spans="1:7" x14ac:dyDescent="0.25">
      <c r="A3784">
        <v>15112013</v>
      </c>
      <c r="B3784">
        <v>433.9</v>
      </c>
      <c r="C3784">
        <v>433.4</v>
      </c>
      <c r="D3784">
        <v>457.9</v>
      </c>
      <c r="E3784">
        <v>413</v>
      </c>
      <c r="F3784" t="s">
        <v>3512</v>
      </c>
      <c r="G3784">
        <v>1.1999999999999999E-3</v>
      </c>
    </row>
    <row r="3785" spans="1:7" x14ac:dyDescent="0.25">
      <c r="A3785">
        <v>14112013</v>
      </c>
      <c r="B3785">
        <v>433.4</v>
      </c>
      <c r="C3785">
        <v>434.9</v>
      </c>
      <c r="D3785">
        <v>447.5</v>
      </c>
      <c r="E3785">
        <v>402.5</v>
      </c>
      <c r="F3785" t="s">
        <v>3513</v>
      </c>
      <c r="G3785">
        <v>-3.3E-3</v>
      </c>
    </row>
    <row r="3786" spans="1:7" x14ac:dyDescent="0.25">
      <c r="A3786">
        <v>13112013</v>
      </c>
      <c r="B3786">
        <v>434.9</v>
      </c>
      <c r="C3786">
        <v>380</v>
      </c>
      <c r="D3786">
        <v>445</v>
      </c>
      <c r="E3786">
        <v>372.2</v>
      </c>
      <c r="F3786" t="s">
        <v>3514</v>
      </c>
      <c r="G3786">
        <v>0.14419999999999999</v>
      </c>
    </row>
    <row r="3787" spans="1:7" x14ac:dyDescent="0.25">
      <c r="A3787">
        <v>12112013</v>
      </c>
      <c r="B3787">
        <v>380</v>
      </c>
      <c r="C3787">
        <v>363</v>
      </c>
      <c r="D3787">
        <v>391.8</v>
      </c>
      <c r="E3787">
        <v>359</v>
      </c>
      <c r="F3787" t="s">
        <v>3515</v>
      </c>
      <c r="G3787">
        <v>4.7E-2</v>
      </c>
    </row>
    <row r="3788" spans="1:7" x14ac:dyDescent="0.25">
      <c r="A3788">
        <v>11112013</v>
      </c>
      <c r="B3788">
        <v>363</v>
      </c>
      <c r="C3788">
        <v>336.3</v>
      </c>
      <c r="D3788">
        <v>376</v>
      </c>
      <c r="E3788">
        <v>321.39999999999998</v>
      </c>
      <c r="F3788" t="s">
        <v>3516</v>
      </c>
      <c r="G3788">
        <v>7.9299999999999995E-2</v>
      </c>
    </row>
    <row r="3789" spans="1:7" x14ac:dyDescent="0.25">
      <c r="A3789">
        <v>10112013</v>
      </c>
      <c r="B3789">
        <v>336.3</v>
      </c>
      <c r="C3789">
        <v>367.8</v>
      </c>
      <c r="D3789">
        <v>372.5</v>
      </c>
      <c r="E3789">
        <v>290</v>
      </c>
      <c r="F3789" t="s">
        <v>3517</v>
      </c>
      <c r="G3789">
        <v>-8.5599999999999996E-2</v>
      </c>
    </row>
    <row r="3790" spans="1:7" x14ac:dyDescent="0.25">
      <c r="A3790">
        <v>9112013</v>
      </c>
      <c r="B3790">
        <v>367.8</v>
      </c>
      <c r="C3790">
        <v>355</v>
      </c>
      <c r="D3790">
        <v>395</v>
      </c>
      <c r="E3790">
        <v>340</v>
      </c>
      <c r="F3790" t="s">
        <v>865</v>
      </c>
      <c r="G3790">
        <v>3.5999999999999997E-2</v>
      </c>
    </row>
    <row r="3791" spans="1:7" x14ac:dyDescent="0.25">
      <c r="A3791">
        <v>8112013</v>
      </c>
      <c r="B3791">
        <v>355</v>
      </c>
      <c r="C3791">
        <v>309.60000000000002</v>
      </c>
      <c r="D3791">
        <v>358</v>
      </c>
      <c r="E3791">
        <v>308</v>
      </c>
      <c r="F3791" t="s">
        <v>3518</v>
      </c>
      <c r="G3791">
        <v>0.14649999999999999</v>
      </c>
    </row>
    <row r="3792" spans="1:7" x14ac:dyDescent="0.25">
      <c r="A3792">
        <v>7112013</v>
      </c>
      <c r="B3792">
        <v>309.60000000000002</v>
      </c>
      <c r="C3792">
        <v>264.10000000000002</v>
      </c>
      <c r="D3792">
        <v>324.2</v>
      </c>
      <c r="E3792">
        <v>263.60000000000002</v>
      </c>
      <c r="F3792" t="s">
        <v>2798</v>
      </c>
      <c r="G3792">
        <v>0.17249999999999999</v>
      </c>
    </row>
    <row r="3793" spans="1:7" x14ac:dyDescent="0.25">
      <c r="A3793">
        <v>6112013</v>
      </c>
      <c r="B3793">
        <v>264.10000000000002</v>
      </c>
      <c r="C3793">
        <v>251.3</v>
      </c>
      <c r="D3793">
        <v>272.5</v>
      </c>
      <c r="E3793">
        <v>251.4</v>
      </c>
      <c r="F3793" t="s">
        <v>3519</v>
      </c>
      <c r="G3793">
        <v>5.0900000000000001E-2</v>
      </c>
    </row>
    <row r="3794" spans="1:7" x14ac:dyDescent="0.25">
      <c r="A3794">
        <v>5112013</v>
      </c>
      <c r="B3794">
        <v>251.3</v>
      </c>
      <c r="C3794">
        <v>238.2</v>
      </c>
      <c r="D3794">
        <v>258.89999999999998</v>
      </c>
      <c r="E3794">
        <v>229</v>
      </c>
      <c r="F3794" t="s">
        <v>3520</v>
      </c>
      <c r="G3794">
        <v>5.5199999999999999E-2</v>
      </c>
    </row>
    <row r="3795" spans="1:7" x14ac:dyDescent="0.25">
      <c r="A3795">
        <v>4112013</v>
      </c>
      <c r="B3795">
        <v>238.2</v>
      </c>
      <c r="C3795">
        <v>224</v>
      </c>
      <c r="D3795">
        <v>239</v>
      </c>
      <c r="E3795">
        <v>221.9</v>
      </c>
      <c r="F3795" t="s">
        <v>3521</v>
      </c>
      <c r="G3795">
        <v>6.3200000000000006E-2</v>
      </c>
    </row>
    <row r="3796" spans="1:7" x14ac:dyDescent="0.25">
      <c r="A3796">
        <v>3112013</v>
      </c>
      <c r="B3796">
        <v>224</v>
      </c>
      <c r="C3796">
        <v>211.7</v>
      </c>
      <c r="D3796">
        <v>226.9</v>
      </c>
      <c r="E3796">
        <v>212.1</v>
      </c>
      <c r="F3796" t="s">
        <v>3522</v>
      </c>
      <c r="G3796">
        <v>5.8200000000000002E-2</v>
      </c>
    </row>
    <row r="3797" spans="1:7" x14ac:dyDescent="0.25">
      <c r="A3797">
        <v>2112013</v>
      </c>
      <c r="B3797">
        <v>211.7</v>
      </c>
      <c r="C3797">
        <v>213.4</v>
      </c>
      <c r="D3797">
        <v>214.9</v>
      </c>
      <c r="E3797">
        <v>211</v>
      </c>
      <c r="F3797" t="s">
        <v>3523</v>
      </c>
      <c r="G3797">
        <v>-8.2000000000000007E-3</v>
      </c>
    </row>
    <row r="3798" spans="1:7" x14ac:dyDescent="0.25">
      <c r="A3798">
        <v>1112013</v>
      </c>
      <c r="B3798">
        <v>213.4</v>
      </c>
      <c r="C3798">
        <v>211.2</v>
      </c>
      <c r="D3798">
        <v>214.9</v>
      </c>
      <c r="E3798">
        <v>209.7</v>
      </c>
      <c r="F3798" t="s">
        <v>3524</v>
      </c>
      <c r="G3798">
        <v>1.0699999999999999E-2</v>
      </c>
    </row>
    <row r="3799" spans="1:7" x14ac:dyDescent="0.25">
      <c r="A3799">
        <v>31102013</v>
      </c>
      <c r="B3799">
        <v>211.2</v>
      </c>
      <c r="C3799">
        <v>208</v>
      </c>
      <c r="D3799">
        <v>215</v>
      </c>
      <c r="E3799">
        <v>205.4</v>
      </c>
      <c r="F3799" t="s">
        <v>3525</v>
      </c>
      <c r="G3799">
        <v>1.52E-2</v>
      </c>
    </row>
    <row r="3800" spans="1:7" x14ac:dyDescent="0.25">
      <c r="A3800">
        <v>30102013</v>
      </c>
      <c r="B3800">
        <v>208</v>
      </c>
      <c r="C3800">
        <v>216</v>
      </c>
      <c r="D3800">
        <v>216.5</v>
      </c>
      <c r="E3800">
        <v>204</v>
      </c>
      <c r="F3800" t="s">
        <v>2609</v>
      </c>
      <c r="G3800">
        <v>-3.6999999999999998E-2</v>
      </c>
    </row>
    <row r="3801" spans="1:7" x14ac:dyDescent="0.25">
      <c r="A3801">
        <v>29102013</v>
      </c>
      <c r="B3801">
        <v>216</v>
      </c>
      <c r="C3801">
        <v>206.9</v>
      </c>
      <c r="D3801">
        <v>216.5</v>
      </c>
      <c r="E3801">
        <v>204.2</v>
      </c>
      <c r="F3801" t="s">
        <v>3526</v>
      </c>
      <c r="G3801">
        <v>4.3999999999999997E-2</v>
      </c>
    </row>
    <row r="3802" spans="1:7" x14ac:dyDescent="0.25">
      <c r="A3802">
        <v>28102013</v>
      </c>
      <c r="B3802">
        <v>206.9</v>
      </c>
      <c r="C3802">
        <v>206.9</v>
      </c>
      <c r="D3802">
        <v>209.8</v>
      </c>
      <c r="E3802">
        <v>200.4</v>
      </c>
      <c r="F3802" t="s">
        <v>229</v>
      </c>
      <c r="G3802">
        <v>0</v>
      </c>
    </row>
    <row r="3803" spans="1:7" x14ac:dyDescent="0.25">
      <c r="A3803">
        <v>27102013</v>
      </c>
      <c r="B3803">
        <v>206.9</v>
      </c>
      <c r="C3803">
        <v>188.6</v>
      </c>
      <c r="D3803">
        <v>207.8</v>
      </c>
      <c r="E3803">
        <v>188.9</v>
      </c>
      <c r="F3803" t="s">
        <v>3527</v>
      </c>
      <c r="G3803">
        <v>9.7299999999999998E-2</v>
      </c>
    </row>
    <row r="3804" spans="1:7" x14ac:dyDescent="0.25">
      <c r="A3804">
        <v>26102013</v>
      </c>
      <c r="B3804">
        <v>188.6</v>
      </c>
      <c r="C3804">
        <v>197.9</v>
      </c>
      <c r="D3804">
        <v>198.4</v>
      </c>
      <c r="E3804">
        <v>187</v>
      </c>
      <c r="F3804" t="s">
        <v>215</v>
      </c>
      <c r="G3804">
        <v>-4.7100000000000003E-2</v>
      </c>
    </row>
    <row r="3805" spans="1:7" x14ac:dyDescent="0.25">
      <c r="A3805">
        <v>25102013</v>
      </c>
      <c r="B3805">
        <v>197.9</v>
      </c>
      <c r="C3805">
        <v>207</v>
      </c>
      <c r="D3805">
        <v>209</v>
      </c>
      <c r="E3805">
        <v>176.6</v>
      </c>
      <c r="F3805" t="s">
        <v>2876</v>
      </c>
      <c r="G3805">
        <v>-4.3999999999999997E-2</v>
      </c>
    </row>
    <row r="3806" spans="1:7" x14ac:dyDescent="0.25">
      <c r="A3806">
        <v>24102013</v>
      </c>
      <c r="B3806">
        <v>207</v>
      </c>
      <c r="C3806">
        <v>228</v>
      </c>
      <c r="D3806">
        <v>233.4</v>
      </c>
      <c r="E3806">
        <v>175.3</v>
      </c>
      <c r="F3806" t="s">
        <v>2862</v>
      </c>
      <c r="G3806">
        <v>-9.2100000000000001E-2</v>
      </c>
    </row>
    <row r="3807" spans="1:7" x14ac:dyDescent="0.25">
      <c r="A3807">
        <v>23102013</v>
      </c>
      <c r="B3807">
        <v>228</v>
      </c>
      <c r="C3807">
        <v>203</v>
      </c>
      <c r="D3807">
        <v>228</v>
      </c>
      <c r="E3807">
        <v>200.7</v>
      </c>
      <c r="F3807" t="s">
        <v>3528</v>
      </c>
      <c r="G3807">
        <v>0.1231</v>
      </c>
    </row>
    <row r="3808" spans="1:7" x14ac:dyDescent="0.25">
      <c r="A3808">
        <v>22102013</v>
      </c>
      <c r="B3808">
        <v>203</v>
      </c>
      <c r="C3808">
        <v>192.8</v>
      </c>
      <c r="D3808">
        <v>205.5</v>
      </c>
      <c r="E3808">
        <v>192.8</v>
      </c>
      <c r="F3808" t="s">
        <v>3529</v>
      </c>
      <c r="G3808">
        <v>5.2999999999999999E-2</v>
      </c>
    </row>
    <row r="3809" spans="1:7" x14ac:dyDescent="0.25">
      <c r="A3809">
        <v>21102013</v>
      </c>
      <c r="B3809">
        <v>192.8</v>
      </c>
      <c r="C3809">
        <v>186.1</v>
      </c>
      <c r="D3809">
        <v>197.4</v>
      </c>
      <c r="E3809">
        <v>183.2</v>
      </c>
      <c r="F3809" t="s">
        <v>3530</v>
      </c>
      <c r="G3809">
        <v>3.5900000000000001E-2</v>
      </c>
    </row>
    <row r="3810" spans="1:7" x14ac:dyDescent="0.25">
      <c r="A3810">
        <v>20102013</v>
      </c>
      <c r="B3810">
        <v>186.1</v>
      </c>
      <c r="C3810">
        <v>183.1</v>
      </c>
      <c r="D3810">
        <v>186.1</v>
      </c>
      <c r="E3810">
        <v>177.2</v>
      </c>
      <c r="F3810" t="s">
        <v>3531</v>
      </c>
      <c r="G3810">
        <v>1.61E-2</v>
      </c>
    </row>
    <row r="3811" spans="1:7" x14ac:dyDescent="0.25">
      <c r="A3811">
        <v>19102013</v>
      </c>
      <c r="B3811">
        <v>183.1</v>
      </c>
      <c r="C3811">
        <v>168.3</v>
      </c>
      <c r="D3811">
        <v>195.8</v>
      </c>
      <c r="E3811">
        <v>167.1</v>
      </c>
      <c r="F3811" t="s">
        <v>3532</v>
      </c>
      <c r="G3811">
        <v>8.8400000000000006E-2</v>
      </c>
    </row>
    <row r="3812" spans="1:7" x14ac:dyDescent="0.25">
      <c r="A3812">
        <v>18102013</v>
      </c>
      <c r="B3812">
        <v>168.3</v>
      </c>
      <c r="C3812">
        <v>157.6</v>
      </c>
      <c r="D3812">
        <v>168.3</v>
      </c>
      <c r="E3812">
        <v>156.5</v>
      </c>
      <c r="F3812" t="s">
        <v>3533</v>
      </c>
      <c r="G3812">
        <v>6.7799999999999999E-2</v>
      </c>
    </row>
    <row r="3813" spans="1:7" x14ac:dyDescent="0.25">
      <c r="A3813">
        <v>17102013</v>
      </c>
      <c r="B3813">
        <v>157.6</v>
      </c>
      <c r="C3813">
        <v>152.80000000000001</v>
      </c>
      <c r="D3813">
        <v>159.9</v>
      </c>
      <c r="E3813">
        <v>150.80000000000001</v>
      </c>
      <c r="F3813" t="s">
        <v>3534</v>
      </c>
      <c r="G3813">
        <v>3.1199999999999999E-2</v>
      </c>
    </row>
    <row r="3814" spans="1:7" x14ac:dyDescent="0.25">
      <c r="A3814">
        <v>16102013</v>
      </c>
      <c r="B3814">
        <v>152.80000000000001</v>
      </c>
      <c r="C3814">
        <v>158.1</v>
      </c>
      <c r="D3814">
        <v>163</v>
      </c>
      <c r="E3814">
        <v>144.19999999999999</v>
      </c>
      <c r="F3814" t="s">
        <v>3535</v>
      </c>
      <c r="G3814">
        <v>-3.3300000000000003E-2</v>
      </c>
    </row>
    <row r="3815" spans="1:7" x14ac:dyDescent="0.25">
      <c r="A3815">
        <v>15102013</v>
      </c>
      <c r="B3815">
        <v>158.1</v>
      </c>
      <c r="C3815">
        <v>151.4</v>
      </c>
      <c r="D3815">
        <v>158.1</v>
      </c>
      <c r="E3815">
        <v>150.6</v>
      </c>
      <c r="F3815" t="s">
        <v>3536</v>
      </c>
      <c r="G3815">
        <v>4.4400000000000002E-2</v>
      </c>
    </row>
    <row r="3816" spans="1:7" x14ac:dyDescent="0.25">
      <c r="A3816">
        <v>14102013</v>
      </c>
      <c r="B3816">
        <v>151.4</v>
      </c>
      <c r="C3816">
        <v>147.5</v>
      </c>
      <c r="D3816">
        <v>153.69999999999999</v>
      </c>
      <c r="E3816">
        <v>146</v>
      </c>
      <c r="F3816" t="s">
        <v>3176</v>
      </c>
      <c r="G3816">
        <v>2.5999999999999999E-2</v>
      </c>
    </row>
    <row r="3817" spans="1:7" x14ac:dyDescent="0.25">
      <c r="A3817">
        <v>13102013</v>
      </c>
      <c r="B3817">
        <v>147.5</v>
      </c>
      <c r="C3817">
        <v>142.9</v>
      </c>
      <c r="D3817">
        <v>147.6</v>
      </c>
      <c r="E3817">
        <v>141.5</v>
      </c>
      <c r="F3817" t="s">
        <v>3537</v>
      </c>
      <c r="G3817">
        <v>3.2500000000000001E-2</v>
      </c>
    </row>
    <row r="3818" spans="1:7" x14ac:dyDescent="0.25">
      <c r="A3818">
        <v>12102013</v>
      </c>
      <c r="B3818">
        <v>142.9</v>
      </c>
      <c r="C3818">
        <v>140.1</v>
      </c>
      <c r="D3818">
        <v>143.1</v>
      </c>
      <c r="E3818">
        <v>139.4</v>
      </c>
      <c r="F3818" t="s">
        <v>3538</v>
      </c>
      <c r="G3818">
        <v>1.9900000000000001E-2</v>
      </c>
    </row>
    <row r="3819" spans="1:7" x14ac:dyDescent="0.25">
      <c r="A3819">
        <v>11102013</v>
      </c>
      <c r="B3819">
        <v>140.1</v>
      </c>
      <c r="C3819">
        <v>140.4</v>
      </c>
      <c r="D3819">
        <v>141.9</v>
      </c>
      <c r="E3819">
        <v>138.9</v>
      </c>
      <c r="F3819" t="s">
        <v>3539</v>
      </c>
      <c r="G3819">
        <v>-2.2000000000000001E-3</v>
      </c>
    </row>
    <row r="3820" spans="1:7" x14ac:dyDescent="0.25">
      <c r="A3820">
        <v>10102013</v>
      </c>
      <c r="B3820">
        <v>140.4</v>
      </c>
      <c r="C3820">
        <v>139.5</v>
      </c>
      <c r="D3820">
        <v>141.69999999999999</v>
      </c>
      <c r="E3820">
        <v>138.5</v>
      </c>
      <c r="F3820" t="s">
        <v>3540</v>
      </c>
      <c r="G3820">
        <v>6.4999999999999997E-3</v>
      </c>
    </row>
    <row r="3821" spans="1:7" x14ac:dyDescent="0.25">
      <c r="A3821">
        <v>9102013</v>
      </c>
      <c r="B3821">
        <v>139.5</v>
      </c>
      <c r="C3821">
        <v>136.5</v>
      </c>
      <c r="D3821">
        <v>142.1</v>
      </c>
      <c r="E3821">
        <v>135.80000000000001</v>
      </c>
      <c r="F3821" t="s">
        <v>3541</v>
      </c>
      <c r="G3821">
        <v>2.2100000000000002E-2</v>
      </c>
    </row>
    <row r="3822" spans="1:7" x14ac:dyDescent="0.25">
      <c r="A3822">
        <v>8102013</v>
      </c>
      <c r="B3822">
        <v>136.5</v>
      </c>
      <c r="C3822">
        <v>135.80000000000001</v>
      </c>
      <c r="D3822">
        <v>137.80000000000001</v>
      </c>
      <c r="E3822">
        <v>135.6</v>
      </c>
      <c r="F3822" t="s">
        <v>3542</v>
      </c>
      <c r="G3822">
        <v>5.1000000000000004E-3</v>
      </c>
    </row>
    <row r="3823" spans="1:7" x14ac:dyDescent="0.25">
      <c r="A3823">
        <v>7102013</v>
      </c>
      <c r="B3823">
        <v>135.80000000000001</v>
      </c>
      <c r="C3823">
        <v>137.80000000000001</v>
      </c>
      <c r="D3823">
        <v>139</v>
      </c>
      <c r="E3823">
        <v>135.1</v>
      </c>
      <c r="F3823" t="s">
        <v>3543</v>
      </c>
      <c r="G3823">
        <v>-1.4500000000000001E-2</v>
      </c>
    </row>
    <row r="3824" spans="1:7" x14ac:dyDescent="0.25">
      <c r="A3824">
        <v>6102013</v>
      </c>
      <c r="B3824">
        <v>137.80000000000001</v>
      </c>
      <c r="C3824">
        <v>136.69999999999999</v>
      </c>
      <c r="D3824">
        <v>138</v>
      </c>
      <c r="E3824">
        <v>134.1</v>
      </c>
      <c r="F3824" t="s">
        <v>3544</v>
      </c>
      <c r="G3824">
        <v>8.0000000000000002E-3</v>
      </c>
    </row>
    <row r="3825" spans="1:7" x14ac:dyDescent="0.25">
      <c r="A3825">
        <v>5102013</v>
      </c>
      <c r="B3825">
        <v>136.69999999999999</v>
      </c>
      <c r="C3825">
        <v>136.80000000000001</v>
      </c>
      <c r="D3825">
        <v>138</v>
      </c>
      <c r="E3825">
        <v>135.30000000000001</v>
      </c>
      <c r="F3825" t="s">
        <v>3336</v>
      </c>
      <c r="G3825">
        <v>-8.9999999999999998E-4</v>
      </c>
    </row>
    <row r="3826" spans="1:7" x14ac:dyDescent="0.25">
      <c r="A3826">
        <v>4102013</v>
      </c>
      <c r="B3826">
        <v>136.80000000000001</v>
      </c>
      <c r="C3826">
        <v>131</v>
      </c>
      <c r="D3826">
        <v>139.80000000000001</v>
      </c>
      <c r="E3826">
        <v>128.5</v>
      </c>
      <c r="F3826" t="s">
        <v>3545</v>
      </c>
      <c r="G3826">
        <v>4.4499999999999998E-2</v>
      </c>
    </row>
    <row r="3827" spans="1:7" x14ac:dyDescent="0.25">
      <c r="A3827">
        <v>3102013</v>
      </c>
      <c r="B3827">
        <v>131</v>
      </c>
      <c r="C3827">
        <v>123</v>
      </c>
      <c r="D3827">
        <v>132</v>
      </c>
      <c r="E3827">
        <v>120.1</v>
      </c>
      <c r="F3827" t="s">
        <v>120</v>
      </c>
      <c r="G3827">
        <v>6.5000000000000002E-2</v>
      </c>
    </row>
    <row r="3828" spans="1:7" x14ac:dyDescent="0.25">
      <c r="A3828">
        <v>2102013</v>
      </c>
      <c r="B3828">
        <v>123</v>
      </c>
      <c r="C3828">
        <v>140.30000000000001</v>
      </c>
      <c r="D3828">
        <v>141.9</v>
      </c>
      <c r="E3828">
        <v>109.7</v>
      </c>
      <c r="F3828" t="s">
        <v>3546</v>
      </c>
      <c r="G3828">
        <v>-0.12330000000000001</v>
      </c>
    </row>
    <row r="3829" spans="1:7" x14ac:dyDescent="0.25">
      <c r="A3829">
        <v>1102013</v>
      </c>
      <c r="B3829">
        <v>140.30000000000001</v>
      </c>
      <c r="C3829">
        <v>141.9</v>
      </c>
      <c r="D3829">
        <v>144.4</v>
      </c>
      <c r="E3829">
        <v>139.4</v>
      </c>
      <c r="F3829" t="s">
        <v>3547</v>
      </c>
      <c r="G3829">
        <v>-1.1299999999999999E-2</v>
      </c>
    </row>
    <row r="3830" spans="1:7" x14ac:dyDescent="0.25">
      <c r="A3830">
        <v>30092013</v>
      </c>
      <c r="B3830">
        <v>141.9</v>
      </c>
      <c r="C3830">
        <v>143.9</v>
      </c>
      <c r="D3830">
        <v>145.80000000000001</v>
      </c>
      <c r="E3830">
        <v>138.1</v>
      </c>
      <c r="F3830" t="s">
        <v>3241</v>
      </c>
      <c r="G3830">
        <v>-1.38E-2</v>
      </c>
    </row>
    <row r="3831" spans="1:7" x14ac:dyDescent="0.25">
      <c r="A3831">
        <v>29092013</v>
      </c>
      <c r="B3831">
        <v>143.9</v>
      </c>
      <c r="C3831">
        <v>142.5</v>
      </c>
      <c r="D3831">
        <v>145.80000000000001</v>
      </c>
      <c r="E3831">
        <v>141.4</v>
      </c>
      <c r="F3831" t="s">
        <v>3548</v>
      </c>
      <c r="G3831">
        <v>9.7000000000000003E-3</v>
      </c>
    </row>
    <row r="3832" spans="1:7" x14ac:dyDescent="0.25">
      <c r="A3832">
        <v>28092013</v>
      </c>
      <c r="B3832">
        <v>142.5</v>
      </c>
      <c r="C3832">
        <v>138.9</v>
      </c>
      <c r="D3832">
        <v>143</v>
      </c>
      <c r="E3832">
        <v>138</v>
      </c>
      <c r="F3832" t="s">
        <v>3549</v>
      </c>
      <c r="G3832">
        <v>2.5700000000000001E-2</v>
      </c>
    </row>
    <row r="3833" spans="1:7" x14ac:dyDescent="0.25">
      <c r="A3833">
        <v>27092013</v>
      </c>
      <c r="B3833">
        <v>138.9</v>
      </c>
      <c r="C3833">
        <v>137.1</v>
      </c>
      <c r="D3833">
        <v>142.69999999999999</v>
      </c>
      <c r="E3833">
        <v>134.80000000000001</v>
      </c>
      <c r="F3833" t="s">
        <v>3550</v>
      </c>
      <c r="G3833">
        <v>1.3299999999999999E-2</v>
      </c>
    </row>
    <row r="3834" spans="1:7" x14ac:dyDescent="0.25">
      <c r="A3834">
        <v>26092013</v>
      </c>
      <c r="B3834">
        <v>137.1</v>
      </c>
      <c r="C3834">
        <v>135</v>
      </c>
      <c r="D3834">
        <v>139</v>
      </c>
      <c r="E3834">
        <v>134.69999999999999</v>
      </c>
      <c r="F3834" t="s">
        <v>3551</v>
      </c>
      <c r="G3834">
        <v>1.5599999999999999E-2</v>
      </c>
    </row>
    <row r="3835" spans="1:7" x14ac:dyDescent="0.25">
      <c r="A3835">
        <v>25092013</v>
      </c>
      <c r="B3835">
        <v>135</v>
      </c>
      <c r="C3835">
        <v>134.80000000000001</v>
      </c>
      <c r="D3835">
        <v>138</v>
      </c>
      <c r="E3835">
        <v>134.69999999999999</v>
      </c>
      <c r="F3835" t="s">
        <v>3552</v>
      </c>
      <c r="G3835">
        <v>1.6000000000000001E-3</v>
      </c>
    </row>
    <row r="3836" spans="1:7" x14ac:dyDescent="0.25">
      <c r="A3836">
        <v>24092013</v>
      </c>
      <c r="B3836">
        <v>134.80000000000001</v>
      </c>
      <c r="C3836">
        <v>133.4</v>
      </c>
      <c r="D3836">
        <v>136.6</v>
      </c>
      <c r="E3836">
        <v>132.5</v>
      </c>
      <c r="F3836" t="s">
        <v>3553</v>
      </c>
      <c r="G3836">
        <v>1.03E-2</v>
      </c>
    </row>
    <row r="3837" spans="1:7" x14ac:dyDescent="0.25">
      <c r="A3837">
        <v>23092013</v>
      </c>
      <c r="B3837">
        <v>133.4</v>
      </c>
      <c r="C3837">
        <v>134</v>
      </c>
      <c r="D3837">
        <v>135</v>
      </c>
      <c r="E3837">
        <v>132</v>
      </c>
      <c r="F3837" t="s">
        <v>3554</v>
      </c>
      <c r="G3837">
        <v>-4.4999999999999997E-3</v>
      </c>
    </row>
    <row r="3838" spans="1:7" x14ac:dyDescent="0.25">
      <c r="A3838">
        <v>22092013</v>
      </c>
      <c r="B3838">
        <v>134</v>
      </c>
      <c r="C3838">
        <v>134.4</v>
      </c>
      <c r="D3838">
        <v>135</v>
      </c>
      <c r="E3838">
        <v>131</v>
      </c>
      <c r="F3838" t="s">
        <v>3274</v>
      </c>
      <c r="G3838">
        <v>-2.8E-3</v>
      </c>
    </row>
    <row r="3839" spans="1:7" x14ac:dyDescent="0.25">
      <c r="A3839">
        <v>21092013</v>
      </c>
      <c r="B3839">
        <v>134.4</v>
      </c>
      <c r="C3839">
        <v>133.80000000000001</v>
      </c>
      <c r="D3839">
        <v>136</v>
      </c>
      <c r="E3839">
        <v>132</v>
      </c>
      <c r="F3839" t="s">
        <v>3555</v>
      </c>
      <c r="G3839">
        <v>4.3E-3</v>
      </c>
    </row>
    <row r="3840" spans="1:7" x14ac:dyDescent="0.25">
      <c r="A3840">
        <v>20092013</v>
      </c>
      <c r="B3840">
        <v>133.80000000000001</v>
      </c>
      <c r="C3840">
        <v>135.1</v>
      </c>
      <c r="D3840">
        <v>137.30000000000001</v>
      </c>
      <c r="E3840">
        <v>131</v>
      </c>
      <c r="F3840" t="s">
        <v>2493</v>
      </c>
      <c r="G3840">
        <v>-9.1999999999999998E-3</v>
      </c>
    </row>
    <row r="3841" spans="1:7" x14ac:dyDescent="0.25">
      <c r="A3841">
        <v>19092013</v>
      </c>
      <c r="B3841">
        <v>135.1</v>
      </c>
      <c r="C3841">
        <v>140.4</v>
      </c>
      <c r="D3841">
        <v>141.19999999999999</v>
      </c>
      <c r="E3841">
        <v>131.1</v>
      </c>
      <c r="F3841" t="s">
        <v>3556</v>
      </c>
      <c r="G3841">
        <v>-3.8199999999999998E-2</v>
      </c>
    </row>
    <row r="3842" spans="1:7" x14ac:dyDescent="0.25">
      <c r="A3842">
        <v>18092013</v>
      </c>
      <c r="B3842">
        <v>140.4</v>
      </c>
      <c r="C3842">
        <v>139.1</v>
      </c>
      <c r="D3842">
        <v>142</v>
      </c>
      <c r="E3842">
        <v>139</v>
      </c>
      <c r="F3842" t="s">
        <v>3557</v>
      </c>
      <c r="G3842">
        <v>9.1000000000000004E-3</v>
      </c>
    </row>
    <row r="3843" spans="1:7" x14ac:dyDescent="0.25">
      <c r="A3843">
        <v>17092013</v>
      </c>
      <c r="B3843">
        <v>139.1</v>
      </c>
      <c r="C3843">
        <v>139.4</v>
      </c>
      <c r="D3843">
        <v>141.4</v>
      </c>
      <c r="E3843">
        <v>138</v>
      </c>
      <c r="F3843" t="s">
        <v>3558</v>
      </c>
      <c r="G3843">
        <v>-1.9E-3</v>
      </c>
    </row>
    <row r="3844" spans="1:7" x14ac:dyDescent="0.25">
      <c r="A3844">
        <v>16092013</v>
      </c>
      <c r="B3844">
        <v>139.4</v>
      </c>
      <c r="C3844">
        <v>138.30000000000001</v>
      </c>
      <c r="D3844">
        <v>142.19999999999999</v>
      </c>
      <c r="E3844">
        <v>137.9</v>
      </c>
      <c r="F3844" t="s">
        <v>3559</v>
      </c>
      <c r="G3844">
        <v>8.0999999999999996E-3</v>
      </c>
    </row>
    <row r="3845" spans="1:7" x14ac:dyDescent="0.25">
      <c r="A3845">
        <v>15092013</v>
      </c>
      <c r="B3845">
        <v>138.30000000000001</v>
      </c>
      <c r="C3845">
        <v>136.69999999999999</v>
      </c>
      <c r="D3845">
        <v>141</v>
      </c>
      <c r="E3845">
        <v>135</v>
      </c>
      <c r="F3845" t="s">
        <v>3560</v>
      </c>
      <c r="G3845">
        <v>1.1599999999999999E-2</v>
      </c>
    </row>
    <row r="3846" spans="1:7" x14ac:dyDescent="0.25">
      <c r="A3846">
        <v>14092013</v>
      </c>
      <c r="B3846">
        <v>136.69999999999999</v>
      </c>
      <c r="C3846">
        <v>140.69999999999999</v>
      </c>
      <c r="D3846">
        <v>142</v>
      </c>
      <c r="E3846">
        <v>136.5</v>
      </c>
      <c r="F3846" t="s">
        <v>3561</v>
      </c>
      <c r="G3846">
        <v>-2.81E-2</v>
      </c>
    </row>
    <row r="3847" spans="1:7" x14ac:dyDescent="0.25">
      <c r="A3847">
        <v>13092013</v>
      </c>
      <c r="B3847">
        <v>140.69999999999999</v>
      </c>
      <c r="C3847">
        <v>139.4</v>
      </c>
      <c r="D3847">
        <v>145.6</v>
      </c>
      <c r="E3847">
        <v>137.80000000000001</v>
      </c>
      <c r="F3847" t="s">
        <v>3562</v>
      </c>
      <c r="G3847">
        <v>9.4000000000000004E-3</v>
      </c>
    </row>
    <row r="3848" spans="1:7" x14ac:dyDescent="0.25">
      <c r="A3848">
        <v>12092013</v>
      </c>
      <c r="B3848">
        <v>139.4</v>
      </c>
      <c r="C3848">
        <v>142.1</v>
      </c>
      <c r="D3848">
        <v>145.5</v>
      </c>
      <c r="E3848">
        <v>137.5</v>
      </c>
      <c r="F3848" t="s">
        <v>3563</v>
      </c>
      <c r="G3848">
        <v>-1.9400000000000001E-2</v>
      </c>
    </row>
    <row r="3849" spans="1:7" x14ac:dyDescent="0.25">
      <c r="A3849">
        <v>11092013</v>
      </c>
      <c r="B3849">
        <v>142.1</v>
      </c>
      <c r="C3849">
        <v>132.6</v>
      </c>
      <c r="D3849">
        <v>145.9</v>
      </c>
      <c r="E3849">
        <v>127.5</v>
      </c>
      <c r="F3849" t="s">
        <v>3564</v>
      </c>
      <c r="G3849">
        <v>7.1499999999999994E-2</v>
      </c>
    </row>
    <row r="3850" spans="1:7" x14ac:dyDescent="0.25">
      <c r="A3850">
        <v>10092013</v>
      </c>
      <c r="B3850">
        <v>132.6</v>
      </c>
      <c r="C3850">
        <v>133.1</v>
      </c>
      <c r="D3850">
        <v>136</v>
      </c>
      <c r="E3850">
        <v>131.4</v>
      </c>
      <c r="F3850" t="s">
        <v>3565</v>
      </c>
      <c r="G3850">
        <v>-3.5999999999999999E-3</v>
      </c>
    </row>
    <row r="3851" spans="1:7" x14ac:dyDescent="0.25">
      <c r="A3851">
        <v>9092013</v>
      </c>
      <c r="B3851">
        <v>133.1</v>
      </c>
      <c r="C3851">
        <v>126.3</v>
      </c>
      <c r="D3851">
        <v>137.5</v>
      </c>
      <c r="E3851">
        <v>124</v>
      </c>
      <c r="F3851" t="s">
        <v>3566</v>
      </c>
      <c r="G3851">
        <v>5.3699999999999998E-2</v>
      </c>
    </row>
    <row r="3852" spans="1:7" x14ac:dyDescent="0.25">
      <c r="A3852">
        <v>8092013</v>
      </c>
      <c r="B3852">
        <v>126.3</v>
      </c>
      <c r="C3852">
        <v>129</v>
      </c>
      <c r="D3852">
        <v>129.9</v>
      </c>
      <c r="E3852">
        <v>124.1</v>
      </c>
      <c r="F3852" t="s">
        <v>3380</v>
      </c>
      <c r="G3852">
        <v>-2.07E-2</v>
      </c>
    </row>
    <row r="3853" spans="1:7" x14ac:dyDescent="0.25">
      <c r="A3853">
        <v>7092013</v>
      </c>
      <c r="B3853">
        <v>129</v>
      </c>
      <c r="C3853">
        <v>121.9</v>
      </c>
      <c r="D3853">
        <v>131</v>
      </c>
      <c r="E3853">
        <v>121.3</v>
      </c>
      <c r="F3853" t="s">
        <v>3567</v>
      </c>
      <c r="G3853">
        <v>5.8200000000000002E-2</v>
      </c>
    </row>
    <row r="3854" spans="1:7" x14ac:dyDescent="0.25">
      <c r="A3854">
        <v>6092013</v>
      </c>
      <c r="B3854">
        <v>121.9</v>
      </c>
      <c r="C3854">
        <v>130.19999999999999</v>
      </c>
      <c r="D3854">
        <v>134</v>
      </c>
      <c r="E3854">
        <v>121.9</v>
      </c>
      <c r="F3854" t="s">
        <v>3568</v>
      </c>
      <c r="G3854">
        <v>-6.3700000000000007E-2</v>
      </c>
    </row>
    <row r="3855" spans="1:7" x14ac:dyDescent="0.25">
      <c r="A3855">
        <v>5092013</v>
      </c>
      <c r="B3855">
        <v>130.19999999999999</v>
      </c>
      <c r="C3855">
        <v>132.5</v>
      </c>
      <c r="D3855">
        <v>138</v>
      </c>
      <c r="E3855">
        <v>127.2</v>
      </c>
      <c r="F3855" t="s">
        <v>3569</v>
      </c>
      <c r="G3855">
        <v>-1.7399999999999999E-2</v>
      </c>
    </row>
    <row r="3856" spans="1:7" x14ac:dyDescent="0.25">
      <c r="A3856">
        <v>4092013</v>
      </c>
      <c r="B3856">
        <v>132.5</v>
      </c>
      <c r="C3856">
        <v>144</v>
      </c>
      <c r="D3856">
        <v>145.80000000000001</v>
      </c>
      <c r="E3856">
        <v>130.1</v>
      </c>
      <c r="F3856" t="s">
        <v>3570</v>
      </c>
      <c r="G3856">
        <v>-7.9799999999999996E-2</v>
      </c>
    </row>
    <row r="3857" spans="1:7" x14ac:dyDescent="0.25">
      <c r="A3857">
        <v>3092013</v>
      </c>
      <c r="B3857">
        <v>144</v>
      </c>
      <c r="C3857">
        <v>144</v>
      </c>
      <c r="D3857">
        <v>148.9</v>
      </c>
      <c r="E3857">
        <v>142.19999999999999</v>
      </c>
      <c r="F3857" t="s">
        <v>3571</v>
      </c>
      <c r="G3857">
        <v>0</v>
      </c>
    </row>
    <row r="3858" spans="1:7" x14ac:dyDescent="0.25">
      <c r="A3858">
        <v>2092013</v>
      </c>
      <c r="B3858">
        <v>144</v>
      </c>
      <c r="C3858">
        <v>146</v>
      </c>
      <c r="D3858">
        <v>148.5</v>
      </c>
      <c r="E3858">
        <v>142.1</v>
      </c>
      <c r="F3858" t="s">
        <v>3572</v>
      </c>
      <c r="G3858">
        <v>-1.38E-2</v>
      </c>
    </row>
    <row r="3859" spans="1:7" x14ac:dyDescent="0.25">
      <c r="A3859">
        <v>1092013</v>
      </c>
      <c r="B3859">
        <v>146</v>
      </c>
      <c r="C3859">
        <v>141</v>
      </c>
      <c r="D3859">
        <v>147.30000000000001</v>
      </c>
      <c r="E3859">
        <v>141</v>
      </c>
      <c r="F3859" t="s">
        <v>3464</v>
      </c>
      <c r="G3859">
        <v>3.5499999999999997E-2</v>
      </c>
    </row>
    <row r="3860" spans="1:7" x14ac:dyDescent="0.25">
      <c r="A3860">
        <v>31082013</v>
      </c>
      <c r="B3860">
        <v>141</v>
      </c>
      <c r="C3860">
        <v>138</v>
      </c>
      <c r="D3860">
        <v>148.69999999999999</v>
      </c>
      <c r="E3860">
        <v>135.9</v>
      </c>
      <c r="F3860" t="s">
        <v>3573</v>
      </c>
      <c r="G3860">
        <v>2.1499999999999998E-2</v>
      </c>
    </row>
    <row r="3861" spans="1:7" x14ac:dyDescent="0.25">
      <c r="A3861">
        <v>30082013</v>
      </c>
      <c r="B3861">
        <v>138</v>
      </c>
      <c r="C3861">
        <v>129.30000000000001</v>
      </c>
      <c r="D3861">
        <v>142.80000000000001</v>
      </c>
      <c r="E3861">
        <v>128.6</v>
      </c>
      <c r="F3861" t="s">
        <v>3574</v>
      </c>
      <c r="G3861">
        <v>6.7500000000000004E-2</v>
      </c>
    </row>
    <row r="3862" spans="1:7" x14ac:dyDescent="0.25">
      <c r="A3862">
        <v>29082013</v>
      </c>
      <c r="B3862">
        <v>129.30000000000001</v>
      </c>
      <c r="C3862">
        <v>128.80000000000001</v>
      </c>
      <c r="D3862">
        <v>131.19999999999999</v>
      </c>
      <c r="E3862">
        <v>128.19999999999999</v>
      </c>
      <c r="F3862" t="s">
        <v>3575</v>
      </c>
      <c r="G3862">
        <v>4.1999999999999997E-3</v>
      </c>
    </row>
    <row r="3863" spans="1:7" x14ac:dyDescent="0.25">
      <c r="A3863">
        <v>28082013</v>
      </c>
      <c r="B3863">
        <v>128.80000000000001</v>
      </c>
      <c r="C3863">
        <v>131.30000000000001</v>
      </c>
      <c r="D3863">
        <v>131.69999999999999</v>
      </c>
      <c r="E3863">
        <v>128</v>
      </c>
      <c r="F3863" t="s">
        <v>3576</v>
      </c>
      <c r="G3863">
        <v>-1.9300000000000001E-2</v>
      </c>
    </row>
    <row r="3864" spans="1:7" x14ac:dyDescent="0.25">
      <c r="A3864">
        <v>27082013</v>
      </c>
      <c r="B3864">
        <v>131.30000000000001</v>
      </c>
      <c r="C3864">
        <v>120.1</v>
      </c>
      <c r="D3864">
        <v>133</v>
      </c>
      <c r="E3864">
        <v>120</v>
      </c>
      <c r="F3864" t="s">
        <v>3577</v>
      </c>
      <c r="G3864">
        <v>9.3399999999999997E-2</v>
      </c>
    </row>
    <row r="3865" spans="1:7" x14ac:dyDescent="0.25">
      <c r="A3865">
        <v>26082013</v>
      </c>
      <c r="B3865">
        <v>120.1</v>
      </c>
      <c r="C3865">
        <v>122.1</v>
      </c>
      <c r="D3865">
        <v>123</v>
      </c>
      <c r="E3865">
        <v>119.9</v>
      </c>
      <c r="F3865" t="s">
        <v>3578</v>
      </c>
      <c r="G3865">
        <v>-1.67E-2</v>
      </c>
    </row>
    <row r="3866" spans="1:7" x14ac:dyDescent="0.25">
      <c r="A3866">
        <v>25082013</v>
      </c>
      <c r="B3866">
        <v>122.1</v>
      </c>
      <c r="C3866">
        <v>119.6</v>
      </c>
      <c r="D3866">
        <v>123</v>
      </c>
      <c r="E3866">
        <v>119.1</v>
      </c>
      <c r="F3866" t="s">
        <v>3579</v>
      </c>
      <c r="G3866">
        <v>2.1000000000000001E-2</v>
      </c>
    </row>
    <row r="3867" spans="1:7" x14ac:dyDescent="0.25">
      <c r="A3867">
        <v>24082013</v>
      </c>
      <c r="B3867">
        <v>119.6</v>
      </c>
      <c r="C3867">
        <v>118.5</v>
      </c>
      <c r="D3867">
        <v>121.4</v>
      </c>
      <c r="E3867">
        <v>118</v>
      </c>
      <c r="F3867" t="s">
        <v>3580</v>
      </c>
      <c r="G3867">
        <v>9.1999999999999998E-3</v>
      </c>
    </row>
    <row r="3868" spans="1:7" x14ac:dyDescent="0.25">
      <c r="A3868">
        <v>23082013</v>
      </c>
      <c r="B3868">
        <v>118.5</v>
      </c>
      <c r="C3868">
        <v>122</v>
      </c>
      <c r="D3868">
        <v>122</v>
      </c>
      <c r="E3868">
        <v>118.4</v>
      </c>
      <c r="F3868" t="s">
        <v>3581</v>
      </c>
      <c r="G3868">
        <v>-2.86E-2</v>
      </c>
    </row>
    <row r="3869" spans="1:7" x14ac:dyDescent="0.25">
      <c r="A3869">
        <v>22082013</v>
      </c>
      <c r="B3869">
        <v>122</v>
      </c>
      <c r="C3869">
        <v>123.3</v>
      </c>
      <c r="D3869">
        <v>124.5</v>
      </c>
      <c r="E3869">
        <v>120.5</v>
      </c>
      <c r="F3869" t="s">
        <v>3582</v>
      </c>
      <c r="G3869">
        <v>-1.0500000000000001E-2</v>
      </c>
    </row>
    <row r="3870" spans="1:7" x14ac:dyDescent="0.25">
      <c r="A3870">
        <v>21082013</v>
      </c>
      <c r="B3870">
        <v>123.3</v>
      </c>
      <c r="C3870">
        <v>121.2</v>
      </c>
      <c r="D3870">
        <v>125</v>
      </c>
      <c r="E3870">
        <v>119.7</v>
      </c>
      <c r="F3870" t="s">
        <v>3583</v>
      </c>
      <c r="G3870">
        <v>1.7299999999999999E-2</v>
      </c>
    </row>
    <row r="3871" spans="1:7" x14ac:dyDescent="0.25">
      <c r="A3871">
        <v>20082013</v>
      </c>
      <c r="B3871">
        <v>121.2</v>
      </c>
      <c r="C3871">
        <v>118.5</v>
      </c>
      <c r="D3871">
        <v>123</v>
      </c>
      <c r="E3871">
        <v>116.8</v>
      </c>
      <c r="F3871" t="s">
        <v>3584</v>
      </c>
      <c r="G3871">
        <v>2.2800000000000001E-2</v>
      </c>
    </row>
    <row r="3872" spans="1:7" x14ac:dyDescent="0.25">
      <c r="A3872">
        <v>19082013</v>
      </c>
      <c r="B3872">
        <v>118.5</v>
      </c>
      <c r="C3872">
        <v>113.4</v>
      </c>
      <c r="D3872">
        <v>123.8</v>
      </c>
      <c r="E3872">
        <v>111.8</v>
      </c>
      <c r="F3872" t="s">
        <v>3585</v>
      </c>
      <c r="G3872">
        <v>4.5199999999999997E-2</v>
      </c>
    </row>
    <row r="3873" spans="1:7" x14ac:dyDescent="0.25">
      <c r="A3873">
        <v>18082013</v>
      </c>
      <c r="B3873">
        <v>113.4</v>
      </c>
      <c r="C3873">
        <v>112.8</v>
      </c>
      <c r="D3873">
        <v>114.7</v>
      </c>
      <c r="E3873">
        <v>112</v>
      </c>
      <c r="F3873" t="s">
        <v>3586</v>
      </c>
      <c r="G3873">
        <v>5.5999999999999999E-3</v>
      </c>
    </row>
    <row r="3874" spans="1:7" x14ac:dyDescent="0.25">
      <c r="A3874">
        <v>17082013</v>
      </c>
      <c r="B3874">
        <v>112.8</v>
      </c>
      <c r="C3874">
        <v>109</v>
      </c>
      <c r="D3874">
        <v>114</v>
      </c>
      <c r="E3874">
        <v>108.2</v>
      </c>
      <c r="F3874" t="s">
        <v>3587</v>
      </c>
      <c r="G3874">
        <v>3.4500000000000003E-2</v>
      </c>
    </row>
    <row r="3875" spans="1:7" x14ac:dyDescent="0.25">
      <c r="A3875">
        <v>16082013</v>
      </c>
      <c r="B3875">
        <v>109</v>
      </c>
      <c r="C3875">
        <v>110</v>
      </c>
      <c r="D3875">
        <v>112.3</v>
      </c>
      <c r="E3875">
        <v>108.2</v>
      </c>
      <c r="F3875" t="s">
        <v>3588</v>
      </c>
      <c r="G3875">
        <v>-9.1000000000000004E-3</v>
      </c>
    </row>
    <row r="3876" spans="1:7" x14ac:dyDescent="0.25">
      <c r="A3876">
        <v>15082013</v>
      </c>
      <c r="B3876">
        <v>110</v>
      </c>
      <c r="C3876">
        <v>112.6</v>
      </c>
      <c r="D3876">
        <v>113.3</v>
      </c>
      <c r="E3876">
        <v>108.8</v>
      </c>
      <c r="F3876" t="s">
        <v>3589</v>
      </c>
      <c r="G3876">
        <v>-2.2800000000000001E-2</v>
      </c>
    </row>
    <row r="3877" spans="1:7" x14ac:dyDescent="0.25">
      <c r="A3877">
        <v>14082013</v>
      </c>
      <c r="B3877">
        <v>112.6</v>
      </c>
      <c r="C3877">
        <v>109.6</v>
      </c>
      <c r="D3877">
        <v>115</v>
      </c>
      <c r="E3877">
        <v>108</v>
      </c>
      <c r="F3877" t="s">
        <v>3590</v>
      </c>
      <c r="G3877">
        <v>2.7E-2</v>
      </c>
    </row>
    <row r="3878" spans="1:7" x14ac:dyDescent="0.25">
      <c r="A3878">
        <v>13082013</v>
      </c>
      <c r="B3878">
        <v>109.6</v>
      </c>
      <c r="C3878">
        <v>106.8</v>
      </c>
      <c r="D3878">
        <v>109.6</v>
      </c>
      <c r="E3878">
        <v>104.5</v>
      </c>
      <c r="F3878" t="s">
        <v>3591</v>
      </c>
      <c r="G3878">
        <v>2.6100000000000002E-2</v>
      </c>
    </row>
    <row r="3879" spans="1:7" x14ac:dyDescent="0.25">
      <c r="A3879">
        <v>12082013</v>
      </c>
      <c r="B3879">
        <v>106.8</v>
      </c>
      <c r="C3879">
        <v>105</v>
      </c>
      <c r="D3879">
        <v>108.1</v>
      </c>
      <c r="E3879">
        <v>103.5</v>
      </c>
      <c r="F3879" t="s">
        <v>3592</v>
      </c>
      <c r="G3879">
        <v>1.72E-2</v>
      </c>
    </row>
    <row r="3880" spans="1:7" x14ac:dyDescent="0.25">
      <c r="A3880">
        <v>11082013</v>
      </c>
      <c r="B3880">
        <v>105</v>
      </c>
      <c r="C3880">
        <v>103</v>
      </c>
      <c r="D3880">
        <v>105.2</v>
      </c>
      <c r="E3880">
        <v>102.7</v>
      </c>
      <c r="F3880" t="s">
        <v>3593</v>
      </c>
      <c r="G3880">
        <v>1.9400000000000001E-2</v>
      </c>
    </row>
    <row r="3881" spans="1:7" x14ac:dyDescent="0.25">
      <c r="A3881">
        <v>10082013</v>
      </c>
      <c r="B3881">
        <v>103</v>
      </c>
      <c r="C3881">
        <v>102.8</v>
      </c>
      <c r="D3881">
        <v>103.9</v>
      </c>
      <c r="E3881">
        <v>102.4</v>
      </c>
      <c r="F3881" t="s">
        <v>3410</v>
      </c>
      <c r="G3881">
        <v>1.9E-3</v>
      </c>
    </row>
    <row r="3882" spans="1:7" x14ac:dyDescent="0.25">
      <c r="A3882">
        <v>9082013</v>
      </c>
      <c r="B3882">
        <v>102.8</v>
      </c>
      <c r="C3882">
        <v>103.1</v>
      </c>
      <c r="D3882">
        <v>105.8</v>
      </c>
      <c r="E3882">
        <v>101.9</v>
      </c>
      <c r="F3882" t="s">
        <v>3594</v>
      </c>
      <c r="G3882">
        <v>-2.3999999999999998E-3</v>
      </c>
    </row>
    <row r="3883" spans="1:7" x14ac:dyDescent="0.25">
      <c r="A3883">
        <v>8082013</v>
      </c>
      <c r="B3883">
        <v>103.1</v>
      </c>
      <c r="C3883">
        <v>106</v>
      </c>
      <c r="D3883">
        <v>106.7</v>
      </c>
      <c r="E3883">
        <v>101</v>
      </c>
      <c r="F3883" t="s">
        <v>3595</v>
      </c>
      <c r="G3883">
        <v>-2.7699999999999999E-2</v>
      </c>
    </row>
    <row r="3884" spans="1:7" x14ac:dyDescent="0.25">
      <c r="A3884">
        <v>7082013</v>
      </c>
      <c r="B3884">
        <v>106</v>
      </c>
      <c r="C3884">
        <v>106.6</v>
      </c>
      <c r="D3884">
        <v>107</v>
      </c>
      <c r="E3884">
        <v>105.2</v>
      </c>
      <c r="F3884" t="s">
        <v>3596</v>
      </c>
      <c r="G3884">
        <v>-5.3E-3</v>
      </c>
    </row>
    <row r="3885" spans="1:7" x14ac:dyDescent="0.25">
      <c r="A3885">
        <v>6082013</v>
      </c>
      <c r="B3885">
        <v>106.6</v>
      </c>
      <c r="C3885">
        <v>106.7</v>
      </c>
      <c r="D3885">
        <v>107.5</v>
      </c>
      <c r="E3885">
        <v>105.1</v>
      </c>
      <c r="F3885" t="s">
        <v>3597</v>
      </c>
      <c r="G3885">
        <v>-1.5E-3</v>
      </c>
    </row>
    <row r="3886" spans="1:7" x14ac:dyDescent="0.25">
      <c r="A3886">
        <v>5082013</v>
      </c>
      <c r="B3886">
        <v>106.7</v>
      </c>
      <c r="C3886">
        <v>105.1</v>
      </c>
      <c r="D3886">
        <v>107.8</v>
      </c>
      <c r="E3886">
        <v>105</v>
      </c>
      <c r="F3886" t="s">
        <v>3598</v>
      </c>
      <c r="G3886">
        <v>1.52E-2</v>
      </c>
    </row>
    <row r="3887" spans="1:7" x14ac:dyDescent="0.25">
      <c r="A3887">
        <v>4082013</v>
      </c>
      <c r="B3887">
        <v>105.1</v>
      </c>
      <c r="C3887">
        <v>104.9</v>
      </c>
      <c r="D3887">
        <v>106</v>
      </c>
      <c r="E3887">
        <v>103.5</v>
      </c>
      <c r="F3887" t="s">
        <v>3276</v>
      </c>
      <c r="G3887">
        <v>1.6000000000000001E-3</v>
      </c>
    </row>
    <row r="3888" spans="1:7" x14ac:dyDescent="0.25">
      <c r="A3888">
        <v>3082013</v>
      </c>
      <c r="B3888">
        <v>104.9</v>
      </c>
      <c r="C3888">
        <v>104.5</v>
      </c>
      <c r="D3888">
        <v>105.9</v>
      </c>
      <c r="E3888">
        <v>102</v>
      </c>
      <c r="F3888" t="s">
        <v>3561</v>
      </c>
      <c r="G3888">
        <v>4.3E-3</v>
      </c>
    </row>
    <row r="3889" spans="1:7" x14ac:dyDescent="0.25">
      <c r="A3889">
        <v>2082013</v>
      </c>
      <c r="B3889">
        <v>104.5</v>
      </c>
      <c r="C3889">
        <v>104</v>
      </c>
      <c r="D3889">
        <v>108</v>
      </c>
      <c r="E3889">
        <v>101.2</v>
      </c>
      <c r="F3889" t="s">
        <v>3599</v>
      </c>
      <c r="G3889">
        <v>4.7999999999999996E-3</v>
      </c>
    </row>
    <row r="3890" spans="1:7" x14ac:dyDescent="0.25">
      <c r="A3890">
        <v>1082013</v>
      </c>
      <c r="B3890">
        <v>104</v>
      </c>
      <c r="C3890">
        <v>106.2</v>
      </c>
      <c r="D3890">
        <v>108</v>
      </c>
      <c r="E3890">
        <v>103</v>
      </c>
      <c r="F3890" t="s">
        <v>3201</v>
      </c>
      <c r="G3890">
        <v>-2.0799999999999999E-2</v>
      </c>
    </row>
    <row r="3891" spans="1:7" x14ac:dyDescent="0.25">
      <c r="A3891">
        <v>31072013</v>
      </c>
      <c r="B3891">
        <v>106.2</v>
      </c>
      <c r="C3891">
        <v>108</v>
      </c>
      <c r="D3891">
        <v>111.7</v>
      </c>
      <c r="E3891">
        <v>103.6</v>
      </c>
      <c r="F3891" t="s">
        <v>2703</v>
      </c>
      <c r="G3891">
        <v>-1.6199999999999999E-2</v>
      </c>
    </row>
    <row r="3892" spans="1:7" x14ac:dyDescent="0.25">
      <c r="A3892">
        <v>30072013</v>
      </c>
      <c r="B3892">
        <v>108</v>
      </c>
      <c r="C3892">
        <v>101.5</v>
      </c>
      <c r="D3892">
        <v>108</v>
      </c>
      <c r="E3892">
        <v>100.5</v>
      </c>
      <c r="F3892" t="s">
        <v>3600</v>
      </c>
      <c r="G3892">
        <v>6.3899999999999998E-2</v>
      </c>
    </row>
    <row r="3893" spans="1:7" x14ac:dyDescent="0.25">
      <c r="A3893">
        <v>29072013</v>
      </c>
      <c r="B3893">
        <v>101.5</v>
      </c>
      <c r="C3893">
        <v>98.8</v>
      </c>
      <c r="D3893">
        <v>102.8</v>
      </c>
      <c r="E3893">
        <v>98.4</v>
      </c>
      <c r="F3893" t="s">
        <v>3601</v>
      </c>
      <c r="G3893">
        <v>2.7300000000000001E-2</v>
      </c>
    </row>
    <row r="3894" spans="1:7" x14ac:dyDescent="0.25">
      <c r="A3894">
        <v>28072013</v>
      </c>
      <c r="B3894">
        <v>98.8</v>
      </c>
      <c r="C3894">
        <v>94.4</v>
      </c>
      <c r="D3894">
        <v>100.6</v>
      </c>
      <c r="E3894">
        <v>94</v>
      </c>
      <c r="F3894" t="s">
        <v>3602</v>
      </c>
      <c r="G3894">
        <v>4.6399999999999997E-2</v>
      </c>
    </row>
    <row r="3895" spans="1:7" x14ac:dyDescent="0.25">
      <c r="A3895">
        <v>27072013</v>
      </c>
      <c r="B3895">
        <v>94.4</v>
      </c>
      <c r="C3895">
        <v>96</v>
      </c>
      <c r="D3895">
        <v>97</v>
      </c>
      <c r="E3895">
        <v>93</v>
      </c>
      <c r="F3895" t="s">
        <v>3204</v>
      </c>
      <c r="G3895">
        <v>-1.6899999999999998E-2</v>
      </c>
    </row>
    <row r="3896" spans="1:7" x14ac:dyDescent="0.25">
      <c r="A3896">
        <v>26072013</v>
      </c>
      <c r="B3896">
        <v>96</v>
      </c>
      <c r="C3896">
        <v>96.9</v>
      </c>
      <c r="D3896">
        <v>97.5</v>
      </c>
      <c r="E3896">
        <v>96</v>
      </c>
      <c r="F3896" t="s">
        <v>3603</v>
      </c>
      <c r="G3896">
        <v>-9.5999999999999992E-3</v>
      </c>
    </row>
    <row r="3897" spans="1:7" x14ac:dyDescent="0.25">
      <c r="A3897">
        <v>25072013</v>
      </c>
      <c r="B3897">
        <v>96.9</v>
      </c>
      <c r="C3897">
        <v>95.1</v>
      </c>
      <c r="D3897">
        <v>97.5</v>
      </c>
      <c r="E3897">
        <v>93.6</v>
      </c>
      <c r="F3897" t="s">
        <v>3604</v>
      </c>
      <c r="G3897">
        <v>1.9599999999999999E-2</v>
      </c>
    </row>
    <row r="3898" spans="1:7" x14ac:dyDescent="0.25">
      <c r="A3898">
        <v>24072013</v>
      </c>
      <c r="B3898">
        <v>95.1</v>
      </c>
      <c r="C3898">
        <v>95.6</v>
      </c>
      <c r="D3898">
        <v>96</v>
      </c>
      <c r="E3898">
        <v>92.3</v>
      </c>
      <c r="F3898" t="s">
        <v>3605</v>
      </c>
      <c r="G3898">
        <v>-4.8999999999999998E-3</v>
      </c>
    </row>
    <row r="3899" spans="1:7" x14ac:dyDescent="0.25">
      <c r="A3899">
        <v>23072013</v>
      </c>
      <c r="B3899">
        <v>95.6</v>
      </c>
      <c r="C3899">
        <v>91.6</v>
      </c>
      <c r="D3899">
        <v>97.1</v>
      </c>
      <c r="E3899">
        <v>91.6</v>
      </c>
      <c r="F3899" t="s">
        <v>3606</v>
      </c>
      <c r="G3899">
        <v>4.3200000000000002E-2</v>
      </c>
    </row>
    <row r="3900" spans="1:7" x14ac:dyDescent="0.25">
      <c r="A3900">
        <v>22072013</v>
      </c>
      <c r="B3900">
        <v>91.6</v>
      </c>
      <c r="C3900">
        <v>92</v>
      </c>
      <c r="D3900">
        <v>92</v>
      </c>
      <c r="E3900">
        <v>89.8</v>
      </c>
      <c r="F3900" t="s">
        <v>3607</v>
      </c>
      <c r="G3900">
        <v>-4.3E-3</v>
      </c>
    </row>
    <row r="3901" spans="1:7" x14ac:dyDescent="0.25">
      <c r="A3901">
        <v>21072013</v>
      </c>
      <c r="B3901">
        <v>92</v>
      </c>
      <c r="C3901">
        <v>89.8</v>
      </c>
      <c r="D3901">
        <v>92</v>
      </c>
      <c r="E3901">
        <v>88</v>
      </c>
      <c r="F3901" t="s">
        <v>3608</v>
      </c>
      <c r="G3901">
        <v>2.4299999999999999E-2</v>
      </c>
    </row>
    <row r="3902" spans="1:7" x14ac:dyDescent="0.25">
      <c r="A3902">
        <v>20072013</v>
      </c>
      <c r="B3902">
        <v>89.8</v>
      </c>
      <c r="C3902">
        <v>92</v>
      </c>
      <c r="D3902">
        <v>93.1</v>
      </c>
      <c r="E3902">
        <v>89.3</v>
      </c>
      <c r="F3902" t="s">
        <v>3210</v>
      </c>
      <c r="G3902">
        <v>-2.3699999999999999E-2</v>
      </c>
    </row>
    <row r="3903" spans="1:7" x14ac:dyDescent="0.25">
      <c r="A3903">
        <v>19072013</v>
      </c>
      <c r="B3903">
        <v>92</v>
      </c>
      <c r="C3903">
        <v>90.1</v>
      </c>
      <c r="D3903">
        <v>95.2</v>
      </c>
      <c r="E3903">
        <v>87.6</v>
      </c>
      <c r="F3903" t="s">
        <v>3609</v>
      </c>
      <c r="G3903">
        <v>2.1399999999999999E-2</v>
      </c>
    </row>
    <row r="3904" spans="1:7" x14ac:dyDescent="0.25">
      <c r="A3904">
        <v>18072013</v>
      </c>
      <c r="B3904">
        <v>90.1</v>
      </c>
      <c r="C3904">
        <v>98.5</v>
      </c>
      <c r="D3904">
        <v>98.8</v>
      </c>
      <c r="E3904">
        <v>86.2</v>
      </c>
      <c r="F3904" t="s">
        <v>3610</v>
      </c>
      <c r="G3904">
        <v>-8.5599999999999996E-2</v>
      </c>
    </row>
    <row r="3905" spans="1:7" x14ac:dyDescent="0.25">
      <c r="A3905">
        <v>17072013</v>
      </c>
      <c r="B3905">
        <v>98.5</v>
      </c>
      <c r="C3905">
        <v>97.1</v>
      </c>
      <c r="D3905">
        <v>100</v>
      </c>
      <c r="E3905">
        <v>96.2</v>
      </c>
      <c r="F3905" t="s">
        <v>3611</v>
      </c>
      <c r="G3905">
        <v>1.44E-2</v>
      </c>
    </row>
    <row r="3906" spans="1:7" x14ac:dyDescent="0.25">
      <c r="A3906">
        <v>16072013</v>
      </c>
      <c r="B3906">
        <v>97.1</v>
      </c>
      <c r="C3906">
        <v>98.9</v>
      </c>
      <c r="D3906">
        <v>100.7</v>
      </c>
      <c r="E3906">
        <v>96</v>
      </c>
      <c r="F3906" t="s">
        <v>3612</v>
      </c>
      <c r="G3906">
        <v>-1.8100000000000002E-2</v>
      </c>
    </row>
    <row r="3907" spans="1:7" x14ac:dyDescent="0.25">
      <c r="A3907">
        <v>15072013</v>
      </c>
      <c r="B3907">
        <v>98.9</v>
      </c>
      <c r="C3907">
        <v>94.4</v>
      </c>
      <c r="D3907">
        <v>101.9</v>
      </c>
      <c r="E3907">
        <v>93.1</v>
      </c>
      <c r="F3907" t="s">
        <v>3613</v>
      </c>
      <c r="G3907">
        <v>4.7300000000000002E-2</v>
      </c>
    </row>
    <row r="3908" spans="1:7" x14ac:dyDescent="0.25">
      <c r="A3908">
        <v>14072013</v>
      </c>
      <c r="B3908">
        <v>94.4</v>
      </c>
      <c r="C3908">
        <v>98.3</v>
      </c>
      <c r="D3908">
        <v>99</v>
      </c>
      <c r="E3908">
        <v>92.9</v>
      </c>
      <c r="F3908" t="s">
        <v>3170</v>
      </c>
      <c r="G3908">
        <v>-3.9699999999999999E-2</v>
      </c>
    </row>
    <row r="3909" spans="1:7" x14ac:dyDescent="0.25">
      <c r="A3909">
        <v>13072013</v>
      </c>
      <c r="B3909">
        <v>98.3</v>
      </c>
      <c r="C3909">
        <v>94</v>
      </c>
      <c r="D3909">
        <v>98.3</v>
      </c>
      <c r="E3909">
        <v>87.8</v>
      </c>
      <c r="F3909" t="s">
        <v>3614</v>
      </c>
      <c r="G3909">
        <v>4.6100000000000002E-2</v>
      </c>
    </row>
    <row r="3910" spans="1:7" x14ac:dyDescent="0.25">
      <c r="A3910">
        <v>12072013</v>
      </c>
      <c r="B3910">
        <v>94</v>
      </c>
      <c r="C3910">
        <v>89</v>
      </c>
      <c r="D3910">
        <v>104.2</v>
      </c>
      <c r="E3910">
        <v>88</v>
      </c>
      <c r="F3910" t="s">
        <v>3615</v>
      </c>
      <c r="G3910">
        <v>5.6300000000000003E-2</v>
      </c>
    </row>
    <row r="3911" spans="1:7" x14ac:dyDescent="0.25">
      <c r="A3911">
        <v>11072013</v>
      </c>
      <c r="B3911">
        <v>89</v>
      </c>
      <c r="C3911">
        <v>88</v>
      </c>
      <c r="D3911">
        <v>90.7</v>
      </c>
      <c r="E3911">
        <v>85</v>
      </c>
      <c r="F3911" t="s">
        <v>3616</v>
      </c>
      <c r="G3911">
        <v>1.11E-2</v>
      </c>
    </row>
    <row r="3912" spans="1:7" x14ac:dyDescent="0.25">
      <c r="A3912">
        <v>10072013</v>
      </c>
      <c r="B3912">
        <v>88</v>
      </c>
      <c r="C3912">
        <v>76.7</v>
      </c>
      <c r="D3912">
        <v>89.8</v>
      </c>
      <c r="E3912">
        <v>75.5</v>
      </c>
      <c r="F3912" t="s">
        <v>3617</v>
      </c>
      <c r="G3912">
        <v>0.14729999999999999</v>
      </c>
    </row>
    <row r="3913" spans="1:7" x14ac:dyDescent="0.25">
      <c r="A3913">
        <v>9072013</v>
      </c>
      <c r="B3913">
        <v>76.7</v>
      </c>
      <c r="C3913">
        <v>76</v>
      </c>
      <c r="D3913">
        <v>78.3</v>
      </c>
      <c r="E3913">
        <v>72.5</v>
      </c>
      <c r="F3913" t="s">
        <v>3618</v>
      </c>
      <c r="G3913">
        <v>9.1999999999999998E-3</v>
      </c>
    </row>
    <row r="3914" spans="1:7" x14ac:dyDescent="0.25">
      <c r="A3914">
        <v>8072013</v>
      </c>
      <c r="B3914">
        <v>76</v>
      </c>
      <c r="C3914">
        <v>76.5</v>
      </c>
      <c r="D3914">
        <v>80</v>
      </c>
      <c r="E3914">
        <v>72.5</v>
      </c>
      <c r="F3914" t="s">
        <v>3619</v>
      </c>
      <c r="G3914">
        <v>-6.4999999999999997E-3</v>
      </c>
    </row>
    <row r="3915" spans="1:7" x14ac:dyDescent="0.25">
      <c r="A3915">
        <v>7072013</v>
      </c>
      <c r="B3915">
        <v>76.5</v>
      </c>
      <c r="C3915">
        <v>69.7</v>
      </c>
      <c r="D3915">
        <v>77</v>
      </c>
      <c r="E3915">
        <v>66.599999999999994</v>
      </c>
      <c r="F3915" t="s">
        <v>3113</v>
      </c>
      <c r="G3915">
        <v>9.8199999999999996E-2</v>
      </c>
    </row>
    <row r="3916" spans="1:7" x14ac:dyDescent="0.25">
      <c r="A3916">
        <v>6072013</v>
      </c>
      <c r="B3916">
        <v>69.7</v>
      </c>
      <c r="C3916">
        <v>68.5</v>
      </c>
      <c r="D3916">
        <v>75</v>
      </c>
      <c r="E3916">
        <v>66.8</v>
      </c>
      <c r="F3916" t="s">
        <v>217</v>
      </c>
      <c r="G3916">
        <v>1.6899999999999998E-2</v>
      </c>
    </row>
    <row r="3917" spans="1:7" x14ac:dyDescent="0.25">
      <c r="A3917">
        <v>5072013</v>
      </c>
      <c r="B3917">
        <v>68.5</v>
      </c>
      <c r="C3917">
        <v>80</v>
      </c>
      <c r="D3917">
        <v>80.599999999999994</v>
      </c>
      <c r="E3917">
        <v>65.400000000000006</v>
      </c>
      <c r="F3917" t="s">
        <v>3620</v>
      </c>
      <c r="G3917">
        <v>-0.14419999999999999</v>
      </c>
    </row>
    <row r="3918" spans="1:7" x14ac:dyDescent="0.25">
      <c r="A3918">
        <v>4072013</v>
      </c>
      <c r="B3918">
        <v>80</v>
      </c>
      <c r="C3918">
        <v>78.900000000000006</v>
      </c>
      <c r="D3918">
        <v>84.3</v>
      </c>
      <c r="E3918">
        <v>72</v>
      </c>
      <c r="F3918" t="s">
        <v>3621</v>
      </c>
      <c r="G3918">
        <v>1.46E-2</v>
      </c>
    </row>
    <row r="3919" spans="1:7" x14ac:dyDescent="0.25">
      <c r="A3919">
        <v>3072013</v>
      </c>
      <c r="B3919">
        <v>78.900000000000006</v>
      </c>
      <c r="C3919">
        <v>90.4</v>
      </c>
      <c r="D3919">
        <v>91.2</v>
      </c>
      <c r="E3919">
        <v>76</v>
      </c>
      <c r="F3919" t="s">
        <v>885</v>
      </c>
      <c r="G3919">
        <v>-0.12740000000000001</v>
      </c>
    </row>
    <row r="3920" spans="1:7" x14ac:dyDescent="0.25">
      <c r="A3920">
        <v>2072013</v>
      </c>
      <c r="B3920">
        <v>90.4</v>
      </c>
      <c r="C3920">
        <v>88.1</v>
      </c>
      <c r="D3920">
        <v>92.6</v>
      </c>
      <c r="E3920">
        <v>87.5</v>
      </c>
      <c r="F3920" t="s">
        <v>3622</v>
      </c>
      <c r="G3920">
        <v>2.6800000000000001E-2</v>
      </c>
    </row>
    <row r="3921" spans="1:7" x14ac:dyDescent="0.25">
      <c r="A3921">
        <v>1072013</v>
      </c>
      <c r="B3921">
        <v>88.1</v>
      </c>
      <c r="C3921">
        <v>97.5</v>
      </c>
      <c r="D3921">
        <v>98.2</v>
      </c>
      <c r="E3921">
        <v>86</v>
      </c>
      <c r="F3921" t="s">
        <v>2931</v>
      </c>
      <c r="G3921">
        <v>-9.7000000000000003E-2</v>
      </c>
    </row>
    <row r="3922" spans="1:7" x14ac:dyDescent="0.25">
      <c r="A3922">
        <v>30062013</v>
      </c>
      <c r="B3922">
        <v>97.5</v>
      </c>
      <c r="C3922">
        <v>95</v>
      </c>
      <c r="D3922">
        <v>98.1</v>
      </c>
      <c r="E3922">
        <v>93.8</v>
      </c>
      <c r="F3922" t="s">
        <v>3553</v>
      </c>
      <c r="G3922">
        <v>2.64E-2</v>
      </c>
    </row>
    <row r="3923" spans="1:7" x14ac:dyDescent="0.25">
      <c r="A3923">
        <v>29062013</v>
      </c>
      <c r="B3923">
        <v>95</v>
      </c>
      <c r="C3923">
        <v>94.7</v>
      </c>
      <c r="D3923">
        <v>100.4</v>
      </c>
      <c r="E3923">
        <v>93</v>
      </c>
      <c r="F3923" t="s">
        <v>3623</v>
      </c>
      <c r="G3923">
        <v>3.5999999999999999E-3</v>
      </c>
    </row>
    <row r="3924" spans="1:7" x14ac:dyDescent="0.25">
      <c r="A3924">
        <v>28062013</v>
      </c>
      <c r="B3924">
        <v>94.7</v>
      </c>
      <c r="C3924">
        <v>101.7</v>
      </c>
      <c r="D3924">
        <v>101.8</v>
      </c>
      <c r="E3924">
        <v>92.3</v>
      </c>
      <c r="F3924" t="s">
        <v>3624</v>
      </c>
      <c r="G3924">
        <v>-6.9599999999999995E-2</v>
      </c>
    </row>
    <row r="3925" spans="1:7" x14ac:dyDescent="0.25">
      <c r="A3925">
        <v>27062013</v>
      </c>
      <c r="B3925">
        <v>101.7</v>
      </c>
      <c r="C3925">
        <v>104</v>
      </c>
      <c r="D3925">
        <v>104</v>
      </c>
      <c r="E3925">
        <v>100.1</v>
      </c>
      <c r="F3925" t="s">
        <v>3146</v>
      </c>
      <c r="G3925">
        <v>-2.1700000000000001E-2</v>
      </c>
    </row>
    <row r="3926" spans="1:7" x14ac:dyDescent="0.25">
      <c r="A3926">
        <v>26062013</v>
      </c>
      <c r="B3926">
        <v>104</v>
      </c>
      <c r="C3926">
        <v>103.3</v>
      </c>
      <c r="D3926">
        <v>105.5</v>
      </c>
      <c r="E3926">
        <v>101.8</v>
      </c>
      <c r="F3926" t="s">
        <v>3625</v>
      </c>
      <c r="G3926">
        <v>6.4999999999999997E-3</v>
      </c>
    </row>
    <row r="3927" spans="1:7" x14ac:dyDescent="0.25">
      <c r="A3927">
        <v>25062013</v>
      </c>
      <c r="B3927">
        <v>103.3</v>
      </c>
      <c r="C3927">
        <v>102.1</v>
      </c>
      <c r="D3927">
        <v>110</v>
      </c>
      <c r="E3927">
        <v>100</v>
      </c>
      <c r="F3927" t="s">
        <v>3626</v>
      </c>
      <c r="G3927">
        <v>1.21E-2</v>
      </c>
    </row>
    <row r="3928" spans="1:7" x14ac:dyDescent="0.25">
      <c r="A3928">
        <v>24062013</v>
      </c>
      <c r="B3928">
        <v>102.1</v>
      </c>
      <c r="C3928">
        <v>107.9</v>
      </c>
      <c r="D3928">
        <v>108.3</v>
      </c>
      <c r="E3928">
        <v>100.8</v>
      </c>
      <c r="F3928" t="s">
        <v>3627</v>
      </c>
      <c r="G3928">
        <v>-5.3800000000000001E-2</v>
      </c>
    </row>
    <row r="3929" spans="1:7" x14ac:dyDescent="0.25">
      <c r="A3929">
        <v>23062013</v>
      </c>
      <c r="B3929">
        <v>107.9</v>
      </c>
      <c r="C3929">
        <v>108.2</v>
      </c>
      <c r="D3929">
        <v>109</v>
      </c>
      <c r="E3929">
        <v>106.2</v>
      </c>
      <c r="F3929" t="s">
        <v>2493</v>
      </c>
      <c r="G3929">
        <v>-2.8E-3</v>
      </c>
    </row>
    <row r="3930" spans="1:7" x14ac:dyDescent="0.25">
      <c r="A3930">
        <v>22062013</v>
      </c>
      <c r="B3930">
        <v>108.2</v>
      </c>
      <c r="C3930">
        <v>109.5</v>
      </c>
      <c r="D3930">
        <v>110</v>
      </c>
      <c r="E3930">
        <v>107.5</v>
      </c>
      <c r="F3930" t="s">
        <v>3628</v>
      </c>
      <c r="G3930">
        <v>-1.1900000000000001E-2</v>
      </c>
    </row>
    <row r="3931" spans="1:7" x14ac:dyDescent="0.25">
      <c r="A3931">
        <v>21062013</v>
      </c>
      <c r="B3931">
        <v>109.5</v>
      </c>
      <c r="C3931">
        <v>111.3</v>
      </c>
      <c r="D3931">
        <v>115</v>
      </c>
      <c r="E3931">
        <v>107.6</v>
      </c>
      <c r="F3931" t="s">
        <v>2475</v>
      </c>
      <c r="G3931">
        <v>-1.61E-2</v>
      </c>
    </row>
    <row r="3932" spans="1:7" x14ac:dyDescent="0.25">
      <c r="A3932">
        <v>20062013</v>
      </c>
      <c r="B3932">
        <v>111.3</v>
      </c>
      <c r="C3932">
        <v>108.3</v>
      </c>
      <c r="D3932">
        <v>114.5</v>
      </c>
      <c r="E3932">
        <v>107.1</v>
      </c>
      <c r="F3932" t="s">
        <v>3629</v>
      </c>
      <c r="G3932">
        <v>2.81E-2</v>
      </c>
    </row>
    <row r="3933" spans="1:7" x14ac:dyDescent="0.25">
      <c r="A3933">
        <v>19062013</v>
      </c>
      <c r="B3933">
        <v>108.3</v>
      </c>
      <c r="C3933">
        <v>107.3</v>
      </c>
      <c r="D3933">
        <v>111</v>
      </c>
      <c r="E3933">
        <v>104.7</v>
      </c>
      <c r="F3933" t="s">
        <v>3630</v>
      </c>
      <c r="G3933">
        <v>8.3999999999999995E-3</v>
      </c>
    </row>
    <row r="3934" spans="1:7" x14ac:dyDescent="0.25">
      <c r="A3934">
        <v>18062013</v>
      </c>
      <c r="B3934">
        <v>107.3</v>
      </c>
      <c r="C3934">
        <v>101.9</v>
      </c>
      <c r="D3934">
        <v>113.3</v>
      </c>
      <c r="E3934">
        <v>101</v>
      </c>
      <c r="F3934" t="s">
        <v>3631</v>
      </c>
      <c r="G3934">
        <v>5.2999999999999999E-2</v>
      </c>
    </row>
    <row r="3935" spans="1:7" x14ac:dyDescent="0.25">
      <c r="A3935">
        <v>17062013</v>
      </c>
      <c r="B3935">
        <v>101.9</v>
      </c>
      <c r="C3935">
        <v>99.9</v>
      </c>
      <c r="D3935">
        <v>102.4</v>
      </c>
      <c r="E3935">
        <v>98.9</v>
      </c>
      <c r="F3935" t="s">
        <v>3632</v>
      </c>
      <c r="G3935">
        <v>2.0500000000000001E-2</v>
      </c>
    </row>
    <row r="3936" spans="1:7" x14ac:dyDescent="0.25">
      <c r="A3936">
        <v>16062013</v>
      </c>
      <c r="B3936">
        <v>99.9</v>
      </c>
      <c r="C3936">
        <v>99.8</v>
      </c>
      <c r="D3936">
        <v>101.8</v>
      </c>
      <c r="E3936">
        <v>98.9</v>
      </c>
      <c r="F3936" t="s">
        <v>3633</v>
      </c>
      <c r="G3936">
        <v>1E-3</v>
      </c>
    </row>
    <row r="3937" spans="1:7" x14ac:dyDescent="0.25">
      <c r="A3937">
        <v>15062013</v>
      </c>
      <c r="B3937">
        <v>99.8</v>
      </c>
      <c r="C3937">
        <v>100</v>
      </c>
      <c r="D3937">
        <v>103.7</v>
      </c>
      <c r="E3937">
        <v>97.5</v>
      </c>
      <c r="F3937" t="s">
        <v>3634</v>
      </c>
      <c r="G3937">
        <v>-2E-3</v>
      </c>
    </row>
    <row r="3938" spans="1:7" x14ac:dyDescent="0.25">
      <c r="A3938">
        <v>14062013</v>
      </c>
      <c r="B3938">
        <v>100</v>
      </c>
      <c r="C3938">
        <v>103.9</v>
      </c>
      <c r="D3938">
        <v>104.7</v>
      </c>
      <c r="E3938">
        <v>97.1</v>
      </c>
      <c r="F3938" t="s">
        <v>3635</v>
      </c>
      <c r="G3938">
        <v>-3.7999999999999999E-2</v>
      </c>
    </row>
    <row r="3939" spans="1:7" x14ac:dyDescent="0.25">
      <c r="A3939">
        <v>13062013</v>
      </c>
      <c r="B3939">
        <v>103.9</v>
      </c>
      <c r="C3939">
        <v>108.8</v>
      </c>
      <c r="D3939">
        <v>110.3</v>
      </c>
      <c r="E3939">
        <v>100.3</v>
      </c>
      <c r="F3939" t="s">
        <v>3636</v>
      </c>
      <c r="G3939">
        <v>-4.4400000000000002E-2</v>
      </c>
    </row>
    <row r="3940" spans="1:7" x14ac:dyDescent="0.25">
      <c r="A3940">
        <v>12062013</v>
      </c>
      <c r="B3940">
        <v>108.8</v>
      </c>
      <c r="C3940">
        <v>109</v>
      </c>
      <c r="D3940">
        <v>112.3</v>
      </c>
      <c r="E3940">
        <v>106</v>
      </c>
      <c r="F3940" t="s">
        <v>3637</v>
      </c>
      <c r="G3940">
        <v>-2E-3</v>
      </c>
    </row>
    <row r="3941" spans="1:7" x14ac:dyDescent="0.25">
      <c r="A3941">
        <v>11062013</v>
      </c>
      <c r="B3941">
        <v>109</v>
      </c>
      <c r="C3941">
        <v>106.3</v>
      </c>
      <c r="D3941">
        <v>109.6</v>
      </c>
      <c r="E3941">
        <v>103.2</v>
      </c>
      <c r="F3941" t="s">
        <v>3638</v>
      </c>
      <c r="G3941">
        <v>2.4899999999999999E-2</v>
      </c>
    </row>
    <row r="3942" spans="1:7" x14ac:dyDescent="0.25">
      <c r="A3942">
        <v>10062013</v>
      </c>
      <c r="B3942">
        <v>106.3</v>
      </c>
      <c r="C3942">
        <v>100.4</v>
      </c>
      <c r="D3942">
        <v>110.6</v>
      </c>
      <c r="E3942">
        <v>95</v>
      </c>
      <c r="F3942" t="s">
        <v>897</v>
      </c>
      <c r="G3942">
        <v>5.8799999999999998E-2</v>
      </c>
    </row>
    <row r="3943" spans="1:7" x14ac:dyDescent="0.25">
      <c r="A3943">
        <v>9062013</v>
      </c>
      <c r="B3943">
        <v>100.4</v>
      </c>
      <c r="C3943">
        <v>107.9</v>
      </c>
      <c r="D3943">
        <v>109</v>
      </c>
      <c r="E3943">
        <v>88</v>
      </c>
      <c r="F3943" t="s">
        <v>3639</v>
      </c>
      <c r="G3943">
        <v>-6.9099999999999995E-2</v>
      </c>
    </row>
    <row r="3944" spans="1:7" x14ac:dyDescent="0.25">
      <c r="A3944">
        <v>8062013</v>
      </c>
      <c r="B3944">
        <v>107.9</v>
      </c>
      <c r="C3944">
        <v>111</v>
      </c>
      <c r="D3944">
        <v>113.2</v>
      </c>
      <c r="E3944">
        <v>107</v>
      </c>
      <c r="F3944" t="s">
        <v>3640</v>
      </c>
      <c r="G3944">
        <v>-2.8000000000000001E-2</v>
      </c>
    </row>
    <row r="3945" spans="1:7" x14ac:dyDescent="0.25">
      <c r="A3945">
        <v>7062013</v>
      </c>
      <c r="B3945">
        <v>111</v>
      </c>
      <c r="C3945">
        <v>119</v>
      </c>
      <c r="D3945">
        <v>119.1</v>
      </c>
      <c r="E3945">
        <v>106.2</v>
      </c>
      <c r="F3945" t="s">
        <v>3641</v>
      </c>
      <c r="G3945">
        <v>-6.7000000000000004E-2</v>
      </c>
    </row>
    <row r="3946" spans="1:7" x14ac:dyDescent="0.25">
      <c r="A3946">
        <v>6062013</v>
      </c>
      <c r="B3946">
        <v>119</v>
      </c>
      <c r="C3946">
        <v>121.9</v>
      </c>
      <c r="D3946">
        <v>123.3</v>
      </c>
      <c r="E3946">
        <v>117</v>
      </c>
      <c r="F3946" t="s">
        <v>3490</v>
      </c>
      <c r="G3946">
        <v>-2.4E-2</v>
      </c>
    </row>
    <row r="3947" spans="1:7" x14ac:dyDescent="0.25">
      <c r="A3947">
        <v>5062013</v>
      </c>
      <c r="B3947">
        <v>121.9</v>
      </c>
      <c r="C3947">
        <v>121.4</v>
      </c>
      <c r="D3947">
        <v>123.5</v>
      </c>
      <c r="E3947">
        <v>119.5</v>
      </c>
      <c r="F3947" t="s">
        <v>3642</v>
      </c>
      <c r="G3947">
        <v>4.1000000000000003E-3</v>
      </c>
    </row>
    <row r="3948" spans="1:7" x14ac:dyDescent="0.25">
      <c r="A3948">
        <v>4062013</v>
      </c>
      <c r="B3948">
        <v>121.4</v>
      </c>
      <c r="C3948">
        <v>120.7</v>
      </c>
      <c r="D3948">
        <v>124</v>
      </c>
      <c r="E3948">
        <v>118.8</v>
      </c>
      <c r="F3948" t="s">
        <v>166</v>
      </c>
      <c r="G3948">
        <v>5.4999999999999997E-3</v>
      </c>
    </row>
    <row r="3949" spans="1:7" x14ac:dyDescent="0.25">
      <c r="A3949">
        <v>3062013</v>
      </c>
      <c r="B3949">
        <v>120.7</v>
      </c>
      <c r="C3949">
        <v>122.5</v>
      </c>
      <c r="D3949">
        <v>122.8</v>
      </c>
      <c r="E3949">
        <v>115.1</v>
      </c>
      <c r="F3949" t="s">
        <v>3627</v>
      </c>
      <c r="G3949">
        <v>-1.44E-2</v>
      </c>
    </row>
    <row r="3950" spans="1:7" x14ac:dyDescent="0.25">
      <c r="A3950">
        <v>2062013</v>
      </c>
      <c r="B3950">
        <v>122.5</v>
      </c>
      <c r="C3950">
        <v>129.30000000000001</v>
      </c>
      <c r="D3950">
        <v>130.1</v>
      </c>
      <c r="E3950">
        <v>115</v>
      </c>
      <c r="F3950" t="s">
        <v>3643</v>
      </c>
      <c r="G3950">
        <v>-5.2600000000000001E-2</v>
      </c>
    </row>
    <row r="3951" spans="1:7" x14ac:dyDescent="0.25">
      <c r="A3951">
        <v>1062013</v>
      </c>
      <c r="B3951">
        <v>129.30000000000001</v>
      </c>
      <c r="C3951">
        <v>128.80000000000001</v>
      </c>
      <c r="D3951">
        <v>129.80000000000001</v>
      </c>
      <c r="E3951">
        <v>127.1</v>
      </c>
      <c r="F3951" t="s">
        <v>3644</v>
      </c>
      <c r="G3951">
        <v>3.7000000000000002E-3</v>
      </c>
    </row>
    <row r="3952" spans="1:7" x14ac:dyDescent="0.25">
      <c r="A3952">
        <v>31052013</v>
      </c>
      <c r="B3952">
        <v>128.80000000000001</v>
      </c>
      <c r="C3952">
        <v>128.80000000000001</v>
      </c>
      <c r="D3952">
        <v>130</v>
      </c>
      <c r="E3952">
        <v>126.3</v>
      </c>
      <c r="F3952" t="s">
        <v>3645</v>
      </c>
      <c r="G3952">
        <v>0</v>
      </c>
    </row>
    <row r="3953" spans="1:7" x14ac:dyDescent="0.25">
      <c r="A3953">
        <v>30052013</v>
      </c>
      <c r="B3953">
        <v>128.80000000000001</v>
      </c>
      <c r="C3953">
        <v>132.30000000000001</v>
      </c>
      <c r="D3953">
        <v>132.4</v>
      </c>
      <c r="E3953">
        <v>126.5</v>
      </c>
      <c r="F3953" t="s">
        <v>3646</v>
      </c>
      <c r="G3953">
        <v>-2.6100000000000002E-2</v>
      </c>
    </row>
    <row r="3954" spans="1:7" x14ac:dyDescent="0.25">
      <c r="A3954">
        <v>29052013</v>
      </c>
      <c r="B3954">
        <v>132.30000000000001</v>
      </c>
      <c r="C3954">
        <v>129</v>
      </c>
      <c r="D3954">
        <v>132.69999999999999</v>
      </c>
      <c r="E3954">
        <v>127.6</v>
      </c>
      <c r="F3954" t="s">
        <v>3647</v>
      </c>
      <c r="G3954">
        <v>2.52E-2</v>
      </c>
    </row>
    <row r="3955" spans="1:7" x14ac:dyDescent="0.25">
      <c r="A3955">
        <v>28052013</v>
      </c>
      <c r="B3955">
        <v>129</v>
      </c>
      <c r="C3955">
        <v>129.80000000000001</v>
      </c>
      <c r="D3955">
        <v>130.6</v>
      </c>
      <c r="E3955">
        <v>125.4</v>
      </c>
      <c r="F3955" t="s">
        <v>2760</v>
      </c>
      <c r="G3955">
        <v>-5.8999999999999999E-3</v>
      </c>
    </row>
    <row r="3956" spans="1:7" x14ac:dyDescent="0.25">
      <c r="A3956">
        <v>27052013</v>
      </c>
      <c r="B3956">
        <v>129.80000000000001</v>
      </c>
      <c r="C3956">
        <v>133.5</v>
      </c>
      <c r="D3956">
        <v>135.5</v>
      </c>
      <c r="E3956">
        <v>124</v>
      </c>
      <c r="F3956" t="s">
        <v>3648</v>
      </c>
      <c r="G3956">
        <v>-2.7900000000000001E-2</v>
      </c>
    </row>
    <row r="3957" spans="1:7" x14ac:dyDescent="0.25">
      <c r="A3957">
        <v>26052013</v>
      </c>
      <c r="B3957">
        <v>133.5</v>
      </c>
      <c r="C3957">
        <v>132</v>
      </c>
      <c r="D3957">
        <v>136</v>
      </c>
      <c r="E3957">
        <v>130.6</v>
      </c>
      <c r="F3957" t="s">
        <v>2476</v>
      </c>
      <c r="G3957">
        <v>1.14E-2</v>
      </c>
    </row>
    <row r="3958" spans="1:7" x14ac:dyDescent="0.25">
      <c r="A3958">
        <v>25052013</v>
      </c>
      <c r="B3958">
        <v>132</v>
      </c>
      <c r="C3958">
        <v>133.1</v>
      </c>
      <c r="D3958">
        <v>133.5</v>
      </c>
      <c r="E3958">
        <v>128.19999999999999</v>
      </c>
      <c r="F3958" t="s">
        <v>3649</v>
      </c>
      <c r="G3958">
        <v>-8.3000000000000001E-3</v>
      </c>
    </row>
    <row r="3959" spans="1:7" x14ac:dyDescent="0.25">
      <c r="A3959">
        <v>24052013</v>
      </c>
      <c r="B3959">
        <v>133.1</v>
      </c>
      <c r="C3959">
        <v>126.3</v>
      </c>
      <c r="D3959">
        <v>134</v>
      </c>
      <c r="E3959">
        <v>125.4</v>
      </c>
      <c r="F3959" t="s">
        <v>3650</v>
      </c>
      <c r="G3959">
        <v>5.3800000000000001E-2</v>
      </c>
    </row>
    <row r="3960" spans="1:7" x14ac:dyDescent="0.25">
      <c r="A3960">
        <v>23052013</v>
      </c>
      <c r="B3960">
        <v>126.3</v>
      </c>
      <c r="C3960">
        <v>123.8</v>
      </c>
      <c r="D3960">
        <v>126.9</v>
      </c>
      <c r="E3960">
        <v>123</v>
      </c>
      <c r="F3960" t="s">
        <v>3651</v>
      </c>
      <c r="G3960">
        <v>2.0199999999999999E-2</v>
      </c>
    </row>
    <row r="3961" spans="1:7" x14ac:dyDescent="0.25">
      <c r="A3961">
        <v>22052013</v>
      </c>
      <c r="B3961">
        <v>123.8</v>
      </c>
      <c r="C3961">
        <v>122.9</v>
      </c>
      <c r="D3961">
        <v>124.5</v>
      </c>
      <c r="E3961">
        <v>122</v>
      </c>
      <c r="F3961" t="s">
        <v>3652</v>
      </c>
      <c r="G3961">
        <v>7.4000000000000003E-3</v>
      </c>
    </row>
    <row r="3962" spans="1:7" x14ac:dyDescent="0.25">
      <c r="A3962">
        <v>21052013</v>
      </c>
      <c r="B3962">
        <v>122.9</v>
      </c>
      <c r="C3962">
        <v>122</v>
      </c>
      <c r="D3962">
        <v>123.1</v>
      </c>
      <c r="E3962">
        <v>121.1</v>
      </c>
      <c r="F3962" t="s">
        <v>3653</v>
      </c>
      <c r="G3962">
        <v>7.1000000000000004E-3</v>
      </c>
    </row>
    <row r="3963" spans="1:7" x14ac:dyDescent="0.25">
      <c r="A3963">
        <v>20052013</v>
      </c>
      <c r="B3963">
        <v>122</v>
      </c>
      <c r="C3963">
        <v>122.5</v>
      </c>
      <c r="D3963">
        <v>123.7</v>
      </c>
      <c r="E3963">
        <v>120.1</v>
      </c>
      <c r="F3963" t="s">
        <v>3654</v>
      </c>
      <c r="G3963">
        <v>-3.8999999999999998E-3</v>
      </c>
    </row>
    <row r="3964" spans="1:7" x14ac:dyDescent="0.25">
      <c r="A3964">
        <v>19052013</v>
      </c>
      <c r="B3964">
        <v>122.5</v>
      </c>
      <c r="C3964">
        <v>123.2</v>
      </c>
      <c r="D3964">
        <v>124.5</v>
      </c>
      <c r="E3964">
        <v>119.5</v>
      </c>
      <c r="F3964" t="s">
        <v>3655</v>
      </c>
      <c r="G3964">
        <v>-5.7999999999999996E-3</v>
      </c>
    </row>
    <row r="3965" spans="1:7" x14ac:dyDescent="0.25">
      <c r="A3965">
        <v>18052013</v>
      </c>
      <c r="B3965">
        <v>123.2</v>
      </c>
      <c r="C3965">
        <v>123.5</v>
      </c>
      <c r="D3965">
        <v>125.3</v>
      </c>
      <c r="E3965">
        <v>122.3</v>
      </c>
      <c r="F3965" t="s">
        <v>3656</v>
      </c>
      <c r="G3965">
        <v>-2.3E-3</v>
      </c>
    </row>
    <row r="3966" spans="1:7" x14ac:dyDescent="0.25">
      <c r="A3966">
        <v>17052013</v>
      </c>
      <c r="B3966">
        <v>123.5</v>
      </c>
      <c r="C3966">
        <v>118.2</v>
      </c>
      <c r="D3966">
        <v>125.6</v>
      </c>
      <c r="E3966">
        <v>116.6</v>
      </c>
      <c r="F3966" t="s">
        <v>1189</v>
      </c>
      <c r="G3966">
        <v>4.48E-2</v>
      </c>
    </row>
    <row r="3967" spans="1:7" x14ac:dyDescent="0.25">
      <c r="A3967">
        <v>16052013</v>
      </c>
      <c r="B3967">
        <v>118.2</v>
      </c>
      <c r="C3967">
        <v>114.2</v>
      </c>
      <c r="D3967">
        <v>119</v>
      </c>
      <c r="E3967">
        <v>112.1</v>
      </c>
      <c r="F3967" t="s">
        <v>63</v>
      </c>
      <c r="G3967">
        <v>3.49E-2</v>
      </c>
    </row>
    <row r="3968" spans="1:7" x14ac:dyDescent="0.25">
      <c r="A3968">
        <v>15052013</v>
      </c>
      <c r="B3968">
        <v>114.2</v>
      </c>
      <c r="C3968">
        <v>111.4</v>
      </c>
      <c r="D3968">
        <v>116.4</v>
      </c>
      <c r="E3968">
        <v>103</v>
      </c>
      <c r="F3968" t="s">
        <v>3657</v>
      </c>
      <c r="G3968">
        <v>2.53E-2</v>
      </c>
    </row>
    <row r="3969" spans="1:7" x14ac:dyDescent="0.25">
      <c r="A3969">
        <v>14052013</v>
      </c>
      <c r="B3969">
        <v>111.4</v>
      </c>
      <c r="C3969">
        <v>118</v>
      </c>
      <c r="D3969">
        <v>119.8</v>
      </c>
      <c r="E3969">
        <v>109.4</v>
      </c>
      <c r="F3969" t="s">
        <v>3658</v>
      </c>
      <c r="G3969">
        <v>-5.5800000000000002E-2</v>
      </c>
    </row>
    <row r="3970" spans="1:7" x14ac:dyDescent="0.25">
      <c r="A3970">
        <v>13052013</v>
      </c>
      <c r="B3970">
        <v>118</v>
      </c>
      <c r="C3970">
        <v>114.8</v>
      </c>
      <c r="D3970">
        <v>118.9</v>
      </c>
      <c r="E3970">
        <v>114.5</v>
      </c>
      <c r="F3970" t="s">
        <v>3659</v>
      </c>
      <c r="G3970">
        <v>2.75E-2</v>
      </c>
    </row>
    <row r="3971" spans="1:7" x14ac:dyDescent="0.25">
      <c r="A3971">
        <v>12052013</v>
      </c>
      <c r="B3971">
        <v>114.8</v>
      </c>
      <c r="C3971">
        <v>115.6</v>
      </c>
      <c r="D3971">
        <v>117.5</v>
      </c>
      <c r="E3971">
        <v>112.4</v>
      </c>
      <c r="F3971" t="s">
        <v>3660</v>
      </c>
      <c r="G3971">
        <v>-7.1000000000000004E-3</v>
      </c>
    </row>
    <row r="3972" spans="1:7" x14ac:dyDescent="0.25">
      <c r="A3972">
        <v>11052013</v>
      </c>
      <c r="B3972">
        <v>115.6</v>
      </c>
      <c r="C3972">
        <v>117.7</v>
      </c>
      <c r="D3972">
        <v>118.7</v>
      </c>
      <c r="E3972">
        <v>113</v>
      </c>
      <c r="F3972" t="s">
        <v>3661</v>
      </c>
      <c r="G3972">
        <v>-1.7500000000000002E-2</v>
      </c>
    </row>
    <row r="3973" spans="1:7" x14ac:dyDescent="0.25">
      <c r="A3973">
        <v>10052013</v>
      </c>
      <c r="B3973">
        <v>117.7</v>
      </c>
      <c r="C3973">
        <v>112.8</v>
      </c>
      <c r="D3973">
        <v>122.5</v>
      </c>
      <c r="E3973">
        <v>111.5</v>
      </c>
      <c r="F3973" t="s">
        <v>295</v>
      </c>
      <c r="G3973">
        <v>4.3400000000000001E-2</v>
      </c>
    </row>
    <row r="3974" spans="1:7" x14ac:dyDescent="0.25">
      <c r="A3974">
        <v>9052013</v>
      </c>
      <c r="B3974">
        <v>112.8</v>
      </c>
      <c r="C3974">
        <v>113.2</v>
      </c>
      <c r="D3974">
        <v>113.7</v>
      </c>
      <c r="E3974">
        <v>108.8</v>
      </c>
      <c r="F3974" t="s">
        <v>2592</v>
      </c>
      <c r="G3974">
        <v>-3.5000000000000001E-3</v>
      </c>
    </row>
    <row r="3975" spans="1:7" x14ac:dyDescent="0.25">
      <c r="A3975">
        <v>8052013</v>
      </c>
      <c r="B3975">
        <v>113.2</v>
      </c>
      <c r="C3975">
        <v>109.6</v>
      </c>
      <c r="D3975">
        <v>116.8</v>
      </c>
      <c r="E3975">
        <v>109.5</v>
      </c>
      <c r="F3975" t="s">
        <v>655</v>
      </c>
      <c r="G3975">
        <v>3.2800000000000003E-2</v>
      </c>
    </row>
    <row r="3976" spans="1:7" x14ac:dyDescent="0.25">
      <c r="A3976">
        <v>7052013</v>
      </c>
      <c r="B3976">
        <v>109.6</v>
      </c>
      <c r="C3976">
        <v>112.3</v>
      </c>
      <c r="D3976">
        <v>114</v>
      </c>
      <c r="E3976">
        <v>97.5</v>
      </c>
      <c r="F3976" t="s">
        <v>3662</v>
      </c>
      <c r="G3976">
        <v>-2.3599999999999999E-2</v>
      </c>
    </row>
    <row r="3977" spans="1:7" x14ac:dyDescent="0.25">
      <c r="A3977">
        <v>6052013</v>
      </c>
      <c r="B3977">
        <v>112.3</v>
      </c>
      <c r="C3977">
        <v>116</v>
      </c>
      <c r="D3977">
        <v>124.9</v>
      </c>
      <c r="E3977">
        <v>106</v>
      </c>
      <c r="F3977" t="s">
        <v>3663</v>
      </c>
      <c r="G3977">
        <v>-3.2199999999999999E-2</v>
      </c>
    </row>
    <row r="3978" spans="1:7" x14ac:dyDescent="0.25">
      <c r="A3978">
        <v>5052013</v>
      </c>
      <c r="B3978">
        <v>116</v>
      </c>
      <c r="C3978">
        <v>112.9</v>
      </c>
      <c r="D3978">
        <v>118.8</v>
      </c>
      <c r="E3978">
        <v>107</v>
      </c>
      <c r="F3978" t="s">
        <v>3664</v>
      </c>
      <c r="G3978">
        <v>2.7300000000000001E-2</v>
      </c>
    </row>
    <row r="3979" spans="1:7" x14ac:dyDescent="0.25">
      <c r="A3979">
        <v>4052013</v>
      </c>
      <c r="B3979">
        <v>112.9</v>
      </c>
      <c r="C3979">
        <v>98.1</v>
      </c>
      <c r="D3979">
        <v>116.3</v>
      </c>
      <c r="E3979">
        <v>92</v>
      </c>
      <c r="F3979" t="s">
        <v>3665</v>
      </c>
      <c r="G3979">
        <v>0.15090000000000001</v>
      </c>
    </row>
    <row r="3980" spans="1:7" x14ac:dyDescent="0.25">
      <c r="A3980">
        <v>3052013</v>
      </c>
      <c r="B3980">
        <v>98.1</v>
      </c>
      <c r="C3980">
        <v>106.3</v>
      </c>
      <c r="D3980">
        <v>109</v>
      </c>
      <c r="E3980">
        <v>79</v>
      </c>
      <c r="F3980" t="s">
        <v>3666</v>
      </c>
      <c r="G3980">
        <v>-7.6700000000000004E-2</v>
      </c>
    </row>
    <row r="3981" spans="1:7" x14ac:dyDescent="0.25">
      <c r="A3981">
        <v>2052013</v>
      </c>
      <c r="B3981">
        <v>106.3</v>
      </c>
      <c r="C3981">
        <v>116.4</v>
      </c>
      <c r="D3981">
        <v>126.9</v>
      </c>
      <c r="E3981">
        <v>91.1</v>
      </c>
      <c r="F3981" t="s">
        <v>3667</v>
      </c>
      <c r="G3981">
        <v>-8.6999999999999994E-2</v>
      </c>
    </row>
    <row r="3982" spans="1:7" x14ac:dyDescent="0.25">
      <c r="A3982">
        <v>1052013</v>
      </c>
      <c r="B3982">
        <v>116.4</v>
      </c>
      <c r="C3982">
        <v>139.19999999999999</v>
      </c>
      <c r="D3982">
        <v>140.1</v>
      </c>
      <c r="E3982">
        <v>104</v>
      </c>
      <c r="F3982" t="s">
        <v>3668</v>
      </c>
      <c r="G3982">
        <v>-0.1641</v>
      </c>
    </row>
    <row r="3983" spans="1:7" x14ac:dyDescent="0.25">
      <c r="A3983">
        <v>30042013</v>
      </c>
      <c r="B3983">
        <v>139.19999999999999</v>
      </c>
      <c r="C3983">
        <v>144</v>
      </c>
      <c r="D3983">
        <v>146.9</v>
      </c>
      <c r="E3983">
        <v>134</v>
      </c>
      <c r="F3983" t="s">
        <v>3669</v>
      </c>
      <c r="G3983">
        <v>-3.3099999999999997E-2</v>
      </c>
    </row>
    <row r="3984" spans="1:7" x14ac:dyDescent="0.25">
      <c r="A3984">
        <v>29042013</v>
      </c>
      <c r="B3984">
        <v>144</v>
      </c>
      <c r="C3984">
        <v>134.4</v>
      </c>
      <c r="D3984">
        <v>149.1</v>
      </c>
      <c r="E3984">
        <v>133</v>
      </c>
      <c r="F3984" t="s">
        <v>3670</v>
      </c>
      <c r="G3984">
        <v>7.1099999999999997E-2</v>
      </c>
    </row>
    <row r="3985" spans="1:7" x14ac:dyDescent="0.25">
      <c r="A3985">
        <v>28042013</v>
      </c>
      <c r="B3985">
        <v>134.4</v>
      </c>
      <c r="C3985">
        <v>128</v>
      </c>
      <c r="D3985">
        <v>136.69999999999999</v>
      </c>
      <c r="E3985">
        <v>127.5</v>
      </c>
      <c r="F3985" t="s">
        <v>2619</v>
      </c>
      <c r="G3985">
        <v>5.0299999999999997E-2</v>
      </c>
    </row>
    <row r="3986" spans="1:7" x14ac:dyDescent="0.25">
      <c r="A3986">
        <v>27042013</v>
      </c>
      <c r="B3986">
        <v>128</v>
      </c>
      <c r="C3986">
        <v>136.9</v>
      </c>
      <c r="D3986">
        <v>139.9</v>
      </c>
      <c r="E3986">
        <v>122.7</v>
      </c>
      <c r="F3986" t="s">
        <v>3671</v>
      </c>
      <c r="G3986">
        <v>-6.5000000000000002E-2</v>
      </c>
    </row>
    <row r="3987" spans="1:7" x14ac:dyDescent="0.25">
      <c r="A3987">
        <v>26042013</v>
      </c>
      <c r="B3987">
        <v>136.9</v>
      </c>
      <c r="C3987">
        <v>141.69999999999999</v>
      </c>
      <c r="D3987">
        <v>145</v>
      </c>
      <c r="E3987">
        <v>121.4</v>
      </c>
      <c r="F3987" t="s">
        <v>3672</v>
      </c>
      <c r="G3987">
        <v>-3.39E-2</v>
      </c>
    </row>
    <row r="3988" spans="1:7" x14ac:dyDescent="0.25">
      <c r="A3988">
        <v>25042013</v>
      </c>
      <c r="B3988">
        <v>141.69999999999999</v>
      </c>
      <c r="C3988">
        <v>154.19999999999999</v>
      </c>
      <c r="D3988">
        <v>162</v>
      </c>
      <c r="E3988">
        <v>120.1</v>
      </c>
      <c r="F3988" t="s">
        <v>3673</v>
      </c>
      <c r="G3988">
        <v>-8.1000000000000003E-2</v>
      </c>
    </row>
    <row r="3989" spans="1:7" x14ac:dyDescent="0.25">
      <c r="A3989">
        <v>24042013</v>
      </c>
      <c r="B3989">
        <v>154.19999999999999</v>
      </c>
      <c r="C3989">
        <v>143.5</v>
      </c>
      <c r="D3989">
        <v>166.4</v>
      </c>
      <c r="E3989">
        <v>141</v>
      </c>
      <c r="F3989" t="s">
        <v>3674</v>
      </c>
      <c r="G3989">
        <v>7.4700000000000003E-2</v>
      </c>
    </row>
    <row r="3990" spans="1:7" x14ac:dyDescent="0.25">
      <c r="A3990">
        <v>23042013</v>
      </c>
      <c r="B3990">
        <v>143.5</v>
      </c>
      <c r="C3990">
        <v>127.4</v>
      </c>
      <c r="D3990">
        <v>144</v>
      </c>
      <c r="E3990">
        <v>125</v>
      </c>
      <c r="F3990" t="s">
        <v>3675</v>
      </c>
      <c r="G3990">
        <v>0.12620000000000001</v>
      </c>
    </row>
    <row r="3991" spans="1:7" x14ac:dyDescent="0.25">
      <c r="A3991">
        <v>22042013</v>
      </c>
      <c r="B3991">
        <v>127.4</v>
      </c>
      <c r="C3991">
        <v>119.2</v>
      </c>
      <c r="D3991">
        <v>127.4</v>
      </c>
      <c r="E3991">
        <v>118.5</v>
      </c>
      <c r="F3991" t="s">
        <v>109</v>
      </c>
      <c r="G3991">
        <v>6.88E-2</v>
      </c>
    </row>
    <row r="3992" spans="1:7" x14ac:dyDescent="0.25">
      <c r="A3992">
        <v>21042013</v>
      </c>
      <c r="B3992">
        <v>119.2</v>
      </c>
      <c r="C3992">
        <v>126.6</v>
      </c>
      <c r="D3992">
        <v>130.5</v>
      </c>
      <c r="E3992">
        <v>110</v>
      </c>
      <c r="F3992" t="s">
        <v>3676</v>
      </c>
      <c r="G3992">
        <v>-5.8599999999999999E-2</v>
      </c>
    </row>
    <row r="3993" spans="1:7" x14ac:dyDescent="0.25">
      <c r="A3993">
        <v>20042013</v>
      </c>
      <c r="B3993">
        <v>126.6</v>
      </c>
      <c r="C3993">
        <v>118.5</v>
      </c>
      <c r="D3993">
        <v>132</v>
      </c>
      <c r="E3993">
        <v>115</v>
      </c>
      <c r="F3993" t="s">
        <v>2747</v>
      </c>
      <c r="G3993">
        <v>6.8699999999999997E-2</v>
      </c>
    </row>
    <row r="3994" spans="1:7" x14ac:dyDescent="0.25">
      <c r="A3994">
        <v>19042013</v>
      </c>
      <c r="B3994">
        <v>118.5</v>
      </c>
      <c r="C3994">
        <v>109</v>
      </c>
      <c r="D3994">
        <v>136.4</v>
      </c>
      <c r="E3994">
        <v>105.5</v>
      </c>
      <c r="F3994" t="s">
        <v>3677</v>
      </c>
      <c r="G3994">
        <v>8.6900000000000005E-2</v>
      </c>
    </row>
    <row r="3995" spans="1:7" x14ac:dyDescent="0.25">
      <c r="A3995">
        <v>18042013</v>
      </c>
      <c r="B3995">
        <v>109</v>
      </c>
      <c r="C3995">
        <v>93.1</v>
      </c>
      <c r="D3995">
        <v>113</v>
      </c>
      <c r="E3995">
        <v>86</v>
      </c>
      <c r="F3995" t="s">
        <v>3678</v>
      </c>
      <c r="G3995">
        <v>0.17130000000000001</v>
      </c>
    </row>
    <row r="3996" spans="1:7" x14ac:dyDescent="0.25">
      <c r="A3996">
        <v>17042013</v>
      </c>
      <c r="B3996">
        <v>93.1</v>
      </c>
      <c r="C3996">
        <v>68.400000000000006</v>
      </c>
      <c r="D3996">
        <v>98.8</v>
      </c>
      <c r="E3996">
        <v>63.3</v>
      </c>
      <c r="F3996" t="s">
        <v>3679</v>
      </c>
      <c r="G3996">
        <v>0.36149999999999999</v>
      </c>
    </row>
    <row r="3997" spans="1:7" x14ac:dyDescent="0.25">
      <c r="A3997">
        <v>16042013</v>
      </c>
      <c r="B3997">
        <v>68.400000000000006</v>
      </c>
      <c r="C3997">
        <v>82.4</v>
      </c>
      <c r="D3997">
        <v>84.5</v>
      </c>
      <c r="E3997">
        <v>50</v>
      </c>
      <c r="F3997" t="s">
        <v>3680</v>
      </c>
      <c r="G3997">
        <v>-0.17030000000000001</v>
      </c>
    </row>
    <row r="3998" spans="1:7" x14ac:dyDescent="0.25">
      <c r="A3998">
        <v>15042013</v>
      </c>
      <c r="B3998">
        <v>82.4</v>
      </c>
      <c r="C3998">
        <v>90</v>
      </c>
      <c r="D3998">
        <v>102</v>
      </c>
      <c r="E3998">
        <v>71.5</v>
      </c>
      <c r="F3998" t="s">
        <v>3681</v>
      </c>
      <c r="G3998">
        <v>-8.4599999999999995E-2</v>
      </c>
    </row>
    <row r="3999" spans="1:7" x14ac:dyDescent="0.25">
      <c r="A3999">
        <v>14042013</v>
      </c>
      <c r="B3999">
        <v>90</v>
      </c>
      <c r="C3999">
        <v>93</v>
      </c>
      <c r="D3999">
        <v>110</v>
      </c>
      <c r="E3999">
        <v>84.4</v>
      </c>
      <c r="F3999" t="s">
        <v>3682</v>
      </c>
      <c r="G3999">
        <v>-3.2300000000000002E-2</v>
      </c>
    </row>
    <row r="4000" spans="1:7" x14ac:dyDescent="0.25">
      <c r="A4000">
        <v>13042013</v>
      </c>
      <c r="B4000">
        <v>93</v>
      </c>
      <c r="C4000">
        <v>117</v>
      </c>
      <c r="D4000">
        <v>130</v>
      </c>
      <c r="E4000">
        <v>85.5</v>
      </c>
      <c r="F4000" t="s">
        <v>3683</v>
      </c>
      <c r="G4000">
        <v>-0.2051</v>
      </c>
    </row>
    <row r="4001" spans="1:7" x14ac:dyDescent="0.25">
      <c r="A4001">
        <v>12042013</v>
      </c>
      <c r="B4001">
        <v>117</v>
      </c>
      <c r="C4001">
        <v>124.9</v>
      </c>
      <c r="D4001">
        <v>140</v>
      </c>
      <c r="E4001">
        <v>54.3</v>
      </c>
      <c r="F4001" t="s">
        <v>3684</v>
      </c>
      <c r="G4001">
        <v>-6.3299999999999995E-2</v>
      </c>
    </row>
    <row r="4002" spans="1:7" x14ac:dyDescent="0.25">
      <c r="A4002">
        <v>11042013</v>
      </c>
      <c r="B4002">
        <v>124.9</v>
      </c>
      <c r="C4002">
        <v>165</v>
      </c>
      <c r="D4002">
        <v>188.7</v>
      </c>
      <c r="E4002">
        <v>110.2</v>
      </c>
      <c r="F4002" t="s">
        <v>3685</v>
      </c>
      <c r="G4002">
        <v>-0.24299999999999999</v>
      </c>
    </row>
    <row r="4003" spans="1:7" x14ac:dyDescent="0.25">
      <c r="A4003">
        <v>10042013</v>
      </c>
      <c r="B4003">
        <v>165</v>
      </c>
      <c r="C4003">
        <v>230</v>
      </c>
      <c r="D4003">
        <v>266</v>
      </c>
      <c r="E4003">
        <v>105</v>
      </c>
      <c r="F4003" t="s">
        <v>3686</v>
      </c>
      <c r="G4003">
        <v>-0.28260000000000002</v>
      </c>
    </row>
    <row r="4004" spans="1:7" x14ac:dyDescent="0.25">
      <c r="A4004">
        <v>9042013</v>
      </c>
      <c r="B4004">
        <v>230</v>
      </c>
      <c r="C4004">
        <v>187.5</v>
      </c>
      <c r="D4004">
        <v>240.1</v>
      </c>
      <c r="E4004">
        <v>186.5</v>
      </c>
      <c r="F4004" t="s">
        <v>2246</v>
      </c>
      <c r="G4004">
        <v>0.22670000000000001</v>
      </c>
    </row>
    <row r="4005" spans="1:7" x14ac:dyDescent="0.25">
      <c r="A4005">
        <v>8042013</v>
      </c>
      <c r="B4005">
        <v>187.5</v>
      </c>
      <c r="C4005">
        <v>162.30000000000001</v>
      </c>
      <c r="D4005">
        <v>194.9</v>
      </c>
      <c r="E4005">
        <v>162.6</v>
      </c>
      <c r="F4005" t="s">
        <v>3687</v>
      </c>
      <c r="G4005">
        <v>0.15529999999999999</v>
      </c>
    </row>
    <row r="4006" spans="1:7" x14ac:dyDescent="0.25">
      <c r="A4006">
        <v>7042013</v>
      </c>
      <c r="B4006">
        <v>162.30000000000001</v>
      </c>
      <c r="C4006">
        <v>142.6</v>
      </c>
      <c r="D4006">
        <v>164.9</v>
      </c>
      <c r="E4006">
        <v>142.6</v>
      </c>
      <c r="F4006" t="s">
        <v>218</v>
      </c>
      <c r="G4006">
        <v>0.13789999999999999</v>
      </c>
    </row>
    <row r="4007" spans="1:7" x14ac:dyDescent="0.25">
      <c r="A4007">
        <v>6042013</v>
      </c>
      <c r="B4007">
        <v>142.6</v>
      </c>
      <c r="C4007">
        <v>142.30000000000001</v>
      </c>
      <c r="D4007">
        <v>143.9</v>
      </c>
      <c r="E4007">
        <v>139.5</v>
      </c>
      <c r="F4007" t="s">
        <v>3688</v>
      </c>
      <c r="G4007">
        <v>2.2000000000000001E-3</v>
      </c>
    </row>
    <row r="4008" spans="1:7" x14ac:dyDescent="0.25">
      <c r="A4008">
        <v>5042013</v>
      </c>
      <c r="B4008">
        <v>142.30000000000001</v>
      </c>
      <c r="C4008">
        <v>132.1</v>
      </c>
      <c r="D4008">
        <v>144.9</v>
      </c>
      <c r="E4008">
        <v>130.19999999999999</v>
      </c>
      <c r="F4008" t="s">
        <v>3689</v>
      </c>
      <c r="G4008">
        <v>7.7200000000000005E-2</v>
      </c>
    </row>
    <row r="4009" spans="1:7" x14ac:dyDescent="0.25">
      <c r="A4009">
        <v>4042013</v>
      </c>
      <c r="B4009">
        <v>132.1</v>
      </c>
      <c r="C4009">
        <v>135</v>
      </c>
      <c r="D4009">
        <v>142.1</v>
      </c>
      <c r="E4009">
        <v>116.4</v>
      </c>
      <c r="F4009" t="s">
        <v>806</v>
      </c>
      <c r="G4009">
        <v>-2.1299999999999999E-2</v>
      </c>
    </row>
    <row r="4010" spans="1:7" x14ac:dyDescent="0.25">
      <c r="A4010">
        <v>3042013</v>
      </c>
      <c r="B4010">
        <v>135</v>
      </c>
      <c r="C4010">
        <v>118</v>
      </c>
      <c r="D4010">
        <v>147</v>
      </c>
      <c r="E4010">
        <v>110</v>
      </c>
      <c r="F4010" t="s">
        <v>2058</v>
      </c>
      <c r="G4010">
        <v>0.14430000000000001</v>
      </c>
    </row>
    <row r="4011" spans="1:7" x14ac:dyDescent="0.25">
      <c r="A4011">
        <v>2042013</v>
      </c>
      <c r="B4011">
        <v>118</v>
      </c>
      <c r="C4011">
        <v>104</v>
      </c>
      <c r="D4011">
        <v>118.4</v>
      </c>
      <c r="E4011">
        <v>99</v>
      </c>
      <c r="F4011" t="s">
        <v>3690</v>
      </c>
      <c r="G4011">
        <v>0.13439999999999999</v>
      </c>
    </row>
    <row r="4012" spans="1:7" x14ac:dyDescent="0.25">
      <c r="A4012">
        <v>1042013</v>
      </c>
      <c r="B4012">
        <v>104</v>
      </c>
      <c r="C4012">
        <v>93</v>
      </c>
      <c r="D4012">
        <v>106</v>
      </c>
      <c r="E4012">
        <v>92.2</v>
      </c>
      <c r="F4012" t="s">
        <v>3691</v>
      </c>
      <c r="G4012">
        <v>0.1179</v>
      </c>
    </row>
    <row r="4013" spans="1:7" x14ac:dyDescent="0.25">
      <c r="A4013">
        <v>31032013</v>
      </c>
      <c r="B4013">
        <v>93</v>
      </c>
      <c r="C4013">
        <v>92.2</v>
      </c>
      <c r="D4013">
        <v>93.8</v>
      </c>
      <c r="E4013">
        <v>91</v>
      </c>
      <c r="F4013" t="s">
        <v>3692</v>
      </c>
      <c r="G4013">
        <v>9.1000000000000004E-3</v>
      </c>
    </row>
    <row r="4014" spans="1:7" x14ac:dyDescent="0.25">
      <c r="A4014">
        <v>30032013</v>
      </c>
      <c r="B4014">
        <v>92.2</v>
      </c>
      <c r="C4014">
        <v>90.5</v>
      </c>
      <c r="D4014">
        <v>95</v>
      </c>
      <c r="E4014">
        <v>87</v>
      </c>
      <c r="F4014" t="s">
        <v>3693</v>
      </c>
      <c r="G4014">
        <v>1.8700000000000001E-2</v>
      </c>
    </row>
    <row r="4015" spans="1:7" x14ac:dyDescent="0.25">
      <c r="A4015">
        <v>29032013</v>
      </c>
      <c r="B4015">
        <v>90.5</v>
      </c>
      <c r="C4015">
        <v>86.2</v>
      </c>
      <c r="D4015">
        <v>93.1</v>
      </c>
      <c r="E4015">
        <v>83</v>
      </c>
      <c r="F4015" t="s">
        <v>3694</v>
      </c>
      <c r="G4015">
        <v>5.0099999999999999E-2</v>
      </c>
    </row>
    <row r="4016" spans="1:7" x14ac:dyDescent="0.25">
      <c r="A4016">
        <v>28032013</v>
      </c>
      <c r="B4016">
        <v>86.2</v>
      </c>
      <c r="C4016">
        <v>88.9</v>
      </c>
      <c r="D4016">
        <v>95.7</v>
      </c>
      <c r="E4016">
        <v>75</v>
      </c>
      <c r="F4016" t="s">
        <v>3695</v>
      </c>
      <c r="G4016">
        <v>-3.0800000000000001E-2</v>
      </c>
    </row>
    <row r="4017" spans="1:7" x14ac:dyDescent="0.25">
      <c r="A4017">
        <v>27032013</v>
      </c>
      <c r="B4017">
        <v>88.9</v>
      </c>
      <c r="C4017">
        <v>78.5</v>
      </c>
      <c r="D4017">
        <v>89.5</v>
      </c>
      <c r="E4017">
        <v>78.400000000000006</v>
      </c>
      <c r="F4017" t="s">
        <v>3696</v>
      </c>
      <c r="G4017">
        <v>0.13270000000000001</v>
      </c>
    </row>
    <row r="4018" spans="1:7" x14ac:dyDescent="0.25">
      <c r="A4018">
        <v>26032013</v>
      </c>
      <c r="B4018">
        <v>78.5</v>
      </c>
      <c r="C4018">
        <v>73.599999999999994</v>
      </c>
      <c r="D4018">
        <v>79.7</v>
      </c>
      <c r="E4018">
        <v>73.099999999999994</v>
      </c>
      <c r="F4018" t="s">
        <v>3697</v>
      </c>
      <c r="G4018">
        <v>6.6600000000000006E-2</v>
      </c>
    </row>
    <row r="4019" spans="1:7" x14ac:dyDescent="0.25">
      <c r="A4019">
        <v>25032013</v>
      </c>
      <c r="B4019">
        <v>73.599999999999994</v>
      </c>
      <c r="C4019">
        <v>71.5</v>
      </c>
      <c r="D4019">
        <v>78</v>
      </c>
      <c r="E4019">
        <v>69.5</v>
      </c>
      <c r="F4019" t="s">
        <v>3698</v>
      </c>
      <c r="G4019">
        <v>2.9399999999999999E-2</v>
      </c>
    </row>
    <row r="4020" spans="1:7" x14ac:dyDescent="0.25">
      <c r="A4020">
        <v>24032013</v>
      </c>
      <c r="B4020">
        <v>71.5</v>
      </c>
      <c r="C4020">
        <v>64.3</v>
      </c>
      <c r="D4020">
        <v>72.5</v>
      </c>
      <c r="E4020">
        <v>62.7</v>
      </c>
      <c r="F4020" t="s">
        <v>3699</v>
      </c>
      <c r="G4020">
        <v>0.1111</v>
      </c>
    </row>
    <row r="4021" spans="1:7" x14ac:dyDescent="0.25">
      <c r="A4021">
        <v>23032013</v>
      </c>
      <c r="B4021">
        <v>64.3</v>
      </c>
      <c r="C4021">
        <v>69.900000000000006</v>
      </c>
      <c r="D4021">
        <v>70.5</v>
      </c>
      <c r="E4021">
        <v>52.3</v>
      </c>
      <c r="F4021" t="s">
        <v>3700</v>
      </c>
      <c r="G4021">
        <v>-7.9000000000000001E-2</v>
      </c>
    </row>
    <row r="4022" spans="1:7" x14ac:dyDescent="0.25">
      <c r="A4022">
        <v>22032013</v>
      </c>
      <c r="B4022">
        <v>69.900000000000006</v>
      </c>
      <c r="C4022">
        <v>70.8</v>
      </c>
      <c r="D4022">
        <v>73.8</v>
      </c>
      <c r="E4022">
        <v>65</v>
      </c>
      <c r="F4022" t="s">
        <v>3701</v>
      </c>
      <c r="G4022">
        <v>-1.38E-2</v>
      </c>
    </row>
    <row r="4023" spans="1:7" x14ac:dyDescent="0.25">
      <c r="A4023">
        <v>21032013</v>
      </c>
      <c r="B4023">
        <v>70.8</v>
      </c>
      <c r="C4023">
        <v>64.5</v>
      </c>
      <c r="D4023">
        <v>74.900000000000006</v>
      </c>
      <c r="E4023">
        <v>63.1</v>
      </c>
      <c r="F4023" t="s">
        <v>3702</v>
      </c>
      <c r="G4023">
        <v>9.8599999999999993E-2</v>
      </c>
    </row>
    <row r="4024" spans="1:7" x14ac:dyDescent="0.25">
      <c r="A4024">
        <v>20032013</v>
      </c>
      <c r="B4024">
        <v>64.5</v>
      </c>
      <c r="C4024">
        <v>59.1</v>
      </c>
      <c r="D4024">
        <v>66</v>
      </c>
      <c r="E4024">
        <v>57.7</v>
      </c>
      <c r="F4024" t="s">
        <v>3703</v>
      </c>
      <c r="G4024">
        <v>9.0499999999999997E-2</v>
      </c>
    </row>
    <row r="4025" spans="1:7" x14ac:dyDescent="0.25">
      <c r="A4025">
        <v>19032013</v>
      </c>
      <c r="B4025">
        <v>59.1</v>
      </c>
      <c r="C4025">
        <v>51.6</v>
      </c>
      <c r="D4025">
        <v>62</v>
      </c>
      <c r="E4025">
        <v>50</v>
      </c>
      <c r="F4025" t="s">
        <v>3704</v>
      </c>
      <c r="G4025">
        <v>0.14610000000000001</v>
      </c>
    </row>
    <row r="4026" spans="1:7" x14ac:dyDescent="0.25">
      <c r="A4026">
        <v>18032013</v>
      </c>
      <c r="B4026">
        <v>51.6</v>
      </c>
      <c r="C4026">
        <v>47.4</v>
      </c>
      <c r="D4026">
        <v>52.9</v>
      </c>
      <c r="E4026">
        <v>47.1</v>
      </c>
      <c r="F4026" t="s">
        <v>336</v>
      </c>
      <c r="G4026">
        <v>8.8599999999999998E-2</v>
      </c>
    </row>
    <row r="4027" spans="1:7" x14ac:dyDescent="0.25">
      <c r="A4027">
        <v>17032013</v>
      </c>
      <c r="B4027">
        <v>47.4</v>
      </c>
      <c r="C4027">
        <v>47</v>
      </c>
      <c r="D4027">
        <v>47.7</v>
      </c>
      <c r="E4027">
        <v>46.8</v>
      </c>
      <c r="F4027" t="s">
        <v>3238</v>
      </c>
      <c r="G4027">
        <v>8.5000000000000006E-3</v>
      </c>
    </row>
    <row r="4028" spans="1:7" x14ac:dyDescent="0.25">
      <c r="A4028">
        <v>16032013</v>
      </c>
      <c r="B4028">
        <v>47</v>
      </c>
      <c r="C4028">
        <v>47</v>
      </c>
      <c r="D4028">
        <v>47.4</v>
      </c>
      <c r="E4028">
        <v>46.3</v>
      </c>
      <c r="F4028" t="s">
        <v>3705</v>
      </c>
      <c r="G4028">
        <v>0</v>
      </c>
    </row>
    <row r="4029" spans="1:7" x14ac:dyDescent="0.25">
      <c r="A4029">
        <v>15032013</v>
      </c>
      <c r="B4029">
        <v>47</v>
      </c>
      <c r="C4029">
        <v>47.2</v>
      </c>
      <c r="D4029">
        <v>47.5</v>
      </c>
      <c r="E4029">
        <v>46.4</v>
      </c>
      <c r="F4029" t="s">
        <v>3706</v>
      </c>
      <c r="G4029">
        <v>-4.7000000000000002E-3</v>
      </c>
    </row>
    <row r="4030" spans="1:7" x14ac:dyDescent="0.25">
      <c r="A4030">
        <v>14032013</v>
      </c>
      <c r="B4030">
        <v>47.2</v>
      </c>
      <c r="C4030">
        <v>46.9</v>
      </c>
      <c r="D4030">
        <v>48</v>
      </c>
      <c r="E4030">
        <v>46</v>
      </c>
      <c r="F4030" t="s">
        <v>3707</v>
      </c>
      <c r="G4030">
        <v>5.3E-3</v>
      </c>
    </row>
    <row r="4031" spans="1:7" x14ac:dyDescent="0.25">
      <c r="A4031">
        <v>13032013</v>
      </c>
      <c r="B4031">
        <v>46.9</v>
      </c>
      <c r="C4031">
        <v>44.3</v>
      </c>
      <c r="D4031">
        <v>47.3</v>
      </c>
      <c r="E4031">
        <v>43.8</v>
      </c>
      <c r="F4031" t="s">
        <v>2934</v>
      </c>
      <c r="G4031">
        <v>5.9400000000000001E-2</v>
      </c>
    </row>
    <row r="4032" spans="1:7" x14ac:dyDescent="0.25">
      <c r="A4032">
        <v>12032013</v>
      </c>
      <c r="B4032">
        <v>44.3</v>
      </c>
      <c r="C4032">
        <v>48.4</v>
      </c>
      <c r="D4032">
        <v>48.4</v>
      </c>
      <c r="E4032">
        <v>36.700000000000003</v>
      </c>
      <c r="F4032" t="s">
        <v>3708</v>
      </c>
      <c r="G4032">
        <v>-8.4900000000000003E-2</v>
      </c>
    </row>
    <row r="4033" spans="1:7" x14ac:dyDescent="0.25">
      <c r="A4033">
        <v>11032013</v>
      </c>
      <c r="B4033">
        <v>48.4</v>
      </c>
      <c r="C4033">
        <v>46</v>
      </c>
      <c r="D4033">
        <v>48.5</v>
      </c>
      <c r="E4033">
        <v>45.5</v>
      </c>
      <c r="F4033" t="s">
        <v>3709</v>
      </c>
      <c r="G4033">
        <v>5.2200000000000003E-2</v>
      </c>
    </row>
    <row r="4034" spans="1:7" x14ac:dyDescent="0.25">
      <c r="A4034">
        <v>10032013</v>
      </c>
      <c r="B4034">
        <v>46</v>
      </c>
      <c r="C4034">
        <v>46.8</v>
      </c>
      <c r="D4034">
        <v>48</v>
      </c>
      <c r="E4034">
        <v>45.5</v>
      </c>
      <c r="F4034" t="s">
        <v>3710</v>
      </c>
      <c r="G4034">
        <v>-1.8100000000000002E-2</v>
      </c>
    </row>
    <row r="4035" spans="1:7" x14ac:dyDescent="0.25">
      <c r="A4035">
        <v>9032013</v>
      </c>
      <c r="B4035">
        <v>46.8</v>
      </c>
      <c r="C4035">
        <v>44.2</v>
      </c>
      <c r="D4035">
        <v>47</v>
      </c>
      <c r="E4035">
        <v>43.4</v>
      </c>
      <c r="F4035" t="s">
        <v>3711</v>
      </c>
      <c r="G4035">
        <v>6.0400000000000002E-2</v>
      </c>
    </row>
    <row r="4036" spans="1:7" x14ac:dyDescent="0.25">
      <c r="A4036">
        <v>8032013</v>
      </c>
      <c r="B4036">
        <v>44.2</v>
      </c>
      <c r="C4036">
        <v>42</v>
      </c>
      <c r="D4036">
        <v>44.5</v>
      </c>
      <c r="E4036">
        <v>41</v>
      </c>
      <c r="F4036" t="s">
        <v>3712</v>
      </c>
      <c r="G4036">
        <v>5.1900000000000002E-2</v>
      </c>
    </row>
    <row r="4037" spans="1:7" x14ac:dyDescent="0.25">
      <c r="A4037">
        <v>7032013</v>
      </c>
      <c r="B4037">
        <v>42</v>
      </c>
      <c r="C4037">
        <v>41</v>
      </c>
      <c r="D4037">
        <v>45.5</v>
      </c>
      <c r="E4037">
        <v>33.299999999999997</v>
      </c>
      <c r="F4037" t="s">
        <v>3713</v>
      </c>
      <c r="G4037">
        <v>2.3900000000000001E-2</v>
      </c>
    </row>
    <row r="4038" spans="1:7" x14ac:dyDescent="0.25">
      <c r="A4038">
        <v>6032013</v>
      </c>
      <c r="B4038">
        <v>41</v>
      </c>
      <c r="C4038">
        <v>40.299999999999997</v>
      </c>
      <c r="D4038">
        <v>49.1</v>
      </c>
      <c r="E4038">
        <v>40.1</v>
      </c>
      <c r="F4038" t="s">
        <v>3714</v>
      </c>
      <c r="G4038">
        <v>1.7100000000000001E-2</v>
      </c>
    </row>
    <row r="4039" spans="1:7" x14ac:dyDescent="0.25">
      <c r="A4039">
        <v>5032013</v>
      </c>
      <c r="B4039">
        <v>40.299999999999997</v>
      </c>
      <c r="C4039">
        <v>36.200000000000003</v>
      </c>
      <c r="D4039">
        <v>40.700000000000003</v>
      </c>
      <c r="E4039">
        <v>36.200000000000003</v>
      </c>
      <c r="F4039" t="s">
        <v>3715</v>
      </c>
      <c r="G4039">
        <v>0.11559999999999999</v>
      </c>
    </row>
    <row r="4040" spans="1:7" x14ac:dyDescent="0.25">
      <c r="A4040">
        <v>4032013</v>
      </c>
      <c r="B4040">
        <v>36.200000000000003</v>
      </c>
      <c r="C4040">
        <v>34.5</v>
      </c>
      <c r="D4040">
        <v>36.700000000000003</v>
      </c>
      <c r="E4040">
        <v>34.200000000000003</v>
      </c>
      <c r="F4040" t="s">
        <v>3716</v>
      </c>
      <c r="G4040">
        <v>4.7800000000000002E-2</v>
      </c>
    </row>
    <row r="4041" spans="1:7" x14ac:dyDescent="0.25">
      <c r="A4041">
        <v>3032013</v>
      </c>
      <c r="B4041">
        <v>34.5</v>
      </c>
      <c r="C4041">
        <v>34.299999999999997</v>
      </c>
      <c r="D4041">
        <v>34.5</v>
      </c>
      <c r="E4041">
        <v>33.799999999999997</v>
      </c>
      <c r="F4041" t="s">
        <v>3717</v>
      </c>
      <c r="G4041">
        <v>7.3000000000000001E-3</v>
      </c>
    </row>
    <row r="4042" spans="1:7" x14ac:dyDescent="0.25">
      <c r="A4042">
        <v>2032013</v>
      </c>
      <c r="B4042">
        <v>34.299999999999997</v>
      </c>
      <c r="C4042">
        <v>34.5</v>
      </c>
      <c r="D4042">
        <v>34.799999999999997</v>
      </c>
      <c r="E4042">
        <v>33.200000000000003</v>
      </c>
      <c r="F4042" t="s">
        <v>3718</v>
      </c>
      <c r="G4042">
        <v>-7.1999999999999998E-3</v>
      </c>
    </row>
    <row r="4043" spans="1:7" x14ac:dyDescent="0.25">
      <c r="A4043">
        <v>1032013</v>
      </c>
      <c r="B4043">
        <v>34.5</v>
      </c>
      <c r="C4043">
        <v>33.4</v>
      </c>
      <c r="D4043">
        <v>34.9</v>
      </c>
      <c r="E4043">
        <v>32.9</v>
      </c>
      <c r="F4043" t="s">
        <v>3719</v>
      </c>
      <c r="G4043">
        <v>3.3599999999999998E-2</v>
      </c>
    </row>
    <row r="4044" spans="1:7" x14ac:dyDescent="0.25">
      <c r="A4044">
        <v>28022013</v>
      </c>
      <c r="B4044">
        <v>33.4</v>
      </c>
      <c r="C4044">
        <v>30.9</v>
      </c>
      <c r="D4044">
        <v>34.5</v>
      </c>
      <c r="E4044">
        <v>30.9</v>
      </c>
      <c r="F4044" t="s">
        <v>3720</v>
      </c>
      <c r="G4044">
        <v>8.0299999999999996E-2</v>
      </c>
    </row>
    <row r="4045" spans="1:7" x14ac:dyDescent="0.25">
      <c r="A4045">
        <v>27022013</v>
      </c>
      <c r="B4045">
        <v>30.9</v>
      </c>
      <c r="C4045">
        <v>31.1</v>
      </c>
      <c r="D4045">
        <v>31.6</v>
      </c>
      <c r="E4045">
        <v>30.8</v>
      </c>
      <c r="F4045" t="s">
        <v>3721</v>
      </c>
      <c r="G4045">
        <v>-6.4000000000000003E-3</v>
      </c>
    </row>
    <row r="4046" spans="1:7" x14ac:dyDescent="0.25">
      <c r="A4046">
        <v>26022013</v>
      </c>
      <c r="B4046">
        <v>31.1</v>
      </c>
      <c r="C4046">
        <v>30.4</v>
      </c>
      <c r="D4046">
        <v>31.7</v>
      </c>
      <c r="E4046">
        <v>30.1</v>
      </c>
      <c r="F4046" t="s">
        <v>3722</v>
      </c>
      <c r="G4046">
        <v>2.3E-2</v>
      </c>
    </row>
    <row r="4047" spans="1:7" x14ac:dyDescent="0.25">
      <c r="A4047">
        <v>25022013</v>
      </c>
      <c r="B4047">
        <v>30.4</v>
      </c>
      <c r="C4047">
        <v>29.9</v>
      </c>
      <c r="D4047">
        <v>30.4</v>
      </c>
      <c r="E4047">
        <v>29.5</v>
      </c>
      <c r="F4047" t="s">
        <v>3723</v>
      </c>
      <c r="G4047">
        <v>1.7100000000000001E-2</v>
      </c>
    </row>
    <row r="4048" spans="1:7" x14ac:dyDescent="0.25">
      <c r="A4048">
        <v>24022013</v>
      </c>
      <c r="B4048">
        <v>29.9</v>
      </c>
      <c r="C4048">
        <v>29.8</v>
      </c>
      <c r="D4048">
        <v>30.4</v>
      </c>
      <c r="E4048">
        <v>29.2</v>
      </c>
      <c r="F4048" t="s">
        <v>3724</v>
      </c>
      <c r="G4048">
        <v>3.0000000000000001E-3</v>
      </c>
    </row>
    <row r="4049" spans="1:7" x14ac:dyDescent="0.25">
      <c r="A4049">
        <v>23022013</v>
      </c>
      <c r="B4049">
        <v>29.8</v>
      </c>
      <c r="C4049">
        <v>30.3</v>
      </c>
      <c r="D4049">
        <v>30.7</v>
      </c>
      <c r="E4049">
        <v>28</v>
      </c>
      <c r="F4049" t="s">
        <v>3725</v>
      </c>
      <c r="G4049">
        <v>-1.49E-2</v>
      </c>
    </row>
    <row r="4050" spans="1:7" x14ac:dyDescent="0.25">
      <c r="A4050">
        <v>22022013</v>
      </c>
      <c r="B4050">
        <v>30.3</v>
      </c>
      <c r="C4050">
        <v>29.8</v>
      </c>
      <c r="D4050">
        <v>31.3</v>
      </c>
      <c r="E4050">
        <v>29.7</v>
      </c>
      <c r="F4050" t="s">
        <v>3726</v>
      </c>
      <c r="G4050">
        <v>1.6799999999999999E-2</v>
      </c>
    </row>
    <row r="4051" spans="1:7" x14ac:dyDescent="0.25">
      <c r="A4051">
        <v>21022013</v>
      </c>
      <c r="B4051">
        <v>29.8</v>
      </c>
      <c r="C4051">
        <v>29.6</v>
      </c>
      <c r="D4051">
        <v>30</v>
      </c>
      <c r="E4051">
        <v>29.3</v>
      </c>
      <c r="F4051" t="s">
        <v>3727</v>
      </c>
      <c r="G4051">
        <v>3.3999999999999998E-3</v>
      </c>
    </row>
    <row r="4052" spans="1:7" x14ac:dyDescent="0.25">
      <c r="A4052">
        <v>20022013</v>
      </c>
      <c r="B4052">
        <v>29.6</v>
      </c>
      <c r="C4052">
        <v>29.4</v>
      </c>
      <c r="D4052">
        <v>29.9</v>
      </c>
      <c r="E4052">
        <v>29</v>
      </c>
      <c r="F4052" t="s">
        <v>3728</v>
      </c>
      <c r="G4052">
        <v>7.7999999999999996E-3</v>
      </c>
    </row>
    <row r="4053" spans="1:7" x14ac:dyDescent="0.25">
      <c r="A4053">
        <v>19022013</v>
      </c>
      <c r="B4053">
        <v>29.4</v>
      </c>
      <c r="C4053">
        <v>27</v>
      </c>
      <c r="D4053">
        <v>29.6</v>
      </c>
      <c r="E4053">
        <v>26.8</v>
      </c>
      <c r="F4053" t="s">
        <v>3729</v>
      </c>
      <c r="G4053">
        <v>9.1700000000000004E-2</v>
      </c>
    </row>
    <row r="4054" spans="1:7" x14ac:dyDescent="0.25">
      <c r="A4054">
        <v>18022013</v>
      </c>
      <c r="B4054">
        <v>27</v>
      </c>
      <c r="C4054">
        <v>26.8</v>
      </c>
      <c r="D4054">
        <v>27.1</v>
      </c>
      <c r="E4054">
        <v>26.4</v>
      </c>
      <c r="F4054" t="s">
        <v>3730</v>
      </c>
      <c r="G4054">
        <v>5.1999999999999998E-3</v>
      </c>
    </row>
    <row r="4055" spans="1:7" x14ac:dyDescent="0.25">
      <c r="A4055">
        <v>17022013</v>
      </c>
      <c r="B4055">
        <v>26.8</v>
      </c>
      <c r="C4055">
        <v>27.2</v>
      </c>
      <c r="D4055">
        <v>27.4</v>
      </c>
      <c r="E4055">
        <v>25</v>
      </c>
      <c r="F4055" t="s">
        <v>3731</v>
      </c>
      <c r="G4055">
        <v>-1.5100000000000001E-2</v>
      </c>
    </row>
    <row r="4056" spans="1:7" x14ac:dyDescent="0.25">
      <c r="A4056">
        <v>16022013</v>
      </c>
      <c r="B4056">
        <v>27.2</v>
      </c>
      <c r="C4056">
        <v>27.1</v>
      </c>
      <c r="D4056">
        <v>27.5</v>
      </c>
      <c r="E4056">
        <v>26.8</v>
      </c>
      <c r="F4056" t="s">
        <v>3732</v>
      </c>
      <c r="G4056">
        <v>4.4000000000000003E-3</v>
      </c>
    </row>
    <row r="4057" spans="1:7" x14ac:dyDescent="0.25">
      <c r="A4057">
        <v>15022013</v>
      </c>
      <c r="B4057">
        <v>27.1</v>
      </c>
      <c r="C4057">
        <v>27.2</v>
      </c>
      <c r="D4057">
        <v>27.5</v>
      </c>
      <c r="E4057">
        <v>26.1</v>
      </c>
      <c r="F4057" t="s">
        <v>1217</v>
      </c>
      <c r="G4057">
        <v>-4.4000000000000003E-3</v>
      </c>
    </row>
    <row r="4058" spans="1:7" x14ac:dyDescent="0.25">
      <c r="A4058">
        <v>14022013</v>
      </c>
      <c r="B4058">
        <v>27.2</v>
      </c>
      <c r="C4058">
        <v>24.2</v>
      </c>
      <c r="D4058">
        <v>27.6</v>
      </c>
      <c r="E4058">
        <v>21.7</v>
      </c>
      <c r="F4058" t="s">
        <v>3733</v>
      </c>
      <c r="G4058">
        <v>0.12479999999999999</v>
      </c>
    </row>
    <row r="4059" spans="1:7" x14ac:dyDescent="0.25">
      <c r="A4059">
        <v>13022013</v>
      </c>
      <c r="B4059">
        <v>24.2</v>
      </c>
      <c r="C4059">
        <v>25.2</v>
      </c>
      <c r="D4059">
        <v>26.3</v>
      </c>
      <c r="E4059">
        <v>24.2</v>
      </c>
      <c r="F4059" t="s">
        <v>3734</v>
      </c>
      <c r="G4059">
        <v>-3.85E-2</v>
      </c>
    </row>
    <row r="4060" spans="1:7" x14ac:dyDescent="0.25">
      <c r="A4060">
        <v>12022013</v>
      </c>
      <c r="B4060">
        <v>25.2</v>
      </c>
      <c r="C4060">
        <v>24.6</v>
      </c>
      <c r="D4060">
        <v>25.8</v>
      </c>
      <c r="E4060">
        <v>24.3</v>
      </c>
      <c r="F4060" t="s">
        <v>3735</v>
      </c>
      <c r="G4060">
        <v>2.1100000000000001E-2</v>
      </c>
    </row>
    <row r="4061" spans="1:7" x14ac:dyDescent="0.25">
      <c r="A4061">
        <v>11022013</v>
      </c>
      <c r="B4061">
        <v>24.6</v>
      </c>
      <c r="C4061">
        <v>24</v>
      </c>
      <c r="D4061">
        <v>24.7</v>
      </c>
      <c r="E4061">
        <v>23.6</v>
      </c>
      <c r="F4061" t="s">
        <v>85</v>
      </c>
      <c r="G4061">
        <v>2.8400000000000002E-2</v>
      </c>
    </row>
    <row r="4062" spans="1:7" x14ac:dyDescent="0.25">
      <c r="A4062">
        <v>10022013</v>
      </c>
      <c r="B4062">
        <v>24</v>
      </c>
      <c r="C4062">
        <v>23.6</v>
      </c>
      <c r="D4062">
        <v>24.1</v>
      </c>
      <c r="E4062">
        <v>22.7</v>
      </c>
      <c r="F4062" t="s">
        <v>3736</v>
      </c>
      <c r="G4062">
        <v>1.35E-2</v>
      </c>
    </row>
    <row r="4063" spans="1:7" x14ac:dyDescent="0.25">
      <c r="A4063">
        <v>9022013</v>
      </c>
      <c r="B4063">
        <v>23.6</v>
      </c>
      <c r="C4063">
        <v>22.7</v>
      </c>
      <c r="D4063">
        <v>24</v>
      </c>
      <c r="E4063">
        <v>22.6</v>
      </c>
      <c r="F4063" t="s">
        <v>3737</v>
      </c>
      <c r="G4063">
        <v>4.3700000000000003E-2</v>
      </c>
    </row>
    <row r="4064" spans="1:7" x14ac:dyDescent="0.25">
      <c r="A4064">
        <v>8022013</v>
      </c>
      <c r="B4064">
        <v>22.7</v>
      </c>
      <c r="C4064">
        <v>22.1</v>
      </c>
      <c r="D4064">
        <v>22.8</v>
      </c>
      <c r="E4064">
        <v>22</v>
      </c>
      <c r="F4064" t="s">
        <v>3738</v>
      </c>
      <c r="G4064">
        <v>2.3E-2</v>
      </c>
    </row>
    <row r="4065" spans="1:7" x14ac:dyDescent="0.25">
      <c r="A4065">
        <v>7022013</v>
      </c>
      <c r="B4065">
        <v>22.1</v>
      </c>
      <c r="C4065">
        <v>21.2</v>
      </c>
      <c r="D4065">
        <v>22.2</v>
      </c>
      <c r="E4065">
        <v>20.8</v>
      </c>
      <c r="F4065" t="s">
        <v>3739</v>
      </c>
      <c r="G4065">
        <v>4.58E-2</v>
      </c>
    </row>
    <row r="4066" spans="1:7" x14ac:dyDescent="0.25">
      <c r="A4066">
        <v>6022013</v>
      </c>
      <c r="B4066">
        <v>21.2</v>
      </c>
      <c r="C4066">
        <v>20.6</v>
      </c>
      <c r="D4066">
        <v>21.3</v>
      </c>
      <c r="E4066">
        <v>20.6</v>
      </c>
      <c r="F4066" t="s">
        <v>3072</v>
      </c>
      <c r="G4066">
        <v>2.8199999999999999E-2</v>
      </c>
    </row>
    <row r="4067" spans="1:7" x14ac:dyDescent="0.25">
      <c r="A4067">
        <v>5022013</v>
      </c>
      <c r="B4067">
        <v>20.6</v>
      </c>
      <c r="C4067">
        <v>20.399999999999999</v>
      </c>
      <c r="D4067">
        <v>20.8</v>
      </c>
      <c r="E4067">
        <v>20.2</v>
      </c>
      <c r="F4067" t="s">
        <v>3740</v>
      </c>
      <c r="G4067">
        <v>8.3000000000000001E-3</v>
      </c>
    </row>
    <row r="4068" spans="1:7" x14ac:dyDescent="0.25">
      <c r="A4068">
        <v>4022013</v>
      </c>
      <c r="B4068">
        <v>20.399999999999999</v>
      </c>
      <c r="C4068">
        <v>20.6</v>
      </c>
      <c r="D4068">
        <v>21</v>
      </c>
      <c r="E4068">
        <v>19.899999999999999</v>
      </c>
      <c r="F4068" t="s">
        <v>3741</v>
      </c>
      <c r="G4068">
        <v>-7.7999999999999996E-3</v>
      </c>
    </row>
    <row r="4069" spans="1:7" x14ac:dyDescent="0.25">
      <c r="A4069">
        <v>3022013</v>
      </c>
      <c r="B4069">
        <v>20.6</v>
      </c>
      <c r="C4069">
        <v>19.600000000000001</v>
      </c>
      <c r="D4069">
        <v>20.9</v>
      </c>
      <c r="E4069">
        <v>19.399999999999999</v>
      </c>
      <c r="F4069" t="s">
        <v>3742</v>
      </c>
      <c r="G4069">
        <v>4.8899999999999999E-2</v>
      </c>
    </row>
    <row r="4070" spans="1:7" x14ac:dyDescent="0.25">
      <c r="A4070">
        <v>2022013</v>
      </c>
      <c r="B4070">
        <v>19.600000000000001</v>
      </c>
      <c r="C4070">
        <v>20.5</v>
      </c>
      <c r="D4070">
        <v>20.5</v>
      </c>
      <c r="E4070">
        <v>18</v>
      </c>
      <c r="F4070" t="s">
        <v>3743</v>
      </c>
      <c r="G4070">
        <v>-4.24E-2</v>
      </c>
    </row>
    <row r="4071" spans="1:7" x14ac:dyDescent="0.25">
      <c r="A4071">
        <v>1022013</v>
      </c>
      <c r="B4071">
        <v>20.5</v>
      </c>
      <c r="C4071">
        <v>20.399999999999999</v>
      </c>
      <c r="D4071">
        <v>21.1</v>
      </c>
      <c r="E4071">
        <v>20.3</v>
      </c>
      <c r="F4071" t="s">
        <v>3744</v>
      </c>
      <c r="G4071">
        <v>4.4000000000000003E-3</v>
      </c>
    </row>
    <row r="4072" spans="1:7" x14ac:dyDescent="0.25">
      <c r="A4072">
        <v>31012013</v>
      </c>
      <c r="B4072">
        <v>20.399999999999999</v>
      </c>
      <c r="C4072">
        <v>19.7</v>
      </c>
      <c r="D4072">
        <v>21.4</v>
      </c>
      <c r="E4072">
        <v>19.5</v>
      </c>
      <c r="F4072" t="s">
        <v>3745</v>
      </c>
      <c r="G4072">
        <v>3.5999999999999997E-2</v>
      </c>
    </row>
    <row r="4073" spans="1:7" x14ac:dyDescent="0.25">
      <c r="A4073">
        <v>30012013</v>
      </c>
      <c r="B4073">
        <v>19.7</v>
      </c>
      <c r="C4073">
        <v>19.5</v>
      </c>
      <c r="D4073">
        <v>19.8</v>
      </c>
      <c r="E4073">
        <v>19.100000000000001</v>
      </c>
      <c r="F4073" t="s">
        <v>3746</v>
      </c>
      <c r="G4073">
        <v>8.6999999999999994E-3</v>
      </c>
    </row>
    <row r="4074" spans="1:7" x14ac:dyDescent="0.25">
      <c r="A4074">
        <v>29012013</v>
      </c>
      <c r="B4074">
        <v>19.5</v>
      </c>
      <c r="C4074">
        <v>18.7</v>
      </c>
      <c r="D4074">
        <v>19.8</v>
      </c>
      <c r="E4074">
        <v>18.7</v>
      </c>
      <c r="F4074" t="s">
        <v>3747</v>
      </c>
      <c r="G4074">
        <v>4.3299999999999998E-2</v>
      </c>
    </row>
    <row r="4075" spans="1:7" x14ac:dyDescent="0.25">
      <c r="A4075">
        <v>28012013</v>
      </c>
      <c r="B4075">
        <v>18.7</v>
      </c>
      <c r="C4075">
        <v>17.8</v>
      </c>
      <c r="D4075">
        <v>18.899999999999999</v>
      </c>
      <c r="E4075">
        <v>17.8</v>
      </c>
      <c r="F4075" t="s">
        <v>3748</v>
      </c>
      <c r="G4075">
        <v>5.0500000000000003E-2</v>
      </c>
    </row>
    <row r="4076" spans="1:7" x14ac:dyDescent="0.25">
      <c r="A4076">
        <v>27012013</v>
      </c>
      <c r="B4076">
        <v>17.8</v>
      </c>
      <c r="C4076">
        <v>17.899999999999999</v>
      </c>
      <c r="D4076">
        <v>18</v>
      </c>
      <c r="E4076">
        <v>17.2</v>
      </c>
      <c r="F4076" t="s">
        <v>3749</v>
      </c>
      <c r="G4076">
        <v>-3.3999999999999998E-3</v>
      </c>
    </row>
    <row r="4077" spans="1:7" x14ac:dyDescent="0.25">
      <c r="A4077">
        <v>26012013</v>
      </c>
      <c r="B4077">
        <v>17.899999999999999</v>
      </c>
      <c r="C4077">
        <v>17.399999999999999</v>
      </c>
      <c r="D4077">
        <v>17.899999999999999</v>
      </c>
      <c r="E4077">
        <v>16.5</v>
      </c>
      <c r="F4077" t="s">
        <v>3750</v>
      </c>
      <c r="G4077">
        <v>2.76E-2</v>
      </c>
    </row>
    <row r="4078" spans="1:7" x14ac:dyDescent="0.25">
      <c r="A4078">
        <v>25012013</v>
      </c>
      <c r="B4078">
        <v>17.399999999999999</v>
      </c>
      <c r="C4078">
        <v>16.899999999999999</v>
      </c>
      <c r="D4078">
        <v>17.8</v>
      </c>
      <c r="E4078">
        <v>15.4</v>
      </c>
      <c r="F4078" t="s">
        <v>3751</v>
      </c>
      <c r="G4078">
        <v>2.9600000000000001E-2</v>
      </c>
    </row>
    <row r="4079" spans="1:7" x14ac:dyDescent="0.25">
      <c r="A4079">
        <v>24012013</v>
      </c>
      <c r="B4079">
        <v>16.899999999999999</v>
      </c>
      <c r="C4079">
        <v>17.5</v>
      </c>
      <c r="D4079">
        <v>19.2</v>
      </c>
      <c r="E4079">
        <v>15.6</v>
      </c>
      <c r="F4079" t="s">
        <v>3752</v>
      </c>
      <c r="G4079">
        <v>-3.4299999999999997E-2</v>
      </c>
    </row>
    <row r="4080" spans="1:7" x14ac:dyDescent="0.25">
      <c r="A4080">
        <v>23012013</v>
      </c>
      <c r="B4080">
        <v>17.5</v>
      </c>
      <c r="C4080">
        <v>17.3</v>
      </c>
      <c r="D4080">
        <v>17.600000000000001</v>
      </c>
      <c r="E4080">
        <v>16.8</v>
      </c>
      <c r="F4080" t="s">
        <v>3753</v>
      </c>
      <c r="G4080">
        <v>1.3899999999999999E-2</v>
      </c>
    </row>
    <row r="4081" spans="1:7" x14ac:dyDescent="0.25">
      <c r="A4081">
        <v>22012013</v>
      </c>
      <c r="B4081">
        <v>17.3</v>
      </c>
      <c r="C4081">
        <v>16.8</v>
      </c>
      <c r="D4081">
        <v>17.600000000000001</v>
      </c>
      <c r="E4081">
        <v>16.600000000000001</v>
      </c>
      <c r="F4081" t="s">
        <v>94</v>
      </c>
      <c r="G4081">
        <v>2.7400000000000001E-2</v>
      </c>
    </row>
    <row r="4082" spans="1:7" x14ac:dyDescent="0.25">
      <c r="A4082">
        <v>21012013</v>
      </c>
      <c r="B4082">
        <v>16.8</v>
      </c>
      <c r="C4082">
        <v>15.7</v>
      </c>
      <c r="D4082">
        <v>17</v>
      </c>
      <c r="E4082">
        <v>15.6</v>
      </c>
      <c r="F4082" t="s">
        <v>3754</v>
      </c>
      <c r="G4082">
        <v>7.0099999999999996E-2</v>
      </c>
    </row>
    <row r="4083" spans="1:7" x14ac:dyDescent="0.25">
      <c r="A4083">
        <v>20012013</v>
      </c>
      <c r="B4083">
        <v>15.7</v>
      </c>
      <c r="C4083">
        <v>15.6</v>
      </c>
      <c r="D4083">
        <v>15.9</v>
      </c>
      <c r="E4083">
        <v>15.5</v>
      </c>
      <c r="F4083" t="s">
        <v>3755</v>
      </c>
      <c r="G4083">
        <v>5.1000000000000004E-3</v>
      </c>
    </row>
    <row r="4084" spans="1:7" x14ac:dyDescent="0.25">
      <c r="A4084">
        <v>19012013</v>
      </c>
      <c r="B4084">
        <v>15.6</v>
      </c>
      <c r="C4084">
        <v>15.7</v>
      </c>
      <c r="D4084">
        <v>15.8</v>
      </c>
      <c r="E4084">
        <v>15.3</v>
      </c>
      <c r="F4084" t="s">
        <v>2766</v>
      </c>
      <c r="G4084">
        <v>-5.1000000000000004E-3</v>
      </c>
    </row>
    <row r="4085" spans="1:7" x14ac:dyDescent="0.25">
      <c r="A4085">
        <v>18012013</v>
      </c>
      <c r="B4085">
        <v>15.7</v>
      </c>
      <c r="C4085">
        <v>15.5</v>
      </c>
      <c r="D4085">
        <v>16</v>
      </c>
      <c r="E4085">
        <v>15.4</v>
      </c>
      <c r="F4085" t="s">
        <v>3756</v>
      </c>
      <c r="G4085">
        <v>1.29E-2</v>
      </c>
    </row>
    <row r="4086" spans="1:7" x14ac:dyDescent="0.25">
      <c r="A4086">
        <v>17012013</v>
      </c>
      <c r="B4086">
        <v>15.5</v>
      </c>
      <c r="C4086">
        <v>14.7</v>
      </c>
      <c r="D4086">
        <v>15.7</v>
      </c>
      <c r="E4086">
        <v>14.6</v>
      </c>
      <c r="F4086" t="s">
        <v>3757</v>
      </c>
      <c r="G4086">
        <v>5.2299999999999999E-2</v>
      </c>
    </row>
    <row r="4087" spans="1:7" x14ac:dyDescent="0.25">
      <c r="A4087">
        <v>16012013</v>
      </c>
      <c r="B4087">
        <v>14.7</v>
      </c>
      <c r="C4087">
        <v>14.3</v>
      </c>
      <c r="D4087">
        <v>14.7</v>
      </c>
      <c r="E4087">
        <v>14.2</v>
      </c>
      <c r="F4087" t="s">
        <v>3758</v>
      </c>
      <c r="G4087">
        <v>3.3700000000000001E-2</v>
      </c>
    </row>
    <row r="4088" spans="1:7" x14ac:dyDescent="0.25">
      <c r="A4088">
        <v>15012013</v>
      </c>
      <c r="B4088">
        <v>14.3</v>
      </c>
      <c r="C4088">
        <v>14.3</v>
      </c>
      <c r="D4088">
        <v>14.5</v>
      </c>
      <c r="E4088">
        <v>14</v>
      </c>
      <c r="F4088" t="s">
        <v>3759</v>
      </c>
      <c r="G4088">
        <v>-3.5000000000000001E-3</v>
      </c>
    </row>
    <row r="4089" spans="1:7" x14ac:dyDescent="0.25">
      <c r="A4089">
        <v>14012013</v>
      </c>
      <c r="B4089">
        <v>14.3</v>
      </c>
      <c r="C4089">
        <v>14.1</v>
      </c>
      <c r="D4089">
        <v>14.4</v>
      </c>
      <c r="E4089">
        <v>14.1</v>
      </c>
      <c r="F4089" t="s">
        <v>3490</v>
      </c>
      <c r="G4089">
        <v>1.2699999999999999E-2</v>
      </c>
    </row>
    <row r="4090" spans="1:7" x14ac:dyDescent="0.25">
      <c r="A4090">
        <v>13012013</v>
      </c>
      <c r="B4090">
        <v>14.1</v>
      </c>
      <c r="C4090">
        <v>14.2</v>
      </c>
      <c r="D4090">
        <v>14.3</v>
      </c>
      <c r="E4090">
        <v>13.9</v>
      </c>
      <c r="F4090" t="s">
        <v>3760</v>
      </c>
      <c r="G4090">
        <v>-8.3999999999999995E-3</v>
      </c>
    </row>
    <row r="4091" spans="1:7" x14ac:dyDescent="0.25">
      <c r="A4091">
        <v>12012013</v>
      </c>
      <c r="B4091">
        <v>14.2</v>
      </c>
      <c r="C4091">
        <v>14.1</v>
      </c>
      <c r="D4091">
        <v>14.3</v>
      </c>
      <c r="E4091">
        <v>14</v>
      </c>
      <c r="F4091" t="s">
        <v>3761</v>
      </c>
      <c r="G4091">
        <v>7.1000000000000004E-3</v>
      </c>
    </row>
    <row r="4092" spans="1:7" x14ac:dyDescent="0.25">
      <c r="A4092">
        <v>11012013</v>
      </c>
      <c r="B4092">
        <v>14.1</v>
      </c>
      <c r="C4092">
        <v>14.1</v>
      </c>
      <c r="D4092">
        <v>14.4</v>
      </c>
      <c r="E4092">
        <v>13.9</v>
      </c>
      <c r="F4092" t="s">
        <v>3762</v>
      </c>
      <c r="G4092">
        <v>0</v>
      </c>
    </row>
    <row r="4093" spans="1:7" x14ac:dyDescent="0.25">
      <c r="A4093">
        <v>10012013</v>
      </c>
      <c r="B4093">
        <v>14.1</v>
      </c>
      <c r="C4093">
        <v>13.8</v>
      </c>
      <c r="D4093">
        <v>14.3</v>
      </c>
      <c r="E4093">
        <v>13.8</v>
      </c>
      <c r="F4093" t="s">
        <v>3763</v>
      </c>
      <c r="G4093">
        <v>2.69E-2</v>
      </c>
    </row>
    <row r="4094" spans="1:7" x14ac:dyDescent="0.25">
      <c r="A4094">
        <v>9012013</v>
      </c>
      <c r="B4094">
        <v>13.8</v>
      </c>
      <c r="C4094">
        <v>13.7</v>
      </c>
      <c r="D4094">
        <v>13.9</v>
      </c>
      <c r="E4094">
        <v>13.6</v>
      </c>
      <c r="F4094" t="s">
        <v>3764</v>
      </c>
      <c r="G4094">
        <v>0</v>
      </c>
    </row>
    <row r="4095" spans="1:7" x14ac:dyDescent="0.25">
      <c r="A4095">
        <v>8012013</v>
      </c>
      <c r="B4095">
        <v>13.7</v>
      </c>
      <c r="C4095">
        <v>13.6</v>
      </c>
      <c r="D4095">
        <v>13.9</v>
      </c>
      <c r="E4095">
        <v>13.5</v>
      </c>
      <c r="F4095" t="s">
        <v>3765</v>
      </c>
      <c r="G4095">
        <v>1.0999999999999999E-2</v>
      </c>
    </row>
    <row r="4096" spans="1:7" x14ac:dyDescent="0.25">
      <c r="A4096">
        <v>7012013</v>
      </c>
      <c r="B4096">
        <v>13.6</v>
      </c>
      <c r="C4096">
        <v>13.4</v>
      </c>
      <c r="D4096">
        <v>13.6</v>
      </c>
      <c r="E4096">
        <v>13.4</v>
      </c>
      <c r="F4096" t="s">
        <v>3766</v>
      </c>
      <c r="G4096">
        <v>1.04E-2</v>
      </c>
    </row>
    <row r="4097" spans="1:7" x14ac:dyDescent="0.25">
      <c r="A4097">
        <v>6012013</v>
      </c>
      <c r="B4097">
        <v>13.4</v>
      </c>
      <c r="C4097">
        <v>13.4</v>
      </c>
      <c r="D4097">
        <v>13.5</v>
      </c>
      <c r="E4097">
        <v>13.4</v>
      </c>
      <c r="F4097" t="s">
        <v>3767</v>
      </c>
      <c r="G4097">
        <v>0</v>
      </c>
    </row>
    <row r="4098" spans="1:7" x14ac:dyDescent="0.25">
      <c r="A4098">
        <v>5012013</v>
      </c>
      <c r="B4098">
        <v>13.4</v>
      </c>
      <c r="C4098">
        <v>13.5</v>
      </c>
      <c r="D4098">
        <v>13.6</v>
      </c>
      <c r="E4098">
        <v>13.3</v>
      </c>
      <c r="F4098" t="s">
        <v>3768</v>
      </c>
      <c r="G4098">
        <v>-4.4000000000000003E-3</v>
      </c>
    </row>
    <row r="4099" spans="1:7" x14ac:dyDescent="0.25">
      <c r="A4099">
        <v>4012013</v>
      </c>
      <c r="B4099">
        <v>13.5</v>
      </c>
      <c r="C4099">
        <v>13.4</v>
      </c>
      <c r="D4099">
        <v>13.5</v>
      </c>
      <c r="E4099">
        <v>13.3</v>
      </c>
      <c r="F4099" t="s">
        <v>3769</v>
      </c>
      <c r="G4099">
        <v>7.4999999999999997E-3</v>
      </c>
    </row>
    <row r="4100" spans="1:7" x14ac:dyDescent="0.25">
      <c r="A4100">
        <v>3012013</v>
      </c>
      <c r="B4100">
        <v>13.4</v>
      </c>
      <c r="C4100">
        <v>13.3</v>
      </c>
      <c r="D4100">
        <v>13.5</v>
      </c>
      <c r="E4100">
        <v>13.3</v>
      </c>
      <c r="F4100" t="s">
        <v>3770</v>
      </c>
      <c r="G4100">
        <v>8.9999999999999993E-3</v>
      </c>
    </row>
    <row r="4101" spans="1:7" x14ac:dyDescent="0.25">
      <c r="A4101">
        <v>2012013</v>
      </c>
      <c r="B4101">
        <v>13.3</v>
      </c>
      <c r="C4101">
        <v>13.3</v>
      </c>
      <c r="D4101">
        <v>13.4</v>
      </c>
      <c r="E4101">
        <v>13.2</v>
      </c>
      <c r="F4101" t="s">
        <v>3771</v>
      </c>
      <c r="G4101">
        <v>0</v>
      </c>
    </row>
    <row r="4102" spans="1:7" x14ac:dyDescent="0.25">
      <c r="A4102">
        <v>1012013</v>
      </c>
      <c r="B4102">
        <v>13.3</v>
      </c>
      <c r="C4102">
        <v>13.5</v>
      </c>
      <c r="D4102">
        <v>13.6</v>
      </c>
      <c r="E4102">
        <v>13.2</v>
      </c>
      <c r="F4102" t="s">
        <v>3226</v>
      </c>
      <c r="G4102">
        <v>-1.55E-2</v>
      </c>
    </row>
    <row r="4103" spans="1:7" x14ac:dyDescent="0.25">
      <c r="A4103">
        <v>31122012</v>
      </c>
      <c r="B4103">
        <v>13.5</v>
      </c>
      <c r="C4103">
        <v>13.4</v>
      </c>
      <c r="D4103">
        <v>13.6</v>
      </c>
      <c r="E4103">
        <v>13.4</v>
      </c>
      <c r="F4103" t="s">
        <v>3772</v>
      </c>
      <c r="G4103">
        <v>4.4999999999999997E-3</v>
      </c>
    </row>
    <row r="4104" spans="1:7" x14ac:dyDescent="0.25">
      <c r="A4104">
        <v>30122012</v>
      </c>
      <c r="B4104">
        <v>13.4</v>
      </c>
      <c r="C4104">
        <v>13.4</v>
      </c>
      <c r="D4104">
        <v>13.6</v>
      </c>
      <c r="E4104">
        <v>13.4</v>
      </c>
      <c r="F4104" t="s">
        <v>3773</v>
      </c>
      <c r="G4104">
        <v>3.7000000000000002E-3</v>
      </c>
    </row>
    <row r="4105" spans="1:7" x14ac:dyDescent="0.25">
      <c r="A4105">
        <v>29122012</v>
      </c>
      <c r="B4105">
        <v>13.4</v>
      </c>
      <c r="C4105">
        <v>13.4</v>
      </c>
      <c r="D4105">
        <v>13.7</v>
      </c>
      <c r="E4105">
        <v>13.3</v>
      </c>
      <c r="F4105" t="s">
        <v>3774</v>
      </c>
      <c r="G4105">
        <v>0</v>
      </c>
    </row>
    <row r="4106" spans="1:7" x14ac:dyDescent="0.25">
      <c r="A4106">
        <v>28122012</v>
      </c>
      <c r="B4106">
        <v>13.4</v>
      </c>
      <c r="C4106">
        <v>13.4</v>
      </c>
      <c r="D4106">
        <v>13.6</v>
      </c>
      <c r="E4106">
        <v>13.3</v>
      </c>
      <c r="F4106" t="s">
        <v>113</v>
      </c>
      <c r="G4106">
        <v>0</v>
      </c>
    </row>
    <row r="4107" spans="1:7" x14ac:dyDescent="0.25">
      <c r="A4107">
        <v>27122012</v>
      </c>
      <c r="B4107">
        <v>13.4</v>
      </c>
      <c r="C4107">
        <v>13.5</v>
      </c>
      <c r="D4107">
        <v>13.5</v>
      </c>
      <c r="E4107">
        <v>13.3</v>
      </c>
      <c r="F4107" t="s">
        <v>3775</v>
      </c>
      <c r="G4107">
        <v>-3.7000000000000002E-3</v>
      </c>
    </row>
    <row r="4108" spans="1:7" x14ac:dyDescent="0.25">
      <c r="A4108">
        <v>26122012</v>
      </c>
      <c r="B4108">
        <v>13.5</v>
      </c>
      <c r="C4108">
        <v>13.4</v>
      </c>
      <c r="D4108">
        <v>13.5</v>
      </c>
      <c r="E4108">
        <v>13.2</v>
      </c>
      <c r="F4108" t="s">
        <v>3203</v>
      </c>
      <c r="G4108">
        <v>8.9999999999999993E-3</v>
      </c>
    </row>
    <row r="4109" spans="1:7" x14ac:dyDescent="0.25">
      <c r="A4109">
        <v>25122012</v>
      </c>
      <c r="B4109">
        <v>13.4</v>
      </c>
      <c r="C4109">
        <v>13.4</v>
      </c>
      <c r="D4109">
        <v>13.4</v>
      </c>
      <c r="E4109">
        <v>13.1</v>
      </c>
      <c r="F4109" t="s">
        <v>3776</v>
      </c>
      <c r="G4109">
        <v>0</v>
      </c>
    </row>
    <row r="4110" spans="1:7" x14ac:dyDescent="0.25">
      <c r="A4110">
        <v>24122012</v>
      </c>
      <c r="B4110">
        <v>13.4</v>
      </c>
      <c r="C4110">
        <v>13.3</v>
      </c>
      <c r="D4110">
        <v>13.4</v>
      </c>
      <c r="E4110">
        <v>13.2</v>
      </c>
      <c r="F4110" t="s">
        <v>3777</v>
      </c>
      <c r="G4110">
        <v>5.3E-3</v>
      </c>
    </row>
    <row r="4111" spans="1:7" x14ac:dyDescent="0.25">
      <c r="A4111">
        <v>23122012</v>
      </c>
      <c r="B4111">
        <v>13.3</v>
      </c>
      <c r="C4111">
        <v>13.4</v>
      </c>
      <c r="D4111">
        <v>13.5</v>
      </c>
      <c r="E4111">
        <v>13</v>
      </c>
      <c r="F4111" t="s">
        <v>3184</v>
      </c>
      <c r="G4111">
        <v>-4.4999999999999997E-3</v>
      </c>
    </row>
    <row r="4112" spans="1:7" x14ac:dyDescent="0.25">
      <c r="A4112">
        <v>22122012</v>
      </c>
      <c r="B4112">
        <v>13.4</v>
      </c>
      <c r="C4112">
        <v>13.5</v>
      </c>
      <c r="D4112">
        <v>13.6</v>
      </c>
      <c r="E4112">
        <v>13.3</v>
      </c>
      <c r="F4112" t="s">
        <v>3778</v>
      </c>
      <c r="G4112">
        <v>-9.5999999999999992E-3</v>
      </c>
    </row>
    <row r="4113" spans="1:7" x14ac:dyDescent="0.25">
      <c r="A4113">
        <v>21122012</v>
      </c>
      <c r="B4113">
        <v>13.5</v>
      </c>
      <c r="C4113">
        <v>13.5</v>
      </c>
      <c r="D4113">
        <v>13.6</v>
      </c>
      <c r="E4113">
        <v>13.4</v>
      </c>
      <c r="F4113" t="s">
        <v>3177</v>
      </c>
      <c r="G4113">
        <v>0</v>
      </c>
    </row>
    <row r="4114" spans="1:7" x14ac:dyDescent="0.25">
      <c r="A4114">
        <v>20122012</v>
      </c>
      <c r="B4114">
        <v>13.5</v>
      </c>
      <c r="C4114">
        <v>13.6</v>
      </c>
      <c r="D4114">
        <v>13.7</v>
      </c>
      <c r="E4114">
        <v>13.3</v>
      </c>
      <c r="F4114" t="s">
        <v>3779</v>
      </c>
      <c r="G4114">
        <v>-5.8999999999999999E-3</v>
      </c>
    </row>
    <row r="4115" spans="1:7" x14ac:dyDescent="0.25">
      <c r="A4115">
        <v>19122012</v>
      </c>
      <c r="B4115">
        <v>13.6</v>
      </c>
      <c r="C4115">
        <v>13.3</v>
      </c>
      <c r="D4115">
        <v>13.6</v>
      </c>
      <c r="E4115">
        <v>13.2</v>
      </c>
      <c r="F4115" t="s">
        <v>3780</v>
      </c>
      <c r="G4115">
        <v>2.2599999999999999E-2</v>
      </c>
    </row>
    <row r="4116" spans="1:7" x14ac:dyDescent="0.25">
      <c r="A4116">
        <v>18122012</v>
      </c>
      <c r="B4116">
        <v>13.3</v>
      </c>
      <c r="C4116">
        <v>13.3</v>
      </c>
      <c r="D4116">
        <v>13.4</v>
      </c>
      <c r="E4116">
        <v>13.1</v>
      </c>
      <c r="F4116" t="s">
        <v>3781</v>
      </c>
      <c r="G4116">
        <v>3.8E-3</v>
      </c>
    </row>
    <row r="4117" spans="1:7" x14ac:dyDescent="0.25">
      <c r="A4117">
        <v>17122012</v>
      </c>
      <c r="B4117">
        <v>13.3</v>
      </c>
      <c r="C4117">
        <v>13.3</v>
      </c>
      <c r="D4117">
        <v>13.5</v>
      </c>
      <c r="E4117">
        <v>12.8</v>
      </c>
      <c r="F4117" t="s">
        <v>3782</v>
      </c>
      <c r="G4117">
        <v>-3.8E-3</v>
      </c>
    </row>
    <row r="4118" spans="1:7" x14ac:dyDescent="0.25">
      <c r="A4118">
        <v>16122012</v>
      </c>
      <c r="B4118">
        <v>13.3</v>
      </c>
      <c r="C4118">
        <v>13.5</v>
      </c>
      <c r="D4118">
        <v>13.7</v>
      </c>
      <c r="E4118">
        <v>13.1</v>
      </c>
      <c r="F4118" t="s">
        <v>3783</v>
      </c>
      <c r="G4118">
        <v>-1.41E-2</v>
      </c>
    </row>
    <row r="4119" spans="1:7" x14ac:dyDescent="0.25">
      <c r="A4119">
        <v>15122012</v>
      </c>
      <c r="B4119">
        <v>13.5</v>
      </c>
      <c r="C4119">
        <v>13.6</v>
      </c>
      <c r="D4119">
        <v>13.6</v>
      </c>
      <c r="E4119">
        <v>13.4</v>
      </c>
      <c r="F4119" t="s">
        <v>3632</v>
      </c>
      <c r="G4119">
        <v>-8.0999999999999996E-3</v>
      </c>
    </row>
    <row r="4120" spans="1:7" x14ac:dyDescent="0.25">
      <c r="A4120">
        <v>14122012</v>
      </c>
      <c r="B4120">
        <v>13.6</v>
      </c>
      <c r="C4120">
        <v>13.7</v>
      </c>
      <c r="D4120">
        <v>13.9</v>
      </c>
      <c r="E4120">
        <v>13</v>
      </c>
      <c r="F4120" t="s">
        <v>3784</v>
      </c>
      <c r="G4120">
        <v>-7.3000000000000001E-3</v>
      </c>
    </row>
    <row r="4121" spans="1:7" x14ac:dyDescent="0.25">
      <c r="A4121">
        <v>13122012</v>
      </c>
      <c r="B4121">
        <v>13.7</v>
      </c>
      <c r="C4121">
        <v>13.7</v>
      </c>
      <c r="D4121">
        <v>13.8</v>
      </c>
      <c r="E4121">
        <v>13.5</v>
      </c>
      <c r="F4121" t="s">
        <v>3785</v>
      </c>
      <c r="G4121">
        <v>0</v>
      </c>
    </row>
    <row r="4122" spans="1:7" x14ac:dyDescent="0.25">
      <c r="A4122">
        <v>12122012</v>
      </c>
      <c r="B4122">
        <v>13.7</v>
      </c>
      <c r="C4122">
        <v>13.6</v>
      </c>
      <c r="D4122">
        <v>13.8</v>
      </c>
      <c r="E4122">
        <v>13.3</v>
      </c>
      <c r="F4122" t="s">
        <v>3786</v>
      </c>
      <c r="G4122">
        <v>1.03E-2</v>
      </c>
    </row>
    <row r="4123" spans="1:7" x14ac:dyDescent="0.25">
      <c r="A4123">
        <v>11122012</v>
      </c>
      <c r="B4123">
        <v>13.6</v>
      </c>
      <c r="C4123">
        <v>13.4</v>
      </c>
      <c r="D4123">
        <v>13.7</v>
      </c>
      <c r="E4123">
        <v>13.3</v>
      </c>
      <c r="F4123" t="s">
        <v>3787</v>
      </c>
      <c r="G4123">
        <v>9.7000000000000003E-3</v>
      </c>
    </row>
    <row r="4124" spans="1:7" x14ac:dyDescent="0.25">
      <c r="A4124">
        <v>10122012</v>
      </c>
      <c r="B4124">
        <v>13.4</v>
      </c>
      <c r="C4124">
        <v>13.4</v>
      </c>
      <c r="D4124">
        <v>13.6</v>
      </c>
      <c r="E4124">
        <v>13.3</v>
      </c>
      <c r="F4124" t="s">
        <v>3788</v>
      </c>
      <c r="G4124">
        <v>0</v>
      </c>
    </row>
    <row r="4125" spans="1:7" x14ac:dyDescent="0.25">
      <c r="A4125">
        <v>9122012</v>
      </c>
      <c r="B4125">
        <v>13.4</v>
      </c>
      <c r="C4125">
        <v>13.4</v>
      </c>
      <c r="D4125">
        <v>13.5</v>
      </c>
      <c r="E4125">
        <v>13</v>
      </c>
      <c r="F4125" t="s">
        <v>3789</v>
      </c>
      <c r="G4125">
        <v>0</v>
      </c>
    </row>
    <row r="4126" spans="1:7" x14ac:dyDescent="0.25">
      <c r="A4126">
        <v>8122012</v>
      </c>
      <c r="B4126">
        <v>13.4</v>
      </c>
      <c r="C4126">
        <v>13.5</v>
      </c>
      <c r="D4126">
        <v>13.6</v>
      </c>
      <c r="E4126">
        <v>13.4</v>
      </c>
      <c r="F4126" t="s">
        <v>3776</v>
      </c>
      <c r="G4126">
        <v>-5.8999999999999999E-3</v>
      </c>
    </row>
    <row r="4127" spans="1:7" x14ac:dyDescent="0.25">
      <c r="A4127">
        <v>7122012</v>
      </c>
      <c r="B4127">
        <v>13.5</v>
      </c>
      <c r="C4127">
        <v>13.3</v>
      </c>
      <c r="D4127">
        <v>13.6</v>
      </c>
      <c r="E4127">
        <v>13</v>
      </c>
      <c r="F4127" t="s">
        <v>3790</v>
      </c>
      <c r="G4127">
        <v>1.4999999999999999E-2</v>
      </c>
    </row>
    <row r="4128" spans="1:7" x14ac:dyDescent="0.25">
      <c r="A4128">
        <v>6122012</v>
      </c>
      <c r="B4128">
        <v>13.3</v>
      </c>
      <c r="C4128">
        <v>13.4</v>
      </c>
      <c r="D4128">
        <v>13.7</v>
      </c>
      <c r="E4128">
        <v>12.9</v>
      </c>
      <c r="F4128" t="s">
        <v>2578</v>
      </c>
      <c r="G4128">
        <v>-6.0000000000000001E-3</v>
      </c>
    </row>
    <row r="4129" spans="1:7" x14ac:dyDescent="0.25">
      <c r="A4129">
        <v>5122012</v>
      </c>
      <c r="B4129">
        <v>13.4</v>
      </c>
      <c r="C4129">
        <v>13.4</v>
      </c>
      <c r="D4129">
        <v>13.4</v>
      </c>
      <c r="E4129">
        <v>13.1</v>
      </c>
      <c r="F4129" t="s">
        <v>3791</v>
      </c>
      <c r="G4129">
        <v>0</v>
      </c>
    </row>
    <row r="4130" spans="1:7" x14ac:dyDescent="0.25">
      <c r="A4130">
        <v>4122012</v>
      </c>
      <c r="B4130">
        <v>13.4</v>
      </c>
      <c r="C4130">
        <v>12.7</v>
      </c>
      <c r="D4130">
        <v>13.5</v>
      </c>
      <c r="E4130">
        <v>12.6</v>
      </c>
      <c r="F4130" t="s">
        <v>2272</v>
      </c>
      <c r="G4130">
        <v>5.7599999999999998E-2</v>
      </c>
    </row>
    <row r="4131" spans="1:7" x14ac:dyDescent="0.25">
      <c r="A4131">
        <v>3122012</v>
      </c>
      <c r="B4131">
        <v>12.7</v>
      </c>
      <c r="C4131">
        <v>12.5</v>
      </c>
      <c r="D4131">
        <v>12.7</v>
      </c>
      <c r="E4131">
        <v>12.5</v>
      </c>
      <c r="F4131" t="s">
        <v>3792</v>
      </c>
      <c r="G4131">
        <v>1.44E-2</v>
      </c>
    </row>
    <row r="4132" spans="1:7" x14ac:dyDescent="0.25">
      <c r="A4132">
        <v>2122012</v>
      </c>
      <c r="B4132">
        <v>12.5</v>
      </c>
      <c r="C4132">
        <v>12.6</v>
      </c>
      <c r="D4132">
        <v>12.7</v>
      </c>
      <c r="E4132">
        <v>12.4</v>
      </c>
      <c r="F4132" t="s">
        <v>3793</v>
      </c>
      <c r="G4132">
        <v>-4.7999999999999996E-3</v>
      </c>
    </row>
    <row r="4133" spans="1:7" x14ac:dyDescent="0.25">
      <c r="A4133">
        <v>1122012</v>
      </c>
      <c r="B4133">
        <v>12.6</v>
      </c>
      <c r="C4133">
        <v>12.6</v>
      </c>
      <c r="D4133">
        <v>12.7</v>
      </c>
      <c r="E4133">
        <v>12.5</v>
      </c>
      <c r="F4133" t="s">
        <v>3794</v>
      </c>
      <c r="G4133">
        <v>0</v>
      </c>
    </row>
    <row r="4134" spans="1:7" x14ac:dyDescent="0.25">
      <c r="A4134">
        <v>30112012</v>
      </c>
      <c r="B4134">
        <v>12.6</v>
      </c>
      <c r="C4134">
        <v>12.4</v>
      </c>
      <c r="D4134">
        <v>12.6</v>
      </c>
      <c r="E4134">
        <v>12.4</v>
      </c>
      <c r="F4134" t="s">
        <v>3795</v>
      </c>
      <c r="G4134">
        <v>9.5999999999999992E-3</v>
      </c>
    </row>
    <row r="4135" spans="1:7" x14ac:dyDescent="0.25">
      <c r="A4135">
        <v>29112012</v>
      </c>
      <c r="B4135">
        <v>12.4</v>
      </c>
      <c r="C4135">
        <v>12.4</v>
      </c>
      <c r="D4135">
        <v>12.6</v>
      </c>
      <c r="E4135">
        <v>12.1</v>
      </c>
      <c r="F4135" t="s">
        <v>3796</v>
      </c>
      <c r="G4135">
        <v>8.0999999999999996E-3</v>
      </c>
    </row>
    <row r="4136" spans="1:7" x14ac:dyDescent="0.25">
      <c r="A4136">
        <v>28112012</v>
      </c>
      <c r="B4136">
        <v>12.4</v>
      </c>
      <c r="C4136">
        <v>12.2</v>
      </c>
      <c r="D4136">
        <v>12.4</v>
      </c>
      <c r="E4136">
        <v>12.1</v>
      </c>
      <c r="F4136" t="s">
        <v>2627</v>
      </c>
      <c r="G4136">
        <v>1.23E-2</v>
      </c>
    </row>
    <row r="4137" spans="1:7" x14ac:dyDescent="0.25">
      <c r="A4137">
        <v>27112012</v>
      </c>
      <c r="B4137">
        <v>12.2</v>
      </c>
      <c r="C4137">
        <v>12.3</v>
      </c>
      <c r="D4137">
        <v>12.3</v>
      </c>
      <c r="E4137">
        <v>11.9</v>
      </c>
      <c r="F4137" t="s">
        <v>3797</v>
      </c>
      <c r="G4137">
        <v>-4.1000000000000003E-3</v>
      </c>
    </row>
    <row r="4138" spans="1:7" x14ac:dyDescent="0.25">
      <c r="A4138">
        <v>26112012</v>
      </c>
      <c r="B4138">
        <v>12.3</v>
      </c>
      <c r="C4138">
        <v>12.5</v>
      </c>
      <c r="D4138">
        <v>12.6</v>
      </c>
      <c r="E4138">
        <v>11.9</v>
      </c>
      <c r="F4138" t="s">
        <v>3798</v>
      </c>
      <c r="G4138">
        <v>-1.84E-2</v>
      </c>
    </row>
    <row r="4139" spans="1:7" x14ac:dyDescent="0.25">
      <c r="A4139">
        <v>25112012</v>
      </c>
      <c r="B4139">
        <v>12.5</v>
      </c>
      <c r="C4139">
        <v>12.4</v>
      </c>
      <c r="D4139">
        <v>12.6</v>
      </c>
      <c r="E4139">
        <v>12.3</v>
      </c>
      <c r="F4139" t="s">
        <v>3595</v>
      </c>
      <c r="G4139">
        <v>5.5999999999999999E-3</v>
      </c>
    </row>
    <row r="4140" spans="1:7" x14ac:dyDescent="0.25">
      <c r="A4140">
        <v>24112012</v>
      </c>
      <c r="B4140">
        <v>12.4</v>
      </c>
      <c r="C4140">
        <v>12.4</v>
      </c>
      <c r="D4140">
        <v>12.5</v>
      </c>
      <c r="E4140">
        <v>12.3</v>
      </c>
      <c r="F4140" t="s">
        <v>3799</v>
      </c>
      <c r="G4140">
        <v>4.8999999999999998E-3</v>
      </c>
    </row>
    <row r="4141" spans="1:7" x14ac:dyDescent="0.25">
      <c r="A4141">
        <v>23112012</v>
      </c>
      <c r="B4141">
        <v>12.4</v>
      </c>
      <c r="C4141">
        <v>12.4</v>
      </c>
      <c r="D4141">
        <v>12.4</v>
      </c>
      <c r="E4141">
        <v>12.1</v>
      </c>
      <c r="F4141" t="s">
        <v>3800</v>
      </c>
      <c r="G4141">
        <v>-5.5999999999999999E-3</v>
      </c>
    </row>
    <row r="4142" spans="1:7" x14ac:dyDescent="0.25">
      <c r="A4142">
        <v>22112012</v>
      </c>
      <c r="B4142">
        <v>12.4</v>
      </c>
      <c r="C4142">
        <v>11.8</v>
      </c>
      <c r="D4142">
        <v>12.4</v>
      </c>
      <c r="E4142">
        <v>11.7</v>
      </c>
      <c r="F4142" t="s">
        <v>3801</v>
      </c>
      <c r="G4142">
        <v>5.5199999999999999E-2</v>
      </c>
    </row>
    <row r="4143" spans="1:7" x14ac:dyDescent="0.25">
      <c r="A4143">
        <v>21112012</v>
      </c>
      <c r="B4143">
        <v>11.8</v>
      </c>
      <c r="C4143">
        <v>11.7</v>
      </c>
      <c r="D4143">
        <v>11.8</v>
      </c>
      <c r="E4143">
        <v>11.6</v>
      </c>
      <c r="F4143" t="s">
        <v>3802</v>
      </c>
      <c r="G4143">
        <v>0</v>
      </c>
    </row>
    <row r="4144" spans="1:7" x14ac:dyDescent="0.25">
      <c r="A4144">
        <v>20112012</v>
      </c>
      <c r="B4144">
        <v>11.7</v>
      </c>
      <c r="C4144">
        <v>11.8</v>
      </c>
      <c r="D4144">
        <v>11.8</v>
      </c>
      <c r="E4144">
        <v>11.6</v>
      </c>
      <c r="F4144" t="s">
        <v>3803</v>
      </c>
      <c r="G4144">
        <v>-5.8999999999999999E-3</v>
      </c>
    </row>
    <row r="4145" spans="1:7" x14ac:dyDescent="0.25">
      <c r="A4145">
        <v>19112012</v>
      </c>
      <c r="B4145">
        <v>11.8</v>
      </c>
      <c r="C4145">
        <v>11.6</v>
      </c>
      <c r="D4145">
        <v>11.8</v>
      </c>
      <c r="E4145">
        <v>11.6</v>
      </c>
      <c r="F4145" t="s">
        <v>3804</v>
      </c>
      <c r="G4145">
        <v>1.29E-2</v>
      </c>
    </row>
    <row r="4146" spans="1:7" x14ac:dyDescent="0.25">
      <c r="A4146">
        <v>18112012</v>
      </c>
      <c r="B4146">
        <v>11.6</v>
      </c>
      <c r="C4146">
        <v>11.8</v>
      </c>
      <c r="D4146">
        <v>11.8</v>
      </c>
      <c r="E4146">
        <v>11.6</v>
      </c>
      <c r="F4146" t="s">
        <v>3805</v>
      </c>
      <c r="G4146">
        <v>-1.1900000000000001E-2</v>
      </c>
    </row>
    <row r="4147" spans="1:7" x14ac:dyDescent="0.25">
      <c r="A4147">
        <v>17112012</v>
      </c>
      <c r="B4147">
        <v>11.8</v>
      </c>
      <c r="C4147">
        <v>11.8</v>
      </c>
      <c r="D4147">
        <v>11.8</v>
      </c>
      <c r="E4147">
        <v>11.5</v>
      </c>
      <c r="F4147" t="s">
        <v>3806</v>
      </c>
      <c r="G4147">
        <v>0</v>
      </c>
    </row>
    <row r="4148" spans="1:7" x14ac:dyDescent="0.25">
      <c r="A4148">
        <v>16112012</v>
      </c>
      <c r="B4148">
        <v>11.8</v>
      </c>
      <c r="C4148">
        <v>11.2</v>
      </c>
      <c r="D4148">
        <v>11.8</v>
      </c>
      <c r="E4148">
        <v>11.2</v>
      </c>
      <c r="F4148" t="s">
        <v>3807</v>
      </c>
      <c r="G4148">
        <v>4.9099999999999998E-2</v>
      </c>
    </row>
    <row r="4149" spans="1:7" x14ac:dyDescent="0.25">
      <c r="A4149">
        <v>15112012</v>
      </c>
      <c r="B4149">
        <v>11.2</v>
      </c>
      <c r="C4149">
        <v>10.9</v>
      </c>
      <c r="D4149">
        <v>11.3</v>
      </c>
      <c r="E4149">
        <v>10.9</v>
      </c>
      <c r="F4149" t="s">
        <v>3808</v>
      </c>
      <c r="G4149">
        <v>2.2800000000000001E-2</v>
      </c>
    </row>
    <row r="4150" spans="1:7" x14ac:dyDescent="0.25">
      <c r="A4150">
        <v>14112012</v>
      </c>
      <c r="B4150">
        <v>10.9</v>
      </c>
      <c r="C4150">
        <v>10.9</v>
      </c>
      <c r="D4150">
        <v>11.1</v>
      </c>
      <c r="E4150">
        <v>10.8</v>
      </c>
      <c r="F4150" t="s">
        <v>3809</v>
      </c>
      <c r="G4150">
        <v>0</v>
      </c>
    </row>
    <row r="4151" spans="1:7" x14ac:dyDescent="0.25">
      <c r="A4151">
        <v>13112012</v>
      </c>
      <c r="B4151">
        <v>10.9</v>
      </c>
      <c r="C4151">
        <v>11</v>
      </c>
      <c r="D4151">
        <v>11.1</v>
      </c>
      <c r="E4151">
        <v>10.9</v>
      </c>
      <c r="F4151" t="s">
        <v>3810</v>
      </c>
      <c r="G4151">
        <v>-5.4000000000000003E-3</v>
      </c>
    </row>
    <row r="4152" spans="1:7" x14ac:dyDescent="0.25">
      <c r="A4152">
        <v>12112012</v>
      </c>
      <c r="B4152">
        <v>11</v>
      </c>
      <c r="C4152">
        <v>10.9</v>
      </c>
      <c r="D4152">
        <v>11.2</v>
      </c>
      <c r="E4152">
        <v>10.8</v>
      </c>
      <c r="F4152" t="s">
        <v>3811</v>
      </c>
      <c r="G4152">
        <v>1.29E-2</v>
      </c>
    </row>
    <row r="4153" spans="1:7" x14ac:dyDescent="0.25">
      <c r="A4153">
        <v>11112012</v>
      </c>
      <c r="B4153">
        <v>10.9</v>
      </c>
      <c r="C4153">
        <v>10.9</v>
      </c>
      <c r="D4153">
        <v>10.9</v>
      </c>
      <c r="E4153">
        <v>10.7</v>
      </c>
      <c r="F4153" t="s">
        <v>3199</v>
      </c>
      <c r="G4153">
        <v>0</v>
      </c>
    </row>
    <row r="4154" spans="1:7" x14ac:dyDescent="0.25">
      <c r="A4154">
        <v>10112012</v>
      </c>
      <c r="B4154">
        <v>10.9</v>
      </c>
      <c r="C4154">
        <v>10.8</v>
      </c>
      <c r="D4154">
        <v>11</v>
      </c>
      <c r="E4154">
        <v>10.8</v>
      </c>
      <c r="F4154" t="s">
        <v>228</v>
      </c>
      <c r="G4154">
        <v>6.4999999999999997E-3</v>
      </c>
    </row>
    <row r="4155" spans="1:7" x14ac:dyDescent="0.25">
      <c r="A4155">
        <v>9112012</v>
      </c>
      <c r="B4155">
        <v>10.8</v>
      </c>
      <c r="C4155">
        <v>10.9</v>
      </c>
      <c r="D4155">
        <v>11</v>
      </c>
      <c r="E4155">
        <v>10.8</v>
      </c>
      <c r="F4155" t="s">
        <v>3146</v>
      </c>
      <c r="G4155">
        <v>-1.01E-2</v>
      </c>
    </row>
    <row r="4156" spans="1:7" x14ac:dyDescent="0.25">
      <c r="A4156">
        <v>8112012</v>
      </c>
      <c r="B4156">
        <v>10.9</v>
      </c>
      <c r="C4156">
        <v>10.9</v>
      </c>
      <c r="D4156">
        <v>11.1</v>
      </c>
      <c r="E4156">
        <v>10.8</v>
      </c>
      <c r="F4156" t="s">
        <v>3812</v>
      </c>
      <c r="G4156">
        <v>0</v>
      </c>
    </row>
    <row r="4157" spans="1:7" x14ac:dyDescent="0.25">
      <c r="A4157">
        <v>7112012</v>
      </c>
      <c r="B4157">
        <v>10.9</v>
      </c>
      <c r="C4157">
        <v>10.9</v>
      </c>
      <c r="D4157">
        <v>11.2</v>
      </c>
      <c r="E4157">
        <v>10.8</v>
      </c>
      <c r="F4157" t="s">
        <v>3813</v>
      </c>
      <c r="G4157">
        <v>0</v>
      </c>
    </row>
    <row r="4158" spans="1:7" x14ac:dyDescent="0.25">
      <c r="A4158">
        <v>6112012</v>
      </c>
      <c r="B4158">
        <v>10.9</v>
      </c>
      <c r="C4158">
        <v>10.8</v>
      </c>
      <c r="D4158">
        <v>10.9</v>
      </c>
      <c r="E4158">
        <v>10.7</v>
      </c>
      <c r="F4158" t="s">
        <v>3814</v>
      </c>
      <c r="G4158">
        <v>1.4E-2</v>
      </c>
    </row>
    <row r="4159" spans="1:7" x14ac:dyDescent="0.25">
      <c r="A4159">
        <v>5112012</v>
      </c>
      <c r="B4159">
        <v>10.8</v>
      </c>
      <c r="C4159">
        <v>10.8</v>
      </c>
      <c r="D4159">
        <v>10.9</v>
      </c>
      <c r="E4159">
        <v>10.6</v>
      </c>
      <c r="F4159" t="s">
        <v>3815</v>
      </c>
      <c r="G4159">
        <v>-4.5999999999999999E-3</v>
      </c>
    </row>
    <row r="4160" spans="1:7" x14ac:dyDescent="0.25">
      <c r="A4160">
        <v>4112012</v>
      </c>
      <c r="B4160">
        <v>10.8</v>
      </c>
      <c r="C4160">
        <v>10.6</v>
      </c>
      <c r="D4160">
        <v>10.9</v>
      </c>
      <c r="E4160">
        <v>10.5</v>
      </c>
      <c r="F4160" t="s">
        <v>3816</v>
      </c>
      <c r="G4160">
        <v>1.4999999999999999E-2</v>
      </c>
    </row>
    <row r="4161" spans="1:7" x14ac:dyDescent="0.25">
      <c r="A4161">
        <v>3112012</v>
      </c>
      <c r="B4161">
        <v>10.6</v>
      </c>
      <c r="C4161">
        <v>10.5</v>
      </c>
      <c r="D4161">
        <v>10.6</v>
      </c>
      <c r="E4161">
        <v>10.4</v>
      </c>
      <c r="F4161" t="s">
        <v>3437</v>
      </c>
      <c r="G4161">
        <v>1.6199999999999999E-2</v>
      </c>
    </row>
    <row r="4162" spans="1:7" x14ac:dyDescent="0.25">
      <c r="A4162">
        <v>2112012</v>
      </c>
      <c r="B4162">
        <v>10.5</v>
      </c>
      <c r="C4162">
        <v>10.6</v>
      </c>
      <c r="D4162">
        <v>10.8</v>
      </c>
      <c r="E4162">
        <v>10.3</v>
      </c>
      <c r="F4162" t="s">
        <v>3817</v>
      </c>
      <c r="G4162">
        <v>-9.4999999999999998E-3</v>
      </c>
    </row>
    <row r="4163" spans="1:7" x14ac:dyDescent="0.25">
      <c r="A4163">
        <v>1112012</v>
      </c>
      <c r="B4163">
        <v>10.6</v>
      </c>
      <c r="C4163">
        <v>11.2</v>
      </c>
      <c r="D4163">
        <v>11.3</v>
      </c>
      <c r="E4163">
        <v>10.4</v>
      </c>
      <c r="F4163" t="s">
        <v>3818</v>
      </c>
      <c r="G4163">
        <v>-5.6300000000000003E-2</v>
      </c>
    </row>
    <row r="4164" spans="1:7" x14ac:dyDescent="0.25">
      <c r="A4164">
        <v>31102012</v>
      </c>
      <c r="B4164">
        <v>11.2</v>
      </c>
      <c r="C4164">
        <v>10.9</v>
      </c>
      <c r="D4164">
        <v>11.2</v>
      </c>
      <c r="E4164">
        <v>10.7</v>
      </c>
      <c r="F4164" t="s">
        <v>3819</v>
      </c>
      <c r="G4164">
        <v>2.8500000000000001E-2</v>
      </c>
    </row>
    <row r="4165" spans="1:7" x14ac:dyDescent="0.25">
      <c r="A4165">
        <v>30102012</v>
      </c>
      <c r="B4165">
        <v>10.9</v>
      </c>
      <c r="C4165">
        <v>10.6</v>
      </c>
      <c r="D4165">
        <v>10.9</v>
      </c>
      <c r="E4165">
        <v>10.6</v>
      </c>
      <c r="F4165" t="s">
        <v>3820</v>
      </c>
      <c r="G4165">
        <v>2.7400000000000001E-2</v>
      </c>
    </row>
    <row r="4166" spans="1:7" x14ac:dyDescent="0.25">
      <c r="A4166">
        <v>29102012</v>
      </c>
      <c r="B4166">
        <v>10.6</v>
      </c>
      <c r="C4166">
        <v>10.7</v>
      </c>
      <c r="D4166">
        <v>10.9</v>
      </c>
      <c r="E4166">
        <v>10.3</v>
      </c>
      <c r="F4166" t="s">
        <v>3821</v>
      </c>
      <c r="G4166">
        <v>-9.2999999999999992E-3</v>
      </c>
    </row>
    <row r="4167" spans="1:7" x14ac:dyDescent="0.25">
      <c r="A4167">
        <v>28102012</v>
      </c>
      <c r="B4167">
        <v>10.7</v>
      </c>
      <c r="C4167">
        <v>10.3</v>
      </c>
      <c r="D4167">
        <v>10.9</v>
      </c>
      <c r="E4167">
        <v>10.3</v>
      </c>
      <c r="F4167" t="s">
        <v>3822</v>
      </c>
      <c r="G4167">
        <v>4.2900000000000001E-2</v>
      </c>
    </row>
    <row r="4168" spans="1:7" x14ac:dyDescent="0.25">
      <c r="A4168">
        <v>27102012</v>
      </c>
      <c r="B4168">
        <v>10.3</v>
      </c>
      <c r="C4168">
        <v>10.199999999999999</v>
      </c>
      <c r="D4168">
        <v>10.8</v>
      </c>
      <c r="E4168">
        <v>9.8000000000000007</v>
      </c>
      <c r="F4168" t="s">
        <v>3823</v>
      </c>
      <c r="G4168">
        <v>8.8000000000000005E-3</v>
      </c>
    </row>
    <row r="4169" spans="1:7" x14ac:dyDescent="0.25">
      <c r="A4169">
        <v>26102012</v>
      </c>
      <c r="B4169">
        <v>10.199999999999999</v>
      </c>
      <c r="C4169">
        <v>10.9</v>
      </c>
      <c r="D4169">
        <v>10.9</v>
      </c>
      <c r="E4169">
        <v>9.6999999999999993</v>
      </c>
      <c r="F4169" t="s">
        <v>3824</v>
      </c>
      <c r="G4169">
        <v>-6.3500000000000001E-2</v>
      </c>
    </row>
    <row r="4170" spans="1:7" x14ac:dyDescent="0.25">
      <c r="A4170">
        <v>25102012</v>
      </c>
      <c r="B4170">
        <v>10.9</v>
      </c>
      <c r="C4170">
        <v>11.6</v>
      </c>
      <c r="D4170">
        <v>11.7</v>
      </c>
      <c r="E4170">
        <v>10.5</v>
      </c>
      <c r="F4170" t="s">
        <v>3825</v>
      </c>
      <c r="G4170">
        <v>-6.7799999999999999E-2</v>
      </c>
    </row>
    <row r="4171" spans="1:7" x14ac:dyDescent="0.25">
      <c r="A4171">
        <v>24102012</v>
      </c>
      <c r="B4171">
        <v>11.6</v>
      </c>
      <c r="C4171">
        <v>11.6</v>
      </c>
      <c r="D4171">
        <v>11.8</v>
      </c>
      <c r="E4171">
        <v>11.6</v>
      </c>
      <c r="F4171" t="s">
        <v>3228</v>
      </c>
      <c r="G4171">
        <v>0</v>
      </c>
    </row>
    <row r="4172" spans="1:7" x14ac:dyDescent="0.25">
      <c r="A4172">
        <v>23102012</v>
      </c>
      <c r="B4172">
        <v>11.6</v>
      </c>
      <c r="C4172">
        <v>11.7</v>
      </c>
      <c r="D4172">
        <v>12</v>
      </c>
      <c r="E4172">
        <v>11.4</v>
      </c>
      <c r="F4172" t="s">
        <v>3826</v>
      </c>
      <c r="G4172">
        <v>-5.1000000000000004E-3</v>
      </c>
    </row>
    <row r="4173" spans="1:7" x14ac:dyDescent="0.25">
      <c r="A4173">
        <v>22102012</v>
      </c>
      <c r="B4173">
        <v>11.7</v>
      </c>
      <c r="C4173">
        <v>11.6</v>
      </c>
      <c r="D4173">
        <v>11.8</v>
      </c>
      <c r="E4173">
        <v>11.5</v>
      </c>
      <c r="F4173" t="s">
        <v>3006</v>
      </c>
      <c r="G4173">
        <v>6.8999999999999999E-3</v>
      </c>
    </row>
    <row r="4174" spans="1:7" x14ac:dyDescent="0.25">
      <c r="A4174">
        <v>21102012</v>
      </c>
      <c r="B4174">
        <v>11.6</v>
      </c>
      <c r="C4174">
        <v>11.7</v>
      </c>
      <c r="D4174">
        <v>11.8</v>
      </c>
      <c r="E4174">
        <v>11.6</v>
      </c>
      <c r="F4174" t="s">
        <v>3827</v>
      </c>
      <c r="G4174">
        <v>-9.4000000000000004E-3</v>
      </c>
    </row>
    <row r="4175" spans="1:7" x14ac:dyDescent="0.25">
      <c r="A4175">
        <v>20102012</v>
      </c>
      <c r="B4175">
        <v>11.7</v>
      </c>
      <c r="C4175">
        <v>11.7</v>
      </c>
      <c r="D4175">
        <v>11.9</v>
      </c>
      <c r="E4175">
        <v>11.6</v>
      </c>
      <c r="F4175" t="s">
        <v>3828</v>
      </c>
      <c r="G4175">
        <v>0</v>
      </c>
    </row>
    <row r="4176" spans="1:7" x14ac:dyDescent="0.25">
      <c r="A4176">
        <v>19102012</v>
      </c>
      <c r="B4176">
        <v>11.7</v>
      </c>
      <c r="C4176">
        <v>11.9</v>
      </c>
      <c r="D4176">
        <v>12</v>
      </c>
      <c r="E4176">
        <v>11.6</v>
      </c>
      <c r="F4176" t="s">
        <v>3829</v>
      </c>
      <c r="G4176">
        <v>-1.6799999999999999E-2</v>
      </c>
    </row>
    <row r="4177" spans="1:7" x14ac:dyDescent="0.25">
      <c r="A4177">
        <v>18102012</v>
      </c>
      <c r="B4177">
        <v>11.9</v>
      </c>
      <c r="C4177">
        <v>11.8</v>
      </c>
      <c r="D4177">
        <v>12</v>
      </c>
      <c r="E4177">
        <v>11.8</v>
      </c>
      <c r="F4177" t="s">
        <v>3830</v>
      </c>
      <c r="G4177">
        <v>1.0999999999999999E-2</v>
      </c>
    </row>
    <row r="4178" spans="1:7" x14ac:dyDescent="0.25">
      <c r="A4178">
        <v>17102012</v>
      </c>
      <c r="B4178">
        <v>11.8</v>
      </c>
      <c r="C4178">
        <v>11.9</v>
      </c>
      <c r="D4178">
        <v>12</v>
      </c>
      <c r="E4178">
        <v>11.7</v>
      </c>
      <c r="F4178" t="s">
        <v>3831</v>
      </c>
      <c r="G4178">
        <v>0</v>
      </c>
    </row>
    <row r="4179" spans="1:7" x14ac:dyDescent="0.25">
      <c r="A4179">
        <v>16102012</v>
      </c>
      <c r="B4179">
        <v>11.9</v>
      </c>
      <c r="C4179">
        <v>11.8</v>
      </c>
      <c r="D4179">
        <v>12</v>
      </c>
      <c r="E4179">
        <v>11.5</v>
      </c>
      <c r="F4179" t="s">
        <v>234</v>
      </c>
      <c r="G4179">
        <v>0</v>
      </c>
    </row>
    <row r="4180" spans="1:7" x14ac:dyDescent="0.25">
      <c r="A4180">
        <v>15102012</v>
      </c>
      <c r="B4180">
        <v>11.8</v>
      </c>
      <c r="C4180">
        <v>11.7</v>
      </c>
      <c r="D4180">
        <v>12</v>
      </c>
      <c r="E4180">
        <v>11.4</v>
      </c>
      <c r="F4180" t="s">
        <v>3832</v>
      </c>
      <c r="G4180">
        <v>8.5000000000000006E-3</v>
      </c>
    </row>
    <row r="4181" spans="1:7" x14ac:dyDescent="0.25">
      <c r="A4181">
        <v>14102012</v>
      </c>
      <c r="B4181">
        <v>11.7</v>
      </c>
      <c r="C4181">
        <v>11.9</v>
      </c>
      <c r="D4181">
        <v>12</v>
      </c>
      <c r="E4181">
        <v>11.5</v>
      </c>
      <c r="F4181" t="s">
        <v>3833</v>
      </c>
      <c r="G4181">
        <v>-1.01E-2</v>
      </c>
    </row>
    <row r="4182" spans="1:7" x14ac:dyDescent="0.25">
      <c r="A4182">
        <v>13102012</v>
      </c>
      <c r="B4182">
        <v>11.9</v>
      </c>
      <c r="C4182">
        <v>12</v>
      </c>
      <c r="D4182">
        <v>12.1</v>
      </c>
      <c r="E4182">
        <v>11.9</v>
      </c>
      <c r="F4182" t="s">
        <v>3834</v>
      </c>
      <c r="G4182">
        <v>-1.17E-2</v>
      </c>
    </row>
    <row r="4183" spans="1:7" x14ac:dyDescent="0.25">
      <c r="A4183">
        <v>12102012</v>
      </c>
      <c r="B4183">
        <v>12</v>
      </c>
      <c r="C4183">
        <v>12</v>
      </c>
      <c r="D4183">
        <v>12.1</v>
      </c>
      <c r="E4183">
        <v>11.9</v>
      </c>
      <c r="F4183" t="s">
        <v>3835</v>
      </c>
      <c r="G4183">
        <v>0</v>
      </c>
    </row>
    <row r="4184" spans="1:7" x14ac:dyDescent="0.25">
      <c r="A4184">
        <v>11102012</v>
      </c>
      <c r="B4184">
        <v>12</v>
      </c>
      <c r="C4184">
        <v>12.1</v>
      </c>
      <c r="D4184">
        <v>12.1</v>
      </c>
      <c r="E4184">
        <v>11.9</v>
      </c>
      <c r="F4184" t="s">
        <v>3836</v>
      </c>
      <c r="G4184">
        <v>-7.4000000000000003E-3</v>
      </c>
    </row>
    <row r="4185" spans="1:7" x14ac:dyDescent="0.25">
      <c r="A4185">
        <v>10102012</v>
      </c>
      <c r="B4185">
        <v>12.1</v>
      </c>
      <c r="C4185">
        <v>11.9</v>
      </c>
      <c r="D4185">
        <v>12.2</v>
      </c>
      <c r="E4185">
        <v>11.8</v>
      </c>
      <c r="F4185" t="s">
        <v>153</v>
      </c>
      <c r="G4185">
        <v>1.8499999999999999E-2</v>
      </c>
    </row>
    <row r="4186" spans="1:7" x14ac:dyDescent="0.25">
      <c r="A4186">
        <v>9102012</v>
      </c>
      <c r="B4186">
        <v>11.9</v>
      </c>
      <c r="C4186">
        <v>11.8</v>
      </c>
      <c r="D4186">
        <v>12.4</v>
      </c>
      <c r="E4186">
        <v>11.6</v>
      </c>
      <c r="F4186" t="s">
        <v>3716</v>
      </c>
      <c r="G4186">
        <v>1.0200000000000001E-2</v>
      </c>
    </row>
    <row r="4187" spans="1:7" x14ac:dyDescent="0.25">
      <c r="A4187">
        <v>8102012</v>
      </c>
      <c r="B4187">
        <v>11.8</v>
      </c>
      <c r="C4187">
        <v>11.8</v>
      </c>
      <c r="D4187">
        <v>11.9</v>
      </c>
      <c r="E4187">
        <v>10.6</v>
      </c>
      <c r="F4187" t="s">
        <v>3837</v>
      </c>
      <c r="G4187">
        <v>0</v>
      </c>
    </row>
    <row r="4188" spans="1:7" x14ac:dyDescent="0.25">
      <c r="A4188">
        <v>7102012</v>
      </c>
      <c r="B4188">
        <v>11.8</v>
      </c>
      <c r="C4188">
        <v>12.5</v>
      </c>
      <c r="D4188">
        <v>12.6</v>
      </c>
      <c r="E4188">
        <v>11.7</v>
      </c>
      <c r="F4188" t="s">
        <v>3838</v>
      </c>
      <c r="G4188">
        <v>-5.6800000000000003E-2</v>
      </c>
    </row>
    <row r="4189" spans="1:7" x14ac:dyDescent="0.25">
      <c r="A4189">
        <v>6102012</v>
      </c>
      <c r="B4189">
        <v>12.5</v>
      </c>
      <c r="C4189">
        <v>12.7</v>
      </c>
      <c r="D4189">
        <v>12.9</v>
      </c>
      <c r="E4189">
        <v>12.4</v>
      </c>
      <c r="F4189" t="s">
        <v>3788</v>
      </c>
      <c r="G4189">
        <v>-1.4200000000000001E-2</v>
      </c>
    </row>
    <row r="4190" spans="1:7" x14ac:dyDescent="0.25">
      <c r="A4190">
        <v>5102012</v>
      </c>
      <c r="B4190">
        <v>12.7</v>
      </c>
      <c r="C4190">
        <v>12.9</v>
      </c>
      <c r="D4190">
        <v>13</v>
      </c>
      <c r="E4190">
        <v>12.5</v>
      </c>
      <c r="F4190" t="s">
        <v>3839</v>
      </c>
      <c r="G4190">
        <v>-1.2500000000000001E-2</v>
      </c>
    </row>
    <row r="4191" spans="1:7" x14ac:dyDescent="0.25">
      <c r="A4191">
        <v>4102012</v>
      </c>
      <c r="B4191">
        <v>12.9</v>
      </c>
      <c r="C4191">
        <v>12.9</v>
      </c>
      <c r="D4191">
        <v>13.1</v>
      </c>
      <c r="E4191">
        <v>12.6</v>
      </c>
      <c r="F4191" t="s">
        <v>3840</v>
      </c>
      <c r="G4191">
        <v>0</v>
      </c>
    </row>
    <row r="4192" spans="1:7" x14ac:dyDescent="0.25">
      <c r="A4192">
        <v>3102012</v>
      </c>
      <c r="B4192">
        <v>12.9</v>
      </c>
      <c r="C4192">
        <v>12.8</v>
      </c>
      <c r="D4192">
        <v>13</v>
      </c>
      <c r="E4192">
        <v>12.7</v>
      </c>
      <c r="F4192" t="s">
        <v>3841</v>
      </c>
      <c r="G4192">
        <v>3.8999999999999998E-3</v>
      </c>
    </row>
    <row r="4193" spans="1:7" x14ac:dyDescent="0.25">
      <c r="A4193">
        <v>2102012</v>
      </c>
      <c r="B4193">
        <v>12.8</v>
      </c>
      <c r="C4193">
        <v>12.4</v>
      </c>
      <c r="D4193">
        <v>12.9</v>
      </c>
      <c r="E4193">
        <v>12.3</v>
      </c>
      <c r="F4193" t="s">
        <v>3842</v>
      </c>
      <c r="G4193">
        <v>3.5499999999999997E-2</v>
      </c>
    </row>
    <row r="4194" spans="1:7" x14ac:dyDescent="0.25">
      <c r="A4194">
        <v>1102012</v>
      </c>
      <c r="B4194">
        <v>12.4</v>
      </c>
      <c r="C4194">
        <v>12.4</v>
      </c>
      <c r="D4194">
        <v>12.5</v>
      </c>
      <c r="E4194">
        <v>12.3</v>
      </c>
      <c r="F4194" t="s">
        <v>3843</v>
      </c>
      <c r="G4194">
        <v>0</v>
      </c>
    </row>
    <row r="4195" spans="1:7" x14ac:dyDescent="0.25">
      <c r="A4195">
        <v>30092012</v>
      </c>
      <c r="B4195">
        <v>12.4</v>
      </c>
      <c r="C4195">
        <v>12.4</v>
      </c>
      <c r="D4195">
        <v>12.4</v>
      </c>
      <c r="E4195">
        <v>12.3</v>
      </c>
      <c r="F4195" t="s">
        <v>3844</v>
      </c>
      <c r="G4195">
        <v>0</v>
      </c>
    </row>
    <row r="4196" spans="1:7" x14ac:dyDescent="0.25">
      <c r="A4196">
        <v>29092012</v>
      </c>
      <c r="B4196">
        <v>12.4</v>
      </c>
      <c r="C4196">
        <v>12.4</v>
      </c>
      <c r="D4196">
        <v>12.5</v>
      </c>
      <c r="E4196">
        <v>12.2</v>
      </c>
      <c r="F4196" t="s">
        <v>257</v>
      </c>
      <c r="G4196">
        <v>0</v>
      </c>
    </row>
    <row r="4197" spans="1:7" x14ac:dyDescent="0.25">
      <c r="A4197">
        <v>28092012</v>
      </c>
      <c r="B4197">
        <v>12.4</v>
      </c>
      <c r="C4197">
        <v>12.3</v>
      </c>
      <c r="D4197">
        <v>12.4</v>
      </c>
      <c r="E4197">
        <v>12.1</v>
      </c>
      <c r="F4197" t="s">
        <v>3845</v>
      </c>
      <c r="G4197">
        <v>6.4999999999999997E-3</v>
      </c>
    </row>
    <row r="4198" spans="1:7" x14ac:dyDescent="0.25">
      <c r="A4198">
        <v>27092012</v>
      </c>
      <c r="B4198">
        <v>12.3</v>
      </c>
      <c r="C4198">
        <v>12.3</v>
      </c>
      <c r="D4198">
        <v>12.4</v>
      </c>
      <c r="E4198">
        <v>12.2</v>
      </c>
      <c r="F4198" t="s">
        <v>3846</v>
      </c>
      <c r="G4198">
        <v>0</v>
      </c>
    </row>
    <row r="4199" spans="1:7" x14ac:dyDescent="0.25">
      <c r="A4199">
        <v>26092012</v>
      </c>
      <c r="B4199">
        <v>12.3</v>
      </c>
      <c r="C4199">
        <v>12.2</v>
      </c>
      <c r="D4199">
        <v>12.5</v>
      </c>
      <c r="E4199">
        <v>12</v>
      </c>
      <c r="F4199" t="s">
        <v>3847</v>
      </c>
      <c r="G4199">
        <v>5.7000000000000002E-3</v>
      </c>
    </row>
    <row r="4200" spans="1:7" x14ac:dyDescent="0.25">
      <c r="A4200">
        <v>25092012</v>
      </c>
      <c r="B4200">
        <v>12.2</v>
      </c>
      <c r="C4200">
        <v>12.1</v>
      </c>
      <c r="D4200">
        <v>12.2</v>
      </c>
      <c r="E4200">
        <v>12</v>
      </c>
      <c r="F4200" t="s">
        <v>3848</v>
      </c>
      <c r="G4200">
        <v>8.3000000000000001E-3</v>
      </c>
    </row>
    <row r="4201" spans="1:7" x14ac:dyDescent="0.25">
      <c r="A4201">
        <v>24092012</v>
      </c>
      <c r="B4201">
        <v>12.1</v>
      </c>
      <c r="C4201">
        <v>12.2</v>
      </c>
      <c r="D4201">
        <v>12.3</v>
      </c>
      <c r="E4201">
        <v>11.9</v>
      </c>
      <c r="F4201" t="s">
        <v>3849</v>
      </c>
      <c r="G4201">
        <v>-7.4000000000000003E-3</v>
      </c>
    </row>
    <row r="4202" spans="1:7" x14ac:dyDescent="0.25">
      <c r="A4202">
        <v>23092012</v>
      </c>
      <c r="B4202">
        <v>12.2</v>
      </c>
      <c r="C4202">
        <v>12.2</v>
      </c>
      <c r="D4202">
        <v>12.3</v>
      </c>
      <c r="E4202">
        <v>11.6</v>
      </c>
      <c r="F4202" t="s">
        <v>3850</v>
      </c>
      <c r="G4202">
        <v>-4.1000000000000003E-3</v>
      </c>
    </row>
    <row r="4203" spans="1:7" x14ac:dyDescent="0.25">
      <c r="A4203">
        <v>22092012</v>
      </c>
      <c r="B4203">
        <v>12.2</v>
      </c>
      <c r="C4203">
        <v>12.4</v>
      </c>
      <c r="D4203">
        <v>12.4</v>
      </c>
      <c r="E4203">
        <v>12.1</v>
      </c>
      <c r="F4203" t="s">
        <v>3851</v>
      </c>
      <c r="G4203">
        <v>-1.0500000000000001E-2</v>
      </c>
    </row>
    <row r="4204" spans="1:7" x14ac:dyDescent="0.25">
      <c r="A4204">
        <v>21092012</v>
      </c>
      <c r="B4204">
        <v>12.4</v>
      </c>
      <c r="C4204">
        <v>12.3</v>
      </c>
      <c r="D4204">
        <v>12.5</v>
      </c>
      <c r="E4204">
        <v>12</v>
      </c>
      <c r="F4204" t="s">
        <v>3852</v>
      </c>
      <c r="G4204">
        <v>7.3000000000000001E-3</v>
      </c>
    </row>
    <row r="4205" spans="1:7" x14ac:dyDescent="0.25">
      <c r="A4205">
        <v>20092012</v>
      </c>
      <c r="B4205">
        <v>12.3</v>
      </c>
      <c r="C4205">
        <v>12.6</v>
      </c>
      <c r="D4205">
        <v>12.7</v>
      </c>
      <c r="E4205">
        <v>12.3</v>
      </c>
      <c r="F4205" t="s">
        <v>2548</v>
      </c>
      <c r="G4205">
        <v>-2.3099999999999999E-2</v>
      </c>
    </row>
    <row r="4206" spans="1:7" x14ac:dyDescent="0.25">
      <c r="A4206">
        <v>19092012</v>
      </c>
      <c r="B4206">
        <v>12.6</v>
      </c>
      <c r="C4206">
        <v>12.3</v>
      </c>
      <c r="D4206">
        <v>12.7</v>
      </c>
      <c r="E4206">
        <v>12.1</v>
      </c>
      <c r="F4206" t="s">
        <v>3853</v>
      </c>
      <c r="G4206">
        <v>2.6100000000000002E-2</v>
      </c>
    </row>
    <row r="4207" spans="1:7" x14ac:dyDescent="0.25">
      <c r="A4207">
        <v>18092012</v>
      </c>
      <c r="B4207">
        <v>12.3</v>
      </c>
      <c r="C4207">
        <v>11.9</v>
      </c>
      <c r="D4207">
        <v>12.4</v>
      </c>
      <c r="E4207">
        <v>11.8</v>
      </c>
      <c r="F4207" t="s">
        <v>3854</v>
      </c>
      <c r="G4207">
        <v>3.0300000000000001E-2</v>
      </c>
    </row>
    <row r="4208" spans="1:7" x14ac:dyDescent="0.25">
      <c r="A4208">
        <v>17092012</v>
      </c>
      <c r="B4208">
        <v>11.9</v>
      </c>
      <c r="C4208">
        <v>11.9</v>
      </c>
      <c r="D4208">
        <v>12</v>
      </c>
      <c r="E4208">
        <v>11.8</v>
      </c>
      <c r="F4208" t="s">
        <v>2629</v>
      </c>
      <c r="G4208">
        <v>0</v>
      </c>
    </row>
    <row r="4209" spans="1:7" x14ac:dyDescent="0.25">
      <c r="A4209">
        <v>16092012</v>
      </c>
      <c r="B4209">
        <v>11.9</v>
      </c>
      <c r="C4209">
        <v>11.8</v>
      </c>
      <c r="D4209">
        <v>12</v>
      </c>
      <c r="E4209">
        <v>11.7</v>
      </c>
      <c r="F4209" t="s">
        <v>3855</v>
      </c>
      <c r="G4209">
        <v>1.0200000000000001E-2</v>
      </c>
    </row>
    <row r="4210" spans="1:7" x14ac:dyDescent="0.25">
      <c r="A4210">
        <v>15092012</v>
      </c>
      <c r="B4210">
        <v>11.8</v>
      </c>
      <c r="C4210">
        <v>11.7</v>
      </c>
      <c r="D4210">
        <v>11.8</v>
      </c>
      <c r="E4210">
        <v>11.6</v>
      </c>
      <c r="F4210" t="s">
        <v>3856</v>
      </c>
      <c r="G4210">
        <v>6.8999999999999999E-3</v>
      </c>
    </row>
    <row r="4211" spans="1:7" x14ac:dyDescent="0.25">
      <c r="A4211">
        <v>14092012</v>
      </c>
      <c r="B4211">
        <v>11.7</v>
      </c>
      <c r="C4211">
        <v>11.4</v>
      </c>
      <c r="D4211">
        <v>11.8</v>
      </c>
      <c r="E4211">
        <v>11.3</v>
      </c>
      <c r="F4211" t="s">
        <v>3857</v>
      </c>
      <c r="G4211">
        <v>2.3699999999999999E-2</v>
      </c>
    </row>
    <row r="4212" spans="1:7" x14ac:dyDescent="0.25">
      <c r="A4212">
        <v>13092012</v>
      </c>
      <c r="B4212">
        <v>11.4</v>
      </c>
      <c r="C4212">
        <v>11.4</v>
      </c>
      <c r="D4212">
        <v>11.4</v>
      </c>
      <c r="E4212">
        <v>11.2</v>
      </c>
      <c r="F4212" t="s">
        <v>3655</v>
      </c>
      <c r="G4212">
        <v>0</v>
      </c>
    </row>
    <row r="4213" spans="1:7" x14ac:dyDescent="0.25">
      <c r="A4213">
        <v>12092012</v>
      </c>
      <c r="B4213">
        <v>11.4</v>
      </c>
      <c r="C4213">
        <v>11.3</v>
      </c>
      <c r="D4213">
        <v>11.4</v>
      </c>
      <c r="E4213">
        <v>10.8</v>
      </c>
      <c r="F4213" t="s">
        <v>3858</v>
      </c>
      <c r="G4213">
        <v>0</v>
      </c>
    </row>
    <row r="4214" spans="1:7" x14ac:dyDescent="0.25">
      <c r="A4214">
        <v>11092012</v>
      </c>
      <c r="B4214">
        <v>11.3</v>
      </c>
      <c r="C4214">
        <v>11.2</v>
      </c>
      <c r="D4214">
        <v>11.4</v>
      </c>
      <c r="E4214">
        <v>10.9</v>
      </c>
      <c r="F4214" t="s">
        <v>2516</v>
      </c>
      <c r="G4214">
        <v>1.43E-2</v>
      </c>
    </row>
    <row r="4215" spans="1:7" x14ac:dyDescent="0.25">
      <c r="A4215">
        <v>10092012</v>
      </c>
      <c r="B4215">
        <v>11.2</v>
      </c>
      <c r="C4215">
        <v>11</v>
      </c>
      <c r="D4215">
        <v>11.2</v>
      </c>
      <c r="E4215">
        <v>10.9</v>
      </c>
      <c r="F4215" t="s">
        <v>3859</v>
      </c>
      <c r="G4215">
        <v>1.3599999999999999E-2</v>
      </c>
    </row>
    <row r="4216" spans="1:7" x14ac:dyDescent="0.25">
      <c r="A4216">
        <v>9092012</v>
      </c>
      <c r="B4216">
        <v>11</v>
      </c>
      <c r="C4216">
        <v>11</v>
      </c>
      <c r="D4216">
        <v>11.1</v>
      </c>
      <c r="E4216">
        <v>10.9</v>
      </c>
      <c r="F4216" t="s">
        <v>3860</v>
      </c>
      <c r="G4216">
        <v>0</v>
      </c>
    </row>
    <row r="4217" spans="1:7" x14ac:dyDescent="0.25">
      <c r="A4217">
        <v>8092012</v>
      </c>
      <c r="B4217">
        <v>11</v>
      </c>
      <c r="C4217">
        <v>11</v>
      </c>
      <c r="D4217">
        <v>11.1</v>
      </c>
      <c r="E4217">
        <v>10.8</v>
      </c>
      <c r="F4217" t="s">
        <v>3861</v>
      </c>
      <c r="G4217">
        <v>0</v>
      </c>
    </row>
    <row r="4218" spans="1:7" x14ac:dyDescent="0.25">
      <c r="A4218">
        <v>7092012</v>
      </c>
      <c r="B4218">
        <v>11</v>
      </c>
      <c r="C4218">
        <v>11.2</v>
      </c>
      <c r="D4218">
        <v>11.2</v>
      </c>
      <c r="E4218">
        <v>10.9</v>
      </c>
      <c r="F4218" t="s">
        <v>3862</v>
      </c>
      <c r="G4218">
        <v>-1.61E-2</v>
      </c>
    </row>
    <row r="4219" spans="1:7" x14ac:dyDescent="0.25">
      <c r="A4219">
        <v>6092012</v>
      </c>
      <c r="B4219">
        <v>11.2</v>
      </c>
      <c r="C4219">
        <v>11</v>
      </c>
      <c r="D4219">
        <v>11.3</v>
      </c>
      <c r="E4219">
        <v>10.6</v>
      </c>
      <c r="F4219" t="s">
        <v>2371</v>
      </c>
      <c r="G4219">
        <v>1.6400000000000001E-2</v>
      </c>
    </row>
    <row r="4220" spans="1:7" x14ac:dyDescent="0.25">
      <c r="A4220">
        <v>5092012</v>
      </c>
      <c r="B4220">
        <v>11</v>
      </c>
      <c r="C4220">
        <v>10.4</v>
      </c>
      <c r="D4220">
        <v>11.2</v>
      </c>
      <c r="E4220">
        <v>10.3</v>
      </c>
      <c r="F4220" t="s">
        <v>3863</v>
      </c>
      <c r="G4220">
        <v>5.9700000000000003E-2</v>
      </c>
    </row>
    <row r="4221" spans="1:7" x14ac:dyDescent="0.25">
      <c r="A4221">
        <v>4092012</v>
      </c>
      <c r="B4221">
        <v>10.4</v>
      </c>
      <c r="C4221">
        <v>10.5</v>
      </c>
      <c r="D4221">
        <v>10.5</v>
      </c>
      <c r="E4221">
        <v>10.1</v>
      </c>
      <c r="F4221" t="s">
        <v>3864</v>
      </c>
      <c r="G4221">
        <v>-1.4200000000000001E-2</v>
      </c>
    </row>
    <row r="4222" spans="1:7" x14ac:dyDescent="0.25">
      <c r="A4222">
        <v>3092012</v>
      </c>
      <c r="B4222">
        <v>10.5</v>
      </c>
      <c r="C4222">
        <v>10.199999999999999</v>
      </c>
      <c r="D4222">
        <v>10.6</v>
      </c>
      <c r="E4222">
        <v>10.1</v>
      </c>
      <c r="F4222" t="s">
        <v>3865</v>
      </c>
      <c r="G4222">
        <v>3.2399999999999998E-2</v>
      </c>
    </row>
    <row r="4223" spans="1:7" x14ac:dyDescent="0.25">
      <c r="A4223">
        <v>2092012</v>
      </c>
      <c r="B4223">
        <v>10.199999999999999</v>
      </c>
      <c r="C4223">
        <v>10</v>
      </c>
      <c r="D4223">
        <v>10.4</v>
      </c>
      <c r="E4223">
        <v>9.6999999999999993</v>
      </c>
      <c r="F4223" t="s">
        <v>3866</v>
      </c>
      <c r="G4223">
        <v>2.3099999999999999E-2</v>
      </c>
    </row>
    <row r="4224" spans="1:7" x14ac:dyDescent="0.25">
      <c r="A4224">
        <v>1092012</v>
      </c>
      <c r="B4224">
        <v>10</v>
      </c>
      <c r="C4224">
        <v>10.199999999999999</v>
      </c>
      <c r="D4224">
        <v>10.3</v>
      </c>
      <c r="E4224">
        <v>9.8000000000000007</v>
      </c>
      <c r="F4224" t="s">
        <v>3867</v>
      </c>
      <c r="G4224">
        <v>-1.8700000000000001E-2</v>
      </c>
    </row>
    <row r="4225" spans="1:7" x14ac:dyDescent="0.25">
      <c r="A4225">
        <v>31082012</v>
      </c>
      <c r="B4225">
        <v>10.199999999999999</v>
      </c>
      <c r="C4225">
        <v>10.8</v>
      </c>
      <c r="D4225">
        <v>10.8</v>
      </c>
      <c r="E4225">
        <v>9.6999999999999993</v>
      </c>
      <c r="F4225" t="s">
        <v>3868</v>
      </c>
      <c r="G4225">
        <v>-5.7500000000000002E-2</v>
      </c>
    </row>
    <row r="4226" spans="1:7" x14ac:dyDescent="0.25">
      <c r="A4226">
        <v>30082012</v>
      </c>
      <c r="B4226">
        <v>10.8</v>
      </c>
      <c r="C4226">
        <v>10.9</v>
      </c>
      <c r="D4226">
        <v>10.9</v>
      </c>
      <c r="E4226">
        <v>10.6</v>
      </c>
      <c r="F4226" t="s">
        <v>3869</v>
      </c>
      <c r="G4226">
        <v>-1.2800000000000001E-2</v>
      </c>
    </row>
    <row r="4227" spans="1:7" x14ac:dyDescent="0.25">
      <c r="A4227">
        <v>29082012</v>
      </c>
      <c r="B4227">
        <v>10.9</v>
      </c>
      <c r="C4227">
        <v>10.9</v>
      </c>
      <c r="D4227">
        <v>11.1</v>
      </c>
      <c r="E4227">
        <v>10.6</v>
      </c>
      <c r="F4227" t="s">
        <v>3870</v>
      </c>
      <c r="G4227">
        <v>0</v>
      </c>
    </row>
    <row r="4228" spans="1:7" x14ac:dyDescent="0.25">
      <c r="A4228">
        <v>28082012</v>
      </c>
      <c r="B4228">
        <v>10.9</v>
      </c>
      <c r="C4228">
        <v>10.9</v>
      </c>
      <c r="D4228">
        <v>11.2</v>
      </c>
      <c r="E4228">
        <v>10.5</v>
      </c>
      <c r="F4228" t="s">
        <v>3871</v>
      </c>
      <c r="G4228">
        <v>0</v>
      </c>
    </row>
    <row r="4229" spans="1:7" x14ac:dyDescent="0.25">
      <c r="A4229">
        <v>27082012</v>
      </c>
      <c r="B4229">
        <v>10.9</v>
      </c>
      <c r="C4229">
        <v>10.6</v>
      </c>
      <c r="D4229">
        <v>12.1</v>
      </c>
      <c r="E4229">
        <v>10.5</v>
      </c>
      <c r="F4229" t="s">
        <v>3872</v>
      </c>
      <c r="G4229">
        <v>3.2000000000000001E-2</v>
      </c>
    </row>
    <row r="4230" spans="1:7" x14ac:dyDescent="0.25">
      <c r="A4230">
        <v>26082012</v>
      </c>
      <c r="B4230">
        <v>10.6</v>
      </c>
      <c r="C4230">
        <v>10.5</v>
      </c>
      <c r="D4230">
        <v>10.6</v>
      </c>
      <c r="E4230">
        <v>10.4</v>
      </c>
      <c r="F4230" t="s">
        <v>3873</v>
      </c>
      <c r="G4230">
        <v>8.6E-3</v>
      </c>
    </row>
    <row r="4231" spans="1:7" x14ac:dyDescent="0.25">
      <c r="A4231">
        <v>25082012</v>
      </c>
      <c r="B4231">
        <v>10.5</v>
      </c>
      <c r="C4231">
        <v>10.6</v>
      </c>
      <c r="D4231">
        <v>10.6</v>
      </c>
      <c r="E4231">
        <v>10.199999999999999</v>
      </c>
      <c r="F4231" t="s">
        <v>3874</v>
      </c>
      <c r="G4231">
        <v>-7.4999999999999997E-3</v>
      </c>
    </row>
    <row r="4232" spans="1:7" x14ac:dyDescent="0.25">
      <c r="A4232">
        <v>24082012</v>
      </c>
      <c r="B4232">
        <v>10.6</v>
      </c>
      <c r="C4232">
        <v>10.1</v>
      </c>
      <c r="D4232">
        <v>10.6</v>
      </c>
      <c r="E4232">
        <v>9.9</v>
      </c>
      <c r="F4232" t="s">
        <v>3875</v>
      </c>
      <c r="G4232">
        <v>4.9500000000000002E-2</v>
      </c>
    </row>
    <row r="4233" spans="1:7" x14ac:dyDescent="0.25">
      <c r="A4233">
        <v>23082012</v>
      </c>
      <c r="B4233">
        <v>10.1</v>
      </c>
      <c r="C4233">
        <v>9.8000000000000007</v>
      </c>
      <c r="D4233">
        <v>10.3</v>
      </c>
      <c r="E4233">
        <v>9.6999999999999993</v>
      </c>
      <c r="F4233" t="s">
        <v>3876</v>
      </c>
      <c r="G4233">
        <v>2.9600000000000001E-2</v>
      </c>
    </row>
    <row r="4234" spans="1:7" x14ac:dyDescent="0.25">
      <c r="A4234">
        <v>22082012</v>
      </c>
      <c r="B4234">
        <v>9.8000000000000007</v>
      </c>
      <c r="C4234">
        <v>9.9</v>
      </c>
      <c r="D4234">
        <v>10.1</v>
      </c>
      <c r="E4234">
        <v>9.6</v>
      </c>
      <c r="F4234" t="s">
        <v>3877</v>
      </c>
      <c r="G4234">
        <v>-1.11E-2</v>
      </c>
    </row>
    <row r="4235" spans="1:7" x14ac:dyDescent="0.25">
      <c r="A4235">
        <v>21082012</v>
      </c>
      <c r="B4235">
        <v>9.9</v>
      </c>
      <c r="C4235">
        <v>10.1</v>
      </c>
      <c r="D4235">
        <v>10.3</v>
      </c>
      <c r="E4235">
        <v>9.6999999999999993</v>
      </c>
      <c r="F4235" t="s">
        <v>3878</v>
      </c>
      <c r="G4235">
        <v>-1.78E-2</v>
      </c>
    </row>
    <row r="4236" spans="1:7" x14ac:dyDescent="0.25">
      <c r="A4236">
        <v>20082012</v>
      </c>
      <c r="B4236">
        <v>10.1</v>
      </c>
      <c r="C4236">
        <v>8</v>
      </c>
      <c r="D4236">
        <v>10.5</v>
      </c>
      <c r="E4236">
        <v>7.8</v>
      </c>
      <c r="F4236" t="s">
        <v>3879</v>
      </c>
      <c r="G4236">
        <v>0.26250000000000001</v>
      </c>
    </row>
    <row r="4237" spans="1:7" x14ac:dyDescent="0.25">
      <c r="A4237">
        <v>19082012</v>
      </c>
      <c r="B4237">
        <v>8</v>
      </c>
      <c r="C4237">
        <v>11.6</v>
      </c>
      <c r="D4237">
        <v>11.6</v>
      </c>
      <c r="E4237">
        <v>7.6</v>
      </c>
      <c r="F4237" t="s">
        <v>3880</v>
      </c>
      <c r="G4237">
        <v>-0.31090000000000001</v>
      </c>
    </row>
    <row r="4238" spans="1:7" x14ac:dyDescent="0.25">
      <c r="A4238">
        <v>18082012</v>
      </c>
      <c r="B4238">
        <v>11.6</v>
      </c>
      <c r="C4238">
        <v>11.6</v>
      </c>
      <c r="D4238">
        <v>12.9</v>
      </c>
      <c r="E4238">
        <v>11</v>
      </c>
      <c r="F4238" t="s">
        <v>3881</v>
      </c>
      <c r="G4238">
        <v>0</v>
      </c>
    </row>
    <row r="4239" spans="1:7" x14ac:dyDescent="0.25">
      <c r="A4239">
        <v>17082012</v>
      </c>
      <c r="B4239">
        <v>11.6</v>
      </c>
      <c r="C4239">
        <v>13.5</v>
      </c>
      <c r="D4239">
        <v>15.4</v>
      </c>
      <c r="E4239">
        <v>10.6</v>
      </c>
      <c r="F4239" t="s">
        <v>3882</v>
      </c>
      <c r="G4239">
        <v>-0.14219999999999999</v>
      </c>
    </row>
    <row r="4240" spans="1:7" x14ac:dyDescent="0.25">
      <c r="A4240">
        <v>16082012</v>
      </c>
      <c r="B4240">
        <v>13.5</v>
      </c>
      <c r="C4240">
        <v>13.3</v>
      </c>
      <c r="D4240">
        <v>13.8</v>
      </c>
      <c r="E4240">
        <v>12.5</v>
      </c>
      <c r="F4240" t="s">
        <v>3883</v>
      </c>
      <c r="G4240">
        <v>1.89E-2</v>
      </c>
    </row>
    <row r="4241" spans="1:7" x14ac:dyDescent="0.25">
      <c r="A4241">
        <v>15082012</v>
      </c>
      <c r="B4241">
        <v>13.3</v>
      </c>
      <c r="C4241">
        <v>12.2</v>
      </c>
      <c r="D4241">
        <v>13.3</v>
      </c>
      <c r="E4241">
        <v>12.2</v>
      </c>
      <c r="F4241" t="s">
        <v>3884</v>
      </c>
      <c r="G4241">
        <v>8.6999999999999994E-2</v>
      </c>
    </row>
    <row r="4242" spans="1:7" x14ac:dyDescent="0.25">
      <c r="A4242">
        <v>14082012</v>
      </c>
      <c r="B4242">
        <v>12.2</v>
      </c>
      <c r="C4242">
        <v>12</v>
      </c>
      <c r="D4242">
        <v>12.3</v>
      </c>
      <c r="E4242">
        <v>11.9</v>
      </c>
      <c r="F4242" t="s">
        <v>3885</v>
      </c>
      <c r="G4242">
        <v>1.2500000000000001E-2</v>
      </c>
    </row>
    <row r="4243" spans="1:7" x14ac:dyDescent="0.25">
      <c r="A4243">
        <v>13082012</v>
      </c>
      <c r="B4243">
        <v>12</v>
      </c>
      <c r="C4243">
        <v>11.6</v>
      </c>
      <c r="D4243">
        <v>12.1</v>
      </c>
      <c r="E4243">
        <v>11.5</v>
      </c>
      <c r="F4243" t="s">
        <v>3886</v>
      </c>
      <c r="G4243">
        <v>3.61E-2</v>
      </c>
    </row>
    <row r="4244" spans="1:7" x14ac:dyDescent="0.25">
      <c r="A4244">
        <v>12082012</v>
      </c>
      <c r="B4244">
        <v>11.6</v>
      </c>
      <c r="C4244">
        <v>11.5</v>
      </c>
      <c r="D4244">
        <v>11.8</v>
      </c>
      <c r="E4244">
        <v>11.4</v>
      </c>
      <c r="F4244" t="s">
        <v>856</v>
      </c>
      <c r="G4244">
        <v>9.5999999999999992E-3</v>
      </c>
    </row>
    <row r="4245" spans="1:7" x14ac:dyDescent="0.25">
      <c r="A4245">
        <v>11082012</v>
      </c>
      <c r="B4245">
        <v>11.5</v>
      </c>
      <c r="C4245">
        <v>11.4</v>
      </c>
      <c r="D4245">
        <v>11.6</v>
      </c>
      <c r="E4245">
        <v>11.4</v>
      </c>
      <c r="F4245" t="s">
        <v>3887</v>
      </c>
      <c r="G4245">
        <v>1.0500000000000001E-2</v>
      </c>
    </row>
    <row r="4246" spans="1:7" x14ac:dyDescent="0.25">
      <c r="A4246">
        <v>10082012</v>
      </c>
      <c r="B4246">
        <v>11.4</v>
      </c>
      <c r="C4246">
        <v>11.1</v>
      </c>
      <c r="D4246">
        <v>11.6</v>
      </c>
      <c r="E4246">
        <v>11</v>
      </c>
      <c r="F4246" t="s">
        <v>3888</v>
      </c>
      <c r="G4246">
        <v>2.98E-2</v>
      </c>
    </row>
    <row r="4247" spans="1:7" x14ac:dyDescent="0.25">
      <c r="A4247">
        <v>9082012</v>
      </c>
      <c r="B4247">
        <v>11.1</v>
      </c>
      <c r="C4247">
        <v>11.1</v>
      </c>
      <c r="D4247">
        <v>12</v>
      </c>
      <c r="E4247">
        <v>10.8</v>
      </c>
      <c r="F4247" t="s">
        <v>3889</v>
      </c>
      <c r="G4247">
        <v>0</v>
      </c>
    </row>
    <row r="4248" spans="1:7" x14ac:dyDescent="0.25">
      <c r="A4248">
        <v>8082012</v>
      </c>
      <c r="B4248">
        <v>11.1</v>
      </c>
      <c r="C4248">
        <v>11.1</v>
      </c>
      <c r="D4248">
        <v>11.1</v>
      </c>
      <c r="E4248">
        <v>10.9</v>
      </c>
      <c r="F4248" t="s">
        <v>3890</v>
      </c>
      <c r="G4248">
        <v>0</v>
      </c>
    </row>
    <row r="4249" spans="1:7" x14ac:dyDescent="0.25">
      <c r="A4249">
        <v>7082012</v>
      </c>
      <c r="B4249">
        <v>11.1</v>
      </c>
      <c r="C4249">
        <v>10.9</v>
      </c>
      <c r="D4249">
        <v>11.1</v>
      </c>
      <c r="E4249">
        <v>10.6</v>
      </c>
      <c r="F4249" t="s">
        <v>2980</v>
      </c>
      <c r="G4249">
        <v>2.2100000000000002E-2</v>
      </c>
    </row>
    <row r="4250" spans="1:7" x14ac:dyDescent="0.25">
      <c r="A4250">
        <v>6082012</v>
      </c>
      <c r="B4250">
        <v>10.9</v>
      </c>
      <c r="C4250">
        <v>10.9</v>
      </c>
      <c r="D4250">
        <v>11.2</v>
      </c>
      <c r="E4250">
        <v>10.6</v>
      </c>
      <c r="F4250" t="s">
        <v>3891</v>
      </c>
      <c r="G4250">
        <v>0</v>
      </c>
    </row>
    <row r="4251" spans="1:7" x14ac:dyDescent="0.25">
      <c r="A4251">
        <v>5082012</v>
      </c>
      <c r="B4251">
        <v>10.9</v>
      </c>
      <c r="C4251">
        <v>11</v>
      </c>
      <c r="D4251">
        <v>11.3</v>
      </c>
      <c r="E4251">
        <v>10.1</v>
      </c>
      <c r="F4251" t="s">
        <v>2461</v>
      </c>
      <c r="G4251">
        <v>-0.01</v>
      </c>
    </row>
    <row r="4252" spans="1:7" x14ac:dyDescent="0.25">
      <c r="A4252">
        <v>4082012</v>
      </c>
      <c r="B4252">
        <v>11</v>
      </c>
      <c r="C4252">
        <v>11</v>
      </c>
      <c r="D4252">
        <v>11.3</v>
      </c>
      <c r="E4252">
        <v>10.5</v>
      </c>
      <c r="F4252" t="s">
        <v>3892</v>
      </c>
      <c r="G4252">
        <v>0</v>
      </c>
    </row>
    <row r="4253" spans="1:7" x14ac:dyDescent="0.25">
      <c r="A4253">
        <v>3082012</v>
      </c>
      <c r="B4253">
        <v>11</v>
      </c>
      <c r="C4253">
        <v>10.5</v>
      </c>
      <c r="D4253">
        <v>11.1</v>
      </c>
      <c r="E4253">
        <v>10.3</v>
      </c>
      <c r="F4253" t="s">
        <v>3893</v>
      </c>
      <c r="G4253">
        <v>4.1799999999999997E-2</v>
      </c>
    </row>
    <row r="4254" spans="1:7" x14ac:dyDescent="0.25">
      <c r="A4254">
        <v>2082012</v>
      </c>
      <c r="B4254">
        <v>10.5</v>
      </c>
      <c r="C4254">
        <v>9.6</v>
      </c>
      <c r="D4254">
        <v>11</v>
      </c>
      <c r="E4254">
        <v>9.4</v>
      </c>
      <c r="F4254" t="s">
        <v>3894</v>
      </c>
      <c r="G4254">
        <v>0.1026</v>
      </c>
    </row>
    <row r="4255" spans="1:7" x14ac:dyDescent="0.25">
      <c r="A4255">
        <v>1082012</v>
      </c>
      <c r="B4255">
        <v>9.6</v>
      </c>
      <c r="C4255">
        <v>9.4</v>
      </c>
      <c r="D4255">
        <v>9.6</v>
      </c>
      <c r="E4255">
        <v>9.1</v>
      </c>
      <c r="F4255" t="s">
        <v>3895</v>
      </c>
      <c r="G4255">
        <v>2.1399999999999999E-2</v>
      </c>
    </row>
    <row r="4256" spans="1:7" x14ac:dyDescent="0.25">
      <c r="A4256">
        <v>31072012</v>
      </c>
      <c r="B4256">
        <v>9.4</v>
      </c>
      <c r="C4256">
        <v>9.1</v>
      </c>
      <c r="D4256">
        <v>9.4</v>
      </c>
      <c r="E4256">
        <v>9.1</v>
      </c>
      <c r="F4256" t="s">
        <v>3896</v>
      </c>
      <c r="G4256">
        <v>2.75E-2</v>
      </c>
    </row>
    <row r="4257" spans="1:7" x14ac:dyDescent="0.25">
      <c r="A4257">
        <v>30072012</v>
      </c>
      <c r="B4257">
        <v>9.1</v>
      </c>
      <c r="C4257">
        <v>8.6999999999999993</v>
      </c>
      <c r="D4257">
        <v>9.1</v>
      </c>
      <c r="E4257">
        <v>8.6999999999999993</v>
      </c>
      <c r="F4257" t="s">
        <v>3897</v>
      </c>
      <c r="G4257">
        <v>4.48E-2</v>
      </c>
    </row>
    <row r="4258" spans="1:7" x14ac:dyDescent="0.25">
      <c r="A4258">
        <v>29072012</v>
      </c>
      <c r="B4258">
        <v>8.6999999999999993</v>
      </c>
      <c r="C4258">
        <v>8.9</v>
      </c>
      <c r="D4258">
        <v>8.9</v>
      </c>
      <c r="E4258">
        <v>8.6999999999999993</v>
      </c>
      <c r="F4258" t="s">
        <v>3898</v>
      </c>
      <c r="G4258">
        <v>-2.0199999999999999E-2</v>
      </c>
    </row>
    <row r="4259" spans="1:7" x14ac:dyDescent="0.25">
      <c r="A4259">
        <v>28072012</v>
      </c>
      <c r="B4259">
        <v>8.9</v>
      </c>
      <c r="C4259">
        <v>8.9</v>
      </c>
      <c r="D4259">
        <v>8.9</v>
      </c>
      <c r="E4259">
        <v>8.6999999999999993</v>
      </c>
      <c r="F4259" t="s">
        <v>3537</v>
      </c>
      <c r="G4259">
        <v>0</v>
      </c>
    </row>
    <row r="4260" spans="1:7" x14ac:dyDescent="0.25">
      <c r="A4260">
        <v>27072012</v>
      </c>
      <c r="B4260">
        <v>8.9</v>
      </c>
      <c r="C4260">
        <v>8.9</v>
      </c>
      <c r="D4260">
        <v>8.9</v>
      </c>
      <c r="E4260">
        <v>8.8000000000000007</v>
      </c>
      <c r="F4260" t="s">
        <v>817</v>
      </c>
      <c r="G4260">
        <v>0</v>
      </c>
    </row>
    <row r="4261" spans="1:7" x14ac:dyDescent="0.25">
      <c r="A4261">
        <v>26072012</v>
      </c>
      <c r="B4261">
        <v>8.9</v>
      </c>
      <c r="C4261">
        <v>8.8000000000000007</v>
      </c>
      <c r="D4261">
        <v>8.9</v>
      </c>
      <c r="E4261">
        <v>8.6</v>
      </c>
      <c r="F4261" t="s">
        <v>3899</v>
      </c>
      <c r="G4261">
        <v>1.14E-2</v>
      </c>
    </row>
    <row r="4262" spans="1:7" x14ac:dyDescent="0.25">
      <c r="A4262">
        <v>25072012</v>
      </c>
      <c r="B4262">
        <v>8.8000000000000007</v>
      </c>
      <c r="C4262">
        <v>8.6</v>
      </c>
      <c r="D4262">
        <v>8.9</v>
      </c>
      <c r="E4262">
        <v>8.4</v>
      </c>
      <c r="F4262" t="s">
        <v>3900</v>
      </c>
      <c r="G4262">
        <v>2.3300000000000001E-2</v>
      </c>
    </row>
    <row r="4263" spans="1:7" x14ac:dyDescent="0.25">
      <c r="A4263">
        <v>24072012</v>
      </c>
      <c r="B4263">
        <v>8.6</v>
      </c>
      <c r="C4263">
        <v>8.4</v>
      </c>
      <c r="D4263">
        <v>8.9</v>
      </c>
      <c r="E4263">
        <v>8.3000000000000007</v>
      </c>
      <c r="F4263" t="s">
        <v>3854</v>
      </c>
      <c r="G4263">
        <v>1.78E-2</v>
      </c>
    </row>
    <row r="4264" spans="1:7" x14ac:dyDescent="0.25">
      <c r="A4264">
        <v>23072012</v>
      </c>
      <c r="B4264">
        <v>8.4</v>
      </c>
      <c r="C4264">
        <v>8.4</v>
      </c>
      <c r="D4264">
        <v>9.1999999999999993</v>
      </c>
      <c r="E4264">
        <v>7.8</v>
      </c>
      <c r="F4264" t="s">
        <v>3901</v>
      </c>
      <c r="G4264">
        <v>0</v>
      </c>
    </row>
    <row r="4265" spans="1:7" x14ac:dyDescent="0.25">
      <c r="A4265">
        <v>22072012</v>
      </c>
      <c r="B4265">
        <v>8.4</v>
      </c>
      <c r="C4265">
        <v>8.9</v>
      </c>
      <c r="D4265">
        <v>9</v>
      </c>
      <c r="E4265">
        <v>8.3000000000000007</v>
      </c>
      <c r="F4265" t="s">
        <v>3902</v>
      </c>
      <c r="G4265">
        <v>-4.9700000000000001E-2</v>
      </c>
    </row>
    <row r="4266" spans="1:7" x14ac:dyDescent="0.25">
      <c r="A4266">
        <v>21072012</v>
      </c>
      <c r="B4266">
        <v>8.9</v>
      </c>
      <c r="C4266">
        <v>8.5</v>
      </c>
      <c r="D4266">
        <v>9.6999999999999993</v>
      </c>
      <c r="E4266">
        <v>8</v>
      </c>
      <c r="F4266" t="s">
        <v>3903</v>
      </c>
      <c r="G4266">
        <v>3.8699999999999998E-2</v>
      </c>
    </row>
    <row r="4267" spans="1:7" x14ac:dyDescent="0.25">
      <c r="A4267">
        <v>20072012</v>
      </c>
      <c r="B4267">
        <v>8.5</v>
      </c>
      <c r="C4267">
        <v>8.9</v>
      </c>
      <c r="D4267">
        <v>8.9</v>
      </c>
      <c r="E4267">
        <v>7.6</v>
      </c>
      <c r="F4267" t="s">
        <v>3904</v>
      </c>
      <c r="G4267">
        <v>-3.95E-2</v>
      </c>
    </row>
    <row r="4268" spans="1:7" x14ac:dyDescent="0.25">
      <c r="A4268">
        <v>19072012</v>
      </c>
      <c r="B4268">
        <v>8.9</v>
      </c>
      <c r="C4268">
        <v>9.1</v>
      </c>
      <c r="D4268">
        <v>9.1999999999999993</v>
      </c>
      <c r="E4268">
        <v>8.8000000000000007</v>
      </c>
      <c r="F4268" t="s">
        <v>3905</v>
      </c>
      <c r="G4268">
        <v>-2.63E-2</v>
      </c>
    </row>
    <row r="4269" spans="1:7" x14ac:dyDescent="0.25">
      <c r="A4269">
        <v>18072012</v>
      </c>
      <c r="B4269">
        <v>9.1</v>
      </c>
      <c r="C4269">
        <v>8.8000000000000007</v>
      </c>
      <c r="D4269">
        <v>9.4</v>
      </c>
      <c r="E4269">
        <v>8.5</v>
      </c>
      <c r="F4269" t="s">
        <v>3906</v>
      </c>
      <c r="G4269">
        <v>3.5200000000000002E-2</v>
      </c>
    </row>
    <row r="4270" spans="1:7" x14ac:dyDescent="0.25">
      <c r="A4270">
        <v>17072012</v>
      </c>
      <c r="B4270">
        <v>8.8000000000000007</v>
      </c>
      <c r="C4270">
        <v>8.5</v>
      </c>
      <c r="D4270">
        <v>9.5</v>
      </c>
      <c r="E4270">
        <v>7.3</v>
      </c>
      <c r="F4270" t="s">
        <v>498</v>
      </c>
      <c r="G4270">
        <v>3.5299999999999998E-2</v>
      </c>
    </row>
    <row r="4271" spans="1:7" x14ac:dyDescent="0.25">
      <c r="A4271">
        <v>16072012</v>
      </c>
      <c r="B4271">
        <v>8.5</v>
      </c>
      <c r="C4271">
        <v>7.6</v>
      </c>
      <c r="D4271">
        <v>8.6</v>
      </c>
      <c r="E4271">
        <v>7.6</v>
      </c>
      <c r="F4271" t="s">
        <v>3907</v>
      </c>
      <c r="G4271">
        <v>0.11550000000000001</v>
      </c>
    </row>
    <row r="4272" spans="1:7" x14ac:dyDescent="0.25">
      <c r="A4272">
        <v>15072012</v>
      </c>
      <c r="B4272">
        <v>7.6</v>
      </c>
      <c r="C4272">
        <v>7.5</v>
      </c>
      <c r="D4272">
        <v>7.7</v>
      </c>
      <c r="E4272">
        <v>7.4</v>
      </c>
      <c r="F4272" t="s">
        <v>3908</v>
      </c>
      <c r="G4272">
        <v>1.06E-2</v>
      </c>
    </row>
    <row r="4273" spans="1:7" x14ac:dyDescent="0.25">
      <c r="A4273">
        <v>14072012</v>
      </c>
      <c r="B4273">
        <v>7.5</v>
      </c>
      <c r="C4273">
        <v>7.7</v>
      </c>
      <c r="D4273">
        <v>7.7</v>
      </c>
      <c r="E4273">
        <v>7.5</v>
      </c>
      <c r="F4273" t="s">
        <v>3909</v>
      </c>
      <c r="G4273">
        <v>-1.6899999999999998E-2</v>
      </c>
    </row>
    <row r="4274" spans="1:7" x14ac:dyDescent="0.25">
      <c r="A4274">
        <v>13072012</v>
      </c>
      <c r="B4274">
        <v>7.7</v>
      </c>
      <c r="C4274">
        <v>7.8</v>
      </c>
      <c r="D4274">
        <v>7.8</v>
      </c>
      <c r="E4274">
        <v>7.4</v>
      </c>
      <c r="F4274" t="s">
        <v>3910</v>
      </c>
      <c r="G4274">
        <v>-1.1599999999999999E-2</v>
      </c>
    </row>
    <row r="4275" spans="1:7" x14ac:dyDescent="0.25">
      <c r="A4275">
        <v>12072012</v>
      </c>
      <c r="B4275">
        <v>7.8</v>
      </c>
      <c r="C4275">
        <v>7.2</v>
      </c>
      <c r="D4275">
        <v>7.9</v>
      </c>
      <c r="E4275">
        <v>7.1</v>
      </c>
      <c r="F4275" t="s">
        <v>3911</v>
      </c>
      <c r="G4275">
        <v>8.5300000000000001E-2</v>
      </c>
    </row>
    <row r="4276" spans="1:7" x14ac:dyDescent="0.25">
      <c r="A4276">
        <v>11072012</v>
      </c>
      <c r="B4276">
        <v>7.2</v>
      </c>
      <c r="C4276">
        <v>7.2</v>
      </c>
      <c r="D4276">
        <v>7.3</v>
      </c>
      <c r="E4276">
        <v>7</v>
      </c>
      <c r="F4276" t="s">
        <v>2734</v>
      </c>
      <c r="G4276">
        <v>0</v>
      </c>
    </row>
    <row r="4277" spans="1:7" x14ac:dyDescent="0.25">
      <c r="A4277">
        <v>10072012</v>
      </c>
      <c r="B4277">
        <v>7.2</v>
      </c>
      <c r="C4277">
        <v>7</v>
      </c>
      <c r="D4277">
        <v>7.3</v>
      </c>
      <c r="E4277">
        <v>7</v>
      </c>
      <c r="F4277" t="s">
        <v>3912</v>
      </c>
      <c r="G4277">
        <v>2.5600000000000001E-2</v>
      </c>
    </row>
    <row r="4278" spans="1:7" x14ac:dyDescent="0.25">
      <c r="A4278">
        <v>9072012</v>
      </c>
      <c r="B4278">
        <v>7</v>
      </c>
      <c r="C4278">
        <v>6.8</v>
      </c>
      <c r="D4278">
        <v>7.1</v>
      </c>
      <c r="E4278">
        <v>6.7</v>
      </c>
      <c r="F4278" t="s">
        <v>3893</v>
      </c>
      <c r="G4278">
        <v>3.2399999999999998E-2</v>
      </c>
    </row>
    <row r="4279" spans="1:7" x14ac:dyDescent="0.25">
      <c r="A4279">
        <v>8072012</v>
      </c>
      <c r="B4279">
        <v>6.8</v>
      </c>
      <c r="C4279">
        <v>6.8</v>
      </c>
      <c r="D4279">
        <v>6.9</v>
      </c>
      <c r="E4279">
        <v>6.7</v>
      </c>
      <c r="F4279" t="s">
        <v>3913</v>
      </c>
      <c r="G4279">
        <v>0</v>
      </c>
    </row>
    <row r="4280" spans="1:7" x14ac:dyDescent="0.25">
      <c r="A4280">
        <v>7072012</v>
      </c>
      <c r="B4280">
        <v>6.8</v>
      </c>
      <c r="C4280">
        <v>6.7</v>
      </c>
      <c r="D4280">
        <v>6.9</v>
      </c>
      <c r="E4280">
        <v>6.6</v>
      </c>
      <c r="F4280" t="s">
        <v>3914</v>
      </c>
      <c r="G4280">
        <v>1.6500000000000001E-2</v>
      </c>
    </row>
    <row r="4281" spans="1:7" x14ac:dyDescent="0.25">
      <c r="A4281">
        <v>6072012</v>
      </c>
      <c r="B4281">
        <v>6.7</v>
      </c>
      <c r="C4281">
        <v>6.7</v>
      </c>
      <c r="D4281">
        <v>6.7</v>
      </c>
      <c r="E4281">
        <v>6.6</v>
      </c>
      <c r="F4281" t="s">
        <v>3915</v>
      </c>
      <c r="G4281">
        <v>0</v>
      </c>
    </row>
    <row r="4282" spans="1:7" x14ac:dyDescent="0.25">
      <c r="A4282">
        <v>5072012</v>
      </c>
      <c r="B4282">
        <v>6.7</v>
      </c>
      <c r="C4282">
        <v>6.5</v>
      </c>
      <c r="D4282">
        <v>6.8</v>
      </c>
      <c r="E4282">
        <v>6.5</v>
      </c>
      <c r="F4282" t="s">
        <v>2427</v>
      </c>
      <c r="G4282">
        <v>2.46E-2</v>
      </c>
    </row>
    <row r="4283" spans="1:7" x14ac:dyDescent="0.25">
      <c r="A4283">
        <v>4072012</v>
      </c>
      <c r="B4283">
        <v>6.5</v>
      </c>
      <c r="C4283">
        <v>6.4</v>
      </c>
      <c r="D4283">
        <v>6.6</v>
      </c>
      <c r="E4283">
        <v>6.4</v>
      </c>
      <c r="F4283" t="s">
        <v>3916</v>
      </c>
      <c r="G4283">
        <v>9.2999999999999992E-3</v>
      </c>
    </row>
    <row r="4284" spans="1:7" x14ac:dyDescent="0.25">
      <c r="A4284">
        <v>3072012</v>
      </c>
      <c r="B4284">
        <v>6.4</v>
      </c>
      <c r="C4284">
        <v>6.8</v>
      </c>
      <c r="D4284">
        <v>6.8</v>
      </c>
      <c r="E4284">
        <v>6.4</v>
      </c>
      <c r="F4284" t="s">
        <v>132</v>
      </c>
      <c r="G4284">
        <v>-4.5900000000000003E-2</v>
      </c>
    </row>
    <row r="4285" spans="1:7" x14ac:dyDescent="0.25">
      <c r="A4285">
        <v>2072012</v>
      </c>
      <c r="B4285">
        <v>6.8</v>
      </c>
      <c r="C4285">
        <v>6.6</v>
      </c>
      <c r="D4285">
        <v>6.8</v>
      </c>
      <c r="E4285">
        <v>6.6</v>
      </c>
      <c r="F4285" t="s">
        <v>3917</v>
      </c>
      <c r="G4285">
        <v>1.9599999999999999E-2</v>
      </c>
    </row>
    <row r="4286" spans="1:7" x14ac:dyDescent="0.25">
      <c r="A4286">
        <v>1072012</v>
      </c>
      <c r="B4286">
        <v>6.6</v>
      </c>
      <c r="C4286">
        <v>6.7</v>
      </c>
      <c r="D4286">
        <v>6.7</v>
      </c>
      <c r="E4286">
        <v>6.5</v>
      </c>
      <c r="F4286" t="s">
        <v>242</v>
      </c>
      <c r="G4286">
        <v>-8.9999999999999993E-3</v>
      </c>
    </row>
    <row r="4287" spans="1:7" x14ac:dyDescent="0.25">
      <c r="A4287">
        <v>30062012</v>
      </c>
      <c r="B4287">
        <v>6.7</v>
      </c>
      <c r="C4287">
        <v>6.7</v>
      </c>
      <c r="D4287">
        <v>6.7</v>
      </c>
      <c r="E4287">
        <v>6.6</v>
      </c>
      <c r="F4287" t="s">
        <v>3918</v>
      </c>
      <c r="G4287">
        <v>0</v>
      </c>
    </row>
    <row r="4288" spans="1:7" x14ac:dyDescent="0.25">
      <c r="A4288">
        <v>29062012</v>
      </c>
      <c r="B4288">
        <v>6.7</v>
      </c>
      <c r="C4288">
        <v>6.6</v>
      </c>
      <c r="D4288">
        <v>6.7</v>
      </c>
      <c r="E4288">
        <v>6.5</v>
      </c>
      <c r="F4288" t="s">
        <v>3919</v>
      </c>
      <c r="G4288">
        <v>0</v>
      </c>
    </row>
    <row r="4289" spans="1:7" x14ac:dyDescent="0.25">
      <c r="A4289">
        <v>28062012</v>
      </c>
      <c r="B4289">
        <v>6.6</v>
      </c>
      <c r="C4289">
        <v>6.7</v>
      </c>
      <c r="D4289">
        <v>6.7</v>
      </c>
      <c r="E4289">
        <v>6.5</v>
      </c>
      <c r="F4289" t="s">
        <v>3920</v>
      </c>
      <c r="G4289">
        <v>0</v>
      </c>
    </row>
    <row r="4290" spans="1:7" x14ac:dyDescent="0.25">
      <c r="A4290">
        <v>27062012</v>
      </c>
      <c r="B4290">
        <v>6.7</v>
      </c>
      <c r="C4290">
        <v>6.4</v>
      </c>
      <c r="D4290">
        <v>6.7</v>
      </c>
      <c r="E4290">
        <v>6.4</v>
      </c>
      <c r="F4290" t="s">
        <v>908</v>
      </c>
      <c r="G4290">
        <v>3.5799999999999998E-2</v>
      </c>
    </row>
    <row r="4291" spans="1:7" x14ac:dyDescent="0.25">
      <c r="A4291">
        <v>26062012</v>
      </c>
      <c r="B4291">
        <v>6.4</v>
      </c>
      <c r="C4291">
        <v>6.3</v>
      </c>
      <c r="D4291">
        <v>6.5</v>
      </c>
      <c r="E4291">
        <v>6.3</v>
      </c>
      <c r="F4291" t="s">
        <v>3921</v>
      </c>
      <c r="G4291">
        <v>1.9E-2</v>
      </c>
    </row>
    <row r="4292" spans="1:7" x14ac:dyDescent="0.25">
      <c r="A4292">
        <v>25062012</v>
      </c>
      <c r="B4292">
        <v>6.3</v>
      </c>
      <c r="C4292">
        <v>6.3</v>
      </c>
      <c r="D4292">
        <v>6.4</v>
      </c>
      <c r="E4292">
        <v>6.2</v>
      </c>
      <c r="F4292" t="s">
        <v>3922</v>
      </c>
      <c r="G4292">
        <v>0</v>
      </c>
    </row>
    <row r="4293" spans="1:7" x14ac:dyDescent="0.25">
      <c r="A4293">
        <v>24062012</v>
      </c>
      <c r="B4293">
        <v>6.3</v>
      </c>
      <c r="C4293">
        <v>6.4</v>
      </c>
      <c r="D4293">
        <v>6.5</v>
      </c>
      <c r="E4293">
        <v>6.3</v>
      </c>
      <c r="F4293" t="s">
        <v>3923</v>
      </c>
      <c r="G4293">
        <v>-1.24E-2</v>
      </c>
    </row>
    <row r="4294" spans="1:7" x14ac:dyDescent="0.25">
      <c r="A4294">
        <v>23062012</v>
      </c>
      <c r="B4294">
        <v>6.4</v>
      </c>
      <c r="C4294">
        <v>6.6</v>
      </c>
      <c r="D4294">
        <v>6.7</v>
      </c>
      <c r="E4294">
        <v>6.4</v>
      </c>
      <c r="F4294" t="s">
        <v>3562</v>
      </c>
      <c r="G4294">
        <v>-1.83E-2</v>
      </c>
    </row>
    <row r="4295" spans="1:7" x14ac:dyDescent="0.25">
      <c r="A4295">
        <v>22062012</v>
      </c>
      <c r="B4295">
        <v>6.6</v>
      </c>
      <c r="C4295">
        <v>6.7</v>
      </c>
      <c r="D4295">
        <v>6.8</v>
      </c>
      <c r="E4295">
        <v>6.4</v>
      </c>
      <c r="F4295" t="s">
        <v>3924</v>
      </c>
      <c r="G4295">
        <v>-1.95E-2</v>
      </c>
    </row>
    <row r="4296" spans="1:7" x14ac:dyDescent="0.25">
      <c r="A4296">
        <v>21062012</v>
      </c>
      <c r="B4296">
        <v>6.7</v>
      </c>
      <c r="C4296">
        <v>6.7</v>
      </c>
      <c r="D4296">
        <v>6.8</v>
      </c>
      <c r="E4296">
        <v>6.6</v>
      </c>
      <c r="F4296" t="s">
        <v>3925</v>
      </c>
      <c r="G4296">
        <v>0</v>
      </c>
    </row>
    <row r="4297" spans="1:7" x14ac:dyDescent="0.25">
      <c r="A4297">
        <v>20062012</v>
      </c>
      <c r="B4297">
        <v>6.7</v>
      </c>
      <c r="C4297">
        <v>6.5</v>
      </c>
      <c r="D4297">
        <v>6.7</v>
      </c>
      <c r="E4297">
        <v>6.4</v>
      </c>
      <c r="F4297" t="s">
        <v>3926</v>
      </c>
      <c r="G4297">
        <v>2.6200000000000001E-2</v>
      </c>
    </row>
    <row r="4298" spans="1:7" x14ac:dyDescent="0.25">
      <c r="A4298">
        <v>19062012</v>
      </c>
      <c r="B4298">
        <v>6.5</v>
      </c>
      <c r="C4298">
        <v>6.3</v>
      </c>
      <c r="D4298">
        <v>6.5</v>
      </c>
      <c r="E4298">
        <v>6.3</v>
      </c>
      <c r="F4298" t="s">
        <v>3927</v>
      </c>
      <c r="G4298">
        <v>3.0099999999999998E-2</v>
      </c>
    </row>
    <row r="4299" spans="1:7" x14ac:dyDescent="0.25">
      <c r="A4299">
        <v>18062012</v>
      </c>
      <c r="B4299">
        <v>6.3</v>
      </c>
      <c r="C4299">
        <v>6.2</v>
      </c>
      <c r="D4299">
        <v>6.4</v>
      </c>
      <c r="E4299">
        <v>6</v>
      </c>
      <c r="F4299" t="s">
        <v>3648</v>
      </c>
      <c r="G4299">
        <v>2.4400000000000002E-2</v>
      </c>
    </row>
    <row r="4300" spans="1:7" x14ac:dyDescent="0.25">
      <c r="A4300">
        <v>17062012</v>
      </c>
      <c r="B4300">
        <v>6.2</v>
      </c>
      <c r="C4300">
        <v>6.4</v>
      </c>
      <c r="D4300">
        <v>6.5</v>
      </c>
      <c r="E4300">
        <v>6.1</v>
      </c>
      <c r="F4300" t="s">
        <v>3928</v>
      </c>
      <c r="G4300">
        <v>-3.7499999999999999E-2</v>
      </c>
    </row>
    <row r="4301" spans="1:7" x14ac:dyDescent="0.25">
      <c r="A4301">
        <v>16062012</v>
      </c>
      <c r="B4301">
        <v>6.4</v>
      </c>
      <c r="C4301">
        <v>6.5</v>
      </c>
      <c r="D4301">
        <v>6.6</v>
      </c>
      <c r="E4301">
        <v>6.3</v>
      </c>
      <c r="F4301" t="s">
        <v>3929</v>
      </c>
      <c r="G4301">
        <v>-1.54E-2</v>
      </c>
    </row>
    <row r="4302" spans="1:7" x14ac:dyDescent="0.25">
      <c r="A4302">
        <v>15062012</v>
      </c>
      <c r="B4302">
        <v>6.5</v>
      </c>
      <c r="C4302">
        <v>5.9</v>
      </c>
      <c r="D4302">
        <v>6.6</v>
      </c>
      <c r="E4302">
        <v>5.9</v>
      </c>
      <c r="F4302" t="s">
        <v>2254</v>
      </c>
      <c r="G4302">
        <v>9.2399999999999996E-2</v>
      </c>
    </row>
    <row r="4303" spans="1:7" x14ac:dyDescent="0.25">
      <c r="A4303">
        <v>14062012</v>
      </c>
      <c r="B4303">
        <v>5.9</v>
      </c>
      <c r="C4303">
        <v>5.9</v>
      </c>
      <c r="D4303">
        <v>6</v>
      </c>
      <c r="E4303">
        <v>5.8</v>
      </c>
      <c r="F4303" t="s">
        <v>3930</v>
      </c>
      <c r="G4303">
        <v>0</v>
      </c>
    </row>
    <row r="4304" spans="1:7" x14ac:dyDescent="0.25">
      <c r="A4304">
        <v>13062012</v>
      </c>
      <c r="B4304">
        <v>5.9</v>
      </c>
      <c r="C4304">
        <v>5.7</v>
      </c>
      <c r="D4304">
        <v>6</v>
      </c>
      <c r="E4304">
        <v>5.7</v>
      </c>
      <c r="F4304" t="s">
        <v>3931</v>
      </c>
      <c r="G4304">
        <v>4.0399999999999998E-2</v>
      </c>
    </row>
    <row r="4305" spans="1:7" x14ac:dyDescent="0.25">
      <c r="A4305">
        <v>12062012</v>
      </c>
      <c r="B4305">
        <v>5.7</v>
      </c>
      <c r="C4305">
        <v>5.6</v>
      </c>
      <c r="D4305">
        <v>5.8</v>
      </c>
      <c r="E4305">
        <v>5.5</v>
      </c>
      <c r="F4305" t="s">
        <v>3932</v>
      </c>
      <c r="G4305">
        <v>2.3300000000000001E-2</v>
      </c>
    </row>
    <row r="4306" spans="1:7" x14ac:dyDescent="0.25">
      <c r="A4306">
        <v>11062012</v>
      </c>
      <c r="B4306">
        <v>5.6</v>
      </c>
      <c r="C4306">
        <v>5.5</v>
      </c>
      <c r="D4306">
        <v>5.6</v>
      </c>
      <c r="E4306">
        <v>5.4</v>
      </c>
      <c r="F4306" t="s">
        <v>3933</v>
      </c>
      <c r="G4306">
        <v>1.83E-2</v>
      </c>
    </row>
    <row r="4307" spans="1:7" x14ac:dyDescent="0.25">
      <c r="A4307">
        <v>10062012</v>
      </c>
      <c r="B4307">
        <v>5.5</v>
      </c>
      <c r="C4307">
        <v>5.6</v>
      </c>
      <c r="D4307">
        <v>5.6</v>
      </c>
      <c r="E4307">
        <v>5.4</v>
      </c>
      <c r="F4307" t="s">
        <v>2505</v>
      </c>
      <c r="G4307">
        <v>-1.6199999999999999E-2</v>
      </c>
    </row>
    <row r="4308" spans="1:7" x14ac:dyDescent="0.25">
      <c r="A4308">
        <v>9062012</v>
      </c>
      <c r="B4308">
        <v>5.6</v>
      </c>
      <c r="C4308">
        <v>5.6</v>
      </c>
      <c r="D4308">
        <v>5.7</v>
      </c>
      <c r="E4308">
        <v>5.5</v>
      </c>
      <c r="F4308" t="s">
        <v>277</v>
      </c>
      <c r="G4308">
        <v>-1.24E-2</v>
      </c>
    </row>
    <row r="4309" spans="1:7" x14ac:dyDescent="0.25">
      <c r="A4309">
        <v>8062012</v>
      </c>
      <c r="B4309">
        <v>5.6</v>
      </c>
      <c r="C4309">
        <v>5.6</v>
      </c>
      <c r="D4309">
        <v>5.7</v>
      </c>
      <c r="E4309">
        <v>5.6</v>
      </c>
      <c r="F4309" t="s">
        <v>3934</v>
      </c>
      <c r="G4309">
        <v>0</v>
      </c>
    </row>
    <row r="4310" spans="1:7" x14ac:dyDescent="0.25">
      <c r="A4310">
        <v>7062012</v>
      </c>
      <c r="B4310">
        <v>5.6</v>
      </c>
      <c r="C4310">
        <v>5.5</v>
      </c>
      <c r="D4310">
        <v>5.6</v>
      </c>
      <c r="E4310">
        <v>5.4</v>
      </c>
      <c r="F4310" t="s">
        <v>3935</v>
      </c>
      <c r="G4310">
        <v>2.3800000000000002E-2</v>
      </c>
    </row>
    <row r="4311" spans="1:7" x14ac:dyDescent="0.25">
      <c r="A4311">
        <v>6062012</v>
      </c>
      <c r="B4311">
        <v>5.5</v>
      </c>
      <c r="C4311">
        <v>5.4</v>
      </c>
      <c r="D4311">
        <v>5.5</v>
      </c>
      <c r="E4311">
        <v>5.4</v>
      </c>
      <c r="F4311" t="s">
        <v>3936</v>
      </c>
      <c r="G4311">
        <v>0</v>
      </c>
    </row>
    <row r="4312" spans="1:7" x14ac:dyDescent="0.25">
      <c r="A4312">
        <v>5062012</v>
      </c>
      <c r="B4312">
        <v>5.4</v>
      </c>
      <c r="C4312">
        <v>5.3</v>
      </c>
      <c r="D4312">
        <v>5.5</v>
      </c>
      <c r="E4312">
        <v>5.2</v>
      </c>
      <c r="F4312" t="s">
        <v>2179</v>
      </c>
      <c r="G4312">
        <v>3.2300000000000002E-2</v>
      </c>
    </row>
    <row r="4313" spans="1:7" x14ac:dyDescent="0.25">
      <c r="A4313">
        <v>4062012</v>
      </c>
      <c r="B4313">
        <v>5.3</v>
      </c>
      <c r="C4313">
        <v>5.2</v>
      </c>
      <c r="D4313">
        <v>5.3</v>
      </c>
      <c r="E4313">
        <v>5.2</v>
      </c>
      <c r="F4313" t="s">
        <v>3937</v>
      </c>
      <c r="G4313">
        <v>1.15E-2</v>
      </c>
    </row>
    <row r="4314" spans="1:7" x14ac:dyDescent="0.25">
      <c r="A4314">
        <v>3062012</v>
      </c>
      <c r="B4314">
        <v>5.2</v>
      </c>
      <c r="C4314">
        <v>5.3</v>
      </c>
      <c r="D4314">
        <v>5.3</v>
      </c>
      <c r="E4314">
        <v>5.2</v>
      </c>
      <c r="F4314" t="s">
        <v>3938</v>
      </c>
      <c r="G4314">
        <v>0</v>
      </c>
    </row>
    <row r="4315" spans="1:7" x14ac:dyDescent="0.25">
      <c r="A4315">
        <v>2062012</v>
      </c>
      <c r="B4315">
        <v>5.3</v>
      </c>
      <c r="C4315">
        <v>5.3</v>
      </c>
      <c r="D4315">
        <v>5.3</v>
      </c>
      <c r="E4315">
        <v>5.2</v>
      </c>
      <c r="F4315" t="s">
        <v>3485</v>
      </c>
      <c r="G4315">
        <v>0</v>
      </c>
    </row>
    <row r="4316" spans="1:7" x14ac:dyDescent="0.25">
      <c r="A4316">
        <v>1062012</v>
      </c>
      <c r="B4316">
        <v>5.3</v>
      </c>
      <c r="C4316">
        <v>5.2</v>
      </c>
      <c r="D4316">
        <v>5.3</v>
      </c>
      <c r="E4316">
        <v>5.2</v>
      </c>
      <c r="F4316" t="s">
        <v>3939</v>
      </c>
      <c r="G4316">
        <v>1.7399999999999999E-2</v>
      </c>
    </row>
    <row r="4317" spans="1:7" x14ac:dyDescent="0.25">
      <c r="A4317">
        <v>31052012</v>
      </c>
      <c r="B4317">
        <v>5.2</v>
      </c>
      <c r="C4317">
        <v>5.0999999999999996</v>
      </c>
      <c r="D4317">
        <v>5.2</v>
      </c>
      <c r="E4317">
        <v>5.0999999999999996</v>
      </c>
      <c r="F4317" t="s">
        <v>3940</v>
      </c>
      <c r="G4317">
        <v>0</v>
      </c>
    </row>
    <row r="4318" spans="1:7" x14ac:dyDescent="0.25">
      <c r="A4318">
        <v>30052012</v>
      </c>
      <c r="B4318">
        <v>5.0999999999999996</v>
      </c>
      <c r="C4318">
        <v>5.2</v>
      </c>
      <c r="D4318">
        <v>5.2</v>
      </c>
      <c r="E4318">
        <v>5.0999999999999996</v>
      </c>
      <c r="F4318" t="s">
        <v>3941</v>
      </c>
      <c r="G4318">
        <v>0</v>
      </c>
    </row>
    <row r="4319" spans="1:7" x14ac:dyDescent="0.25">
      <c r="A4319">
        <v>29052012</v>
      </c>
      <c r="B4319">
        <v>5.2</v>
      </c>
      <c r="C4319">
        <v>5.0999999999999996</v>
      </c>
      <c r="D4319">
        <v>5.2</v>
      </c>
      <c r="E4319">
        <v>5</v>
      </c>
      <c r="F4319" t="s">
        <v>783</v>
      </c>
      <c r="G4319">
        <v>0</v>
      </c>
    </row>
    <row r="4320" spans="1:7" x14ac:dyDescent="0.25">
      <c r="A4320">
        <v>28052012</v>
      </c>
      <c r="B4320">
        <v>5.0999999999999996</v>
      </c>
      <c r="C4320">
        <v>5.0999999999999996</v>
      </c>
      <c r="D4320">
        <v>5.2</v>
      </c>
      <c r="E4320">
        <v>5.0999999999999996</v>
      </c>
      <c r="F4320" t="s">
        <v>2518</v>
      </c>
      <c r="G4320">
        <v>0</v>
      </c>
    </row>
    <row r="4321" spans="1:7" x14ac:dyDescent="0.25">
      <c r="A4321">
        <v>27052012</v>
      </c>
      <c r="B4321">
        <v>5.0999999999999996</v>
      </c>
      <c r="C4321">
        <v>5.0999999999999996</v>
      </c>
      <c r="D4321">
        <v>5.2</v>
      </c>
      <c r="E4321">
        <v>5.0999999999999996</v>
      </c>
      <c r="F4321" t="s">
        <v>3942</v>
      </c>
      <c r="G4321">
        <v>0</v>
      </c>
    </row>
    <row r="4322" spans="1:7" x14ac:dyDescent="0.25">
      <c r="A4322">
        <v>26052012</v>
      </c>
      <c r="B4322">
        <v>5.0999999999999996</v>
      </c>
      <c r="C4322">
        <v>5.2</v>
      </c>
      <c r="D4322">
        <v>5.2</v>
      </c>
      <c r="E4322">
        <v>5.0999999999999996</v>
      </c>
      <c r="F4322" t="s">
        <v>3943</v>
      </c>
      <c r="G4322">
        <v>-9.7000000000000003E-3</v>
      </c>
    </row>
    <row r="4323" spans="1:7" x14ac:dyDescent="0.25">
      <c r="A4323">
        <v>25052012</v>
      </c>
      <c r="B4323">
        <v>5.2</v>
      </c>
      <c r="C4323">
        <v>5.0999999999999996</v>
      </c>
      <c r="D4323">
        <v>5.2</v>
      </c>
      <c r="E4323">
        <v>5.0999999999999996</v>
      </c>
      <c r="F4323" t="s">
        <v>3466</v>
      </c>
      <c r="G4323">
        <v>0</v>
      </c>
    </row>
    <row r="4324" spans="1:7" x14ac:dyDescent="0.25">
      <c r="A4324">
        <v>24052012</v>
      </c>
      <c r="B4324">
        <v>5.0999999999999996</v>
      </c>
      <c r="C4324">
        <v>5.0999999999999996</v>
      </c>
      <c r="D4324">
        <v>5.2</v>
      </c>
      <c r="E4324">
        <v>5.0999999999999996</v>
      </c>
      <c r="F4324" t="s">
        <v>3944</v>
      </c>
      <c r="G4324">
        <v>0</v>
      </c>
    </row>
    <row r="4325" spans="1:7" x14ac:dyDescent="0.25">
      <c r="A4325">
        <v>23052012</v>
      </c>
      <c r="B4325">
        <v>5.0999999999999996</v>
      </c>
      <c r="C4325">
        <v>5.0999999999999996</v>
      </c>
      <c r="D4325">
        <v>5.2</v>
      </c>
      <c r="E4325">
        <v>5.0999999999999996</v>
      </c>
      <c r="F4325" t="s">
        <v>3945</v>
      </c>
      <c r="G4325">
        <v>0</v>
      </c>
    </row>
    <row r="4326" spans="1:7" x14ac:dyDescent="0.25">
      <c r="A4326">
        <v>22052012</v>
      </c>
      <c r="B4326">
        <v>5.0999999999999996</v>
      </c>
      <c r="C4326">
        <v>5.0999999999999996</v>
      </c>
      <c r="D4326">
        <v>5.0999999999999996</v>
      </c>
      <c r="E4326">
        <v>5.0999999999999996</v>
      </c>
      <c r="F4326" t="s">
        <v>3946</v>
      </c>
      <c r="G4326">
        <v>0</v>
      </c>
    </row>
    <row r="4327" spans="1:7" x14ac:dyDescent="0.25">
      <c r="A4327">
        <v>21052012</v>
      </c>
      <c r="B4327">
        <v>5.0999999999999996</v>
      </c>
      <c r="C4327">
        <v>5.0999999999999996</v>
      </c>
      <c r="D4327">
        <v>5.0999999999999996</v>
      </c>
      <c r="E4327">
        <v>5.0999999999999996</v>
      </c>
      <c r="F4327" t="s">
        <v>3947</v>
      </c>
      <c r="G4327">
        <v>0</v>
      </c>
    </row>
    <row r="4328" spans="1:7" x14ac:dyDescent="0.25">
      <c r="A4328">
        <v>20052012</v>
      </c>
      <c r="B4328">
        <v>5.0999999999999996</v>
      </c>
      <c r="C4328">
        <v>5.0999999999999996</v>
      </c>
      <c r="D4328">
        <v>5.2</v>
      </c>
      <c r="E4328">
        <v>5.0999999999999996</v>
      </c>
      <c r="F4328" t="s">
        <v>2635</v>
      </c>
      <c r="G4328">
        <v>0</v>
      </c>
    </row>
    <row r="4329" spans="1:7" x14ac:dyDescent="0.25">
      <c r="A4329">
        <v>19052012</v>
      </c>
      <c r="B4329">
        <v>5.0999999999999996</v>
      </c>
      <c r="C4329">
        <v>5.0999999999999996</v>
      </c>
      <c r="D4329">
        <v>5.0999999999999996</v>
      </c>
      <c r="E4329">
        <v>5.0999999999999996</v>
      </c>
      <c r="F4329" t="s">
        <v>3948</v>
      </c>
      <c r="G4329">
        <v>0</v>
      </c>
    </row>
    <row r="4330" spans="1:7" x14ac:dyDescent="0.25">
      <c r="A4330">
        <v>18052012</v>
      </c>
      <c r="B4330">
        <v>5.0999999999999996</v>
      </c>
      <c r="C4330">
        <v>5.0999999999999996</v>
      </c>
      <c r="D4330">
        <v>5.0999999999999996</v>
      </c>
      <c r="E4330">
        <v>5.0999999999999996</v>
      </c>
      <c r="F4330" t="s">
        <v>3949</v>
      </c>
      <c r="G4330">
        <v>0</v>
      </c>
    </row>
    <row r="4331" spans="1:7" x14ac:dyDescent="0.25">
      <c r="A4331">
        <v>17052012</v>
      </c>
      <c r="B4331">
        <v>5.0999999999999996</v>
      </c>
      <c r="C4331">
        <v>5.0999999999999996</v>
      </c>
      <c r="D4331">
        <v>5.0999999999999996</v>
      </c>
      <c r="E4331">
        <v>5.0999999999999996</v>
      </c>
      <c r="F4331" t="s">
        <v>3950</v>
      </c>
      <c r="G4331">
        <v>0</v>
      </c>
    </row>
    <row r="4332" spans="1:7" x14ac:dyDescent="0.25">
      <c r="A4332">
        <v>16052012</v>
      </c>
      <c r="B4332">
        <v>5.0999999999999996</v>
      </c>
      <c r="C4332">
        <v>5</v>
      </c>
      <c r="D4332">
        <v>5.0999999999999996</v>
      </c>
      <c r="E4332">
        <v>5</v>
      </c>
      <c r="F4332" t="s">
        <v>3951</v>
      </c>
      <c r="G4332">
        <v>9.9000000000000008E-3</v>
      </c>
    </row>
    <row r="4333" spans="1:7" x14ac:dyDescent="0.25">
      <c r="A4333">
        <v>15052012</v>
      </c>
      <c r="B4333">
        <v>5</v>
      </c>
      <c r="C4333">
        <v>5</v>
      </c>
      <c r="D4333">
        <v>5</v>
      </c>
      <c r="E4333">
        <v>4.9000000000000004</v>
      </c>
      <c r="F4333" t="s">
        <v>3952</v>
      </c>
      <c r="G4333">
        <v>0</v>
      </c>
    </row>
    <row r="4334" spans="1:7" x14ac:dyDescent="0.25">
      <c r="A4334">
        <v>14052012</v>
      </c>
      <c r="B4334">
        <v>5</v>
      </c>
      <c r="C4334">
        <v>4.9000000000000004</v>
      </c>
      <c r="D4334">
        <v>5</v>
      </c>
      <c r="E4334">
        <v>4.9000000000000004</v>
      </c>
      <c r="F4334" t="s">
        <v>3953</v>
      </c>
      <c r="G4334">
        <v>1.6199999999999999E-2</v>
      </c>
    </row>
    <row r="4335" spans="1:7" x14ac:dyDescent="0.25">
      <c r="A4335">
        <v>13052012</v>
      </c>
      <c r="B4335">
        <v>4.9000000000000004</v>
      </c>
      <c r="C4335">
        <v>4.9000000000000004</v>
      </c>
      <c r="D4335">
        <v>5</v>
      </c>
      <c r="E4335">
        <v>4.9000000000000004</v>
      </c>
      <c r="F4335" t="s">
        <v>3954</v>
      </c>
      <c r="G4335">
        <v>0</v>
      </c>
    </row>
    <row r="4336" spans="1:7" x14ac:dyDescent="0.25">
      <c r="A4336">
        <v>12052012</v>
      </c>
      <c r="B4336">
        <v>4.9000000000000004</v>
      </c>
      <c r="C4336">
        <v>5</v>
      </c>
      <c r="D4336">
        <v>5</v>
      </c>
      <c r="E4336">
        <v>4.9000000000000004</v>
      </c>
      <c r="F4336" t="s">
        <v>135</v>
      </c>
      <c r="G4336">
        <v>0</v>
      </c>
    </row>
    <row r="4337" spans="1:7" x14ac:dyDescent="0.25">
      <c r="A4337">
        <v>11052012</v>
      </c>
      <c r="B4337">
        <v>5</v>
      </c>
      <c r="C4337">
        <v>4.8</v>
      </c>
      <c r="D4337">
        <v>5</v>
      </c>
      <c r="E4337">
        <v>4.8</v>
      </c>
      <c r="F4337" t="s">
        <v>2746</v>
      </c>
      <c r="G4337">
        <v>2.2700000000000001E-2</v>
      </c>
    </row>
    <row r="4338" spans="1:7" x14ac:dyDescent="0.25">
      <c r="A4338">
        <v>10052012</v>
      </c>
      <c r="B4338">
        <v>4.8</v>
      </c>
      <c r="C4338">
        <v>5</v>
      </c>
      <c r="D4338">
        <v>5.0999999999999996</v>
      </c>
      <c r="E4338">
        <v>4.8</v>
      </c>
      <c r="F4338" t="s">
        <v>3955</v>
      </c>
      <c r="G4338">
        <v>-3.7699999999999997E-2</v>
      </c>
    </row>
    <row r="4339" spans="1:7" x14ac:dyDescent="0.25">
      <c r="A4339">
        <v>9052012</v>
      </c>
      <c r="B4339">
        <v>5</v>
      </c>
      <c r="C4339">
        <v>5.0999999999999996</v>
      </c>
      <c r="D4339">
        <v>5.0999999999999996</v>
      </c>
      <c r="E4339">
        <v>5</v>
      </c>
      <c r="F4339" t="s">
        <v>3031</v>
      </c>
      <c r="G4339">
        <v>0</v>
      </c>
    </row>
    <row r="4340" spans="1:7" x14ac:dyDescent="0.25">
      <c r="A4340">
        <v>8052012</v>
      </c>
      <c r="B4340">
        <v>5.0999999999999996</v>
      </c>
      <c r="C4340">
        <v>5.0999999999999996</v>
      </c>
      <c r="D4340">
        <v>5.0999999999999996</v>
      </c>
      <c r="E4340">
        <v>5</v>
      </c>
      <c r="F4340" t="s">
        <v>3956</v>
      </c>
      <c r="G4340">
        <v>0</v>
      </c>
    </row>
    <row r="4341" spans="1:7" x14ac:dyDescent="0.25">
      <c r="A4341">
        <v>7052012</v>
      </c>
      <c r="B4341">
        <v>5.0999999999999996</v>
      </c>
      <c r="C4341">
        <v>5.0999999999999996</v>
      </c>
      <c r="D4341">
        <v>5.0999999999999996</v>
      </c>
      <c r="E4341">
        <v>5</v>
      </c>
      <c r="F4341" t="s">
        <v>3957</v>
      </c>
      <c r="G4341">
        <v>0</v>
      </c>
    </row>
    <row r="4342" spans="1:7" x14ac:dyDescent="0.25">
      <c r="A4342">
        <v>6052012</v>
      </c>
      <c r="B4342">
        <v>5.0999999999999996</v>
      </c>
      <c r="C4342">
        <v>5.0999999999999996</v>
      </c>
      <c r="D4342">
        <v>5.0999999999999996</v>
      </c>
      <c r="E4342">
        <v>5</v>
      </c>
      <c r="F4342" t="s">
        <v>2648</v>
      </c>
      <c r="G4342">
        <v>0</v>
      </c>
    </row>
    <row r="4343" spans="1:7" x14ac:dyDescent="0.25">
      <c r="A4343">
        <v>5052012</v>
      </c>
      <c r="B4343">
        <v>5.0999999999999996</v>
      </c>
      <c r="C4343">
        <v>5.0999999999999996</v>
      </c>
      <c r="D4343">
        <v>5.0999999999999996</v>
      </c>
      <c r="E4343">
        <v>5</v>
      </c>
      <c r="F4343" t="s">
        <v>3958</v>
      </c>
      <c r="G4343">
        <v>0</v>
      </c>
    </row>
    <row r="4344" spans="1:7" x14ac:dyDescent="0.25">
      <c r="A4344">
        <v>4052012</v>
      </c>
      <c r="B4344">
        <v>5.0999999999999996</v>
      </c>
      <c r="C4344">
        <v>5.0999999999999996</v>
      </c>
      <c r="D4344">
        <v>5.2</v>
      </c>
      <c r="E4344">
        <v>5.0999999999999996</v>
      </c>
      <c r="F4344" t="s">
        <v>3959</v>
      </c>
      <c r="G4344">
        <v>-1.17E-2</v>
      </c>
    </row>
    <row r="4345" spans="1:7" x14ac:dyDescent="0.25">
      <c r="A4345">
        <v>3052012</v>
      </c>
      <c r="B4345">
        <v>5.0999999999999996</v>
      </c>
      <c r="C4345">
        <v>5.0999999999999996</v>
      </c>
      <c r="D4345">
        <v>5.2</v>
      </c>
      <c r="E4345">
        <v>5</v>
      </c>
      <c r="F4345" t="s">
        <v>3960</v>
      </c>
      <c r="G4345">
        <v>1.18E-2</v>
      </c>
    </row>
    <row r="4346" spans="1:7" x14ac:dyDescent="0.25">
      <c r="A4346">
        <v>2052012</v>
      </c>
      <c r="B4346">
        <v>5.0999999999999996</v>
      </c>
      <c r="C4346">
        <v>5</v>
      </c>
      <c r="D4346">
        <v>5.2</v>
      </c>
      <c r="E4346">
        <v>5</v>
      </c>
      <c r="F4346" t="s">
        <v>3961</v>
      </c>
      <c r="G4346">
        <v>1.4E-2</v>
      </c>
    </row>
    <row r="4347" spans="1:7" x14ac:dyDescent="0.25">
      <c r="A4347">
        <v>1052012</v>
      </c>
      <c r="B4347">
        <v>5</v>
      </c>
      <c r="C4347">
        <v>4.9000000000000004</v>
      </c>
      <c r="D4347">
        <v>5</v>
      </c>
      <c r="E4347">
        <v>4.9000000000000004</v>
      </c>
      <c r="F4347" t="s">
        <v>3962</v>
      </c>
      <c r="G4347">
        <v>1.01E-2</v>
      </c>
    </row>
    <row r="4348" spans="1:7" x14ac:dyDescent="0.25">
      <c r="A4348">
        <v>30042012</v>
      </c>
      <c r="B4348">
        <v>4.9000000000000004</v>
      </c>
      <c r="C4348">
        <v>4.9000000000000004</v>
      </c>
      <c r="D4348">
        <v>5</v>
      </c>
      <c r="E4348">
        <v>4.9000000000000004</v>
      </c>
      <c r="F4348" t="s">
        <v>2593</v>
      </c>
      <c r="G4348">
        <v>0</v>
      </c>
    </row>
    <row r="4349" spans="1:7" x14ac:dyDescent="0.25">
      <c r="A4349">
        <v>29042012</v>
      </c>
      <c r="B4349">
        <v>4.9000000000000004</v>
      </c>
      <c r="C4349">
        <v>5</v>
      </c>
      <c r="D4349">
        <v>5</v>
      </c>
      <c r="E4349">
        <v>4.9000000000000004</v>
      </c>
      <c r="F4349" t="s">
        <v>3963</v>
      </c>
      <c r="G4349">
        <v>-1.61E-2</v>
      </c>
    </row>
    <row r="4350" spans="1:7" x14ac:dyDescent="0.25">
      <c r="A4350">
        <v>28042012</v>
      </c>
      <c r="B4350">
        <v>5</v>
      </c>
      <c r="C4350">
        <v>5.0999999999999996</v>
      </c>
      <c r="D4350">
        <v>5.0999999999999996</v>
      </c>
      <c r="E4350">
        <v>4.8</v>
      </c>
      <c r="F4350" t="s">
        <v>3507</v>
      </c>
      <c r="G4350">
        <v>-2.5399999999999999E-2</v>
      </c>
    </row>
    <row r="4351" spans="1:7" x14ac:dyDescent="0.25">
      <c r="A4351">
        <v>27042012</v>
      </c>
      <c r="B4351">
        <v>5.0999999999999996</v>
      </c>
      <c r="C4351">
        <v>5.0999999999999996</v>
      </c>
      <c r="D4351">
        <v>5.0999999999999996</v>
      </c>
      <c r="E4351">
        <v>5</v>
      </c>
      <c r="F4351" t="s">
        <v>2630</v>
      </c>
      <c r="G4351">
        <v>0</v>
      </c>
    </row>
    <row r="4352" spans="1:7" x14ac:dyDescent="0.25">
      <c r="A4352">
        <v>26042012</v>
      </c>
      <c r="B4352">
        <v>5.0999999999999996</v>
      </c>
      <c r="C4352">
        <v>5.0999999999999996</v>
      </c>
      <c r="D4352">
        <v>5.2</v>
      </c>
      <c r="E4352">
        <v>5</v>
      </c>
      <c r="F4352" t="s">
        <v>3964</v>
      </c>
      <c r="G4352">
        <v>0</v>
      </c>
    </row>
    <row r="4353" spans="1:7" x14ac:dyDescent="0.25">
      <c r="A4353">
        <v>25042012</v>
      </c>
      <c r="B4353">
        <v>5.0999999999999996</v>
      </c>
      <c r="C4353">
        <v>5.0999999999999996</v>
      </c>
      <c r="D4353">
        <v>5.2</v>
      </c>
      <c r="E4353">
        <v>5</v>
      </c>
      <c r="F4353" t="s">
        <v>3965</v>
      </c>
      <c r="G4353">
        <v>0</v>
      </c>
    </row>
    <row r="4354" spans="1:7" x14ac:dyDescent="0.25">
      <c r="A4354">
        <v>24042012</v>
      </c>
      <c r="B4354">
        <v>5.0999999999999996</v>
      </c>
      <c r="C4354">
        <v>5</v>
      </c>
      <c r="D4354">
        <v>5.2</v>
      </c>
      <c r="E4354">
        <v>4.9000000000000004</v>
      </c>
      <c r="F4354" t="s">
        <v>3966</v>
      </c>
      <c r="G4354">
        <v>2.8199999999999999E-2</v>
      </c>
    </row>
    <row r="4355" spans="1:7" x14ac:dyDescent="0.25">
      <c r="A4355">
        <v>23042012</v>
      </c>
      <c r="B4355">
        <v>5</v>
      </c>
      <c r="C4355">
        <v>5.2</v>
      </c>
      <c r="D4355">
        <v>5.2</v>
      </c>
      <c r="E4355">
        <v>5</v>
      </c>
      <c r="F4355" t="s">
        <v>299</v>
      </c>
      <c r="G4355">
        <v>-4.6199999999999998E-2</v>
      </c>
    </row>
    <row r="4356" spans="1:7" x14ac:dyDescent="0.25">
      <c r="A4356">
        <v>22042012</v>
      </c>
      <c r="B4356">
        <v>5.2</v>
      </c>
      <c r="C4356">
        <v>5.3</v>
      </c>
      <c r="D4356">
        <v>5.3</v>
      </c>
      <c r="E4356">
        <v>5.0999999999999996</v>
      </c>
      <c r="F4356" t="s">
        <v>3967</v>
      </c>
      <c r="G4356">
        <v>-1.14E-2</v>
      </c>
    </row>
    <row r="4357" spans="1:7" x14ac:dyDescent="0.25">
      <c r="A4357">
        <v>21042012</v>
      </c>
      <c r="B4357">
        <v>5.3</v>
      </c>
      <c r="C4357">
        <v>5.3</v>
      </c>
      <c r="D4357">
        <v>5.5</v>
      </c>
      <c r="E4357">
        <v>5.0999999999999996</v>
      </c>
      <c r="F4357" t="s">
        <v>2807</v>
      </c>
      <c r="G4357">
        <v>-1.6799999999999999E-2</v>
      </c>
    </row>
    <row r="4358" spans="1:7" x14ac:dyDescent="0.25">
      <c r="A4358">
        <v>20042012</v>
      </c>
      <c r="B4358">
        <v>5.3</v>
      </c>
      <c r="C4358">
        <v>5.0999999999999996</v>
      </c>
      <c r="D4358">
        <v>5.5</v>
      </c>
      <c r="E4358">
        <v>5.0999999999999996</v>
      </c>
      <c r="F4358" t="s">
        <v>3968</v>
      </c>
      <c r="G4358">
        <v>4.0899999999999999E-2</v>
      </c>
    </row>
    <row r="4359" spans="1:7" x14ac:dyDescent="0.25">
      <c r="A4359">
        <v>19042012</v>
      </c>
      <c r="B4359">
        <v>5.0999999999999996</v>
      </c>
      <c r="C4359">
        <v>5.0999999999999996</v>
      </c>
      <c r="D4359">
        <v>5.2</v>
      </c>
      <c r="E4359">
        <v>5.0999999999999996</v>
      </c>
      <c r="F4359" t="s">
        <v>3946</v>
      </c>
      <c r="G4359">
        <v>0</v>
      </c>
    </row>
    <row r="4360" spans="1:7" x14ac:dyDescent="0.25">
      <c r="A4360">
        <v>18042012</v>
      </c>
      <c r="B4360">
        <v>5.0999999999999996</v>
      </c>
      <c r="C4360">
        <v>5</v>
      </c>
      <c r="D4360">
        <v>5.2</v>
      </c>
      <c r="E4360">
        <v>5</v>
      </c>
      <c r="F4360" t="s">
        <v>3969</v>
      </c>
      <c r="G4360">
        <v>2.81E-2</v>
      </c>
    </row>
    <row r="4361" spans="1:7" x14ac:dyDescent="0.25">
      <c r="A4361">
        <v>17042012</v>
      </c>
      <c r="B4361">
        <v>5</v>
      </c>
      <c r="C4361">
        <v>4.9000000000000004</v>
      </c>
      <c r="D4361">
        <v>5</v>
      </c>
      <c r="E4361">
        <v>4.9000000000000004</v>
      </c>
      <c r="F4361" t="s">
        <v>3970</v>
      </c>
      <c r="G4361">
        <v>1.01E-2</v>
      </c>
    </row>
    <row r="4362" spans="1:7" x14ac:dyDescent="0.25">
      <c r="A4362">
        <v>16042012</v>
      </c>
      <c r="B4362">
        <v>4.9000000000000004</v>
      </c>
      <c r="C4362">
        <v>5</v>
      </c>
      <c r="D4362">
        <v>5</v>
      </c>
      <c r="E4362">
        <v>4.9000000000000004</v>
      </c>
      <c r="F4362" t="s">
        <v>3971</v>
      </c>
      <c r="G4362">
        <v>0</v>
      </c>
    </row>
    <row r="4363" spans="1:7" x14ac:dyDescent="0.25">
      <c r="A4363">
        <v>15042012</v>
      </c>
      <c r="B4363">
        <v>5</v>
      </c>
      <c r="C4363">
        <v>5</v>
      </c>
      <c r="D4363">
        <v>5</v>
      </c>
      <c r="E4363">
        <v>4.9000000000000004</v>
      </c>
      <c r="F4363" t="s">
        <v>3972</v>
      </c>
      <c r="G4363">
        <v>0</v>
      </c>
    </row>
    <row r="4364" spans="1:7" x14ac:dyDescent="0.25">
      <c r="A4364">
        <v>14042012</v>
      </c>
      <c r="B4364">
        <v>5</v>
      </c>
      <c r="C4364">
        <v>4.9000000000000004</v>
      </c>
      <c r="D4364">
        <v>5</v>
      </c>
      <c r="E4364">
        <v>4.9000000000000004</v>
      </c>
      <c r="F4364" t="s">
        <v>3973</v>
      </c>
      <c r="G4364">
        <v>0</v>
      </c>
    </row>
    <row r="4365" spans="1:7" x14ac:dyDescent="0.25">
      <c r="A4365">
        <v>13042012</v>
      </c>
      <c r="B4365">
        <v>4.9000000000000004</v>
      </c>
      <c r="C4365">
        <v>4.9000000000000004</v>
      </c>
      <c r="D4365">
        <v>4.9000000000000004</v>
      </c>
      <c r="E4365">
        <v>4.7</v>
      </c>
      <c r="F4365" t="s">
        <v>3974</v>
      </c>
      <c r="G4365">
        <v>0</v>
      </c>
    </row>
    <row r="4366" spans="1:7" x14ac:dyDescent="0.25">
      <c r="A4366">
        <v>12042012</v>
      </c>
      <c r="B4366">
        <v>4.9000000000000004</v>
      </c>
      <c r="C4366">
        <v>4.9000000000000004</v>
      </c>
      <c r="D4366">
        <v>4.9000000000000004</v>
      </c>
      <c r="E4366">
        <v>4.8</v>
      </c>
      <c r="F4366" t="s">
        <v>3975</v>
      </c>
      <c r="G4366">
        <v>0</v>
      </c>
    </row>
    <row r="4367" spans="1:7" x14ac:dyDescent="0.25">
      <c r="A4367">
        <v>11042012</v>
      </c>
      <c r="B4367">
        <v>4.9000000000000004</v>
      </c>
      <c r="C4367">
        <v>4.8</v>
      </c>
      <c r="D4367">
        <v>5</v>
      </c>
      <c r="E4367">
        <v>4.8</v>
      </c>
      <c r="F4367" t="s">
        <v>3976</v>
      </c>
      <c r="G4367">
        <v>1.8599999999999998E-2</v>
      </c>
    </row>
    <row r="4368" spans="1:7" x14ac:dyDescent="0.25">
      <c r="A4368">
        <v>10042012</v>
      </c>
      <c r="B4368">
        <v>4.8</v>
      </c>
      <c r="C4368">
        <v>4.9000000000000004</v>
      </c>
      <c r="D4368">
        <v>4.9000000000000004</v>
      </c>
      <c r="E4368">
        <v>4.8</v>
      </c>
      <c r="F4368" t="s">
        <v>3977</v>
      </c>
      <c r="G4368">
        <v>0</v>
      </c>
    </row>
    <row r="4369" spans="1:7" x14ac:dyDescent="0.25">
      <c r="A4369">
        <v>9042012</v>
      </c>
      <c r="B4369">
        <v>4.9000000000000004</v>
      </c>
      <c r="C4369">
        <v>4.8</v>
      </c>
      <c r="D4369">
        <v>4.9000000000000004</v>
      </c>
      <c r="E4369">
        <v>4.7</v>
      </c>
      <c r="F4369" t="s">
        <v>3978</v>
      </c>
      <c r="G4369">
        <v>1.67E-2</v>
      </c>
    </row>
    <row r="4370" spans="1:7" x14ac:dyDescent="0.25">
      <c r="A4370">
        <v>8042012</v>
      </c>
      <c r="B4370">
        <v>4.8</v>
      </c>
      <c r="C4370">
        <v>4.7</v>
      </c>
      <c r="D4370">
        <v>4.8</v>
      </c>
      <c r="E4370">
        <v>4.5999999999999996</v>
      </c>
      <c r="F4370" t="s">
        <v>2982</v>
      </c>
      <c r="G4370">
        <v>2.1299999999999999E-2</v>
      </c>
    </row>
    <row r="4371" spans="1:7" x14ac:dyDescent="0.25">
      <c r="A4371">
        <v>7042012</v>
      </c>
      <c r="B4371">
        <v>4.7</v>
      </c>
      <c r="C4371">
        <v>4.9000000000000004</v>
      </c>
      <c r="D4371">
        <v>4.9000000000000004</v>
      </c>
      <c r="E4371">
        <v>4.7</v>
      </c>
      <c r="F4371" t="s">
        <v>3979</v>
      </c>
      <c r="G4371">
        <v>-5.2499999999999998E-2</v>
      </c>
    </row>
    <row r="4372" spans="1:7" x14ac:dyDescent="0.25">
      <c r="A4372">
        <v>6042012</v>
      </c>
      <c r="B4372">
        <v>4.9000000000000004</v>
      </c>
      <c r="C4372">
        <v>4.9000000000000004</v>
      </c>
      <c r="D4372">
        <v>5</v>
      </c>
      <c r="E4372">
        <v>4.9000000000000004</v>
      </c>
      <c r="F4372" t="s">
        <v>3980</v>
      </c>
      <c r="G4372">
        <v>0</v>
      </c>
    </row>
    <row r="4373" spans="1:7" x14ac:dyDescent="0.25">
      <c r="A4373">
        <v>5042012</v>
      </c>
      <c r="B4373">
        <v>4.9000000000000004</v>
      </c>
      <c r="C4373">
        <v>4.9000000000000004</v>
      </c>
      <c r="D4373">
        <v>4.9000000000000004</v>
      </c>
      <c r="E4373">
        <v>4.9000000000000004</v>
      </c>
      <c r="F4373" t="s">
        <v>226</v>
      </c>
      <c r="G4373">
        <v>0</v>
      </c>
    </row>
    <row r="4374" spans="1:7" x14ac:dyDescent="0.25">
      <c r="A4374">
        <v>4042012</v>
      </c>
      <c r="B4374">
        <v>4.9000000000000004</v>
      </c>
      <c r="C4374">
        <v>4.9000000000000004</v>
      </c>
      <c r="D4374">
        <v>5</v>
      </c>
      <c r="E4374">
        <v>4.9000000000000004</v>
      </c>
      <c r="F4374" t="s">
        <v>3981</v>
      </c>
      <c r="G4374">
        <v>0</v>
      </c>
    </row>
    <row r="4375" spans="1:7" x14ac:dyDescent="0.25">
      <c r="A4375">
        <v>3042012</v>
      </c>
      <c r="B4375">
        <v>4.9000000000000004</v>
      </c>
      <c r="C4375">
        <v>5</v>
      </c>
      <c r="D4375">
        <v>5</v>
      </c>
      <c r="E4375">
        <v>4.8</v>
      </c>
      <c r="F4375" t="s">
        <v>3982</v>
      </c>
      <c r="G4375">
        <v>0</v>
      </c>
    </row>
    <row r="4376" spans="1:7" x14ac:dyDescent="0.25">
      <c r="A4376">
        <v>2042012</v>
      </c>
      <c r="B4376">
        <v>5</v>
      </c>
      <c r="C4376">
        <v>4.8</v>
      </c>
      <c r="D4376">
        <v>5.0999999999999996</v>
      </c>
      <c r="E4376">
        <v>4.8</v>
      </c>
      <c r="F4376" t="s">
        <v>3983</v>
      </c>
      <c r="G4376">
        <v>2.9000000000000001E-2</v>
      </c>
    </row>
    <row r="4377" spans="1:7" x14ac:dyDescent="0.25">
      <c r="A4377">
        <v>1042012</v>
      </c>
      <c r="B4377">
        <v>4.8</v>
      </c>
      <c r="C4377">
        <v>4.9000000000000004</v>
      </c>
      <c r="D4377">
        <v>4.9000000000000004</v>
      </c>
      <c r="E4377">
        <v>4.7</v>
      </c>
      <c r="F4377" t="s">
        <v>3984</v>
      </c>
      <c r="G4377">
        <v>-1.6299999999999999E-2</v>
      </c>
    </row>
    <row r="4378" spans="1:7" x14ac:dyDescent="0.25">
      <c r="A4378">
        <v>31032012</v>
      </c>
      <c r="B4378">
        <v>4.9000000000000004</v>
      </c>
      <c r="C4378">
        <v>4.9000000000000004</v>
      </c>
      <c r="D4378">
        <v>4.9000000000000004</v>
      </c>
      <c r="E4378">
        <v>4.8</v>
      </c>
      <c r="F4378" t="s">
        <v>3985</v>
      </c>
      <c r="G4378">
        <v>0</v>
      </c>
    </row>
    <row r="4379" spans="1:7" x14ac:dyDescent="0.25">
      <c r="A4379">
        <v>30032012</v>
      </c>
      <c r="B4379">
        <v>4.9000000000000004</v>
      </c>
      <c r="C4379">
        <v>4.8</v>
      </c>
      <c r="D4379">
        <v>4.9000000000000004</v>
      </c>
      <c r="E4379">
        <v>4.7</v>
      </c>
      <c r="F4379" t="s">
        <v>3986</v>
      </c>
      <c r="G4379">
        <v>1.04E-2</v>
      </c>
    </row>
    <row r="4380" spans="1:7" x14ac:dyDescent="0.25">
      <c r="A4380">
        <v>29032012</v>
      </c>
      <c r="B4380">
        <v>4.8</v>
      </c>
      <c r="C4380">
        <v>4.8</v>
      </c>
      <c r="D4380">
        <v>4.9000000000000004</v>
      </c>
      <c r="E4380">
        <v>4.7</v>
      </c>
      <c r="F4380" t="s">
        <v>3987</v>
      </c>
      <c r="G4380">
        <v>0</v>
      </c>
    </row>
    <row r="4381" spans="1:7" x14ac:dyDescent="0.25">
      <c r="A4381">
        <v>28032012</v>
      </c>
      <c r="B4381">
        <v>4.8</v>
      </c>
      <c r="C4381">
        <v>4.8</v>
      </c>
      <c r="D4381">
        <v>4.8</v>
      </c>
      <c r="E4381">
        <v>4.7</v>
      </c>
      <c r="F4381" t="s">
        <v>3988</v>
      </c>
      <c r="G4381">
        <v>0</v>
      </c>
    </row>
    <row r="4382" spans="1:7" x14ac:dyDescent="0.25">
      <c r="A4382">
        <v>27032012</v>
      </c>
      <c r="B4382">
        <v>4.8</v>
      </c>
      <c r="C4382">
        <v>4.5999999999999996</v>
      </c>
      <c r="D4382">
        <v>4.8</v>
      </c>
      <c r="E4382">
        <v>4.5</v>
      </c>
      <c r="F4382" t="s">
        <v>3989</v>
      </c>
      <c r="G4382">
        <v>4.1099999999999998E-2</v>
      </c>
    </row>
    <row r="4383" spans="1:7" x14ac:dyDescent="0.25">
      <c r="A4383">
        <v>26032012</v>
      </c>
      <c r="B4383">
        <v>4.5999999999999996</v>
      </c>
      <c r="C4383">
        <v>4.5999999999999996</v>
      </c>
      <c r="D4383">
        <v>4.7</v>
      </c>
      <c r="E4383">
        <v>4.5</v>
      </c>
      <c r="F4383" t="s">
        <v>3990</v>
      </c>
      <c r="G4383">
        <v>1.54E-2</v>
      </c>
    </row>
    <row r="4384" spans="1:7" x14ac:dyDescent="0.25">
      <c r="A4384">
        <v>25032012</v>
      </c>
      <c r="B4384">
        <v>4.5999999999999996</v>
      </c>
      <c r="C4384">
        <v>4.7</v>
      </c>
      <c r="D4384">
        <v>4.7</v>
      </c>
      <c r="E4384">
        <v>4.3</v>
      </c>
      <c r="F4384" t="s">
        <v>3991</v>
      </c>
      <c r="G4384">
        <v>-2.7799999999999998E-2</v>
      </c>
    </row>
    <row r="4385" spans="1:7" x14ac:dyDescent="0.25">
      <c r="A4385">
        <v>24032012</v>
      </c>
      <c r="B4385">
        <v>4.7</v>
      </c>
      <c r="C4385">
        <v>4.7</v>
      </c>
      <c r="D4385">
        <v>4.7</v>
      </c>
      <c r="E4385">
        <v>4.5999999999999996</v>
      </c>
      <c r="F4385" t="s">
        <v>3986</v>
      </c>
      <c r="G4385">
        <v>0</v>
      </c>
    </row>
    <row r="4386" spans="1:7" x14ac:dyDescent="0.25">
      <c r="A4386">
        <v>23032012</v>
      </c>
      <c r="B4386">
        <v>4.7</v>
      </c>
      <c r="C4386">
        <v>4.7</v>
      </c>
      <c r="D4386">
        <v>4.8</v>
      </c>
      <c r="E4386">
        <v>4.5999999999999996</v>
      </c>
      <c r="F4386" t="s">
        <v>1065</v>
      </c>
      <c r="G4386">
        <v>0</v>
      </c>
    </row>
    <row r="4387" spans="1:7" x14ac:dyDescent="0.25">
      <c r="A4387">
        <v>22032012</v>
      </c>
      <c r="B4387">
        <v>4.7</v>
      </c>
      <c r="C4387">
        <v>4.8</v>
      </c>
      <c r="D4387">
        <v>4.9000000000000004</v>
      </c>
      <c r="E4387">
        <v>4.5999999999999996</v>
      </c>
      <c r="F4387" t="s">
        <v>3992</v>
      </c>
      <c r="G4387">
        <v>-2.29E-2</v>
      </c>
    </row>
    <row r="4388" spans="1:7" x14ac:dyDescent="0.25">
      <c r="A4388">
        <v>21032012</v>
      </c>
      <c r="B4388">
        <v>4.8</v>
      </c>
      <c r="C4388">
        <v>4.8</v>
      </c>
      <c r="D4388">
        <v>4.9000000000000004</v>
      </c>
      <c r="E4388">
        <v>4.8</v>
      </c>
      <c r="F4388" t="s">
        <v>3993</v>
      </c>
      <c r="G4388">
        <v>0</v>
      </c>
    </row>
    <row r="4389" spans="1:7" x14ac:dyDescent="0.25">
      <c r="A4389">
        <v>20032012</v>
      </c>
      <c r="B4389">
        <v>4.8</v>
      </c>
      <c r="C4389">
        <v>4.7</v>
      </c>
      <c r="D4389">
        <v>4.9000000000000004</v>
      </c>
      <c r="E4389">
        <v>4.5999999999999996</v>
      </c>
      <c r="F4389" t="s">
        <v>3094</v>
      </c>
      <c r="G4389">
        <v>3.2000000000000001E-2</v>
      </c>
    </row>
    <row r="4390" spans="1:7" x14ac:dyDescent="0.25">
      <c r="A4390">
        <v>19032012</v>
      </c>
      <c r="B4390">
        <v>4.7</v>
      </c>
      <c r="C4390">
        <v>5.3</v>
      </c>
      <c r="D4390">
        <v>5.3</v>
      </c>
      <c r="E4390">
        <v>4.5</v>
      </c>
      <c r="F4390" t="s">
        <v>3994</v>
      </c>
      <c r="G4390">
        <v>-0.11169999999999999</v>
      </c>
    </row>
    <row r="4391" spans="1:7" x14ac:dyDescent="0.25">
      <c r="A4391">
        <v>18032012</v>
      </c>
      <c r="B4391">
        <v>5.3</v>
      </c>
      <c r="C4391">
        <v>5.2</v>
      </c>
      <c r="D4391">
        <v>5.3</v>
      </c>
      <c r="E4391">
        <v>5.2</v>
      </c>
      <c r="F4391" t="s">
        <v>3995</v>
      </c>
      <c r="G4391">
        <v>1.15E-2</v>
      </c>
    </row>
    <row r="4392" spans="1:7" x14ac:dyDescent="0.25">
      <c r="A4392">
        <v>17032012</v>
      </c>
      <c r="B4392">
        <v>5.2</v>
      </c>
      <c r="C4392">
        <v>5.3</v>
      </c>
      <c r="D4392">
        <v>5.4</v>
      </c>
      <c r="E4392">
        <v>5.2</v>
      </c>
      <c r="F4392" t="s">
        <v>3996</v>
      </c>
      <c r="G4392">
        <v>-2.2499999999999999E-2</v>
      </c>
    </row>
    <row r="4393" spans="1:7" x14ac:dyDescent="0.25">
      <c r="A4393">
        <v>16032012</v>
      </c>
      <c r="B4393">
        <v>5.3</v>
      </c>
      <c r="C4393">
        <v>5.3</v>
      </c>
      <c r="D4393">
        <v>5.4</v>
      </c>
      <c r="E4393">
        <v>5.3</v>
      </c>
      <c r="F4393" t="s">
        <v>3997</v>
      </c>
      <c r="G4393">
        <v>0</v>
      </c>
    </row>
    <row r="4394" spans="1:7" x14ac:dyDescent="0.25">
      <c r="A4394">
        <v>15032012</v>
      </c>
      <c r="B4394">
        <v>5.3</v>
      </c>
      <c r="C4394">
        <v>5.4</v>
      </c>
      <c r="D4394">
        <v>5.4</v>
      </c>
      <c r="E4394">
        <v>5.3</v>
      </c>
      <c r="F4394" t="s">
        <v>3998</v>
      </c>
      <c r="G4394">
        <v>-9.2999999999999992E-3</v>
      </c>
    </row>
    <row r="4395" spans="1:7" x14ac:dyDescent="0.25">
      <c r="A4395">
        <v>14032012</v>
      </c>
      <c r="B4395">
        <v>5.4</v>
      </c>
      <c r="C4395">
        <v>5.3</v>
      </c>
      <c r="D4395">
        <v>5.4</v>
      </c>
      <c r="E4395">
        <v>5.3</v>
      </c>
      <c r="F4395" t="s">
        <v>2659</v>
      </c>
      <c r="G4395">
        <v>2.0899999999999998E-2</v>
      </c>
    </row>
    <row r="4396" spans="1:7" x14ac:dyDescent="0.25">
      <c r="A4396">
        <v>13032012</v>
      </c>
      <c r="B4396">
        <v>5.3</v>
      </c>
      <c r="C4396">
        <v>4.9000000000000004</v>
      </c>
      <c r="D4396">
        <v>5.4</v>
      </c>
      <c r="E4396">
        <v>4.9000000000000004</v>
      </c>
      <c r="F4396" t="s">
        <v>3999</v>
      </c>
      <c r="G4396">
        <v>7.7700000000000005E-2</v>
      </c>
    </row>
    <row r="4397" spans="1:7" x14ac:dyDescent="0.25">
      <c r="A4397">
        <v>12032012</v>
      </c>
      <c r="B4397">
        <v>4.9000000000000004</v>
      </c>
      <c r="C4397">
        <v>4.9000000000000004</v>
      </c>
      <c r="D4397">
        <v>4.9000000000000004</v>
      </c>
      <c r="E4397">
        <v>4.9000000000000004</v>
      </c>
      <c r="F4397" t="s">
        <v>4000</v>
      </c>
      <c r="G4397">
        <v>0</v>
      </c>
    </row>
    <row r="4398" spans="1:7" x14ac:dyDescent="0.25">
      <c r="A4398">
        <v>11032012</v>
      </c>
      <c r="B4398">
        <v>4.9000000000000004</v>
      </c>
      <c r="C4398">
        <v>4.8</v>
      </c>
      <c r="D4398">
        <v>5</v>
      </c>
      <c r="E4398">
        <v>4.8</v>
      </c>
      <c r="F4398" t="s">
        <v>4001</v>
      </c>
      <c r="G4398">
        <v>1.66E-2</v>
      </c>
    </row>
    <row r="4399" spans="1:7" x14ac:dyDescent="0.25">
      <c r="A4399">
        <v>10032012</v>
      </c>
      <c r="B4399">
        <v>4.8</v>
      </c>
      <c r="C4399">
        <v>4.9000000000000004</v>
      </c>
      <c r="D4399">
        <v>4.9000000000000004</v>
      </c>
      <c r="E4399">
        <v>4.8</v>
      </c>
      <c r="F4399" t="s">
        <v>4002</v>
      </c>
      <c r="G4399">
        <v>0</v>
      </c>
    </row>
    <row r="4400" spans="1:7" x14ac:dyDescent="0.25">
      <c r="A4400">
        <v>9032012</v>
      </c>
      <c r="B4400">
        <v>4.9000000000000004</v>
      </c>
      <c r="C4400">
        <v>4.9000000000000004</v>
      </c>
      <c r="D4400">
        <v>4.9000000000000004</v>
      </c>
      <c r="E4400">
        <v>4.8</v>
      </c>
      <c r="F4400" t="s">
        <v>3997</v>
      </c>
      <c r="G4400">
        <v>-1.4200000000000001E-2</v>
      </c>
    </row>
    <row r="4401" spans="1:7" x14ac:dyDescent="0.25">
      <c r="A4401">
        <v>8032012</v>
      </c>
      <c r="B4401">
        <v>4.9000000000000004</v>
      </c>
      <c r="C4401">
        <v>4.9000000000000004</v>
      </c>
      <c r="D4401">
        <v>5</v>
      </c>
      <c r="E4401">
        <v>4.8</v>
      </c>
      <c r="F4401" t="s">
        <v>4003</v>
      </c>
      <c r="G4401">
        <v>0</v>
      </c>
    </row>
    <row r="4402" spans="1:7" x14ac:dyDescent="0.25">
      <c r="A4402">
        <v>7032012</v>
      </c>
      <c r="B4402">
        <v>4.9000000000000004</v>
      </c>
      <c r="C4402">
        <v>5</v>
      </c>
      <c r="D4402">
        <v>5.0999999999999996</v>
      </c>
      <c r="E4402">
        <v>4.8</v>
      </c>
      <c r="F4402" t="s">
        <v>2828</v>
      </c>
      <c r="G4402">
        <v>0</v>
      </c>
    </row>
    <row r="4403" spans="1:7" x14ac:dyDescent="0.25">
      <c r="A4403">
        <v>6032012</v>
      </c>
      <c r="B4403">
        <v>5</v>
      </c>
      <c r="C4403">
        <v>5</v>
      </c>
      <c r="D4403">
        <v>5.0999999999999996</v>
      </c>
      <c r="E4403">
        <v>4.9000000000000004</v>
      </c>
      <c r="F4403" t="s">
        <v>849</v>
      </c>
      <c r="G4403">
        <v>0</v>
      </c>
    </row>
    <row r="4404" spans="1:7" x14ac:dyDescent="0.25">
      <c r="A4404">
        <v>5032012</v>
      </c>
      <c r="B4404">
        <v>5</v>
      </c>
      <c r="C4404">
        <v>4.8</v>
      </c>
      <c r="D4404">
        <v>5.0999999999999996</v>
      </c>
      <c r="E4404">
        <v>4.8</v>
      </c>
      <c r="F4404" t="s">
        <v>129</v>
      </c>
      <c r="G4404">
        <v>3.32E-2</v>
      </c>
    </row>
    <row r="4405" spans="1:7" x14ac:dyDescent="0.25">
      <c r="A4405">
        <v>4032012</v>
      </c>
      <c r="B4405">
        <v>4.8</v>
      </c>
      <c r="C4405">
        <v>4.5999999999999996</v>
      </c>
      <c r="D4405">
        <v>4.9000000000000004</v>
      </c>
      <c r="E4405">
        <v>4.5999999999999996</v>
      </c>
      <c r="F4405" t="s">
        <v>4004</v>
      </c>
      <c r="G4405">
        <v>4.5600000000000002E-2</v>
      </c>
    </row>
    <row r="4406" spans="1:7" x14ac:dyDescent="0.25">
      <c r="A4406">
        <v>3032012</v>
      </c>
      <c r="B4406">
        <v>4.5999999999999996</v>
      </c>
      <c r="C4406">
        <v>4.7</v>
      </c>
      <c r="D4406">
        <v>4.8</v>
      </c>
      <c r="E4406">
        <v>4.5</v>
      </c>
      <c r="F4406" t="s">
        <v>3045</v>
      </c>
      <c r="G4406">
        <v>-1.9099999999999999E-2</v>
      </c>
    </row>
    <row r="4407" spans="1:7" x14ac:dyDescent="0.25">
      <c r="A4407">
        <v>2032012</v>
      </c>
      <c r="B4407">
        <v>4.7</v>
      </c>
      <c r="C4407">
        <v>4.9000000000000004</v>
      </c>
      <c r="D4407">
        <v>4.9000000000000004</v>
      </c>
      <c r="E4407">
        <v>4.5</v>
      </c>
      <c r="F4407" t="s">
        <v>4005</v>
      </c>
      <c r="G4407">
        <v>-4.4699999999999997E-2</v>
      </c>
    </row>
    <row r="4408" spans="1:7" x14ac:dyDescent="0.25">
      <c r="A4408">
        <v>1032012</v>
      </c>
      <c r="B4408">
        <v>4.9000000000000004</v>
      </c>
      <c r="C4408">
        <v>4.9000000000000004</v>
      </c>
      <c r="D4408">
        <v>5</v>
      </c>
      <c r="E4408">
        <v>4.9000000000000004</v>
      </c>
      <c r="F4408" t="s">
        <v>4006</v>
      </c>
      <c r="G4408">
        <v>1.23E-2</v>
      </c>
    </row>
    <row r="4409" spans="1:7" x14ac:dyDescent="0.25">
      <c r="A4409">
        <v>29022012</v>
      </c>
      <c r="B4409">
        <v>4.9000000000000004</v>
      </c>
      <c r="C4409">
        <v>4.9000000000000004</v>
      </c>
      <c r="D4409">
        <v>4.9000000000000004</v>
      </c>
      <c r="E4409">
        <v>4.8</v>
      </c>
      <c r="F4409" t="s">
        <v>4007</v>
      </c>
      <c r="G4409">
        <v>0</v>
      </c>
    </row>
    <row r="4410" spans="1:7" x14ac:dyDescent="0.25">
      <c r="A4410">
        <v>28022012</v>
      </c>
      <c r="B4410">
        <v>4.9000000000000004</v>
      </c>
      <c r="C4410">
        <v>5</v>
      </c>
      <c r="D4410">
        <v>5</v>
      </c>
      <c r="E4410">
        <v>4.7</v>
      </c>
      <c r="F4410" t="s">
        <v>4008</v>
      </c>
      <c r="G4410">
        <v>-1.8100000000000002E-2</v>
      </c>
    </row>
    <row r="4411" spans="1:7" x14ac:dyDescent="0.25">
      <c r="A4411">
        <v>27022012</v>
      </c>
      <c r="B4411">
        <v>5</v>
      </c>
      <c r="C4411">
        <v>4.9000000000000004</v>
      </c>
      <c r="D4411">
        <v>5</v>
      </c>
      <c r="E4411">
        <v>4.9000000000000004</v>
      </c>
      <c r="F4411" t="s">
        <v>4009</v>
      </c>
      <c r="G4411">
        <v>0</v>
      </c>
    </row>
    <row r="4412" spans="1:7" x14ac:dyDescent="0.25">
      <c r="A4412">
        <v>26022012</v>
      </c>
      <c r="B4412">
        <v>4.9000000000000004</v>
      </c>
      <c r="C4412">
        <v>4.8</v>
      </c>
      <c r="D4412">
        <v>5.0999999999999996</v>
      </c>
      <c r="E4412">
        <v>4.8</v>
      </c>
      <c r="F4412" t="s">
        <v>4010</v>
      </c>
      <c r="G4412">
        <v>3.1399999999999997E-2</v>
      </c>
    </row>
    <row r="4413" spans="1:7" x14ac:dyDescent="0.25">
      <c r="A4413">
        <v>25022012</v>
      </c>
      <c r="B4413">
        <v>4.8</v>
      </c>
      <c r="C4413">
        <v>5</v>
      </c>
      <c r="D4413">
        <v>5.0999999999999996</v>
      </c>
      <c r="E4413">
        <v>4.7</v>
      </c>
      <c r="F4413" t="s">
        <v>4011</v>
      </c>
      <c r="G4413">
        <v>-5.1700000000000003E-2</v>
      </c>
    </row>
    <row r="4414" spans="1:7" x14ac:dyDescent="0.25">
      <c r="A4414">
        <v>24022012</v>
      </c>
      <c r="B4414">
        <v>5</v>
      </c>
      <c r="C4414">
        <v>5</v>
      </c>
      <c r="D4414">
        <v>5.0999999999999996</v>
      </c>
      <c r="E4414">
        <v>4.8</v>
      </c>
      <c r="F4414" t="s">
        <v>4012</v>
      </c>
      <c r="G4414">
        <v>0</v>
      </c>
    </row>
    <row r="4415" spans="1:7" x14ac:dyDescent="0.25">
      <c r="A4415">
        <v>23022012</v>
      </c>
      <c r="B4415">
        <v>5</v>
      </c>
      <c r="C4415">
        <v>4.4000000000000004</v>
      </c>
      <c r="D4415">
        <v>5.2</v>
      </c>
      <c r="E4415">
        <v>4.4000000000000004</v>
      </c>
      <c r="F4415" t="s">
        <v>335</v>
      </c>
      <c r="G4415">
        <v>0.13350000000000001</v>
      </c>
    </row>
    <row r="4416" spans="1:7" x14ac:dyDescent="0.25">
      <c r="A4416">
        <v>22022012</v>
      </c>
      <c r="B4416">
        <v>4.4000000000000004</v>
      </c>
      <c r="C4416">
        <v>4.3</v>
      </c>
      <c r="D4416">
        <v>4.5</v>
      </c>
      <c r="E4416">
        <v>4.3</v>
      </c>
      <c r="F4416" t="s">
        <v>4013</v>
      </c>
      <c r="G4416">
        <v>3.5099999999999999E-2</v>
      </c>
    </row>
    <row r="4417" spans="1:7" x14ac:dyDescent="0.25">
      <c r="A4417">
        <v>21022012</v>
      </c>
      <c r="B4417">
        <v>4.3</v>
      </c>
      <c r="C4417">
        <v>4.4000000000000004</v>
      </c>
      <c r="D4417">
        <v>4.4000000000000004</v>
      </c>
      <c r="E4417">
        <v>4.2</v>
      </c>
      <c r="F4417" t="s">
        <v>4014</v>
      </c>
      <c r="G4417">
        <v>-2.06E-2</v>
      </c>
    </row>
    <row r="4418" spans="1:7" x14ac:dyDescent="0.25">
      <c r="A4418">
        <v>20022012</v>
      </c>
      <c r="B4418">
        <v>4.4000000000000004</v>
      </c>
      <c r="C4418">
        <v>4.4000000000000004</v>
      </c>
      <c r="D4418">
        <v>4.5</v>
      </c>
      <c r="E4418">
        <v>4.3</v>
      </c>
      <c r="F4418" t="s">
        <v>4015</v>
      </c>
      <c r="G4418">
        <v>0</v>
      </c>
    </row>
    <row r="4419" spans="1:7" x14ac:dyDescent="0.25">
      <c r="A4419">
        <v>19022012</v>
      </c>
      <c r="B4419">
        <v>4.4000000000000004</v>
      </c>
      <c r="C4419">
        <v>4.2</v>
      </c>
      <c r="D4419">
        <v>4.5</v>
      </c>
      <c r="E4419">
        <v>4.2</v>
      </c>
      <c r="F4419" t="s">
        <v>4016</v>
      </c>
      <c r="G4419">
        <v>4.0300000000000002E-2</v>
      </c>
    </row>
    <row r="4420" spans="1:7" x14ac:dyDescent="0.25">
      <c r="A4420">
        <v>18022012</v>
      </c>
      <c r="B4420">
        <v>4.2</v>
      </c>
      <c r="C4420">
        <v>4.4000000000000004</v>
      </c>
      <c r="D4420">
        <v>4.5</v>
      </c>
      <c r="E4420">
        <v>4.0999999999999996</v>
      </c>
      <c r="F4420" t="s">
        <v>4017</v>
      </c>
      <c r="G4420">
        <v>-4.3099999999999999E-2</v>
      </c>
    </row>
    <row r="4421" spans="1:7" x14ac:dyDescent="0.25">
      <c r="A4421">
        <v>17022012</v>
      </c>
      <c r="B4421">
        <v>4.4000000000000004</v>
      </c>
      <c r="C4421">
        <v>4.3</v>
      </c>
      <c r="D4421">
        <v>4.8</v>
      </c>
      <c r="E4421">
        <v>4.2</v>
      </c>
      <c r="F4421" t="s">
        <v>4018</v>
      </c>
      <c r="G4421">
        <v>3.2800000000000003E-2</v>
      </c>
    </row>
    <row r="4422" spans="1:7" x14ac:dyDescent="0.25">
      <c r="A4422">
        <v>16022012</v>
      </c>
      <c r="B4422">
        <v>4.3</v>
      </c>
      <c r="C4422">
        <v>4.3</v>
      </c>
      <c r="D4422">
        <v>4.4000000000000004</v>
      </c>
      <c r="E4422">
        <v>3.9</v>
      </c>
      <c r="F4422" t="s">
        <v>4019</v>
      </c>
      <c r="G4422">
        <v>-1.3899999999999999E-2</v>
      </c>
    </row>
    <row r="4423" spans="1:7" x14ac:dyDescent="0.25">
      <c r="A4423">
        <v>15022012</v>
      </c>
      <c r="B4423">
        <v>4.3</v>
      </c>
      <c r="C4423">
        <v>4.5</v>
      </c>
      <c r="D4423">
        <v>4.9000000000000004</v>
      </c>
      <c r="E4423">
        <v>4.2</v>
      </c>
      <c r="F4423" t="s">
        <v>4020</v>
      </c>
      <c r="G4423">
        <v>-2.9100000000000001E-2</v>
      </c>
    </row>
    <row r="4424" spans="1:7" x14ac:dyDescent="0.25">
      <c r="A4424">
        <v>14022012</v>
      </c>
      <c r="B4424">
        <v>4.5</v>
      </c>
      <c r="C4424">
        <v>5.3</v>
      </c>
      <c r="D4424">
        <v>5.4</v>
      </c>
      <c r="E4424">
        <v>4.2</v>
      </c>
      <c r="F4424" t="s">
        <v>4021</v>
      </c>
      <c r="G4424">
        <v>-0.15210000000000001</v>
      </c>
    </row>
    <row r="4425" spans="1:7" x14ac:dyDescent="0.25">
      <c r="A4425">
        <v>13022012</v>
      </c>
      <c r="B4425">
        <v>5.3</v>
      </c>
      <c r="C4425">
        <v>5.5</v>
      </c>
      <c r="D4425">
        <v>5.7</v>
      </c>
      <c r="E4425">
        <v>5.2</v>
      </c>
      <c r="F4425" t="s">
        <v>4022</v>
      </c>
      <c r="G4425">
        <v>-4.5400000000000003E-2</v>
      </c>
    </row>
    <row r="4426" spans="1:7" x14ac:dyDescent="0.25">
      <c r="A4426">
        <v>12022012</v>
      </c>
      <c r="B4426">
        <v>5.5</v>
      </c>
      <c r="C4426">
        <v>5.6</v>
      </c>
      <c r="D4426">
        <v>5.8</v>
      </c>
      <c r="E4426">
        <v>5.4</v>
      </c>
      <c r="F4426" t="s">
        <v>4023</v>
      </c>
      <c r="G4426">
        <v>-1.61E-2</v>
      </c>
    </row>
    <row r="4427" spans="1:7" x14ac:dyDescent="0.25">
      <c r="A4427">
        <v>11022012</v>
      </c>
      <c r="B4427">
        <v>5.6</v>
      </c>
      <c r="C4427">
        <v>5.9</v>
      </c>
      <c r="D4427">
        <v>6</v>
      </c>
      <c r="E4427">
        <v>5.5</v>
      </c>
      <c r="F4427" t="s">
        <v>2978</v>
      </c>
      <c r="G4427">
        <v>-5.2499999999999998E-2</v>
      </c>
    </row>
    <row r="4428" spans="1:7" x14ac:dyDescent="0.25">
      <c r="A4428">
        <v>10022012</v>
      </c>
      <c r="B4428">
        <v>5.9</v>
      </c>
      <c r="C4428">
        <v>5.8</v>
      </c>
      <c r="D4428">
        <v>6</v>
      </c>
      <c r="E4428">
        <v>5.8</v>
      </c>
      <c r="F4428" t="s">
        <v>4024</v>
      </c>
      <c r="G4428">
        <v>1.37E-2</v>
      </c>
    </row>
    <row r="4429" spans="1:7" x14ac:dyDescent="0.25">
      <c r="A4429">
        <v>9022012</v>
      </c>
      <c r="B4429">
        <v>5.8</v>
      </c>
      <c r="C4429">
        <v>5.6</v>
      </c>
      <c r="D4429">
        <v>5.9</v>
      </c>
      <c r="E4429">
        <v>5.5</v>
      </c>
      <c r="F4429" t="s">
        <v>4025</v>
      </c>
      <c r="G4429">
        <v>4.1099999999999998E-2</v>
      </c>
    </row>
    <row r="4430" spans="1:7" x14ac:dyDescent="0.25">
      <c r="A4430">
        <v>8022012</v>
      </c>
      <c r="B4430">
        <v>5.6</v>
      </c>
      <c r="C4430">
        <v>5.7</v>
      </c>
      <c r="D4430">
        <v>5.8</v>
      </c>
      <c r="E4430">
        <v>5.3</v>
      </c>
      <c r="F4430" t="s">
        <v>4026</v>
      </c>
      <c r="G4430">
        <v>-1.5800000000000002E-2</v>
      </c>
    </row>
    <row r="4431" spans="1:7" x14ac:dyDescent="0.25">
      <c r="A4431">
        <v>7022012</v>
      </c>
      <c r="B4431">
        <v>5.7</v>
      </c>
      <c r="C4431">
        <v>5.4</v>
      </c>
      <c r="D4431">
        <v>5.8</v>
      </c>
      <c r="E4431">
        <v>5.4</v>
      </c>
      <c r="F4431" t="s">
        <v>4027</v>
      </c>
      <c r="G4431">
        <v>4.3999999999999997E-2</v>
      </c>
    </row>
    <row r="4432" spans="1:7" x14ac:dyDescent="0.25">
      <c r="A4432">
        <v>6022012</v>
      </c>
      <c r="B4432">
        <v>5.4</v>
      </c>
      <c r="C4432">
        <v>5.7</v>
      </c>
      <c r="D4432">
        <v>5.7</v>
      </c>
      <c r="E4432">
        <v>5.4</v>
      </c>
      <c r="F4432" t="s">
        <v>4028</v>
      </c>
      <c r="G4432">
        <v>-4.2200000000000001E-2</v>
      </c>
    </row>
    <row r="4433" spans="1:7" x14ac:dyDescent="0.25">
      <c r="A4433">
        <v>5022012</v>
      </c>
      <c r="B4433">
        <v>5.7</v>
      </c>
      <c r="C4433">
        <v>5.9</v>
      </c>
      <c r="D4433">
        <v>5.9</v>
      </c>
      <c r="E4433">
        <v>5.4</v>
      </c>
      <c r="F4433" t="s">
        <v>4029</v>
      </c>
      <c r="G4433">
        <v>-3.0700000000000002E-2</v>
      </c>
    </row>
    <row r="4434" spans="1:7" x14ac:dyDescent="0.25">
      <c r="A4434">
        <v>4022012</v>
      </c>
      <c r="B4434">
        <v>5.9</v>
      </c>
      <c r="C4434">
        <v>6</v>
      </c>
      <c r="D4434">
        <v>6</v>
      </c>
      <c r="E4434">
        <v>5.8</v>
      </c>
      <c r="F4434" t="s">
        <v>298</v>
      </c>
      <c r="G4434">
        <v>-1.5100000000000001E-2</v>
      </c>
    </row>
    <row r="4435" spans="1:7" x14ac:dyDescent="0.25">
      <c r="A4435">
        <v>3022012</v>
      </c>
      <c r="B4435">
        <v>6</v>
      </c>
      <c r="C4435">
        <v>6.1</v>
      </c>
      <c r="D4435">
        <v>6.1</v>
      </c>
      <c r="E4435">
        <v>5.7</v>
      </c>
      <c r="F4435" t="s">
        <v>4030</v>
      </c>
      <c r="G4435">
        <v>-2.3E-2</v>
      </c>
    </row>
    <row r="4436" spans="1:7" x14ac:dyDescent="0.25">
      <c r="A4436">
        <v>2022012</v>
      </c>
      <c r="B4436">
        <v>6.1</v>
      </c>
      <c r="C4436">
        <v>6.1</v>
      </c>
      <c r="D4436">
        <v>6.2</v>
      </c>
      <c r="E4436">
        <v>5.8</v>
      </c>
      <c r="F4436" t="s">
        <v>4031</v>
      </c>
      <c r="G4436">
        <v>0</v>
      </c>
    </row>
    <row r="4437" spans="1:7" x14ac:dyDescent="0.25">
      <c r="A4437">
        <v>1022012</v>
      </c>
      <c r="B4437">
        <v>6.1</v>
      </c>
      <c r="C4437">
        <v>5.5</v>
      </c>
      <c r="D4437">
        <v>6.2</v>
      </c>
      <c r="E4437">
        <v>5.5</v>
      </c>
      <c r="F4437" t="s">
        <v>2047</v>
      </c>
      <c r="G4437">
        <v>0.1095</v>
      </c>
    </row>
    <row r="4438" spans="1:7" x14ac:dyDescent="0.25">
      <c r="A4438">
        <v>31012012</v>
      </c>
      <c r="B4438">
        <v>5.5</v>
      </c>
      <c r="C4438">
        <v>5.5</v>
      </c>
      <c r="D4438">
        <v>5.7</v>
      </c>
      <c r="E4438">
        <v>5.4</v>
      </c>
      <c r="F4438" t="s">
        <v>4032</v>
      </c>
      <c r="G4438">
        <v>0</v>
      </c>
    </row>
    <row r="4439" spans="1:7" x14ac:dyDescent="0.25">
      <c r="A4439">
        <v>30012012</v>
      </c>
      <c r="B4439">
        <v>5.5</v>
      </c>
      <c r="C4439">
        <v>5.4</v>
      </c>
      <c r="D4439">
        <v>5.6</v>
      </c>
      <c r="E4439">
        <v>5.4</v>
      </c>
      <c r="F4439" t="s">
        <v>4033</v>
      </c>
      <c r="G4439">
        <v>2.0400000000000001E-2</v>
      </c>
    </row>
    <row r="4440" spans="1:7" x14ac:dyDescent="0.25">
      <c r="A4440">
        <v>29012012</v>
      </c>
      <c r="B4440">
        <v>5.4</v>
      </c>
      <c r="C4440">
        <v>5.6</v>
      </c>
      <c r="D4440">
        <v>5.7</v>
      </c>
      <c r="E4440">
        <v>5.3</v>
      </c>
      <c r="F4440" t="s">
        <v>4034</v>
      </c>
      <c r="G4440">
        <v>-4.4400000000000002E-2</v>
      </c>
    </row>
    <row r="4441" spans="1:7" x14ac:dyDescent="0.25">
      <c r="A4441">
        <v>28012012</v>
      </c>
      <c r="B4441">
        <v>5.6</v>
      </c>
      <c r="C4441">
        <v>5.3</v>
      </c>
      <c r="D4441">
        <v>5.8</v>
      </c>
      <c r="E4441">
        <v>5.3</v>
      </c>
      <c r="F4441" t="s">
        <v>4035</v>
      </c>
      <c r="G4441">
        <v>6.4299999999999996E-2</v>
      </c>
    </row>
    <row r="4442" spans="1:7" x14ac:dyDescent="0.25">
      <c r="A4442">
        <v>27012012</v>
      </c>
      <c r="B4442">
        <v>5.3</v>
      </c>
      <c r="C4442">
        <v>5.3</v>
      </c>
      <c r="D4442">
        <v>5.5</v>
      </c>
      <c r="E4442">
        <v>5.0999999999999996</v>
      </c>
      <c r="F4442" t="s">
        <v>4036</v>
      </c>
      <c r="G4442">
        <v>-9.4000000000000004E-3</v>
      </c>
    </row>
    <row r="4443" spans="1:7" x14ac:dyDescent="0.25">
      <c r="A4443">
        <v>26012012</v>
      </c>
      <c r="B4443">
        <v>5.3</v>
      </c>
      <c r="C4443">
        <v>5.8</v>
      </c>
      <c r="D4443">
        <v>5.9</v>
      </c>
      <c r="E4443">
        <v>5.3</v>
      </c>
      <c r="F4443" t="s">
        <v>4037</v>
      </c>
      <c r="G4443">
        <v>-7.1300000000000002E-2</v>
      </c>
    </row>
    <row r="4444" spans="1:7" x14ac:dyDescent="0.25">
      <c r="A4444">
        <v>25012012</v>
      </c>
      <c r="B4444">
        <v>5.8</v>
      </c>
      <c r="C4444">
        <v>6.3</v>
      </c>
      <c r="D4444">
        <v>6.3</v>
      </c>
      <c r="E4444">
        <v>5.5</v>
      </c>
      <c r="F4444" t="s">
        <v>4038</v>
      </c>
      <c r="G4444">
        <v>-8.5900000000000004E-2</v>
      </c>
    </row>
    <row r="4445" spans="1:7" x14ac:dyDescent="0.25">
      <c r="A4445">
        <v>24012012</v>
      </c>
      <c r="B4445">
        <v>6.3</v>
      </c>
      <c r="C4445">
        <v>6.4</v>
      </c>
      <c r="D4445">
        <v>6.4</v>
      </c>
      <c r="E4445">
        <v>6.2</v>
      </c>
      <c r="F4445" t="s">
        <v>2981</v>
      </c>
      <c r="G4445">
        <v>-1.0999999999999999E-2</v>
      </c>
    </row>
    <row r="4446" spans="1:7" x14ac:dyDescent="0.25">
      <c r="A4446">
        <v>23012012</v>
      </c>
      <c r="B4446">
        <v>6.4</v>
      </c>
      <c r="C4446">
        <v>6.3</v>
      </c>
      <c r="D4446">
        <v>6.4</v>
      </c>
      <c r="E4446">
        <v>6.2</v>
      </c>
      <c r="F4446" t="s">
        <v>4039</v>
      </c>
      <c r="G4446">
        <v>7.9000000000000008E-3</v>
      </c>
    </row>
    <row r="4447" spans="1:7" x14ac:dyDescent="0.25">
      <c r="A4447">
        <v>22012012</v>
      </c>
      <c r="B4447">
        <v>6.3</v>
      </c>
      <c r="C4447">
        <v>6.2</v>
      </c>
      <c r="D4447">
        <v>6.4</v>
      </c>
      <c r="E4447">
        <v>6.1</v>
      </c>
      <c r="F4447" t="s">
        <v>4040</v>
      </c>
      <c r="G4447">
        <v>2.1000000000000001E-2</v>
      </c>
    </row>
    <row r="4448" spans="1:7" x14ac:dyDescent="0.25">
      <c r="A4448">
        <v>21012012</v>
      </c>
      <c r="B4448">
        <v>6.2</v>
      </c>
      <c r="C4448">
        <v>6.5</v>
      </c>
      <c r="D4448">
        <v>6.6</v>
      </c>
      <c r="E4448">
        <v>6.1</v>
      </c>
      <c r="F4448" t="s">
        <v>4041</v>
      </c>
      <c r="G4448">
        <v>-4.7800000000000002E-2</v>
      </c>
    </row>
    <row r="4449" spans="1:7" x14ac:dyDescent="0.25">
      <c r="A4449">
        <v>20012012</v>
      </c>
      <c r="B4449">
        <v>6.5</v>
      </c>
      <c r="C4449">
        <v>6.4</v>
      </c>
      <c r="D4449">
        <v>6.6</v>
      </c>
      <c r="E4449">
        <v>6.3</v>
      </c>
      <c r="F4449" t="s">
        <v>4042</v>
      </c>
      <c r="G4449">
        <v>2.0400000000000001E-2</v>
      </c>
    </row>
    <row r="4450" spans="1:7" x14ac:dyDescent="0.25">
      <c r="A4450">
        <v>19012012</v>
      </c>
      <c r="B4450">
        <v>6.4</v>
      </c>
      <c r="C4450">
        <v>5.9</v>
      </c>
      <c r="D4450">
        <v>6.4</v>
      </c>
      <c r="E4450">
        <v>5.9</v>
      </c>
      <c r="F4450" t="s">
        <v>4043</v>
      </c>
      <c r="G4450">
        <v>7.4300000000000005E-2</v>
      </c>
    </row>
    <row r="4451" spans="1:7" x14ac:dyDescent="0.25">
      <c r="A4451">
        <v>18012012</v>
      </c>
      <c r="B4451">
        <v>5.9</v>
      </c>
      <c r="C4451">
        <v>5.6</v>
      </c>
      <c r="D4451">
        <v>6.9</v>
      </c>
      <c r="E4451">
        <v>5.0999999999999996</v>
      </c>
      <c r="F4451" t="s">
        <v>4044</v>
      </c>
      <c r="G4451">
        <v>5.7099999999999998E-2</v>
      </c>
    </row>
    <row r="4452" spans="1:7" x14ac:dyDescent="0.25">
      <c r="A4452">
        <v>17012012</v>
      </c>
      <c r="B4452">
        <v>5.6</v>
      </c>
      <c r="C4452">
        <v>6.7</v>
      </c>
      <c r="D4452">
        <v>6.9</v>
      </c>
      <c r="E4452">
        <v>4.5999999999999996</v>
      </c>
      <c r="F4452" t="s">
        <v>4045</v>
      </c>
      <c r="G4452">
        <v>-0.16170000000000001</v>
      </c>
    </row>
    <row r="4453" spans="1:7" x14ac:dyDescent="0.25">
      <c r="A4453">
        <v>16012012</v>
      </c>
      <c r="B4453">
        <v>6.7</v>
      </c>
      <c r="C4453">
        <v>7</v>
      </c>
      <c r="D4453">
        <v>7.2</v>
      </c>
      <c r="E4453">
        <v>6.5</v>
      </c>
      <c r="F4453" t="s">
        <v>4046</v>
      </c>
      <c r="G4453">
        <v>-4.5699999999999998E-2</v>
      </c>
    </row>
    <row r="4454" spans="1:7" x14ac:dyDescent="0.25">
      <c r="A4454">
        <v>15012012</v>
      </c>
      <c r="B4454">
        <v>7</v>
      </c>
      <c r="C4454">
        <v>6.8</v>
      </c>
      <c r="D4454">
        <v>7.1</v>
      </c>
      <c r="E4454">
        <v>6.7</v>
      </c>
      <c r="F4454" t="s">
        <v>4047</v>
      </c>
      <c r="G4454">
        <v>3.6999999999999998E-2</v>
      </c>
    </row>
    <row r="4455" spans="1:7" x14ac:dyDescent="0.25">
      <c r="A4455">
        <v>14012012</v>
      </c>
      <c r="B4455">
        <v>6.8</v>
      </c>
      <c r="C4455">
        <v>6.4</v>
      </c>
      <c r="D4455">
        <v>6.9</v>
      </c>
      <c r="E4455">
        <v>6.2</v>
      </c>
      <c r="F4455" t="s">
        <v>4048</v>
      </c>
      <c r="G4455">
        <v>5.2999999999999999E-2</v>
      </c>
    </row>
    <row r="4456" spans="1:7" x14ac:dyDescent="0.25">
      <c r="A4456">
        <v>13012012</v>
      </c>
      <c r="B4456">
        <v>6.4</v>
      </c>
      <c r="C4456">
        <v>6.8</v>
      </c>
      <c r="D4456">
        <v>6.8</v>
      </c>
      <c r="E4456">
        <v>6.4</v>
      </c>
      <c r="F4456" t="s">
        <v>4049</v>
      </c>
      <c r="G4456">
        <v>-5.74E-2</v>
      </c>
    </row>
    <row r="4457" spans="1:7" x14ac:dyDescent="0.25">
      <c r="A4457">
        <v>12012012</v>
      </c>
      <c r="B4457">
        <v>6.8</v>
      </c>
      <c r="C4457">
        <v>6.9</v>
      </c>
      <c r="D4457">
        <v>7</v>
      </c>
      <c r="E4457">
        <v>6.3</v>
      </c>
      <c r="F4457" t="s">
        <v>4050</v>
      </c>
      <c r="G4457">
        <v>-1.4500000000000001E-2</v>
      </c>
    </row>
    <row r="4458" spans="1:7" x14ac:dyDescent="0.25">
      <c r="A4458">
        <v>11012012</v>
      </c>
      <c r="B4458">
        <v>6.9</v>
      </c>
      <c r="C4458">
        <v>6.4</v>
      </c>
      <c r="D4458">
        <v>7.1</v>
      </c>
      <c r="E4458">
        <v>6.4</v>
      </c>
      <c r="F4458" t="s">
        <v>4051</v>
      </c>
      <c r="G4458">
        <v>8.4900000000000003E-2</v>
      </c>
    </row>
    <row r="4459" spans="1:7" x14ac:dyDescent="0.25">
      <c r="A4459">
        <v>10012012</v>
      </c>
      <c r="B4459">
        <v>6.4</v>
      </c>
      <c r="C4459">
        <v>6.3</v>
      </c>
      <c r="D4459">
        <v>6.9</v>
      </c>
      <c r="E4459">
        <v>6</v>
      </c>
      <c r="F4459" t="s">
        <v>4052</v>
      </c>
      <c r="G4459">
        <v>0</v>
      </c>
    </row>
    <row r="4460" spans="1:7" x14ac:dyDescent="0.25">
      <c r="A4460">
        <v>9012012</v>
      </c>
      <c r="B4460">
        <v>6.3</v>
      </c>
      <c r="C4460">
        <v>7.1</v>
      </c>
      <c r="D4460">
        <v>7.2</v>
      </c>
      <c r="E4460">
        <v>5.8</v>
      </c>
      <c r="F4460" t="s">
        <v>4053</v>
      </c>
      <c r="G4460">
        <v>-0.10970000000000001</v>
      </c>
    </row>
    <row r="4461" spans="1:7" x14ac:dyDescent="0.25">
      <c r="A4461">
        <v>8012012</v>
      </c>
      <c r="B4461">
        <v>7.1</v>
      </c>
      <c r="C4461">
        <v>6.8</v>
      </c>
      <c r="D4461">
        <v>7.2</v>
      </c>
      <c r="E4461">
        <v>6.7</v>
      </c>
      <c r="F4461" t="s">
        <v>2941</v>
      </c>
      <c r="G4461">
        <v>4.41E-2</v>
      </c>
    </row>
    <row r="4462" spans="1:7" x14ac:dyDescent="0.25">
      <c r="A4462">
        <v>7012012</v>
      </c>
      <c r="B4462">
        <v>6.8</v>
      </c>
      <c r="C4462">
        <v>6.7</v>
      </c>
      <c r="D4462">
        <v>7</v>
      </c>
      <c r="E4462">
        <v>6.4</v>
      </c>
      <c r="F4462" t="s">
        <v>2995</v>
      </c>
      <c r="G4462">
        <v>1.6400000000000001E-2</v>
      </c>
    </row>
    <row r="4463" spans="1:7" x14ac:dyDescent="0.25">
      <c r="A4463">
        <v>6012012</v>
      </c>
      <c r="B4463">
        <v>6.7</v>
      </c>
      <c r="C4463">
        <v>6.9</v>
      </c>
      <c r="D4463">
        <v>7.2</v>
      </c>
      <c r="E4463">
        <v>6.1</v>
      </c>
      <c r="F4463" t="s">
        <v>4054</v>
      </c>
      <c r="G4463">
        <v>-3.5999999999999997E-2</v>
      </c>
    </row>
    <row r="4464" spans="1:7" x14ac:dyDescent="0.25">
      <c r="A4464">
        <v>5012012</v>
      </c>
      <c r="B4464">
        <v>6.9</v>
      </c>
      <c r="C4464">
        <v>5.6</v>
      </c>
      <c r="D4464">
        <v>7.2</v>
      </c>
      <c r="E4464">
        <v>5.6</v>
      </c>
      <c r="F4464" t="s">
        <v>4055</v>
      </c>
      <c r="G4464">
        <v>0.24779999999999999</v>
      </c>
    </row>
    <row r="4465" spans="1:7" x14ac:dyDescent="0.25">
      <c r="A4465">
        <v>4012012</v>
      </c>
      <c r="B4465">
        <v>5.6</v>
      </c>
      <c r="C4465">
        <v>4.9000000000000004</v>
      </c>
      <c r="D4465">
        <v>5.7</v>
      </c>
      <c r="E4465">
        <v>4.8</v>
      </c>
      <c r="F4465" t="s">
        <v>4056</v>
      </c>
      <c r="G4465">
        <v>0.1414</v>
      </c>
    </row>
    <row r="4466" spans="1:7" x14ac:dyDescent="0.25">
      <c r="A4466">
        <v>3012012</v>
      </c>
      <c r="B4466">
        <v>4.9000000000000004</v>
      </c>
      <c r="C4466">
        <v>5.2</v>
      </c>
      <c r="D4466">
        <v>5.3</v>
      </c>
      <c r="E4466">
        <v>4.7</v>
      </c>
      <c r="F4466" t="s">
        <v>4057</v>
      </c>
      <c r="G4466">
        <v>-6.5100000000000005E-2</v>
      </c>
    </row>
    <row r="4467" spans="1:7" x14ac:dyDescent="0.25">
      <c r="A4467">
        <v>2012012</v>
      </c>
      <c r="B4467">
        <v>5.2</v>
      </c>
      <c r="C4467">
        <v>5.3</v>
      </c>
      <c r="D4467">
        <v>5.5</v>
      </c>
      <c r="E4467">
        <v>4.8</v>
      </c>
      <c r="F4467" t="s">
        <v>4058</v>
      </c>
      <c r="G4467">
        <v>-9.4999999999999998E-3</v>
      </c>
    </row>
    <row r="4468" spans="1:7" x14ac:dyDescent="0.25">
      <c r="A4468">
        <v>1012012</v>
      </c>
      <c r="B4468">
        <v>5.3</v>
      </c>
      <c r="C4468">
        <v>4.7</v>
      </c>
      <c r="D4468">
        <v>5.5</v>
      </c>
      <c r="E4468">
        <v>4.5999999999999996</v>
      </c>
      <c r="F4468" t="s">
        <v>4059</v>
      </c>
      <c r="G4468">
        <v>0.11650000000000001</v>
      </c>
    </row>
    <row r="4469" spans="1:7" x14ac:dyDescent="0.25">
      <c r="A4469">
        <v>31122011</v>
      </c>
      <c r="B4469">
        <v>4.7</v>
      </c>
      <c r="C4469">
        <v>4.3</v>
      </c>
      <c r="D4469">
        <v>5</v>
      </c>
      <c r="E4469">
        <v>4.2</v>
      </c>
      <c r="F4469" t="s">
        <v>4060</v>
      </c>
      <c r="G4469">
        <v>0.1106</v>
      </c>
    </row>
    <row r="4470" spans="1:7" x14ac:dyDescent="0.25">
      <c r="A4470">
        <v>30122011</v>
      </c>
      <c r="B4470">
        <v>4.3</v>
      </c>
      <c r="C4470">
        <v>4.2</v>
      </c>
      <c r="D4470">
        <v>4.3</v>
      </c>
      <c r="E4470">
        <v>4.0999999999999996</v>
      </c>
      <c r="F4470" t="s">
        <v>4061</v>
      </c>
      <c r="G4470">
        <v>1.9199999999999998E-2</v>
      </c>
    </row>
    <row r="4471" spans="1:7" x14ac:dyDescent="0.25">
      <c r="A4471">
        <v>29122011</v>
      </c>
      <c r="B4471">
        <v>4.2</v>
      </c>
      <c r="C4471">
        <v>4.2</v>
      </c>
      <c r="D4471">
        <v>4.3</v>
      </c>
      <c r="E4471">
        <v>4.0999999999999996</v>
      </c>
      <c r="F4471" t="s">
        <v>3585</v>
      </c>
      <c r="G4471">
        <v>0</v>
      </c>
    </row>
    <row r="4472" spans="1:7" x14ac:dyDescent="0.25">
      <c r="A4472">
        <v>28122011</v>
      </c>
      <c r="B4472">
        <v>4.2</v>
      </c>
      <c r="C4472">
        <v>4.0999999999999996</v>
      </c>
      <c r="D4472">
        <v>4.3</v>
      </c>
      <c r="E4472">
        <v>4</v>
      </c>
      <c r="F4472" t="s">
        <v>4062</v>
      </c>
      <c r="G4472">
        <v>2.9499999999999998E-2</v>
      </c>
    </row>
    <row r="4473" spans="1:7" x14ac:dyDescent="0.25">
      <c r="A4473">
        <v>27122011</v>
      </c>
      <c r="B4473">
        <v>4.0999999999999996</v>
      </c>
      <c r="C4473">
        <v>4</v>
      </c>
      <c r="D4473">
        <v>4.0999999999999996</v>
      </c>
      <c r="E4473">
        <v>4</v>
      </c>
      <c r="F4473" t="s">
        <v>4063</v>
      </c>
      <c r="G4473">
        <v>1.24E-2</v>
      </c>
    </row>
    <row r="4474" spans="1:7" x14ac:dyDescent="0.25">
      <c r="A4474">
        <v>26122011</v>
      </c>
      <c r="B4474">
        <v>4</v>
      </c>
      <c r="C4474">
        <v>4.2</v>
      </c>
      <c r="D4474">
        <v>4.3</v>
      </c>
      <c r="E4474">
        <v>3.8</v>
      </c>
      <c r="F4474" t="s">
        <v>4064</v>
      </c>
      <c r="G4474">
        <v>-4.7399999999999998E-2</v>
      </c>
    </row>
    <row r="4475" spans="1:7" x14ac:dyDescent="0.25">
      <c r="A4475">
        <v>25122011</v>
      </c>
      <c r="B4475">
        <v>4.2</v>
      </c>
      <c r="C4475">
        <v>3.9</v>
      </c>
      <c r="D4475">
        <v>4.4000000000000004</v>
      </c>
      <c r="E4475">
        <v>3.8</v>
      </c>
      <c r="F4475" t="s">
        <v>4065</v>
      </c>
      <c r="G4475">
        <v>7.1099999999999997E-2</v>
      </c>
    </row>
    <row r="4476" spans="1:7" x14ac:dyDescent="0.25">
      <c r="A4476">
        <v>24122011</v>
      </c>
      <c r="B4476">
        <v>3.9</v>
      </c>
      <c r="C4476">
        <v>4</v>
      </c>
      <c r="D4476">
        <v>4</v>
      </c>
      <c r="E4476">
        <v>3.9</v>
      </c>
      <c r="F4476" t="s">
        <v>4066</v>
      </c>
      <c r="G4476">
        <v>0</v>
      </c>
    </row>
    <row r="4477" spans="1:7" x14ac:dyDescent="0.25">
      <c r="A4477">
        <v>23122011</v>
      </c>
      <c r="B4477">
        <v>4</v>
      </c>
      <c r="C4477">
        <v>3.9</v>
      </c>
      <c r="D4477">
        <v>4</v>
      </c>
      <c r="E4477">
        <v>3.8</v>
      </c>
      <c r="F4477" t="s">
        <v>3155</v>
      </c>
      <c r="G4477">
        <v>1.54E-2</v>
      </c>
    </row>
    <row r="4478" spans="1:7" x14ac:dyDescent="0.25">
      <c r="A4478">
        <v>22122011</v>
      </c>
      <c r="B4478">
        <v>3.9</v>
      </c>
      <c r="C4478">
        <v>3.9</v>
      </c>
      <c r="D4478">
        <v>4</v>
      </c>
      <c r="E4478">
        <v>3.5</v>
      </c>
      <c r="F4478" t="s">
        <v>1066</v>
      </c>
      <c r="G4478">
        <v>0</v>
      </c>
    </row>
    <row r="4479" spans="1:7" x14ac:dyDescent="0.25">
      <c r="A4479">
        <v>21122011</v>
      </c>
      <c r="B4479">
        <v>3.9</v>
      </c>
      <c r="C4479">
        <v>4</v>
      </c>
      <c r="D4479">
        <v>4</v>
      </c>
      <c r="E4479">
        <v>3.8</v>
      </c>
      <c r="F4479" t="s">
        <v>4067</v>
      </c>
      <c r="G4479">
        <v>-1.52E-2</v>
      </c>
    </row>
    <row r="4480" spans="1:7" x14ac:dyDescent="0.25">
      <c r="A4480">
        <v>20122011</v>
      </c>
      <c r="B4480">
        <v>4</v>
      </c>
      <c r="C4480">
        <v>3.5</v>
      </c>
      <c r="D4480">
        <v>4.5</v>
      </c>
      <c r="E4480">
        <v>3.5</v>
      </c>
      <c r="F4480" t="s">
        <v>4068</v>
      </c>
      <c r="G4480">
        <v>0.1222</v>
      </c>
    </row>
    <row r="4481" spans="1:7" x14ac:dyDescent="0.25">
      <c r="A4481">
        <v>19122011</v>
      </c>
      <c r="B4481">
        <v>3.5</v>
      </c>
      <c r="C4481">
        <v>3.2</v>
      </c>
      <c r="D4481">
        <v>3.7</v>
      </c>
      <c r="E4481">
        <v>3.2</v>
      </c>
      <c r="F4481" t="s">
        <v>4069</v>
      </c>
      <c r="G4481">
        <v>0.10340000000000001</v>
      </c>
    </row>
    <row r="4482" spans="1:7" x14ac:dyDescent="0.25">
      <c r="A4482">
        <v>18122011</v>
      </c>
      <c r="B4482">
        <v>3.2</v>
      </c>
      <c r="C4482">
        <v>3.2</v>
      </c>
      <c r="D4482">
        <v>3.2</v>
      </c>
      <c r="E4482">
        <v>3.2</v>
      </c>
      <c r="F4482" t="s">
        <v>4070</v>
      </c>
      <c r="G4482">
        <v>0</v>
      </c>
    </row>
    <row r="4483" spans="1:7" x14ac:dyDescent="0.25">
      <c r="A4483">
        <v>17122011</v>
      </c>
      <c r="B4483">
        <v>3.2</v>
      </c>
      <c r="C4483">
        <v>3.2</v>
      </c>
      <c r="D4483">
        <v>3.2</v>
      </c>
      <c r="E4483">
        <v>3.2</v>
      </c>
      <c r="F4483" t="s">
        <v>4071</v>
      </c>
      <c r="G4483">
        <v>0</v>
      </c>
    </row>
    <row r="4484" spans="1:7" x14ac:dyDescent="0.25">
      <c r="A4484">
        <v>16122011</v>
      </c>
      <c r="B4484">
        <v>3.2</v>
      </c>
      <c r="C4484">
        <v>3.2</v>
      </c>
      <c r="D4484">
        <v>3.2</v>
      </c>
      <c r="E4484">
        <v>3.2</v>
      </c>
      <c r="F4484" t="s">
        <v>4072</v>
      </c>
      <c r="G4484">
        <v>0</v>
      </c>
    </row>
    <row r="4485" spans="1:7" x14ac:dyDescent="0.25">
      <c r="A4485">
        <v>15122011</v>
      </c>
      <c r="B4485">
        <v>3.2</v>
      </c>
      <c r="C4485">
        <v>3.2</v>
      </c>
      <c r="D4485">
        <v>3.2</v>
      </c>
      <c r="E4485">
        <v>3.1</v>
      </c>
      <c r="F4485" t="s">
        <v>4073</v>
      </c>
      <c r="G4485">
        <v>0</v>
      </c>
    </row>
    <row r="4486" spans="1:7" x14ac:dyDescent="0.25">
      <c r="A4486">
        <v>14122011</v>
      </c>
      <c r="B4486">
        <v>3.2</v>
      </c>
      <c r="C4486">
        <v>3.3</v>
      </c>
      <c r="D4486">
        <v>3.3</v>
      </c>
      <c r="E4486">
        <v>3</v>
      </c>
      <c r="F4486" t="s">
        <v>846</v>
      </c>
      <c r="G4486">
        <v>-3.0800000000000001E-2</v>
      </c>
    </row>
    <row r="4487" spans="1:7" x14ac:dyDescent="0.25">
      <c r="A4487">
        <v>13122011</v>
      </c>
      <c r="B4487">
        <v>3.3</v>
      </c>
      <c r="C4487">
        <v>3.1</v>
      </c>
      <c r="D4487">
        <v>3.3</v>
      </c>
      <c r="E4487">
        <v>3.1</v>
      </c>
      <c r="F4487" t="s">
        <v>4074</v>
      </c>
      <c r="G4487">
        <v>3.5000000000000003E-2</v>
      </c>
    </row>
    <row r="4488" spans="1:7" x14ac:dyDescent="0.25">
      <c r="A4488">
        <v>12122011</v>
      </c>
      <c r="B4488">
        <v>3.1</v>
      </c>
      <c r="C4488">
        <v>3.3</v>
      </c>
      <c r="D4488">
        <v>3.3</v>
      </c>
      <c r="E4488">
        <v>3.1</v>
      </c>
      <c r="F4488" t="s">
        <v>3528</v>
      </c>
      <c r="G4488">
        <v>-3.3799999999999997E-2</v>
      </c>
    </row>
    <row r="4489" spans="1:7" x14ac:dyDescent="0.25">
      <c r="A4489">
        <v>11122011</v>
      </c>
      <c r="B4489">
        <v>3.3</v>
      </c>
      <c r="C4489">
        <v>3</v>
      </c>
      <c r="D4489">
        <v>3.4</v>
      </c>
      <c r="E4489">
        <v>3</v>
      </c>
      <c r="F4489" t="s">
        <v>4075</v>
      </c>
      <c r="G4489">
        <v>6.5600000000000006E-2</v>
      </c>
    </row>
    <row r="4490" spans="1:7" x14ac:dyDescent="0.25">
      <c r="A4490">
        <v>10122011</v>
      </c>
      <c r="B4490">
        <v>3</v>
      </c>
      <c r="C4490">
        <v>3</v>
      </c>
      <c r="D4490">
        <v>3.1</v>
      </c>
      <c r="E4490">
        <v>2.9</v>
      </c>
      <c r="F4490" t="s">
        <v>4076</v>
      </c>
      <c r="G4490">
        <v>2.69E-2</v>
      </c>
    </row>
    <row r="4491" spans="1:7" x14ac:dyDescent="0.25">
      <c r="A4491">
        <v>9122011</v>
      </c>
      <c r="B4491">
        <v>3</v>
      </c>
      <c r="C4491">
        <v>3</v>
      </c>
      <c r="D4491">
        <v>3</v>
      </c>
      <c r="E4491">
        <v>2.9</v>
      </c>
      <c r="F4491" t="s">
        <v>4077</v>
      </c>
      <c r="G4491">
        <v>0</v>
      </c>
    </row>
    <row r="4492" spans="1:7" x14ac:dyDescent="0.25">
      <c r="A4492">
        <v>8122011</v>
      </c>
      <c r="B4492">
        <v>3</v>
      </c>
      <c r="C4492">
        <v>3</v>
      </c>
      <c r="D4492">
        <v>3</v>
      </c>
      <c r="E4492">
        <v>2.9</v>
      </c>
      <c r="F4492" t="s">
        <v>4078</v>
      </c>
      <c r="G4492">
        <v>0</v>
      </c>
    </row>
    <row r="4493" spans="1:7" x14ac:dyDescent="0.25">
      <c r="A4493">
        <v>7122011</v>
      </c>
      <c r="B4493">
        <v>3</v>
      </c>
      <c r="C4493">
        <v>3</v>
      </c>
      <c r="D4493">
        <v>3.1</v>
      </c>
      <c r="E4493">
        <v>2.9</v>
      </c>
      <c r="F4493" t="s">
        <v>4079</v>
      </c>
      <c r="G4493">
        <v>0</v>
      </c>
    </row>
    <row r="4494" spans="1:7" x14ac:dyDescent="0.25">
      <c r="A4494">
        <v>6122011</v>
      </c>
      <c r="B4494">
        <v>3</v>
      </c>
      <c r="C4494">
        <v>2.9</v>
      </c>
      <c r="D4494">
        <v>3</v>
      </c>
      <c r="E4494">
        <v>2.9</v>
      </c>
      <c r="F4494" t="s">
        <v>4080</v>
      </c>
      <c r="G4494">
        <v>5.21E-2</v>
      </c>
    </row>
    <row r="4495" spans="1:7" x14ac:dyDescent="0.25">
      <c r="A4495">
        <v>5122011</v>
      </c>
      <c r="B4495">
        <v>2.9</v>
      </c>
      <c r="C4495">
        <v>2.8</v>
      </c>
      <c r="D4495">
        <v>2.9</v>
      </c>
      <c r="E4495">
        <v>2.8</v>
      </c>
      <c r="F4495" t="s">
        <v>4081</v>
      </c>
      <c r="G4495">
        <v>1.77E-2</v>
      </c>
    </row>
    <row r="4496" spans="1:7" x14ac:dyDescent="0.25">
      <c r="A4496">
        <v>4122011</v>
      </c>
      <c r="B4496">
        <v>2.8</v>
      </c>
      <c r="C4496">
        <v>2.8</v>
      </c>
      <c r="D4496">
        <v>2.9</v>
      </c>
      <c r="E4496">
        <v>2.6</v>
      </c>
      <c r="F4496" t="s">
        <v>4082</v>
      </c>
      <c r="G4496">
        <v>0</v>
      </c>
    </row>
    <row r="4497" spans="1:7" x14ac:dyDescent="0.25">
      <c r="A4497">
        <v>3122011</v>
      </c>
      <c r="B4497">
        <v>2.8</v>
      </c>
      <c r="C4497">
        <v>3.1</v>
      </c>
      <c r="D4497">
        <v>3.1</v>
      </c>
      <c r="E4497">
        <v>2.8</v>
      </c>
      <c r="F4497" t="s">
        <v>4083</v>
      </c>
      <c r="G4497">
        <v>-0.10580000000000001</v>
      </c>
    </row>
    <row r="4498" spans="1:7" x14ac:dyDescent="0.25">
      <c r="A4498">
        <v>2122011</v>
      </c>
      <c r="B4498">
        <v>3.1</v>
      </c>
      <c r="C4498">
        <v>3.1</v>
      </c>
      <c r="D4498">
        <v>3.1</v>
      </c>
      <c r="E4498">
        <v>3</v>
      </c>
      <c r="F4498" t="s">
        <v>125</v>
      </c>
      <c r="G4498">
        <v>1.9599999999999999E-2</v>
      </c>
    </row>
    <row r="4499" spans="1:7" x14ac:dyDescent="0.25">
      <c r="A4499">
        <v>1122011</v>
      </c>
      <c r="B4499">
        <v>3.1</v>
      </c>
      <c r="C4499">
        <v>3</v>
      </c>
      <c r="D4499">
        <v>3.1</v>
      </c>
      <c r="E4499">
        <v>2.9</v>
      </c>
      <c r="F4499" t="s">
        <v>4084</v>
      </c>
      <c r="G4499">
        <v>3.0300000000000001E-2</v>
      </c>
    </row>
    <row r="4500" spans="1:7" x14ac:dyDescent="0.25">
      <c r="A4500">
        <v>30112011</v>
      </c>
      <c r="B4500">
        <v>3</v>
      </c>
      <c r="C4500">
        <v>2.8</v>
      </c>
      <c r="D4500">
        <v>3.1</v>
      </c>
      <c r="E4500">
        <v>2.7</v>
      </c>
      <c r="F4500" t="s">
        <v>4085</v>
      </c>
      <c r="G4500">
        <v>0.08</v>
      </c>
    </row>
    <row r="4501" spans="1:7" x14ac:dyDescent="0.25">
      <c r="A4501">
        <v>29112011</v>
      </c>
      <c r="B4501">
        <v>2.8</v>
      </c>
      <c r="C4501">
        <v>2.5</v>
      </c>
      <c r="D4501">
        <v>3</v>
      </c>
      <c r="E4501">
        <v>2.5</v>
      </c>
      <c r="F4501" t="s">
        <v>4086</v>
      </c>
      <c r="G4501">
        <v>7.8399999999999997E-2</v>
      </c>
    </row>
    <row r="4502" spans="1:7" x14ac:dyDescent="0.25">
      <c r="A4502">
        <v>28112011</v>
      </c>
      <c r="B4502">
        <v>2.5</v>
      </c>
      <c r="C4502">
        <v>2.5</v>
      </c>
      <c r="D4502">
        <v>2.5</v>
      </c>
      <c r="E4502">
        <v>2.4</v>
      </c>
      <c r="F4502" t="s">
        <v>4087</v>
      </c>
      <c r="G4502">
        <v>2.8199999999999999E-2</v>
      </c>
    </row>
    <row r="4503" spans="1:7" x14ac:dyDescent="0.25">
      <c r="A4503">
        <v>27112011</v>
      </c>
      <c r="B4503">
        <v>2.5</v>
      </c>
      <c r="C4503">
        <v>2.5</v>
      </c>
      <c r="D4503">
        <v>2.5</v>
      </c>
      <c r="E4503">
        <v>2.4</v>
      </c>
      <c r="F4503" t="s">
        <v>4088</v>
      </c>
      <c r="G4503">
        <v>0</v>
      </c>
    </row>
    <row r="4504" spans="1:7" x14ac:dyDescent="0.25">
      <c r="A4504">
        <v>26112011</v>
      </c>
      <c r="B4504">
        <v>2.5</v>
      </c>
      <c r="C4504">
        <v>2.5</v>
      </c>
      <c r="D4504">
        <v>2.5</v>
      </c>
      <c r="E4504">
        <v>2.4</v>
      </c>
      <c r="F4504" t="s">
        <v>4089</v>
      </c>
      <c r="G4504">
        <v>0</v>
      </c>
    </row>
    <row r="4505" spans="1:7" x14ac:dyDescent="0.25">
      <c r="A4505">
        <v>25112011</v>
      </c>
      <c r="B4505">
        <v>2.5</v>
      </c>
      <c r="C4505">
        <v>2.4</v>
      </c>
      <c r="D4505">
        <v>2.5</v>
      </c>
      <c r="E4505">
        <v>2.4</v>
      </c>
      <c r="F4505" t="s">
        <v>2452</v>
      </c>
      <c r="G4505">
        <v>3.2899999999999999E-2</v>
      </c>
    </row>
    <row r="4506" spans="1:7" x14ac:dyDescent="0.25">
      <c r="A4506">
        <v>24112011</v>
      </c>
      <c r="B4506">
        <v>2.4</v>
      </c>
      <c r="C4506">
        <v>2.2999999999999998</v>
      </c>
      <c r="D4506">
        <v>2.6</v>
      </c>
      <c r="E4506">
        <v>2.2999999999999998</v>
      </c>
      <c r="F4506" t="s">
        <v>4090</v>
      </c>
      <c r="G4506">
        <v>4.2900000000000001E-2</v>
      </c>
    </row>
    <row r="4507" spans="1:7" x14ac:dyDescent="0.25">
      <c r="A4507">
        <v>23112011</v>
      </c>
      <c r="B4507">
        <v>2.2999999999999998</v>
      </c>
      <c r="C4507">
        <v>2.2999999999999998</v>
      </c>
      <c r="D4507">
        <v>2.4</v>
      </c>
      <c r="E4507">
        <v>2.2999999999999998</v>
      </c>
      <c r="F4507" t="s">
        <v>4091</v>
      </c>
      <c r="G4507">
        <v>0</v>
      </c>
    </row>
    <row r="4508" spans="1:7" x14ac:dyDescent="0.25">
      <c r="A4508">
        <v>22112011</v>
      </c>
      <c r="B4508">
        <v>2.2999999999999998</v>
      </c>
      <c r="C4508">
        <v>2.2999999999999998</v>
      </c>
      <c r="D4508">
        <v>2.2999999999999998</v>
      </c>
      <c r="E4508">
        <v>2.2999999999999998</v>
      </c>
      <c r="F4508" t="s">
        <v>4092</v>
      </c>
      <c r="G4508">
        <v>0</v>
      </c>
    </row>
    <row r="4509" spans="1:7" x14ac:dyDescent="0.25">
      <c r="A4509">
        <v>21112011</v>
      </c>
      <c r="B4509">
        <v>2.2999999999999998</v>
      </c>
      <c r="C4509">
        <v>2.2000000000000002</v>
      </c>
      <c r="D4509">
        <v>2.2999999999999998</v>
      </c>
      <c r="E4509">
        <v>2.2000000000000002</v>
      </c>
      <c r="F4509" t="s">
        <v>4093</v>
      </c>
      <c r="G4509">
        <v>4.0899999999999999E-2</v>
      </c>
    </row>
    <row r="4510" spans="1:7" x14ac:dyDescent="0.25">
      <c r="A4510">
        <v>20112011</v>
      </c>
      <c r="B4510">
        <v>2.2000000000000002</v>
      </c>
      <c r="C4510">
        <v>2.2000000000000002</v>
      </c>
      <c r="D4510">
        <v>2.5</v>
      </c>
      <c r="E4510">
        <v>2.2000000000000002</v>
      </c>
      <c r="F4510" t="s">
        <v>4094</v>
      </c>
      <c r="G4510">
        <v>0</v>
      </c>
    </row>
    <row r="4511" spans="1:7" x14ac:dyDescent="0.25">
      <c r="A4511">
        <v>19112011</v>
      </c>
      <c r="B4511">
        <v>2.2000000000000002</v>
      </c>
      <c r="C4511">
        <v>2</v>
      </c>
      <c r="D4511">
        <v>2.2999999999999998</v>
      </c>
      <c r="E4511">
        <v>2</v>
      </c>
      <c r="F4511" t="s">
        <v>2359</v>
      </c>
      <c r="G4511">
        <v>7.3200000000000001E-2</v>
      </c>
    </row>
    <row r="4512" spans="1:7" x14ac:dyDescent="0.25">
      <c r="A4512">
        <v>18112011</v>
      </c>
      <c r="B4512">
        <v>2</v>
      </c>
      <c r="C4512">
        <v>2.2999999999999998</v>
      </c>
      <c r="D4512">
        <v>2.4</v>
      </c>
      <c r="E4512">
        <v>2</v>
      </c>
      <c r="F4512" t="s">
        <v>4095</v>
      </c>
      <c r="G4512">
        <v>-8.8900000000000007E-2</v>
      </c>
    </row>
    <row r="4513" spans="1:7" x14ac:dyDescent="0.25">
      <c r="A4513">
        <v>17112011</v>
      </c>
      <c r="B4513">
        <v>2.2999999999999998</v>
      </c>
      <c r="C4513">
        <v>2.6</v>
      </c>
      <c r="D4513">
        <v>2.6</v>
      </c>
      <c r="E4513">
        <v>2</v>
      </c>
      <c r="F4513" t="s">
        <v>4096</v>
      </c>
      <c r="G4513">
        <v>-0.1211</v>
      </c>
    </row>
    <row r="4514" spans="1:7" x14ac:dyDescent="0.25">
      <c r="A4514">
        <v>16112011</v>
      </c>
      <c r="B4514">
        <v>2.6</v>
      </c>
      <c r="C4514">
        <v>2.2999999999999998</v>
      </c>
      <c r="D4514">
        <v>2.6</v>
      </c>
      <c r="E4514">
        <v>2.2999999999999998</v>
      </c>
      <c r="F4514" t="s">
        <v>2506</v>
      </c>
      <c r="G4514">
        <v>9.8699999999999996E-2</v>
      </c>
    </row>
    <row r="4515" spans="1:7" x14ac:dyDescent="0.25">
      <c r="A4515">
        <v>15112011</v>
      </c>
      <c r="B4515">
        <v>2.2999999999999998</v>
      </c>
      <c r="C4515">
        <v>2.2000000000000002</v>
      </c>
      <c r="D4515">
        <v>2.5</v>
      </c>
      <c r="E4515">
        <v>2.1</v>
      </c>
      <c r="F4515" t="s">
        <v>4097</v>
      </c>
      <c r="G4515">
        <v>4.9500000000000002E-2</v>
      </c>
    </row>
    <row r="4516" spans="1:7" x14ac:dyDescent="0.25">
      <c r="A4516">
        <v>14112011</v>
      </c>
      <c r="B4516">
        <v>2.2000000000000002</v>
      </c>
      <c r="C4516">
        <v>3</v>
      </c>
      <c r="D4516">
        <v>3</v>
      </c>
      <c r="E4516">
        <v>2.1</v>
      </c>
      <c r="F4516" t="s">
        <v>4098</v>
      </c>
      <c r="G4516">
        <v>-0.26</v>
      </c>
    </row>
    <row r="4517" spans="1:7" x14ac:dyDescent="0.25">
      <c r="A4517">
        <v>13112011</v>
      </c>
      <c r="B4517">
        <v>3</v>
      </c>
      <c r="C4517">
        <v>3</v>
      </c>
      <c r="D4517">
        <v>3</v>
      </c>
      <c r="E4517">
        <v>3</v>
      </c>
      <c r="F4517" t="s">
        <v>4099</v>
      </c>
      <c r="G4517">
        <v>0</v>
      </c>
    </row>
    <row r="4518" spans="1:7" x14ac:dyDescent="0.25">
      <c r="A4518">
        <v>12112011</v>
      </c>
      <c r="B4518">
        <v>3</v>
      </c>
      <c r="C4518">
        <v>3.1</v>
      </c>
      <c r="D4518">
        <v>3.1</v>
      </c>
      <c r="E4518">
        <v>3</v>
      </c>
      <c r="F4518" t="s">
        <v>4100</v>
      </c>
      <c r="G4518">
        <v>0</v>
      </c>
    </row>
    <row r="4519" spans="1:7" x14ac:dyDescent="0.25">
      <c r="A4519">
        <v>11112011</v>
      </c>
      <c r="B4519">
        <v>3.1</v>
      </c>
      <c r="C4519">
        <v>2.8</v>
      </c>
      <c r="D4519">
        <v>3.1</v>
      </c>
      <c r="E4519">
        <v>2.8</v>
      </c>
      <c r="F4519" t="s">
        <v>2739</v>
      </c>
      <c r="G4519">
        <v>8.4500000000000006E-2</v>
      </c>
    </row>
    <row r="4520" spans="1:7" x14ac:dyDescent="0.25">
      <c r="A4520">
        <v>10112011</v>
      </c>
      <c r="B4520">
        <v>2.8</v>
      </c>
      <c r="C4520">
        <v>3</v>
      </c>
      <c r="D4520">
        <v>3</v>
      </c>
      <c r="E4520">
        <v>2.8</v>
      </c>
      <c r="F4520" t="s">
        <v>4101</v>
      </c>
      <c r="G4520">
        <v>-3.73E-2</v>
      </c>
    </row>
    <row r="4521" spans="1:7" x14ac:dyDescent="0.25">
      <c r="A4521">
        <v>9112011</v>
      </c>
      <c r="B4521">
        <v>3</v>
      </c>
      <c r="C4521">
        <v>3</v>
      </c>
      <c r="D4521">
        <v>3.1</v>
      </c>
      <c r="E4521">
        <v>2.9</v>
      </c>
      <c r="F4521" t="s">
        <v>4102</v>
      </c>
      <c r="G4521">
        <v>-2.9600000000000001E-2</v>
      </c>
    </row>
    <row r="4522" spans="1:7" x14ac:dyDescent="0.25">
      <c r="A4522">
        <v>8112011</v>
      </c>
      <c r="B4522">
        <v>3</v>
      </c>
      <c r="C4522">
        <v>3</v>
      </c>
      <c r="D4522">
        <v>3.2</v>
      </c>
      <c r="E4522">
        <v>3</v>
      </c>
      <c r="F4522" t="s">
        <v>4103</v>
      </c>
      <c r="G4522">
        <v>0</v>
      </c>
    </row>
    <row r="4523" spans="1:7" x14ac:dyDescent="0.25">
      <c r="A4523">
        <v>7112011</v>
      </c>
      <c r="B4523">
        <v>3</v>
      </c>
      <c r="C4523">
        <v>3</v>
      </c>
      <c r="D4523">
        <v>3</v>
      </c>
      <c r="E4523">
        <v>3</v>
      </c>
      <c r="F4523" t="s">
        <v>4104</v>
      </c>
      <c r="G4523">
        <v>0</v>
      </c>
    </row>
    <row r="4524" spans="1:7" x14ac:dyDescent="0.25">
      <c r="A4524">
        <v>6112011</v>
      </c>
      <c r="B4524">
        <v>3</v>
      </c>
      <c r="C4524">
        <v>3</v>
      </c>
      <c r="D4524">
        <v>3</v>
      </c>
      <c r="E4524">
        <v>2.9</v>
      </c>
      <c r="F4524" t="s">
        <v>4105</v>
      </c>
      <c r="G4524">
        <v>0</v>
      </c>
    </row>
    <row r="4525" spans="1:7" x14ac:dyDescent="0.25">
      <c r="A4525">
        <v>5112011</v>
      </c>
      <c r="B4525">
        <v>3</v>
      </c>
      <c r="C4525">
        <v>3.1</v>
      </c>
      <c r="D4525">
        <v>3.2</v>
      </c>
      <c r="E4525">
        <v>2.8</v>
      </c>
      <c r="F4525" t="s">
        <v>3945</v>
      </c>
      <c r="G4525">
        <v>-4.4999999999999998E-2</v>
      </c>
    </row>
    <row r="4526" spans="1:7" x14ac:dyDescent="0.25">
      <c r="A4526">
        <v>4112011</v>
      </c>
      <c r="B4526">
        <v>3.1</v>
      </c>
      <c r="C4526">
        <v>3.2</v>
      </c>
      <c r="D4526">
        <v>3.2</v>
      </c>
      <c r="E4526">
        <v>3</v>
      </c>
      <c r="F4526" t="s">
        <v>4106</v>
      </c>
      <c r="G4526">
        <v>0</v>
      </c>
    </row>
    <row r="4527" spans="1:7" x14ac:dyDescent="0.25">
      <c r="A4527">
        <v>3112011</v>
      </c>
      <c r="B4527">
        <v>3.2</v>
      </c>
      <c r="C4527">
        <v>3.3</v>
      </c>
      <c r="D4527">
        <v>3.3</v>
      </c>
      <c r="E4527">
        <v>3.1</v>
      </c>
      <c r="F4527" t="s">
        <v>4107</v>
      </c>
      <c r="G4527">
        <v>-3.0800000000000001E-2</v>
      </c>
    </row>
    <row r="4528" spans="1:7" x14ac:dyDescent="0.25">
      <c r="A4528">
        <v>2112011</v>
      </c>
      <c r="B4528">
        <v>3.3</v>
      </c>
      <c r="C4528">
        <v>3.2</v>
      </c>
      <c r="D4528">
        <v>3.4</v>
      </c>
      <c r="E4528">
        <v>3.1</v>
      </c>
      <c r="F4528" t="s">
        <v>4108</v>
      </c>
      <c r="G4528">
        <v>3.1699999999999999E-2</v>
      </c>
    </row>
    <row r="4529" spans="1:7" x14ac:dyDescent="0.25">
      <c r="A4529">
        <v>1112011</v>
      </c>
      <c r="B4529">
        <v>3.2</v>
      </c>
      <c r="C4529">
        <v>3.3</v>
      </c>
      <c r="D4529">
        <v>3.3</v>
      </c>
      <c r="E4529">
        <v>3.1</v>
      </c>
      <c r="F4529" t="s">
        <v>4109</v>
      </c>
      <c r="G4529">
        <v>-3.0800000000000001E-2</v>
      </c>
    </row>
    <row r="4530" spans="1:7" x14ac:dyDescent="0.25">
      <c r="A4530">
        <v>31102011</v>
      </c>
      <c r="B4530">
        <v>3.3</v>
      </c>
      <c r="C4530">
        <v>3.3</v>
      </c>
      <c r="D4530">
        <v>3.3</v>
      </c>
      <c r="E4530">
        <v>3.1</v>
      </c>
      <c r="F4530" t="s">
        <v>4110</v>
      </c>
      <c r="G4530">
        <v>0</v>
      </c>
    </row>
    <row r="4531" spans="1:7" x14ac:dyDescent="0.25">
      <c r="A4531">
        <v>30102011</v>
      </c>
      <c r="B4531">
        <v>3.3</v>
      </c>
      <c r="C4531">
        <v>3.6</v>
      </c>
      <c r="D4531">
        <v>3.7</v>
      </c>
      <c r="E4531">
        <v>3.2</v>
      </c>
      <c r="F4531" t="s">
        <v>4111</v>
      </c>
      <c r="G4531">
        <v>-8.6599999999999996E-2</v>
      </c>
    </row>
    <row r="4532" spans="1:7" x14ac:dyDescent="0.25">
      <c r="A4532">
        <v>29102011</v>
      </c>
      <c r="B4532">
        <v>3.6</v>
      </c>
      <c r="C4532">
        <v>3.2</v>
      </c>
      <c r="D4532">
        <v>3.8</v>
      </c>
      <c r="E4532">
        <v>3.1</v>
      </c>
      <c r="F4532" t="s">
        <v>4112</v>
      </c>
      <c r="G4532">
        <v>0.12230000000000001</v>
      </c>
    </row>
    <row r="4533" spans="1:7" x14ac:dyDescent="0.25">
      <c r="A4533">
        <v>28102011</v>
      </c>
      <c r="B4533">
        <v>3.2</v>
      </c>
      <c r="C4533">
        <v>3</v>
      </c>
      <c r="D4533">
        <v>3.3</v>
      </c>
      <c r="E4533">
        <v>2.9</v>
      </c>
      <c r="F4533" t="s">
        <v>4113</v>
      </c>
      <c r="G4533">
        <v>4.9299999999999997E-2</v>
      </c>
    </row>
    <row r="4534" spans="1:7" x14ac:dyDescent="0.25">
      <c r="A4534">
        <v>27102011</v>
      </c>
      <c r="B4534">
        <v>3</v>
      </c>
      <c r="C4534">
        <v>2.8</v>
      </c>
      <c r="D4534">
        <v>3.1</v>
      </c>
      <c r="E4534">
        <v>2.7</v>
      </c>
      <c r="F4534" t="s">
        <v>4114</v>
      </c>
      <c r="G4534">
        <v>9.7500000000000003E-2</v>
      </c>
    </row>
    <row r="4535" spans="1:7" x14ac:dyDescent="0.25">
      <c r="A4535">
        <v>26102011</v>
      </c>
      <c r="B4535">
        <v>2.8</v>
      </c>
      <c r="C4535">
        <v>2.8</v>
      </c>
      <c r="D4535">
        <v>2.8</v>
      </c>
      <c r="E4535">
        <v>2.7</v>
      </c>
      <c r="F4535" t="s">
        <v>4115</v>
      </c>
      <c r="G4535">
        <v>0</v>
      </c>
    </row>
    <row r="4536" spans="1:7" x14ac:dyDescent="0.25">
      <c r="A4536">
        <v>25102011</v>
      </c>
      <c r="B4536">
        <v>2.8</v>
      </c>
      <c r="C4536">
        <v>2.5</v>
      </c>
      <c r="D4536">
        <v>3</v>
      </c>
      <c r="E4536">
        <v>2.4</v>
      </c>
      <c r="F4536" t="s">
        <v>1181</v>
      </c>
      <c r="G4536">
        <v>8.6300000000000002E-2</v>
      </c>
    </row>
    <row r="4537" spans="1:7" x14ac:dyDescent="0.25">
      <c r="A4537">
        <v>24102011</v>
      </c>
      <c r="B4537">
        <v>2.5</v>
      </c>
      <c r="C4537">
        <v>3.2</v>
      </c>
      <c r="D4537">
        <v>3.2</v>
      </c>
      <c r="E4537">
        <v>2.5</v>
      </c>
      <c r="F4537" t="s">
        <v>2270</v>
      </c>
      <c r="G4537">
        <v>-0.1956</v>
      </c>
    </row>
    <row r="4538" spans="1:7" x14ac:dyDescent="0.25">
      <c r="A4538">
        <v>23102011</v>
      </c>
      <c r="B4538">
        <v>3.2</v>
      </c>
      <c r="C4538">
        <v>3.2</v>
      </c>
      <c r="D4538">
        <v>3.2</v>
      </c>
      <c r="E4538">
        <v>3</v>
      </c>
      <c r="F4538" t="s">
        <v>3707</v>
      </c>
      <c r="G4538">
        <v>0</v>
      </c>
    </row>
    <row r="4539" spans="1:7" x14ac:dyDescent="0.25">
      <c r="A4539">
        <v>22102011</v>
      </c>
      <c r="B4539">
        <v>3.2</v>
      </c>
      <c r="C4539">
        <v>2.6</v>
      </c>
      <c r="D4539">
        <v>3.3</v>
      </c>
      <c r="E4539">
        <v>2.5</v>
      </c>
      <c r="F4539" t="s">
        <v>4116</v>
      </c>
      <c r="G4539">
        <v>0.2296</v>
      </c>
    </row>
    <row r="4540" spans="1:7" x14ac:dyDescent="0.25">
      <c r="A4540">
        <v>21102011</v>
      </c>
      <c r="B4540">
        <v>2.6</v>
      </c>
      <c r="C4540">
        <v>2.2999999999999998</v>
      </c>
      <c r="D4540">
        <v>2.7</v>
      </c>
      <c r="E4540">
        <v>2.2999999999999998</v>
      </c>
      <c r="F4540" t="s">
        <v>4117</v>
      </c>
      <c r="G4540">
        <v>9.3600000000000003E-2</v>
      </c>
    </row>
    <row r="4541" spans="1:7" x14ac:dyDescent="0.25">
      <c r="A4541">
        <v>20102011</v>
      </c>
      <c r="B4541">
        <v>2.2999999999999998</v>
      </c>
      <c r="C4541">
        <v>2.2999999999999998</v>
      </c>
      <c r="D4541">
        <v>2.4</v>
      </c>
      <c r="E4541">
        <v>2.2000000000000002</v>
      </c>
      <c r="F4541" t="s">
        <v>1243</v>
      </c>
      <c r="G4541">
        <v>3.5200000000000002E-2</v>
      </c>
    </row>
    <row r="4542" spans="1:7" x14ac:dyDescent="0.25">
      <c r="A4542">
        <v>19102011</v>
      </c>
      <c r="B4542">
        <v>2.2999999999999998</v>
      </c>
      <c r="C4542">
        <v>2.4</v>
      </c>
      <c r="D4542">
        <v>2.5</v>
      </c>
      <c r="E4542">
        <v>2</v>
      </c>
      <c r="F4542" t="s">
        <v>2808</v>
      </c>
      <c r="G4542">
        <v>-6.2E-2</v>
      </c>
    </row>
    <row r="4543" spans="1:7" x14ac:dyDescent="0.25">
      <c r="A4543">
        <v>18102011</v>
      </c>
      <c r="B4543">
        <v>2.4</v>
      </c>
      <c r="C4543">
        <v>2.6</v>
      </c>
      <c r="D4543">
        <v>2.9</v>
      </c>
      <c r="E4543">
        <v>2.2999999999999998</v>
      </c>
      <c r="F4543" t="s">
        <v>4118</v>
      </c>
      <c r="G4543">
        <v>-5.4699999999999999E-2</v>
      </c>
    </row>
    <row r="4544" spans="1:7" x14ac:dyDescent="0.25">
      <c r="A4544">
        <v>17102011</v>
      </c>
      <c r="B4544">
        <v>2.6</v>
      </c>
      <c r="C4544">
        <v>3.6</v>
      </c>
      <c r="D4544">
        <v>3.7</v>
      </c>
      <c r="E4544">
        <v>2.2999999999999998</v>
      </c>
      <c r="F4544" t="s">
        <v>4119</v>
      </c>
      <c r="G4544">
        <v>-0.28089999999999998</v>
      </c>
    </row>
    <row r="4545" spans="1:7" x14ac:dyDescent="0.25">
      <c r="A4545">
        <v>16102011</v>
      </c>
      <c r="B4545">
        <v>3.6</v>
      </c>
      <c r="C4545">
        <v>3.8</v>
      </c>
      <c r="D4545">
        <v>3.9</v>
      </c>
      <c r="E4545">
        <v>3.4</v>
      </c>
      <c r="F4545" t="s">
        <v>4120</v>
      </c>
      <c r="G4545">
        <v>-7.2900000000000006E-2</v>
      </c>
    </row>
    <row r="4546" spans="1:7" x14ac:dyDescent="0.25">
      <c r="A4546">
        <v>15102011</v>
      </c>
      <c r="B4546">
        <v>3.8</v>
      </c>
      <c r="C4546">
        <v>4</v>
      </c>
      <c r="D4546">
        <v>4.0999999999999996</v>
      </c>
      <c r="E4546">
        <v>3.7</v>
      </c>
      <c r="F4546" t="s">
        <v>4121</v>
      </c>
      <c r="G4546">
        <v>-3.7600000000000001E-2</v>
      </c>
    </row>
    <row r="4547" spans="1:7" x14ac:dyDescent="0.25">
      <c r="A4547">
        <v>14102011</v>
      </c>
      <c r="B4547">
        <v>4</v>
      </c>
      <c r="C4547">
        <v>4.0999999999999996</v>
      </c>
      <c r="D4547">
        <v>4.0999999999999996</v>
      </c>
      <c r="E4547">
        <v>4</v>
      </c>
      <c r="F4547" t="s">
        <v>4122</v>
      </c>
      <c r="G4547">
        <v>-1.4800000000000001E-2</v>
      </c>
    </row>
    <row r="4548" spans="1:7" x14ac:dyDescent="0.25">
      <c r="A4548">
        <v>13102011</v>
      </c>
      <c r="B4548">
        <v>4.0999999999999996</v>
      </c>
      <c r="C4548">
        <v>4.2</v>
      </c>
      <c r="D4548">
        <v>4.2</v>
      </c>
      <c r="E4548">
        <v>4</v>
      </c>
      <c r="F4548" t="s">
        <v>4123</v>
      </c>
      <c r="G4548">
        <v>-2.41E-2</v>
      </c>
    </row>
    <row r="4549" spans="1:7" x14ac:dyDescent="0.25">
      <c r="A4549">
        <v>12102011</v>
      </c>
      <c r="B4549">
        <v>4.2</v>
      </c>
      <c r="C4549">
        <v>3.9</v>
      </c>
      <c r="D4549">
        <v>4.4000000000000004</v>
      </c>
      <c r="E4549">
        <v>3.9</v>
      </c>
      <c r="F4549" t="s">
        <v>4124</v>
      </c>
      <c r="G4549">
        <v>5.6000000000000001E-2</v>
      </c>
    </row>
    <row r="4550" spans="1:7" x14ac:dyDescent="0.25">
      <c r="A4550">
        <v>11102011</v>
      </c>
      <c r="B4550">
        <v>3.9</v>
      </c>
      <c r="C4550">
        <v>4.0999999999999996</v>
      </c>
      <c r="D4550">
        <v>4.0999999999999996</v>
      </c>
      <c r="E4550">
        <v>3.8</v>
      </c>
      <c r="F4550" t="s">
        <v>220</v>
      </c>
      <c r="G4550">
        <v>-4.1500000000000002E-2</v>
      </c>
    </row>
    <row r="4551" spans="1:7" x14ac:dyDescent="0.25">
      <c r="A4551">
        <v>10102011</v>
      </c>
      <c r="B4551">
        <v>4.0999999999999996</v>
      </c>
      <c r="C4551">
        <v>4.0999999999999996</v>
      </c>
      <c r="D4551">
        <v>4.2</v>
      </c>
      <c r="E4551">
        <v>4</v>
      </c>
      <c r="F4551" t="s">
        <v>4125</v>
      </c>
      <c r="G4551">
        <v>0</v>
      </c>
    </row>
    <row r="4552" spans="1:7" x14ac:dyDescent="0.25">
      <c r="A4552">
        <v>9102011</v>
      </c>
      <c r="B4552">
        <v>4.0999999999999996</v>
      </c>
      <c r="C4552">
        <v>4</v>
      </c>
      <c r="D4552">
        <v>4.4000000000000004</v>
      </c>
      <c r="E4552">
        <v>4</v>
      </c>
      <c r="F4552" t="s">
        <v>4126</v>
      </c>
      <c r="G4552">
        <v>2.24E-2</v>
      </c>
    </row>
    <row r="4553" spans="1:7" x14ac:dyDescent="0.25">
      <c r="A4553">
        <v>8102011</v>
      </c>
      <c r="B4553">
        <v>4</v>
      </c>
      <c r="C4553">
        <v>4.3</v>
      </c>
      <c r="D4553">
        <v>4.3</v>
      </c>
      <c r="E4553">
        <v>3.8</v>
      </c>
      <c r="F4553" t="s">
        <v>4127</v>
      </c>
      <c r="G4553">
        <v>-6.0900000000000003E-2</v>
      </c>
    </row>
    <row r="4554" spans="1:7" x14ac:dyDescent="0.25">
      <c r="A4554">
        <v>7102011</v>
      </c>
      <c r="B4554">
        <v>4.3</v>
      </c>
      <c r="C4554">
        <v>4.7</v>
      </c>
      <c r="D4554">
        <v>4.8</v>
      </c>
      <c r="E4554">
        <v>3.8</v>
      </c>
      <c r="F4554" t="s">
        <v>4128</v>
      </c>
      <c r="G4554">
        <v>-9.7299999999999998E-2</v>
      </c>
    </row>
    <row r="4555" spans="1:7" x14ac:dyDescent="0.25">
      <c r="A4555">
        <v>6102011</v>
      </c>
      <c r="B4555">
        <v>4.7</v>
      </c>
      <c r="C4555">
        <v>4.9000000000000004</v>
      </c>
      <c r="D4555">
        <v>4.9000000000000004</v>
      </c>
      <c r="E4555">
        <v>4.5</v>
      </c>
      <c r="F4555" t="s">
        <v>4129</v>
      </c>
      <c r="G4555">
        <v>-2.87E-2</v>
      </c>
    </row>
    <row r="4556" spans="1:7" x14ac:dyDescent="0.25">
      <c r="A4556">
        <v>5102011</v>
      </c>
      <c r="B4556">
        <v>4.9000000000000004</v>
      </c>
      <c r="C4556">
        <v>5</v>
      </c>
      <c r="D4556">
        <v>5</v>
      </c>
      <c r="E4556">
        <v>4.8</v>
      </c>
      <c r="F4556" t="s">
        <v>4130</v>
      </c>
      <c r="G4556">
        <v>-1.8100000000000002E-2</v>
      </c>
    </row>
    <row r="4557" spans="1:7" x14ac:dyDescent="0.25">
      <c r="A4557">
        <v>4102011</v>
      </c>
      <c r="B4557">
        <v>5</v>
      </c>
      <c r="C4557">
        <v>5</v>
      </c>
      <c r="D4557">
        <v>5</v>
      </c>
      <c r="E4557">
        <v>4.9000000000000004</v>
      </c>
      <c r="F4557" t="s">
        <v>3197</v>
      </c>
      <c r="G4557">
        <v>-1.2E-2</v>
      </c>
    </row>
    <row r="4558" spans="1:7" x14ac:dyDescent="0.25">
      <c r="A4558">
        <v>3102011</v>
      </c>
      <c r="B4558">
        <v>5</v>
      </c>
      <c r="C4558">
        <v>5</v>
      </c>
      <c r="D4558">
        <v>5</v>
      </c>
      <c r="E4558">
        <v>4.9000000000000004</v>
      </c>
      <c r="F4558" t="s">
        <v>174</v>
      </c>
      <c r="G4558">
        <v>0</v>
      </c>
    </row>
    <row r="4559" spans="1:7" x14ac:dyDescent="0.25">
      <c r="A4559">
        <v>2102011</v>
      </c>
      <c r="B4559">
        <v>5</v>
      </c>
      <c r="C4559">
        <v>5</v>
      </c>
      <c r="D4559">
        <v>5.0999999999999996</v>
      </c>
      <c r="E4559">
        <v>4.9000000000000004</v>
      </c>
      <c r="F4559" t="s">
        <v>4131</v>
      </c>
      <c r="G4559">
        <v>0</v>
      </c>
    </row>
    <row r="4560" spans="1:7" x14ac:dyDescent="0.25">
      <c r="A4560">
        <v>1102011</v>
      </c>
      <c r="B4560">
        <v>5</v>
      </c>
      <c r="C4560">
        <v>5.0999999999999996</v>
      </c>
      <c r="D4560">
        <v>5.3</v>
      </c>
      <c r="E4560">
        <v>4.9000000000000004</v>
      </c>
      <c r="F4560" t="s">
        <v>4132</v>
      </c>
      <c r="G4560">
        <v>-2.1399999999999999E-2</v>
      </c>
    </row>
    <row r="4561" spans="1:7" x14ac:dyDescent="0.25">
      <c r="A4561">
        <v>30092011</v>
      </c>
      <c r="B4561">
        <v>5.0999999999999996</v>
      </c>
      <c r="C4561">
        <v>4.8</v>
      </c>
      <c r="D4561">
        <v>5.3</v>
      </c>
      <c r="E4561">
        <v>4.7</v>
      </c>
      <c r="F4561" t="s">
        <v>4133</v>
      </c>
      <c r="G4561">
        <v>7.5300000000000006E-2</v>
      </c>
    </row>
    <row r="4562" spans="1:7" x14ac:dyDescent="0.25">
      <c r="A4562">
        <v>29092011</v>
      </c>
      <c r="B4562">
        <v>4.8</v>
      </c>
      <c r="C4562">
        <v>4.8</v>
      </c>
      <c r="D4562">
        <v>4.8</v>
      </c>
      <c r="E4562">
        <v>4.7</v>
      </c>
      <c r="F4562" t="s">
        <v>4134</v>
      </c>
      <c r="G4562">
        <v>0</v>
      </c>
    </row>
    <row r="4563" spans="1:7" x14ac:dyDescent="0.25">
      <c r="A4563">
        <v>28092011</v>
      </c>
      <c r="B4563">
        <v>4.8</v>
      </c>
      <c r="C4563">
        <v>4.9000000000000004</v>
      </c>
      <c r="D4563">
        <v>5</v>
      </c>
      <c r="E4563">
        <v>4.5999999999999996</v>
      </c>
      <c r="F4563" t="s">
        <v>4135</v>
      </c>
      <c r="G4563">
        <v>-3.0499999999999999E-2</v>
      </c>
    </row>
    <row r="4564" spans="1:7" x14ac:dyDescent="0.25">
      <c r="A4564">
        <v>27092011</v>
      </c>
      <c r="B4564">
        <v>4.9000000000000004</v>
      </c>
      <c r="C4564">
        <v>4.9000000000000004</v>
      </c>
      <c r="D4564">
        <v>5.0999999999999996</v>
      </c>
      <c r="E4564">
        <v>4.8</v>
      </c>
      <c r="F4564" t="s">
        <v>4136</v>
      </c>
      <c r="G4564">
        <v>1.03E-2</v>
      </c>
    </row>
    <row r="4565" spans="1:7" x14ac:dyDescent="0.25">
      <c r="A4565">
        <v>26092011</v>
      </c>
      <c r="B4565">
        <v>4.9000000000000004</v>
      </c>
      <c r="C4565">
        <v>5.3</v>
      </c>
      <c r="D4565">
        <v>5.4</v>
      </c>
      <c r="E4565">
        <v>4.7</v>
      </c>
      <c r="F4565" t="s">
        <v>4137</v>
      </c>
      <c r="G4565">
        <v>-8.6300000000000002E-2</v>
      </c>
    </row>
    <row r="4566" spans="1:7" x14ac:dyDescent="0.25">
      <c r="A4566">
        <v>25092011</v>
      </c>
      <c r="B4566">
        <v>5.3</v>
      </c>
      <c r="C4566">
        <v>5.5</v>
      </c>
      <c r="D4566">
        <v>5.5</v>
      </c>
      <c r="E4566">
        <v>5.3</v>
      </c>
      <c r="F4566" t="s">
        <v>3557</v>
      </c>
      <c r="G4566">
        <v>-2.5600000000000001E-2</v>
      </c>
    </row>
    <row r="4567" spans="1:7" x14ac:dyDescent="0.25">
      <c r="A4567">
        <v>24092011</v>
      </c>
      <c r="B4567">
        <v>5.5</v>
      </c>
      <c r="C4567">
        <v>5.6</v>
      </c>
      <c r="D4567">
        <v>5.6</v>
      </c>
      <c r="E4567">
        <v>5.3</v>
      </c>
      <c r="F4567" t="s">
        <v>3243</v>
      </c>
      <c r="G4567">
        <v>-1.44E-2</v>
      </c>
    </row>
    <row r="4568" spans="1:7" x14ac:dyDescent="0.25">
      <c r="A4568">
        <v>23092011</v>
      </c>
      <c r="B4568">
        <v>5.6</v>
      </c>
      <c r="C4568">
        <v>5.4</v>
      </c>
      <c r="D4568">
        <v>5.7</v>
      </c>
      <c r="E4568">
        <v>5.4</v>
      </c>
      <c r="F4568" t="s">
        <v>4138</v>
      </c>
      <c r="G4568">
        <v>2.2100000000000002E-2</v>
      </c>
    </row>
    <row r="4569" spans="1:7" x14ac:dyDescent="0.25">
      <c r="A4569">
        <v>22092011</v>
      </c>
      <c r="B4569">
        <v>5.4</v>
      </c>
      <c r="C4569">
        <v>5.6</v>
      </c>
      <c r="D4569">
        <v>5.8</v>
      </c>
      <c r="E4569">
        <v>5.3</v>
      </c>
      <c r="F4569" t="s">
        <v>4139</v>
      </c>
      <c r="G4569">
        <v>-3.2099999999999997E-2</v>
      </c>
    </row>
    <row r="4570" spans="1:7" x14ac:dyDescent="0.25">
      <c r="A4570">
        <v>21092011</v>
      </c>
      <c r="B4570">
        <v>5.6</v>
      </c>
      <c r="C4570">
        <v>6.1</v>
      </c>
      <c r="D4570">
        <v>6.3</v>
      </c>
      <c r="E4570">
        <v>5.0999999999999996</v>
      </c>
      <c r="F4570" t="s">
        <v>4140</v>
      </c>
      <c r="G4570">
        <v>-8.1799999999999998E-2</v>
      </c>
    </row>
    <row r="4571" spans="1:7" x14ac:dyDescent="0.25">
      <c r="A4571">
        <v>20092011</v>
      </c>
      <c r="B4571">
        <v>6.1</v>
      </c>
      <c r="C4571">
        <v>5.5</v>
      </c>
      <c r="D4571">
        <v>6.8</v>
      </c>
      <c r="E4571">
        <v>5.4</v>
      </c>
      <c r="F4571" t="s">
        <v>4141</v>
      </c>
      <c r="G4571">
        <v>0.11899999999999999</v>
      </c>
    </row>
    <row r="4572" spans="1:7" x14ac:dyDescent="0.25">
      <c r="A4572">
        <v>19092011</v>
      </c>
      <c r="B4572">
        <v>5.5</v>
      </c>
      <c r="C4572">
        <v>5.2</v>
      </c>
      <c r="D4572">
        <v>5.6</v>
      </c>
      <c r="E4572">
        <v>4.9000000000000004</v>
      </c>
      <c r="F4572" t="s">
        <v>95</v>
      </c>
      <c r="G4572">
        <v>0.05</v>
      </c>
    </row>
    <row r="4573" spans="1:7" x14ac:dyDescent="0.25">
      <c r="A4573">
        <v>18092011</v>
      </c>
      <c r="B4573">
        <v>5.2</v>
      </c>
      <c r="C4573">
        <v>4.8</v>
      </c>
      <c r="D4573">
        <v>5.6</v>
      </c>
      <c r="E4573">
        <v>4.7</v>
      </c>
      <c r="F4573" t="s">
        <v>4142</v>
      </c>
      <c r="G4573">
        <v>9.01E-2</v>
      </c>
    </row>
    <row r="4574" spans="1:7" x14ac:dyDescent="0.25">
      <c r="A4574">
        <v>17092011</v>
      </c>
      <c r="B4574">
        <v>4.8</v>
      </c>
      <c r="C4574">
        <v>4.8</v>
      </c>
      <c r="D4574">
        <v>4.9000000000000004</v>
      </c>
      <c r="E4574">
        <v>4.7</v>
      </c>
      <c r="F4574" t="s">
        <v>4143</v>
      </c>
      <c r="G4574">
        <v>-1.04E-2</v>
      </c>
    </row>
    <row r="4575" spans="1:7" x14ac:dyDescent="0.25">
      <c r="A4575">
        <v>16092011</v>
      </c>
      <c r="B4575">
        <v>4.8</v>
      </c>
      <c r="C4575">
        <v>4.8</v>
      </c>
      <c r="D4575">
        <v>5</v>
      </c>
      <c r="E4575">
        <v>4.5999999999999996</v>
      </c>
      <c r="F4575" t="s">
        <v>4139</v>
      </c>
      <c r="G4575">
        <v>0</v>
      </c>
    </row>
    <row r="4576" spans="1:7" x14ac:dyDescent="0.25">
      <c r="A4576">
        <v>15092011</v>
      </c>
      <c r="B4576">
        <v>4.8</v>
      </c>
      <c r="C4576">
        <v>5.6</v>
      </c>
      <c r="D4576">
        <v>5.6</v>
      </c>
      <c r="E4576">
        <v>4.4000000000000004</v>
      </c>
      <c r="F4576" t="s">
        <v>4144</v>
      </c>
      <c r="G4576">
        <v>-0.13880000000000001</v>
      </c>
    </row>
    <row r="4577" spans="1:7" x14ac:dyDescent="0.25">
      <c r="A4577">
        <v>14092011</v>
      </c>
      <c r="B4577">
        <v>5.6</v>
      </c>
      <c r="C4577">
        <v>5.8</v>
      </c>
      <c r="D4577">
        <v>5.8</v>
      </c>
      <c r="E4577">
        <v>5.3</v>
      </c>
      <c r="F4577" t="s">
        <v>2937</v>
      </c>
      <c r="G4577">
        <v>-3.1E-2</v>
      </c>
    </row>
    <row r="4578" spans="1:7" x14ac:dyDescent="0.25">
      <c r="A4578">
        <v>13092011</v>
      </c>
      <c r="B4578">
        <v>5.8</v>
      </c>
      <c r="C4578">
        <v>6.1</v>
      </c>
      <c r="D4578">
        <v>6.1</v>
      </c>
      <c r="E4578">
        <v>5.7</v>
      </c>
      <c r="F4578" t="s">
        <v>4145</v>
      </c>
      <c r="G4578">
        <v>-4.6100000000000002E-2</v>
      </c>
    </row>
    <row r="4579" spans="1:7" x14ac:dyDescent="0.25">
      <c r="A4579">
        <v>12092011</v>
      </c>
      <c r="B4579">
        <v>6.1</v>
      </c>
      <c r="C4579">
        <v>5.9</v>
      </c>
      <c r="D4579">
        <v>6.6</v>
      </c>
      <c r="E4579">
        <v>5.4</v>
      </c>
      <c r="F4579" t="s">
        <v>4084</v>
      </c>
      <c r="G4579">
        <v>3.7499999999999999E-2</v>
      </c>
    </row>
    <row r="4580" spans="1:7" x14ac:dyDescent="0.25">
      <c r="A4580">
        <v>11092011</v>
      </c>
      <c r="B4580">
        <v>5.9</v>
      </c>
      <c r="C4580">
        <v>4.8</v>
      </c>
      <c r="D4580">
        <v>7.4</v>
      </c>
      <c r="E4580">
        <v>4.5999999999999996</v>
      </c>
      <c r="F4580" t="s">
        <v>4146</v>
      </c>
      <c r="G4580">
        <v>0.22850000000000001</v>
      </c>
    </row>
    <row r="4581" spans="1:7" x14ac:dyDescent="0.25">
      <c r="A4581">
        <v>10092011</v>
      </c>
      <c r="B4581">
        <v>4.8</v>
      </c>
      <c r="C4581">
        <v>5</v>
      </c>
      <c r="D4581">
        <v>5.5</v>
      </c>
      <c r="E4581">
        <v>4.5999999999999996</v>
      </c>
      <c r="F4581" t="s">
        <v>4147</v>
      </c>
      <c r="G4581">
        <v>-5.1700000000000003E-2</v>
      </c>
    </row>
    <row r="4582" spans="1:7" x14ac:dyDescent="0.25">
      <c r="A4582">
        <v>9092011</v>
      </c>
      <c r="B4582">
        <v>5</v>
      </c>
      <c r="C4582">
        <v>6.5</v>
      </c>
      <c r="D4582">
        <v>6.6</v>
      </c>
      <c r="E4582">
        <v>4.2</v>
      </c>
      <c r="F4582" t="s">
        <v>4148</v>
      </c>
      <c r="G4582">
        <v>-0.22969999999999999</v>
      </c>
    </row>
    <row r="4583" spans="1:7" x14ac:dyDescent="0.25">
      <c r="A4583">
        <v>8092011</v>
      </c>
      <c r="B4583">
        <v>6.5</v>
      </c>
      <c r="C4583">
        <v>7.2</v>
      </c>
      <c r="D4583">
        <v>7.2</v>
      </c>
      <c r="E4583">
        <v>6.5</v>
      </c>
      <c r="F4583" t="s">
        <v>4149</v>
      </c>
      <c r="G4583">
        <v>-9.1800000000000007E-2</v>
      </c>
    </row>
    <row r="4584" spans="1:7" x14ac:dyDescent="0.25">
      <c r="A4584">
        <v>7092011</v>
      </c>
      <c r="B4584">
        <v>7.2</v>
      </c>
      <c r="C4584">
        <v>6.9</v>
      </c>
      <c r="D4584">
        <v>7.6</v>
      </c>
      <c r="E4584">
        <v>6.5</v>
      </c>
      <c r="F4584" t="s">
        <v>4150</v>
      </c>
      <c r="G4584">
        <v>4.8099999999999997E-2</v>
      </c>
    </row>
    <row r="4585" spans="1:7" x14ac:dyDescent="0.25">
      <c r="A4585">
        <v>6092011</v>
      </c>
      <c r="B4585">
        <v>6.9</v>
      </c>
      <c r="C4585">
        <v>7.6</v>
      </c>
      <c r="D4585">
        <v>7.7</v>
      </c>
      <c r="E4585">
        <v>6.1</v>
      </c>
      <c r="F4585" t="s">
        <v>4151</v>
      </c>
      <c r="G4585">
        <v>-9.8599999999999993E-2</v>
      </c>
    </row>
    <row r="4586" spans="1:7" x14ac:dyDescent="0.25">
      <c r="A4586">
        <v>5092011</v>
      </c>
      <c r="B4586">
        <v>7.6</v>
      </c>
      <c r="C4586">
        <v>8.1999999999999993</v>
      </c>
      <c r="D4586">
        <v>8.1999999999999993</v>
      </c>
      <c r="E4586">
        <v>7.3</v>
      </c>
      <c r="F4586" t="s">
        <v>4152</v>
      </c>
      <c r="G4586">
        <v>-6.9699999999999998E-2</v>
      </c>
    </row>
    <row r="4587" spans="1:7" x14ac:dyDescent="0.25">
      <c r="A4587">
        <v>4092011</v>
      </c>
      <c r="B4587">
        <v>8.1999999999999993</v>
      </c>
      <c r="C4587">
        <v>8.5</v>
      </c>
      <c r="D4587">
        <v>8.5</v>
      </c>
      <c r="E4587">
        <v>7.8</v>
      </c>
      <c r="F4587" t="s">
        <v>3179</v>
      </c>
      <c r="G4587">
        <v>-3.5400000000000001E-2</v>
      </c>
    </row>
    <row r="4588" spans="1:7" x14ac:dyDescent="0.25">
      <c r="A4588">
        <v>3092011</v>
      </c>
      <c r="B4588">
        <v>8.5</v>
      </c>
      <c r="C4588">
        <v>8.6</v>
      </c>
      <c r="D4588">
        <v>8.6999999999999993</v>
      </c>
      <c r="E4588">
        <v>8.4</v>
      </c>
      <c r="F4588" t="s">
        <v>4153</v>
      </c>
      <c r="G4588">
        <v>-1.8499999999999999E-2</v>
      </c>
    </row>
    <row r="4589" spans="1:7" x14ac:dyDescent="0.25">
      <c r="A4589">
        <v>2092011</v>
      </c>
      <c r="B4589">
        <v>8.6</v>
      </c>
      <c r="C4589">
        <v>8.1999999999999993</v>
      </c>
      <c r="D4589">
        <v>8.6999999999999993</v>
      </c>
      <c r="E4589">
        <v>8.1999999999999993</v>
      </c>
      <c r="F4589" t="s">
        <v>4154</v>
      </c>
      <c r="G4589">
        <v>5.2400000000000002E-2</v>
      </c>
    </row>
    <row r="4590" spans="1:7" x14ac:dyDescent="0.25">
      <c r="A4590">
        <v>1092011</v>
      </c>
      <c r="B4590">
        <v>8.1999999999999993</v>
      </c>
      <c r="C4590">
        <v>8.1999999999999993</v>
      </c>
      <c r="D4590">
        <v>8.4</v>
      </c>
      <c r="E4590">
        <v>8.1</v>
      </c>
      <c r="F4590" t="s">
        <v>3205</v>
      </c>
      <c r="G4590">
        <v>0</v>
      </c>
    </row>
    <row r="4591" spans="1:7" x14ac:dyDescent="0.25">
      <c r="A4591">
        <v>31082011</v>
      </c>
      <c r="B4591">
        <v>8.1999999999999993</v>
      </c>
      <c r="C4591">
        <v>8.8000000000000007</v>
      </c>
      <c r="D4591">
        <v>8.8000000000000007</v>
      </c>
      <c r="E4591">
        <v>8</v>
      </c>
      <c r="F4591" t="s">
        <v>4155</v>
      </c>
      <c r="G4591">
        <v>-6.7100000000000007E-2</v>
      </c>
    </row>
    <row r="4592" spans="1:7" x14ac:dyDescent="0.25">
      <c r="A4592">
        <v>30082011</v>
      </c>
      <c r="B4592">
        <v>8.8000000000000007</v>
      </c>
      <c r="C4592">
        <v>9</v>
      </c>
      <c r="D4592">
        <v>9</v>
      </c>
      <c r="E4592">
        <v>8.6</v>
      </c>
      <c r="F4592" t="s">
        <v>4156</v>
      </c>
      <c r="G4592">
        <v>-2.01E-2</v>
      </c>
    </row>
    <row r="4593" spans="1:7" x14ac:dyDescent="0.25">
      <c r="A4593">
        <v>29082011</v>
      </c>
      <c r="B4593">
        <v>9</v>
      </c>
      <c r="C4593">
        <v>9.1</v>
      </c>
      <c r="D4593">
        <v>9.3000000000000007</v>
      </c>
      <c r="E4593">
        <v>8.6</v>
      </c>
      <c r="F4593" t="s">
        <v>4157</v>
      </c>
      <c r="G4593">
        <v>-1.0999999999999999E-2</v>
      </c>
    </row>
    <row r="4594" spans="1:7" x14ac:dyDescent="0.25">
      <c r="A4594">
        <v>28082011</v>
      </c>
      <c r="B4594">
        <v>9.1</v>
      </c>
      <c r="C4594">
        <v>8.6</v>
      </c>
      <c r="D4594">
        <v>9.5</v>
      </c>
      <c r="E4594">
        <v>8.4</v>
      </c>
      <c r="F4594" t="s">
        <v>4158</v>
      </c>
      <c r="G4594">
        <v>5.5899999999999998E-2</v>
      </c>
    </row>
    <row r="4595" spans="1:7" x14ac:dyDescent="0.25">
      <c r="A4595">
        <v>27082011</v>
      </c>
      <c r="B4595">
        <v>8.6</v>
      </c>
      <c r="C4595">
        <v>8.1999999999999993</v>
      </c>
      <c r="D4595">
        <v>9.1</v>
      </c>
      <c r="E4595">
        <v>8.1</v>
      </c>
      <c r="F4595" t="s">
        <v>154</v>
      </c>
      <c r="G4595">
        <v>5.0099999999999999E-2</v>
      </c>
    </row>
    <row r="4596" spans="1:7" x14ac:dyDescent="0.25">
      <c r="A4596">
        <v>26082011</v>
      </c>
      <c r="B4596">
        <v>8.1999999999999993</v>
      </c>
      <c r="C4596">
        <v>9.6999999999999993</v>
      </c>
      <c r="D4596">
        <v>9.9</v>
      </c>
      <c r="E4596">
        <v>7.6</v>
      </c>
      <c r="F4596" t="s">
        <v>4159</v>
      </c>
      <c r="G4596">
        <v>-0.1532</v>
      </c>
    </row>
    <row r="4597" spans="1:7" x14ac:dyDescent="0.25">
      <c r="A4597">
        <v>25082011</v>
      </c>
      <c r="B4597">
        <v>9.6999999999999993</v>
      </c>
      <c r="C4597">
        <v>10.9</v>
      </c>
      <c r="D4597">
        <v>10.9</v>
      </c>
      <c r="E4597">
        <v>9.1</v>
      </c>
      <c r="F4597" t="s">
        <v>4160</v>
      </c>
      <c r="G4597">
        <v>-0.10970000000000001</v>
      </c>
    </row>
    <row r="4598" spans="1:7" x14ac:dyDescent="0.25">
      <c r="A4598">
        <v>24082011</v>
      </c>
      <c r="B4598">
        <v>10.9</v>
      </c>
      <c r="C4598">
        <v>10.9</v>
      </c>
      <c r="D4598">
        <v>11.1</v>
      </c>
      <c r="E4598">
        <v>10.8</v>
      </c>
      <c r="F4598" t="s">
        <v>4161</v>
      </c>
      <c r="G4598">
        <v>-8.2000000000000007E-3</v>
      </c>
    </row>
    <row r="4599" spans="1:7" x14ac:dyDescent="0.25">
      <c r="A4599">
        <v>23082011</v>
      </c>
      <c r="B4599">
        <v>10.9</v>
      </c>
      <c r="C4599">
        <v>10.9</v>
      </c>
      <c r="D4599">
        <v>11.3</v>
      </c>
      <c r="E4599">
        <v>10.8</v>
      </c>
      <c r="F4599" t="s">
        <v>3587</v>
      </c>
      <c r="G4599">
        <v>0</v>
      </c>
    </row>
    <row r="4600" spans="1:7" x14ac:dyDescent="0.25">
      <c r="A4600">
        <v>22082011</v>
      </c>
      <c r="B4600">
        <v>10.9</v>
      </c>
      <c r="C4600">
        <v>11.3</v>
      </c>
      <c r="D4600">
        <v>11.5</v>
      </c>
      <c r="E4600">
        <v>10.5</v>
      </c>
      <c r="F4600" t="s">
        <v>2772</v>
      </c>
      <c r="G4600">
        <v>-3.6299999999999999E-2</v>
      </c>
    </row>
    <row r="4601" spans="1:7" x14ac:dyDescent="0.25">
      <c r="A4601">
        <v>21082011</v>
      </c>
      <c r="B4601">
        <v>11.3</v>
      </c>
      <c r="C4601">
        <v>11.4</v>
      </c>
      <c r="D4601">
        <v>11.5</v>
      </c>
      <c r="E4601">
        <v>11.3</v>
      </c>
      <c r="F4601" t="s">
        <v>4162</v>
      </c>
      <c r="G4601">
        <v>-1.2200000000000001E-2</v>
      </c>
    </row>
    <row r="4602" spans="1:7" x14ac:dyDescent="0.25">
      <c r="A4602">
        <v>20082011</v>
      </c>
      <c r="B4602">
        <v>11.4</v>
      </c>
      <c r="C4602">
        <v>11.6</v>
      </c>
      <c r="D4602">
        <v>11.7</v>
      </c>
      <c r="E4602">
        <v>11.4</v>
      </c>
      <c r="F4602" t="s">
        <v>4163</v>
      </c>
      <c r="G4602">
        <v>-1.72E-2</v>
      </c>
    </row>
    <row r="4603" spans="1:7" x14ac:dyDescent="0.25">
      <c r="A4603">
        <v>19082011</v>
      </c>
      <c r="B4603">
        <v>11.6</v>
      </c>
      <c r="C4603">
        <v>10.8</v>
      </c>
      <c r="D4603">
        <v>11.8</v>
      </c>
      <c r="E4603">
        <v>10.8</v>
      </c>
      <c r="F4603" t="s">
        <v>4164</v>
      </c>
      <c r="G4603">
        <v>7.5700000000000003E-2</v>
      </c>
    </row>
    <row r="4604" spans="1:7" x14ac:dyDescent="0.25">
      <c r="A4604">
        <v>18082011</v>
      </c>
      <c r="B4604">
        <v>10.8</v>
      </c>
      <c r="C4604">
        <v>10.9</v>
      </c>
      <c r="D4604">
        <v>11.1</v>
      </c>
      <c r="E4604">
        <v>10.8</v>
      </c>
      <c r="F4604" t="s">
        <v>4165</v>
      </c>
      <c r="G4604">
        <v>-1.0999999999999999E-2</v>
      </c>
    </row>
    <row r="4605" spans="1:7" x14ac:dyDescent="0.25">
      <c r="A4605">
        <v>17082011</v>
      </c>
      <c r="B4605">
        <v>10.9</v>
      </c>
      <c r="C4605">
        <v>11</v>
      </c>
      <c r="D4605">
        <v>11.1</v>
      </c>
      <c r="E4605">
        <v>10.7</v>
      </c>
      <c r="F4605" t="s">
        <v>4166</v>
      </c>
      <c r="G4605">
        <v>0</v>
      </c>
    </row>
    <row r="4606" spans="1:7" x14ac:dyDescent="0.25">
      <c r="A4606">
        <v>16082011</v>
      </c>
      <c r="B4606">
        <v>11</v>
      </c>
      <c r="C4606">
        <v>11.1</v>
      </c>
      <c r="D4606">
        <v>11.3</v>
      </c>
      <c r="E4606">
        <v>10.8</v>
      </c>
      <c r="F4606" t="s">
        <v>4167</v>
      </c>
      <c r="G4606">
        <v>-1.7000000000000001E-2</v>
      </c>
    </row>
    <row r="4607" spans="1:7" x14ac:dyDescent="0.25">
      <c r="A4607">
        <v>15082011</v>
      </c>
      <c r="B4607">
        <v>11.1</v>
      </c>
      <c r="C4607">
        <v>10.8</v>
      </c>
      <c r="D4607">
        <v>11.9</v>
      </c>
      <c r="E4607">
        <v>10.7</v>
      </c>
      <c r="F4607" t="s">
        <v>4168</v>
      </c>
      <c r="G4607">
        <v>3.2399999999999998E-2</v>
      </c>
    </row>
    <row r="4608" spans="1:7" x14ac:dyDescent="0.25">
      <c r="A4608">
        <v>14082011</v>
      </c>
      <c r="B4608">
        <v>10.8</v>
      </c>
      <c r="C4608">
        <v>10.1</v>
      </c>
      <c r="D4608">
        <v>11.2</v>
      </c>
      <c r="E4608">
        <v>9.6</v>
      </c>
      <c r="F4608" t="s">
        <v>4169</v>
      </c>
      <c r="G4608">
        <v>6.6100000000000006E-2</v>
      </c>
    </row>
    <row r="4609" spans="1:7" x14ac:dyDescent="0.25">
      <c r="A4609">
        <v>13082011</v>
      </c>
      <c r="B4609">
        <v>10.1</v>
      </c>
      <c r="C4609">
        <v>9.5</v>
      </c>
      <c r="D4609">
        <v>10.3</v>
      </c>
      <c r="E4609">
        <v>9.3000000000000007</v>
      </c>
      <c r="F4609" t="s">
        <v>4170</v>
      </c>
      <c r="G4609">
        <v>7.0800000000000002E-2</v>
      </c>
    </row>
    <row r="4610" spans="1:7" x14ac:dyDescent="0.25">
      <c r="A4610">
        <v>12082011</v>
      </c>
      <c r="B4610">
        <v>9.5</v>
      </c>
      <c r="C4610">
        <v>9.5</v>
      </c>
      <c r="D4610">
        <v>9.8000000000000007</v>
      </c>
      <c r="E4610">
        <v>8.9</v>
      </c>
      <c r="F4610" t="s">
        <v>4171</v>
      </c>
      <c r="G4610">
        <v>0</v>
      </c>
    </row>
    <row r="4611" spans="1:7" x14ac:dyDescent="0.25">
      <c r="A4611">
        <v>11082011</v>
      </c>
      <c r="B4611">
        <v>9.5</v>
      </c>
      <c r="C4611">
        <v>10</v>
      </c>
      <c r="D4611">
        <v>10.5</v>
      </c>
      <c r="E4611">
        <v>8.4</v>
      </c>
      <c r="F4611" t="s">
        <v>4079</v>
      </c>
      <c r="G4611">
        <v>-5.21E-2</v>
      </c>
    </row>
    <row r="4612" spans="1:7" x14ac:dyDescent="0.25">
      <c r="A4612">
        <v>10082011</v>
      </c>
      <c r="B4612">
        <v>10</v>
      </c>
      <c r="C4612">
        <v>10</v>
      </c>
      <c r="D4612">
        <v>10.4</v>
      </c>
      <c r="E4612">
        <v>9.5</v>
      </c>
      <c r="F4612" t="s">
        <v>3861</v>
      </c>
      <c r="G4612">
        <v>0</v>
      </c>
    </row>
    <row r="4613" spans="1:7" x14ac:dyDescent="0.25">
      <c r="A4613">
        <v>9082011</v>
      </c>
      <c r="B4613">
        <v>10</v>
      </c>
      <c r="C4613">
        <v>7.8</v>
      </c>
      <c r="D4613">
        <v>12.1</v>
      </c>
      <c r="E4613">
        <v>7.7</v>
      </c>
      <c r="F4613" t="s">
        <v>4172</v>
      </c>
      <c r="G4613">
        <v>0.28079999999999999</v>
      </c>
    </row>
    <row r="4614" spans="1:7" x14ac:dyDescent="0.25">
      <c r="A4614">
        <v>8082011</v>
      </c>
      <c r="B4614">
        <v>7.8</v>
      </c>
      <c r="C4614">
        <v>7.9</v>
      </c>
      <c r="D4614">
        <v>8.1999999999999993</v>
      </c>
      <c r="E4614">
        <v>7.1</v>
      </c>
      <c r="F4614" t="s">
        <v>4173</v>
      </c>
      <c r="G4614">
        <v>-1.2699999999999999E-2</v>
      </c>
    </row>
    <row r="4615" spans="1:7" x14ac:dyDescent="0.25">
      <c r="A4615">
        <v>7082011</v>
      </c>
      <c r="B4615">
        <v>7.9</v>
      </c>
      <c r="C4615">
        <v>6.6</v>
      </c>
      <c r="D4615">
        <v>9.5</v>
      </c>
      <c r="E4615">
        <v>6</v>
      </c>
      <c r="F4615" t="s">
        <v>4012</v>
      </c>
      <c r="G4615">
        <v>0.20610000000000001</v>
      </c>
    </row>
    <row r="4616" spans="1:7" x14ac:dyDescent="0.25">
      <c r="A4616">
        <v>6082011</v>
      </c>
      <c r="B4616">
        <v>6.6</v>
      </c>
      <c r="C4616">
        <v>9.8000000000000007</v>
      </c>
      <c r="D4616">
        <v>9.9</v>
      </c>
      <c r="E4616">
        <v>5.7</v>
      </c>
      <c r="F4616" t="s">
        <v>4174</v>
      </c>
      <c r="G4616">
        <v>-0.33160000000000001</v>
      </c>
    </row>
    <row r="4617" spans="1:7" x14ac:dyDescent="0.25">
      <c r="A4617">
        <v>5082011</v>
      </c>
      <c r="B4617">
        <v>9.8000000000000007</v>
      </c>
      <c r="C4617">
        <v>10.8</v>
      </c>
      <c r="D4617">
        <v>11</v>
      </c>
      <c r="E4617">
        <v>9.5</v>
      </c>
      <c r="F4617" t="s">
        <v>2466</v>
      </c>
      <c r="G4617">
        <v>-8.8400000000000006E-2</v>
      </c>
    </row>
    <row r="4618" spans="1:7" x14ac:dyDescent="0.25">
      <c r="A4618">
        <v>4082011</v>
      </c>
      <c r="B4618">
        <v>10.8</v>
      </c>
      <c r="C4618">
        <v>9.3000000000000007</v>
      </c>
      <c r="D4618">
        <v>11.1</v>
      </c>
      <c r="E4618">
        <v>9.3000000000000007</v>
      </c>
      <c r="F4618" t="s">
        <v>4175</v>
      </c>
      <c r="G4618">
        <v>0.16089999999999999</v>
      </c>
    </row>
    <row r="4619" spans="1:7" x14ac:dyDescent="0.25">
      <c r="A4619">
        <v>3082011</v>
      </c>
      <c r="B4619">
        <v>9.3000000000000007</v>
      </c>
      <c r="C4619">
        <v>12.1</v>
      </c>
      <c r="D4619">
        <v>12.2</v>
      </c>
      <c r="E4619">
        <v>8.6999999999999993</v>
      </c>
      <c r="F4619" t="s">
        <v>4176</v>
      </c>
      <c r="G4619">
        <v>-0.23150000000000001</v>
      </c>
    </row>
    <row r="4620" spans="1:7" x14ac:dyDescent="0.25">
      <c r="A4620">
        <v>2082011</v>
      </c>
      <c r="B4620">
        <v>12.1</v>
      </c>
      <c r="C4620">
        <v>13.1</v>
      </c>
      <c r="D4620">
        <v>13.1</v>
      </c>
      <c r="E4620">
        <v>11.5</v>
      </c>
      <c r="F4620" t="s">
        <v>3931</v>
      </c>
      <c r="G4620">
        <v>-7.9399999999999998E-2</v>
      </c>
    </row>
    <row r="4621" spans="1:7" x14ac:dyDescent="0.25">
      <c r="A4621">
        <v>1082011</v>
      </c>
      <c r="B4621">
        <v>13.1</v>
      </c>
      <c r="C4621">
        <v>13.4</v>
      </c>
      <c r="D4621">
        <v>13.6</v>
      </c>
      <c r="E4621">
        <v>12.9</v>
      </c>
      <c r="F4621" t="s">
        <v>2737</v>
      </c>
      <c r="G4621">
        <v>-1.95E-2</v>
      </c>
    </row>
    <row r="4622" spans="1:7" x14ac:dyDescent="0.25">
      <c r="A4622">
        <v>31072011</v>
      </c>
      <c r="B4622">
        <v>13.4</v>
      </c>
      <c r="C4622">
        <v>13.5</v>
      </c>
      <c r="D4622">
        <v>14.9</v>
      </c>
      <c r="E4622">
        <v>12.8</v>
      </c>
      <c r="F4622" t="s">
        <v>4177</v>
      </c>
      <c r="G4622">
        <v>-1.3299999999999999E-2</v>
      </c>
    </row>
    <row r="4623" spans="1:7" x14ac:dyDescent="0.25">
      <c r="A4623">
        <v>30072011</v>
      </c>
      <c r="B4623">
        <v>13.5</v>
      </c>
      <c r="C4623">
        <v>13.5</v>
      </c>
      <c r="D4623">
        <v>13.6</v>
      </c>
      <c r="E4623">
        <v>13.4</v>
      </c>
      <c r="F4623" t="s">
        <v>3264</v>
      </c>
      <c r="G4623">
        <v>0</v>
      </c>
    </row>
    <row r="4624" spans="1:7" x14ac:dyDescent="0.25">
      <c r="A4624">
        <v>29072011</v>
      </c>
      <c r="B4624">
        <v>13.5</v>
      </c>
      <c r="C4624">
        <v>13.5</v>
      </c>
      <c r="D4624">
        <v>13.7</v>
      </c>
      <c r="E4624">
        <v>13.3</v>
      </c>
      <c r="F4624" t="s">
        <v>4178</v>
      </c>
      <c r="G4624">
        <v>0</v>
      </c>
    </row>
    <row r="4625" spans="1:7" x14ac:dyDescent="0.25">
      <c r="A4625">
        <v>28072011</v>
      </c>
      <c r="B4625">
        <v>13.5</v>
      </c>
      <c r="C4625">
        <v>13.9</v>
      </c>
      <c r="D4625">
        <v>13.9</v>
      </c>
      <c r="E4625">
        <v>13.3</v>
      </c>
      <c r="F4625" t="s">
        <v>2498</v>
      </c>
      <c r="G4625">
        <v>-3.2300000000000002E-2</v>
      </c>
    </row>
    <row r="4626" spans="1:7" x14ac:dyDescent="0.25">
      <c r="A4626">
        <v>27072011</v>
      </c>
      <c r="B4626">
        <v>13.9</v>
      </c>
      <c r="C4626">
        <v>13.9</v>
      </c>
      <c r="D4626">
        <v>14.1</v>
      </c>
      <c r="E4626">
        <v>13.9</v>
      </c>
      <c r="F4626" t="s">
        <v>4179</v>
      </c>
      <c r="G4626">
        <v>4.3E-3</v>
      </c>
    </row>
    <row r="4627" spans="1:7" x14ac:dyDescent="0.25">
      <c r="A4627">
        <v>26072011</v>
      </c>
      <c r="B4627">
        <v>13.9</v>
      </c>
      <c r="C4627">
        <v>14.1</v>
      </c>
      <c r="D4627">
        <v>14.1</v>
      </c>
      <c r="E4627">
        <v>13.8</v>
      </c>
      <c r="F4627" t="s">
        <v>4180</v>
      </c>
      <c r="G4627">
        <v>-1.21E-2</v>
      </c>
    </row>
    <row r="4628" spans="1:7" x14ac:dyDescent="0.25">
      <c r="A4628">
        <v>25072011</v>
      </c>
      <c r="B4628">
        <v>14.1</v>
      </c>
      <c r="C4628">
        <v>14</v>
      </c>
      <c r="D4628">
        <v>14.7</v>
      </c>
      <c r="E4628">
        <v>13.8</v>
      </c>
      <c r="F4628" t="s">
        <v>3137</v>
      </c>
      <c r="G4628">
        <v>5.0000000000000001E-3</v>
      </c>
    </row>
    <row r="4629" spans="1:7" x14ac:dyDescent="0.25">
      <c r="A4629">
        <v>24072011</v>
      </c>
      <c r="B4629">
        <v>14</v>
      </c>
      <c r="C4629">
        <v>13.7</v>
      </c>
      <c r="D4629">
        <v>14.1</v>
      </c>
      <c r="E4629">
        <v>13.6</v>
      </c>
      <c r="F4629" t="s">
        <v>3950</v>
      </c>
      <c r="G4629">
        <v>2.1899999999999999E-2</v>
      </c>
    </row>
    <row r="4630" spans="1:7" x14ac:dyDescent="0.25">
      <c r="A4630">
        <v>23072011</v>
      </c>
      <c r="B4630">
        <v>13.7</v>
      </c>
      <c r="C4630">
        <v>13.7</v>
      </c>
      <c r="D4630">
        <v>13.8</v>
      </c>
      <c r="E4630">
        <v>13.5</v>
      </c>
      <c r="F4630" t="s">
        <v>271</v>
      </c>
      <c r="G4630">
        <v>0</v>
      </c>
    </row>
    <row r="4631" spans="1:7" x14ac:dyDescent="0.25">
      <c r="A4631">
        <v>22072011</v>
      </c>
      <c r="B4631">
        <v>13.7</v>
      </c>
      <c r="C4631">
        <v>13.6</v>
      </c>
      <c r="D4631">
        <v>13.8</v>
      </c>
      <c r="E4631">
        <v>13.4</v>
      </c>
      <c r="F4631" t="s">
        <v>3485</v>
      </c>
      <c r="G4631">
        <v>6.6E-3</v>
      </c>
    </row>
    <row r="4632" spans="1:7" x14ac:dyDescent="0.25">
      <c r="A4632">
        <v>21072011</v>
      </c>
      <c r="B4632">
        <v>13.6</v>
      </c>
      <c r="C4632">
        <v>13.7</v>
      </c>
      <c r="D4632">
        <v>13.8</v>
      </c>
      <c r="E4632">
        <v>13.4</v>
      </c>
      <c r="F4632" t="s">
        <v>4181</v>
      </c>
      <c r="G4632">
        <v>-5.7999999999999996E-3</v>
      </c>
    </row>
    <row r="4633" spans="1:7" x14ac:dyDescent="0.25">
      <c r="A4633">
        <v>20072011</v>
      </c>
      <c r="B4633">
        <v>13.7</v>
      </c>
      <c r="C4633">
        <v>13.9</v>
      </c>
      <c r="D4633">
        <v>14</v>
      </c>
      <c r="E4633">
        <v>13.4</v>
      </c>
      <c r="F4633" t="s">
        <v>3829</v>
      </c>
      <c r="G4633">
        <v>-1.1599999999999999E-2</v>
      </c>
    </row>
    <row r="4634" spans="1:7" x14ac:dyDescent="0.25">
      <c r="A4634">
        <v>19072011</v>
      </c>
      <c r="B4634">
        <v>13.9</v>
      </c>
      <c r="C4634">
        <v>13.5</v>
      </c>
      <c r="D4634">
        <v>14.7</v>
      </c>
      <c r="E4634">
        <v>13.4</v>
      </c>
      <c r="F4634" t="s">
        <v>2845</v>
      </c>
      <c r="G4634">
        <v>2.7400000000000001E-2</v>
      </c>
    </row>
    <row r="4635" spans="1:7" x14ac:dyDescent="0.25">
      <c r="A4635">
        <v>18072011</v>
      </c>
      <c r="B4635">
        <v>13.5</v>
      </c>
      <c r="C4635">
        <v>13.2</v>
      </c>
      <c r="D4635">
        <v>13.9</v>
      </c>
      <c r="E4635">
        <v>12.5</v>
      </c>
      <c r="F4635" t="s">
        <v>4182</v>
      </c>
      <c r="G4635">
        <v>2.4299999999999999E-2</v>
      </c>
    </row>
    <row r="4636" spans="1:7" x14ac:dyDescent="0.25">
      <c r="A4636">
        <v>17072011</v>
      </c>
      <c r="B4636">
        <v>13.2</v>
      </c>
      <c r="C4636">
        <v>13.7</v>
      </c>
      <c r="D4636">
        <v>13.8</v>
      </c>
      <c r="E4636">
        <v>13</v>
      </c>
      <c r="F4636" t="s">
        <v>2665</v>
      </c>
      <c r="G4636">
        <v>-4.0800000000000003E-2</v>
      </c>
    </row>
    <row r="4637" spans="1:7" x14ac:dyDescent="0.25">
      <c r="A4637">
        <v>16072011</v>
      </c>
      <c r="B4637">
        <v>13.7</v>
      </c>
      <c r="C4637">
        <v>13.8</v>
      </c>
      <c r="D4637">
        <v>13.8</v>
      </c>
      <c r="E4637">
        <v>13.5</v>
      </c>
      <c r="F4637" t="s">
        <v>4183</v>
      </c>
      <c r="G4637">
        <v>-6.4999999999999997E-3</v>
      </c>
    </row>
    <row r="4638" spans="1:7" x14ac:dyDescent="0.25">
      <c r="A4638">
        <v>15072011</v>
      </c>
      <c r="B4638">
        <v>13.8</v>
      </c>
      <c r="C4638">
        <v>14</v>
      </c>
      <c r="D4638">
        <v>14.1</v>
      </c>
      <c r="E4638">
        <v>13.5</v>
      </c>
      <c r="F4638" t="s">
        <v>4184</v>
      </c>
      <c r="G4638">
        <v>-1.29E-2</v>
      </c>
    </row>
    <row r="4639" spans="1:7" x14ac:dyDescent="0.25">
      <c r="A4639">
        <v>14072011</v>
      </c>
      <c r="B4639">
        <v>14</v>
      </c>
      <c r="C4639">
        <v>13.9</v>
      </c>
      <c r="D4639">
        <v>14.1</v>
      </c>
      <c r="E4639">
        <v>13.7</v>
      </c>
      <c r="F4639" t="s">
        <v>4185</v>
      </c>
      <c r="G4639">
        <v>0</v>
      </c>
    </row>
    <row r="4640" spans="1:7" x14ac:dyDescent="0.25">
      <c r="A4640">
        <v>13072011</v>
      </c>
      <c r="B4640">
        <v>13.9</v>
      </c>
      <c r="C4640">
        <v>14</v>
      </c>
      <c r="D4640">
        <v>14.1</v>
      </c>
      <c r="E4640">
        <v>13.9</v>
      </c>
      <c r="F4640" t="s">
        <v>4186</v>
      </c>
      <c r="G4640">
        <v>-4.3E-3</v>
      </c>
    </row>
    <row r="4641" spans="1:7" x14ac:dyDescent="0.25">
      <c r="A4641">
        <v>12072011</v>
      </c>
      <c r="B4641">
        <v>14</v>
      </c>
      <c r="C4641">
        <v>14.2</v>
      </c>
      <c r="D4641">
        <v>14.6</v>
      </c>
      <c r="E4641">
        <v>13.9</v>
      </c>
      <c r="F4641" t="s">
        <v>4187</v>
      </c>
      <c r="G4641">
        <v>-1.41E-2</v>
      </c>
    </row>
    <row r="4642" spans="1:7" x14ac:dyDescent="0.25">
      <c r="A4642">
        <v>11072011</v>
      </c>
      <c r="B4642">
        <v>14.2</v>
      </c>
      <c r="C4642">
        <v>14.9</v>
      </c>
      <c r="D4642">
        <v>15.2</v>
      </c>
      <c r="E4642">
        <v>13.8</v>
      </c>
      <c r="F4642" t="s">
        <v>4188</v>
      </c>
      <c r="G4642">
        <v>-4.6300000000000001E-2</v>
      </c>
    </row>
    <row r="4643" spans="1:7" x14ac:dyDescent="0.25">
      <c r="A4643">
        <v>10072011</v>
      </c>
      <c r="B4643">
        <v>14.9</v>
      </c>
      <c r="C4643">
        <v>14.4</v>
      </c>
      <c r="D4643">
        <v>15.7</v>
      </c>
      <c r="E4643">
        <v>14.4</v>
      </c>
      <c r="F4643" t="s">
        <v>108</v>
      </c>
      <c r="G4643">
        <v>3.6200000000000003E-2</v>
      </c>
    </row>
    <row r="4644" spans="1:7" x14ac:dyDescent="0.25">
      <c r="A4644">
        <v>9072011</v>
      </c>
      <c r="B4644">
        <v>14.4</v>
      </c>
      <c r="C4644">
        <v>14.3</v>
      </c>
      <c r="D4644">
        <v>14.7</v>
      </c>
      <c r="E4644">
        <v>14</v>
      </c>
      <c r="F4644" t="s">
        <v>4189</v>
      </c>
      <c r="G4644">
        <v>4.8999999999999998E-3</v>
      </c>
    </row>
    <row r="4645" spans="1:7" x14ac:dyDescent="0.25">
      <c r="A4645">
        <v>8072011</v>
      </c>
      <c r="B4645">
        <v>14.3</v>
      </c>
      <c r="C4645">
        <v>14.8</v>
      </c>
      <c r="D4645">
        <v>15.6</v>
      </c>
      <c r="E4645">
        <v>13.9</v>
      </c>
      <c r="F4645" t="s">
        <v>4190</v>
      </c>
      <c r="G4645">
        <v>-3.1800000000000002E-2</v>
      </c>
    </row>
    <row r="4646" spans="1:7" x14ac:dyDescent="0.25">
      <c r="A4646">
        <v>7072011</v>
      </c>
      <c r="B4646">
        <v>14.8</v>
      </c>
      <c r="C4646">
        <v>14.8</v>
      </c>
      <c r="D4646">
        <v>15.9</v>
      </c>
      <c r="E4646">
        <v>14.5</v>
      </c>
      <c r="F4646" t="s">
        <v>4191</v>
      </c>
      <c r="G4646">
        <v>0</v>
      </c>
    </row>
    <row r="4647" spans="1:7" x14ac:dyDescent="0.25">
      <c r="A4647">
        <v>6072011</v>
      </c>
      <c r="B4647">
        <v>14.8</v>
      </c>
      <c r="C4647">
        <v>12.9</v>
      </c>
      <c r="D4647">
        <v>16.5</v>
      </c>
      <c r="E4647">
        <v>12.7</v>
      </c>
      <c r="F4647" t="s">
        <v>4192</v>
      </c>
      <c r="G4647">
        <v>0.14480000000000001</v>
      </c>
    </row>
    <row r="4648" spans="1:7" x14ac:dyDescent="0.25">
      <c r="A4648">
        <v>5072011</v>
      </c>
      <c r="B4648">
        <v>12.9</v>
      </c>
      <c r="C4648">
        <v>13.9</v>
      </c>
      <c r="D4648">
        <v>15</v>
      </c>
      <c r="E4648">
        <v>11</v>
      </c>
      <c r="F4648" t="s">
        <v>1044</v>
      </c>
      <c r="G4648">
        <v>-6.8500000000000005E-2</v>
      </c>
    </row>
    <row r="4649" spans="1:7" x14ac:dyDescent="0.25">
      <c r="A4649">
        <v>4072011</v>
      </c>
      <c r="B4649">
        <v>13.9</v>
      </c>
      <c r="C4649">
        <v>15.4</v>
      </c>
      <c r="D4649">
        <v>15.5</v>
      </c>
      <c r="E4649">
        <v>13.1</v>
      </c>
      <c r="F4649" t="s">
        <v>4193</v>
      </c>
      <c r="G4649">
        <v>-0.1023</v>
      </c>
    </row>
    <row r="4650" spans="1:7" x14ac:dyDescent="0.25">
      <c r="A4650">
        <v>3072011</v>
      </c>
      <c r="B4650">
        <v>15.4</v>
      </c>
      <c r="C4650">
        <v>15.4</v>
      </c>
      <c r="D4650">
        <v>15.7</v>
      </c>
      <c r="E4650">
        <v>15.3</v>
      </c>
      <c r="F4650" t="s">
        <v>4180</v>
      </c>
      <c r="G4650">
        <v>0</v>
      </c>
    </row>
    <row r="4651" spans="1:7" x14ac:dyDescent="0.25">
      <c r="A4651">
        <v>2072011</v>
      </c>
      <c r="B4651">
        <v>15.4</v>
      </c>
      <c r="C4651">
        <v>15.4</v>
      </c>
      <c r="D4651">
        <v>15.8</v>
      </c>
      <c r="E4651">
        <v>15.3</v>
      </c>
      <c r="F4651" t="s">
        <v>4194</v>
      </c>
      <c r="G4651">
        <v>0</v>
      </c>
    </row>
    <row r="4652" spans="1:7" x14ac:dyDescent="0.25">
      <c r="A4652">
        <v>1072011</v>
      </c>
      <c r="B4652">
        <v>15.4</v>
      </c>
      <c r="C4652">
        <v>16.100000000000001</v>
      </c>
      <c r="D4652">
        <v>16.7</v>
      </c>
      <c r="E4652">
        <v>15.3</v>
      </c>
      <c r="F4652" t="s">
        <v>4195</v>
      </c>
      <c r="G4652">
        <v>-4.3499999999999997E-2</v>
      </c>
    </row>
    <row r="4653" spans="1:7" x14ac:dyDescent="0.25">
      <c r="A4653">
        <v>30062011</v>
      </c>
      <c r="B4653">
        <v>16.100000000000001</v>
      </c>
      <c r="C4653">
        <v>16.899999999999999</v>
      </c>
      <c r="D4653">
        <v>17</v>
      </c>
      <c r="E4653">
        <v>15.7</v>
      </c>
      <c r="F4653" t="s">
        <v>253</v>
      </c>
      <c r="G4653">
        <v>-4.4499999999999998E-2</v>
      </c>
    </row>
    <row r="4654" spans="1:7" x14ac:dyDescent="0.25">
      <c r="A4654">
        <v>29062011</v>
      </c>
      <c r="B4654">
        <v>16.899999999999999</v>
      </c>
      <c r="C4654">
        <v>17</v>
      </c>
      <c r="D4654">
        <v>17.2</v>
      </c>
      <c r="E4654">
        <v>16.7</v>
      </c>
      <c r="F4654" t="s">
        <v>4196</v>
      </c>
      <c r="G4654">
        <v>-5.8999999999999999E-3</v>
      </c>
    </row>
    <row r="4655" spans="1:7" x14ac:dyDescent="0.25">
      <c r="A4655">
        <v>28062011</v>
      </c>
      <c r="B4655">
        <v>17</v>
      </c>
      <c r="C4655">
        <v>16.8</v>
      </c>
      <c r="D4655">
        <v>17.5</v>
      </c>
      <c r="E4655">
        <v>16.5</v>
      </c>
      <c r="F4655" t="s">
        <v>2505</v>
      </c>
      <c r="G4655">
        <v>1.1900000000000001E-2</v>
      </c>
    </row>
    <row r="4656" spans="1:7" x14ac:dyDescent="0.25">
      <c r="A4656">
        <v>27062011</v>
      </c>
      <c r="B4656">
        <v>16.8</v>
      </c>
      <c r="C4656">
        <v>16.5</v>
      </c>
      <c r="D4656">
        <v>18</v>
      </c>
      <c r="E4656">
        <v>15</v>
      </c>
      <c r="F4656" t="s">
        <v>4197</v>
      </c>
      <c r="G4656">
        <v>1.8200000000000001E-2</v>
      </c>
    </row>
    <row r="4657" spans="1:7" x14ac:dyDescent="0.25">
      <c r="A4657">
        <v>26062011</v>
      </c>
      <c r="B4657">
        <v>16.5</v>
      </c>
      <c r="C4657">
        <v>17.5</v>
      </c>
      <c r="D4657">
        <v>17.5</v>
      </c>
      <c r="E4657">
        <v>14</v>
      </c>
      <c r="F4657" t="s">
        <v>3772</v>
      </c>
      <c r="G4657">
        <v>-6.0499999999999998E-2</v>
      </c>
    </row>
    <row r="4658" spans="1:7" x14ac:dyDescent="0.25">
      <c r="A4658">
        <v>25062011</v>
      </c>
      <c r="B4658">
        <v>17.5</v>
      </c>
      <c r="C4658">
        <v>17.5</v>
      </c>
      <c r="D4658">
        <v>17.5</v>
      </c>
      <c r="E4658">
        <v>17.5</v>
      </c>
      <c r="G4658">
        <v>0</v>
      </c>
    </row>
    <row r="4659" spans="1:7" x14ac:dyDescent="0.25">
      <c r="A4659">
        <v>24062011</v>
      </c>
      <c r="B4659">
        <v>17.5</v>
      </c>
      <c r="C4659">
        <v>17.5</v>
      </c>
      <c r="D4659">
        <v>17.5</v>
      </c>
      <c r="E4659">
        <v>17.5</v>
      </c>
      <c r="F4659" t="s">
        <v>4442</v>
      </c>
      <c r="G4659">
        <v>0</v>
      </c>
    </row>
    <row r="4660" spans="1:7" x14ac:dyDescent="0.25">
      <c r="A4660">
        <v>23062011</v>
      </c>
      <c r="B4660">
        <v>17.5</v>
      </c>
      <c r="C4660">
        <v>17.5</v>
      </c>
      <c r="D4660">
        <v>17.5</v>
      </c>
      <c r="E4660">
        <v>17.5</v>
      </c>
      <c r="F4660" t="s">
        <v>4442</v>
      </c>
      <c r="G4660">
        <v>0</v>
      </c>
    </row>
    <row r="4661" spans="1:7" x14ac:dyDescent="0.25">
      <c r="A4661">
        <v>22062011</v>
      </c>
      <c r="B4661">
        <v>17.5</v>
      </c>
      <c r="C4661">
        <v>17.5</v>
      </c>
      <c r="D4661">
        <v>17.5</v>
      </c>
      <c r="E4661">
        <v>17.5</v>
      </c>
      <c r="F4661" t="s">
        <v>4442</v>
      </c>
      <c r="G4661">
        <v>0</v>
      </c>
    </row>
    <row r="4662" spans="1:7" x14ac:dyDescent="0.25">
      <c r="A4662">
        <v>21062011</v>
      </c>
      <c r="B4662">
        <v>17.5</v>
      </c>
      <c r="C4662">
        <v>17.5</v>
      </c>
      <c r="D4662">
        <v>17.5</v>
      </c>
      <c r="E4662">
        <v>17.5</v>
      </c>
      <c r="F4662" t="s">
        <v>4442</v>
      </c>
      <c r="G4662">
        <v>0</v>
      </c>
    </row>
    <row r="4663" spans="1:7" x14ac:dyDescent="0.25">
      <c r="A4663">
        <v>20062011</v>
      </c>
      <c r="B4663">
        <v>17.5</v>
      </c>
      <c r="C4663">
        <v>17.5</v>
      </c>
      <c r="D4663">
        <v>17.5</v>
      </c>
      <c r="E4663">
        <v>17.5</v>
      </c>
      <c r="F4663" t="s">
        <v>4442</v>
      </c>
      <c r="G4663">
        <v>0</v>
      </c>
    </row>
    <row r="4664" spans="1:7" x14ac:dyDescent="0.25">
      <c r="A4664">
        <v>19062011</v>
      </c>
      <c r="B4664">
        <v>17.5</v>
      </c>
      <c r="C4664">
        <v>16.899999999999999</v>
      </c>
      <c r="D4664">
        <v>18.899999999999999</v>
      </c>
      <c r="E4664">
        <v>16.899999999999999</v>
      </c>
      <c r="F4664" t="s">
        <v>4198</v>
      </c>
      <c r="G4664">
        <v>3.6700000000000003E-2</v>
      </c>
    </row>
    <row r="4665" spans="1:7" x14ac:dyDescent="0.25">
      <c r="A4665">
        <v>18062011</v>
      </c>
      <c r="B4665">
        <v>16.899999999999999</v>
      </c>
      <c r="C4665">
        <v>15.7</v>
      </c>
      <c r="D4665">
        <v>17</v>
      </c>
      <c r="E4665">
        <v>15.1</v>
      </c>
      <c r="F4665" t="s">
        <v>3862</v>
      </c>
      <c r="G4665">
        <v>7.7200000000000005E-2</v>
      </c>
    </row>
    <row r="4666" spans="1:7" x14ac:dyDescent="0.25">
      <c r="A4666">
        <v>17062011</v>
      </c>
      <c r="B4666">
        <v>15.7</v>
      </c>
      <c r="C4666">
        <v>17</v>
      </c>
      <c r="D4666">
        <v>18.3</v>
      </c>
      <c r="E4666">
        <v>13</v>
      </c>
      <c r="F4666" t="s">
        <v>4199</v>
      </c>
      <c r="G4666">
        <v>-7.7600000000000002E-2</v>
      </c>
    </row>
    <row r="4667" spans="1:7" x14ac:dyDescent="0.25">
      <c r="A4667">
        <v>16062011</v>
      </c>
      <c r="B4667">
        <v>17</v>
      </c>
      <c r="C4667">
        <v>19.5</v>
      </c>
      <c r="D4667">
        <v>19.899999999999999</v>
      </c>
      <c r="E4667">
        <v>17</v>
      </c>
      <c r="F4667" t="s">
        <v>4200</v>
      </c>
      <c r="G4667">
        <v>-0.1278</v>
      </c>
    </row>
    <row r="4668" spans="1:7" x14ac:dyDescent="0.25">
      <c r="A4668">
        <v>15062011</v>
      </c>
      <c r="B4668">
        <v>19.5</v>
      </c>
      <c r="C4668">
        <v>19.3</v>
      </c>
      <c r="D4668">
        <v>20</v>
      </c>
      <c r="E4668">
        <v>19</v>
      </c>
      <c r="F4668" t="s">
        <v>230</v>
      </c>
      <c r="G4668">
        <v>1.09E-2</v>
      </c>
    </row>
    <row r="4669" spans="1:7" x14ac:dyDescent="0.25">
      <c r="A4669">
        <v>14062011</v>
      </c>
      <c r="B4669">
        <v>19.3</v>
      </c>
      <c r="C4669">
        <v>19.8</v>
      </c>
      <c r="D4669">
        <v>20.5</v>
      </c>
      <c r="E4669">
        <v>18</v>
      </c>
      <c r="F4669" t="s">
        <v>4201</v>
      </c>
      <c r="G4669">
        <v>-2.8199999999999999E-2</v>
      </c>
    </row>
    <row r="4670" spans="1:7" x14ac:dyDescent="0.25">
      <c r="A4670">
        <v>13062011</v>
      </c>
      <c r="B4670">
        <v>19.8</v>
      </c>
      <c r="C4670">
        <v>18.5</v>
      </c>
      <c r="D4670">
        <v>24.5</v>
      </c>
      <c r="E4670">
        <v>16</v>
      </c>
      <c r="F4670" t="s">
        <v>4202</v>
      </c>
      <c r="G4670">
        <v>6.9500000000000006E-2</v>
      </c>
    </row>
    <row r="4671" spans="1:7" x14ac:dyDescent="0.25">
      <c r="A4671">
        <v>12062011</v>
      </c>
      <c r="B4671">
        <v>18.5</v>
      </c>
      <c r="C4671">
        <v>14.6</v>
      </c>
      <c r="D4671">
        <v>25</v>
      </c>
      <c r="E4671">
        <v>10.3</v>
      </c>
      <c r="F4671" t="s">
        <v>4203</v>
      </c>
      <c r="G4671">
        <v>0.26619999999999999</v>
      </c>
    </row>
    <row r="4672" spans="1:7" x14ac:dyDescent="0.25">
      <c r="A4672">
        <v>11062011</v>
      </c>
      <c r="B4672">
        <v>14.6</v>
      </c>
      <c r="C4672">
        <v>24</v>
      </c>
      <c r="D4672">
        <v>24</v>
      </c>
      <c r="E4672">
        <v>13</v>
      </c>
      <c r="F4672" t="s">
        <v>4204</v>
      </c>
      <c r="G4672">
        <v>-0.38829999999999998</v>
      </c>
    </row>
    <row r="4673" spans="1:7" x14ac:dyDescent="0.25">
      <c r="A4673">
        <v>10062011</v>
      </c>
      <c r="B4673">
        <v>24</v>
      </c>
      <c r="C4673">
        <v>28.9</v>
      </c>
      <c r="D4673">
        <v>29.4</v>
      </c>
      <c r="E4673">
        <v>20</v>
      </c>
      <c r="F4673" t="s">
        <v>4205</v>
      </c>
      <c r="G4673">
        <v>-0.1719</v>
      </c>
    </row>
    <row r="4674" spans="1:7" x14ac:dyDescent="0.25">
      <c r="A4674">
        <v>9062011</v>
      </c>
      <c r="B4674">
        <v>28.9</v>
      </c>
      <c r="C4674">
        <v>29.6</v>
      </c>
      <c r="D4674">
        <v>31.5</v>
      </c>
      <c r="E4674">
        <v>26.1</v>
      </c>
      <c r="F4674" t="s">
        <v>4206</v>
      </c>
      <c r="G4674">
        <v>-2.3E-2</v>
      </c>
    </row>
    <row r="4675" spans="1:7" x14ac:dyDescent="0.25">
      <c r="A4675">
        <v>8062011</v>
      </c>
      <c r="B4675">
        <v>29.6</v>
      </c>
      <c r="C4675">
        <v>23.9</v>
      </c>
      <c r="D4675">
        <v>31.9</v>
      </c>
      <c r="E4675">
        <v>22.2</v>
      </c>
      <c r="F4675" t="s">
        <v>4207</v>
      </c>
      <c r="G4675">
        <v>0.23749999999999999</v>
      </c>
    </row>
    <row r="4676" spans="1:7" x14ac:dyDescent="0.25">
      <c r="A4676">
        <v>7062011</v>
      </c>
      <c r="B4676">
        <v>23.9</v>
      </c>
      <c r="C4676">
        <v>18.5</v>
      </c>
      <c r="D4676">
        <v>24.3</v>
      </c>
      <c r="E4676">
        <v>18.3</v>
      </c>
      <c r="F4676" t="s">
        <v>4208</v>
      </c>
      <c r="G4676">
        <v>0.28949999999999998</v>
      </c>
    </row>
    <row r="4677" spans="1:7" x14ac:dyDescent="0.25">
      <c r="A4677">
        <v>6062011</v>
      </c>
      <c r="B4677">
        <v>18.5</v>
      </c>
      <c r="C4677">
        <v>16.7</v>
      </c>
      <c r="D4677">
        <v>19.2</v>
      </c>
      <c r="E4677">
        <v>16.5</v>
      </c>
      <c r="F4677" t="s">
        <v>4209</v>
      </c>
      <c r="G4677">
        <v>0.1108</v>
      </c>
    </row>
    <row r="4678" spans="1:7" x14ac:dyDescent="0.25">
      <c r="A4678">
        <v>5062011</v>
      </c>
      <c r="B4678">
        <v>16.7</v>
      </c>
      <c r="C4678">
        <v>18.899999999999999</v>
      </c>
      <c r="D4678">
        <v>19</v>
      </c>
      <c r="E4678">
        <v>16.2</v>
      </c>
      <c r="F4678" t="s">
        <v>3724</v>
      </c>
      <c r="G4678">
        <v>-0.1159</v>
      </c>
    </row>
    <row r="4679" spans="1:7" x14ac:dyDescent="0.25">
      <c r="A4679">
        <v>4062011</v>
      </c>
      <c r="B4679">
        <v>18.899999999999999</v>
      </c>
      <c r="C4679">
        <v>14.3</v>
      </c>
      <c r="D4679">
        <v>18.899999999999999</v>
      </c>
      <c r="E4679">
        <v>14</v>
      </c>
      <c r="F4679" t="s">
        <v>3711</v>
      </c>
      <c r="G4679">
        <v>0.32190000000000002</v>
      </c>
    </row>
    <row r="4680" spans="1:7" x14ac:dyDescent="0.25">
      <c r="A4680">
        <v>3062011</v>
      </c>
      <c r="B4680">
        <v>14.3</v>
      </c>
      <c r="C4680">
        <v>10.6</v>
      </c>
      <c r="D4680">
        <v>14.5</v>
      </c>
      <c r="E4680">
        <v>10.6</v>
      </c>
      <c r="F4680" t="s">
        <v>4210</v>
      </c>
      <c r="G4680">
        <v>0.34810000000000002</v>
      </c>
    </row>
    <row r="4681" spans="1:7" x14ac:dyDescent="0.25">
      <c r="A4681">
        <v>2062011</v>
      </c>
      <c r="B4681">
        <v>10.6</v>
      </c>
      <c r="C4681">
        <v>9.6</v>
      </c>
      <c r="D4681">
        <v>10.9</v>
      </c>
      <c r="E4681">
        <v>9.5</v>
      </c>
      <c r="F4681" t="s">
        <v>4211</v>
      </c>
      <c r="G4681">
        <v>0.1076</v>
      </c>
    </row>
    <row r="4682" spans="1:7" x14ac:dyDescent="0.25">
      <c r="A4682">
        <v>1062011</v>
      </c>
      <c r="B4682">
        <v>9.6</v>
      </c>
      <c r="C4682">
        <v>8.6999999999999993</v>
      </c>
      <c r="D4682">
        <v>9.6999999999999993</v>
      </c>
      <c r="E4682">
        <v>8.3000000000000007</v>
      </c>
      <c r="F4682" t="s">
        <v>4212</v>
      </c>
      <c r="G4682">
        <v>9.5000000000000001E-2</v>
      </c>
    </row>
    <row r="4683" spans="1:7" x14ac:dyDescent="0.25">
      <c r="A4683">
        <v>31052011</v>
      </c>
      <c r="B4683">
        <v>8.6999999999999993</v>
      </c>
      <c r="C4683">
        <v>8.8000000000000007</v>
      </c>
      <c r="D4683">
        <v>9.5</v>
      </c>
      <c r="E4683">
        <v>8.1</v>
      </c>
      <c r="F4683" t="s">
        <v>4213</v>
      </c>
      <c r="G4683">
        <v>-6.7999999999999996E-3</v>
      </c>
    </row>
    <row r="4684" spans="1:7" x14ac:dyDescent="0.25">
      <c r="A4684">
        <v>30052011</v>
      </c>
      <c r="B4684">
        <v>8.8000000000000007</v>
      </c>
      <c r="C4684">
        <v>8.4</v>
      </c>
      <c r="D4684">
        <v>9</v>
      </c>
      <c r="E4684">
        <v>8.3000000000000007</v>
      </c>
      <c r="F4684" t="s">
        <v>4214</v>
      </c>
      <c r="G4684">
        <v>4.3900000000000002E-2</v>
      </c>
    </row>
    <row r="4685" spans="1:7" x14ac:dyDescent="0.25">
      <c r="A4685">
        <v>29052011</v>
      </c>
      <c r="B4685">
        <v>8.4</v>
      </c>
      <c r="C4685">
        <v>8.3000000000000007</v>
      </c>
      <c r="D4685">
        <v>8.5</v>
      </c>
      <c r="E4685">
        <v>8.1</v>
      </c>
      <c r="F4685" t="s">
        <v>4215</v>
      </c>
      <c r="G4685">
        <v>1.5699999999999999E-2</v>
      </c>
    </row>
    <row r="4686" spans="1:7" x14ac:dyDescent="0.25">
      <c r="A4686">
        <v>28052011</v>
      </c>
      <c r="B4686">
        <v>8.3000000000000007</v>
      </c>
      <c r="C4686">
        <v>8.5</v>
      </c>
      <c r="D4686">
        <v>8.6999999999999993</v>
      </c>
      <c r="E4686">
        <v>8.1</v>
      </c>
      <c r="F4686" t="s">
        <v>4216</v>
      </c>
      <c r="G4686">
        <v>-2.35E-2</v>
      </c>
    </row>
    <row r="4687" spans="1:7" x14ac:dyDescent="0.25">
      <c r="A4687">
        <v>27052011</v>
      </c>
      <c r="B4687">
        <v>8.5</v>
      </c>
      <c r="C4687">
        <v>8.8000000000000007</v>
      </c>
      <c r="D4687">
        <v>8.8000000000000007</v>
      </c>
      <c r="E4687">
        <v>8.5</v>
      </c>
      <c r="F4687" t="s">
        <v>4217</v>
      </c>
      <c r="G4687">
        <v>-3.4099999999999998E-2</v>
      </c>
    </row>
    <row r="4688" spans="1:7" x14ac:dyDescent="0.25">
      <c r="A4688">
        <v>26052011</v>
      </c>
      <c r="B4688">
        <v>8.8000000000000007</v>
      </c>
      <c r="C4688">
        <v>8.4</v>
      </c>
      <c r="D4688">
        <v>9</v>
      </c>
      <c r="E4688">
        <v>8</v>
      </c>
      <c r="F4688" t="s">
        <v>4218</v>
      </c>
      <c r="G4688">
        <v>4.7600000000000003E-2</v>
      </c>
    </row>
    <row r="4689" spans="1:7" x14ac:dyDescent="0.25">
      <c r="A4689">
        <v>25052011</v>
      </c>
      <c r="B4689">
        <v>8.4</v>
      </c>
      <c r="C4689">
        <v>7.4</v>
      </c>
      <c r="D4689">
        <v>9.3000000000000007</v>
      </c>
      <c r="E4689">
        <v>7.2</v>
      </c>
      <c r="F4689" t="s">
        <v>890</v>
      </c>
      <c r="G4689">
        <v>0.1321</v>
      </c>
    </row>
    <row r="4690" spans="1:7" x14ac:dyDescent="0.25">
      <c r="A4690">
        <v>24052011</v>
      </c>
      <c r="B4690">
        <v>7.4</v>
      </c>
      <c r="C4690">
        <v>7.2</v>
      </c>
      <c r="D4690">
        <v>7.5</v>
      </c>
      <c r="E4690">
        <v>7</v>
      </c>
      <c r="F4690" t="s">
        <v>4219</v>
      </c>
      <c r="G4690">
        <v>3.78E-2</v>
      </c>
    </row>
    <row r="4691" spans="1:7" x14ac:dyDescent="0.25">
      <c r="A4691">
        <v>23052011</v>
      </c>
      <c r="B4691">
        <v>7.2</v>
      </c>
      <c r="C4691">
        <v>6.7</v>
      </c>
      <c r="D4691">
        <v>7.4</v>
      </c>
      <c r="E4691">
        <v>6.7</v>
      </c>
      <c r="F4691" t="s">
        <v>4220</v>
      </c>
      <c r="G4691">
        <v>6.88E-2</v>
      </c>
    </row>
    <row r="4692" spans="1:7" x14ac:dyDescent="0.25">
      <c r="A4692">
        <v>22052011</v>
      </c>
      <c r="B4692">
        <v>6.7</v>
      </c>
      <c r="C4692">
        <v>6.1</v>
      </c>
      <c r="D4692">
        <v>6.8</v>
      </c>
      <c r="E4692">
        <v>6</v>
      </c>
      <c r="F4692" t="s">
        <v>4221</v>
      </c>
      <c r="G4692">
        <v>9.3100000000000002E-2</v>
      </c>
    </row>
    <row r="4693" spans="1:7" x14ac:dyDescent="0.25">
      <c r="A4693">
        <v>21052011</v>
      </c>
      <c r="B4693">
        <v>6.1</v>
      </c>
      <c r="C4693">
        <v>5.6</v>
      </c>
      <c r="D4693">
        <v>6.5</v>
      </c>
      <c r="E4693">
        <v>5.6</v>
      </c>
      <c r="F4693" t="s">
        <v>4222</v>
      </c>
      <c r="G4693">
        <v>9.4799999999999995E-2</v>
      </c>
    </row>
    <row r="4694" spans="1:7" x14ac:dyDescent="0.25">
      <c r="A4694">
        <v>20052011</v>
      </c>
      <c r="B4694">
        <v>5.6</v>
      </c>
      <c r="C4694">
        <v>6.8</v>
      </c>
      <c r="D4694">
        <v>7.1</v>
      </c>
      <c r="E4694">
        <v>5.6</v>
      </c>
      <c r="F4694" t="s">
        <v>864</v>
      </c>
      <c r="G4694">
        <v>-0.17910000000000001</v>
      </c>
    </row>
    <row r="4695" spans="1:7" x14ac:dyDescent="0.25">
      <c r="A4695">
        <v>19052011</v>
      </c>
      <c r="B4695">
        <v>6.8</v>
      </c>
      <c r="C4695">
        <v>6.9</v>
      </c>
      <c r="D4695">
        <v>7.3</v>
      </c>
      <c r="E4695">
        <v>6.6</v>
      </c>
      <c r="F4695" t="s">
        <v>4223</v>
      </c>
      <c r="G4695">
        <v>-1.0200000000000001E-2</v>
      </c>
    </row>
    <row r="4696" spans="1:7" x14ac:dyDescent="0.25">
      <c r="A4696">
        <v>18052011</v>
      </c>
      <c r="B4696">
        <v>6.9</v>
      </c>
      <c r="C4696">
        <v>7.2</v>
      </c>
      <c r="D4696">
        <v>7.5</v>
      </c>
      <c r="E4696">
        <v>6.6</v>
      </c>
      <c r="F4696" t="s">
        <v>4224</v>
      </c>
      <c r="G4696">
        <v>-4.3099999999999999E-2</v>
      </c>
    </row>
    <row r="4697" spans="1:7" x14ac:dyDescent="0.25">
      <c r="A4697">
        <v>17052011</v>
      </c>
      <c r="B4697">
        <v>7.2</v>
      </c>
      <c r="C4697">
        <v>8</v>
      </c>
      <c r="D4697">
        <v>8.4</v>
      </c>
      <c r="E4697">
        <v>7</v>
      </c>
      <c r="F4697" t="s">
        <v>4225</v>
      </c>
      <c r="G4697">
        <v>-0.1046</v>
      </c>
    </row>
    <row r="4698" spans="1:7" x14ac:dyDescent="0.25">
      <c r="A4698">
        <v>16052011</v>
      </c>
      <c r="B4698">
        <v>8</v>
      </c>
      <c r="C4698">
        <v>7</v>
      </c>
      <c r="D4698">
        <v>8.5</v>
      </c>
      <c r="E4698">
        <v>6.8</v>
      </c>
      <c r="F4698" t="s">
        <v>3952</v>
      </c>
      <c r="G4698">
        <v>0.14879999999999999</v>
      </c>
    </row>
    <row r="4699" spans="1:7" x14ac:dyDescent="0.25">
      <c r="A4699">
        <v>15052011</v>
      </c>
      <c r="B4699">
        <v>7</v>
      </c>
      <c r="C4699">
        <v>7.2</v>
      </c>
      <c r="D4699">
        <v>7.8</v>
      </c>
      <c r="E4699">
        <v>6.2</v>
      </c>
      <c r="F4699" t="s">
        <v>4226</v>
      </c>
      <c r="G4699">
        <v>-2.92E-2</v>
      </c>
    </row>
    <row r="4700" spans="1:7" x14ac:dyDescent="0.25">
      <c r="A4700">
        <v>14052011</v>
      </c>
      <c r="B4700">
        <v>7.2</v>
      </c>
      <c r="C4700">
        <v>8.1999999999999993</v>
      </c>
      <c r="D4700">
        <v>8.9</v>
      </c>
      <c r="E4700">
        <v>5.8</v>
      </c>
      <c r="F4700" t="s">
        <v>4227</v>
      </c>
      <c r="G4700">
        <v>-0.122</v>
      </c>
    </row>
    <row r="4701" spans="1:7" x14ac:dyDescent="0.25">
      <c r="A4701">
        <v>13052011</v>
      </c>
      <c r="B4701">
        <v>8.1999999999999993</v>
      </c>
      <c r="C4701">
        <v>6.3</v>
      </c>
      <c r="D4701">
        <v>8.4</v>
      </c>
      <c r="E4701">
        <v>6.3</v>
      </c>
      <c r="F4701" t="s">
        <v>4228</v>
      </c>
      <c r="G4701">
        <v>0.30159999999999998</v>
      </c>
    </row>
    <row r="4702" spans="1:7" x14ac:dyDescent="0.25">
      <c r="A4702">
        <v>12052011</v>
      </c>
      <c r="B4702">
        <v>6.3</v>
      </c>
      <c r="C4702">
        <v>5.5</v>
      </c>
      <c r="D4702">
        <v>6.5</v>
      </c>
      <c r="E4702">
        <v>5.2</v>
      </c>
      <c r="F4702" t="s">
        <v>4229</v>
      </c>
      <c r="G4702">
        <v>0.14549999999999999</v>
      </c>
    </row>
    <row r="4703" spans="1:7" x14ac:dyDescent="0.25">
      <c r="A4703">
        <v>11052011</v>
      </c>
      <c r="B4703">
        <v>5.5</v>
      </c>
      <c r="C4703">
        <v>5.8</v>
      </c>
      <c r="D4703">
        <v>6.1</v>
      </c>
      <c r="E4703">
        <v>4.5999999999999996</v>
      </c>
      <c r="F4703" t="s">
        <v>4230</v>
      </c>
      <c r="G4703">
        <v>-5.3400000000000003E-2</v>
      </c>
    </row>
    <row r="4704" spans="1:7" x14ac:dyDescent="0.25">
      <c r="A4704">
        <v>10052011</v>
      </c>
      <c r="B4704">
        <v>5.8</v>
      </c>
      <c r="C4704">
        <v>3.8</v>
      </c>
      <c r="D4704">
        <v>6</v>
      </c>
      <c r="E4704">
        <v>3.8</v>
      </c>
      <c r="F4704" t="s">
        <v>4231</v>
      </c>
      <c r="G4704">
        <v>0.52890000000000004</v>
      </c>
    </row>
    <row r="4705" spans="1:7" x14ac:dyDescent="0.25">
      <c r="A4705">
        <v>9052011</v>
      </c>
      <c r="B4705">
        <v>3.8</v>
      </c>
      <c r="C4705">
        <v>3.9</v>
      </c>
      <c r="D4705">
        <v>3.9</v>
      </c>
      <c r="E4705">
        <v>3.7</v>
      </c>
      <c r="F4705" t="s">
        <v>4232</v>
      </c>
      <c r="G4705">
        <v>-1.8100000000000002E-2</v>
      </c>
    </row>
    <row r="4706" spans="1:7" x14ac:dyDescent="0.25">
      <c r="A4706">
        <v>8052011</v>
      </c>
      <c r="B4706">
        <v>3.9</v>
      </c>
      <c r="C4706">
        <v>3.6</v>
      </c>
      <c r="D4706">
        <v>3.9</v>
      </c>
      <c r="E4706">
        <v>3.6</v>
      </c>
      <c r="F4706" t="s">
        <v>3692</v>
      </c>
      <c r="G4706">
        <v>6.3200000000000006E-2</v>
      </c>
    </row>
    <row r="4707" spans="1:7" x14ac:dyDescent="0.25">
      <c r="A4707">
        <v>7052011</v>
      </c>
      <c r="B4707">
        <v>3.6</v>
      </c>
      <c r="C4707">
        <v>3.5</v>
      </c>
      <c r="D4707">
        <v>3.7</v>
      </c>
      <c r="E4707">
        <v>3.4</v>
      </c>
      <c r="F4707" t="s">
        <v>4233</v>
      </c>
      <c r="G4707">
        <v>5.5100000000000003E-2</v>
      </c>
    </row>
    <row r="4708" spans="1:7" x14ac:dyDescent="0.25">
      <c r="A4708">
        <v>6052011</v>
      </c>
      <c r="B4708">
        <v>3.5</v>
      </c>
      <c r="C4708">
        <v>3.3</v>
      </c>
      <c r="D4708">
        <v>3.6</v>
      </c>
      <c r="E4708">
        <v>3.3</v>
      </c>
      <c r="F4708" t="s">
        <v>4234</v>
      </c>
      <c r="G4708">
        <v>3.5999999999999997E-2</v>
      </c>
    </row>
    <row r="4709" spans="1:7" x14ac:dyDescent="0.25">
      <c r="A4709">
        <v>5052011</v>
      </c>
      <c r="B4709">
        <v>3.3</v>
      </c>
      <c r="C4709">
        <v>3.4</v>
      </c>
      <c r="D4709">
        <v>3.5</v>
      </c>
      <c r="E4709">
        <v>3.3</v>
      </c>
      <c r="F4709" t="s">
        <v>4235</v>
      </c>
      <c r="G4709">
        <v>-2.35E-2</v>
      </c>
    </row>
    <row r="4710" spans="1:7" x14ac:dyDescent="0.25">
      <c r="A4710">
        <v>4052011</v>
      </c>
      <c r="B4710">
        <v>3.4</v>
      </c>
      <c r="C4710">
        <v>3.4</v>
      </c>
      <c r="D4710">
        <v>3.6</v>
      </c>
      <c r="E4710">
        <v>3.3</v>
      </c>
      <c r="F4710" t="s">
        <v>4236</v>
      </c>
      <c r="G4710">
        <v>0</v>
      </c>
    </row>
    <row r="4711" spans="1:7" x14ac:dyDescent="0.25">
      <c r="A4711">
        <v>3052011</v>
      </c>
      <c r="B4711">
        <v>3.4</v>
      </c>
      <c r="C4711">
        <v>3.2</v>
      </c>
      <c r="D4711">
        <v>3.5</v>
      </c>
      <c r="E4711">
        <v>3.1</v>
      </c>
      <c r="F4711" t="s">
        <v>3236</v>
      </c>
      <c r="G4711">
        <v>6.5600000000000006E-2</v>
      </c>
    </row>
    <row r="4712" spans="1:7" x14ac:dyDescent="0.25">
      <c r="A4712">
        <v>2052011</v>
      </c>
      <c r="B4712">
        <v>3.2</v>
      </c>
      <c r="C4712">
        <v>3</v>
      </c>
      <c r="D4712">
        <v>3.5</v>
      </c>
      <c r="E4712">
        <v>3</v>
      </c>
      <c r="F4712" t="s">
        <v>4237</v>
      </c>
      <c r="G4712">
        <v>5.6099999999999997E-2</v>
      </c>
    </row>
    <row r="4713" spans="1:7" x14ac:dyDescent="0.25">
      <c r="A4713">
        <v>1052011</v>
      </c>
      <c r="B4713">
        <v>3</v>
      </c>
      <c r="C4713">
        <v>3.5</v>
      </c>
      <c r="D4713">
        <v>3.9</v>
      </c>
      <c r="E4713">
        <v>2.5</v>
      </c>
      <c r="F4713" t="s">
        <v>2938</v>
      </c>
      <c r="G4713">
        <v>-0.1343</v>
      </c>
    </row>
    <row r="4714" spans="1:7" x14ac:dyDescent="0.25">
      <c r="A4714">
        <v>30042011</v>
      </c>
      <c r="B4714">
        <v>3.5</v>
      </c>
      <c r="C4714">
        <v>2.9</v>
      </c>
      <c r="D4714">
        <v>4.2</v>
      </c>
      <c r="E4714">
        <v>2.8</v>
      </c>
      <c r="F4714" t="s">
        <v>4238</v>
      </c>
      <c r="G4714">
        <v>0.21529999999999999</v>
      </c>
    </row>
    <row r="4715" spans="1:7" x14ac:dyDescent="0.25">
      <c r="A4715">
        <v>29042011</v>
      </c>
      <c r="B4715">
        <v>2.9</v>
      </c>
      <c r="C4715">
        <v>2.2000000000000002</v>
      </c>
      <c r="D4715">
        <v>3</v>
      </c>
      <c r="E4715">
        <v>2.2000000000000002</v>
      </c>
      <c r="F4715" t="s">
        <v>4239</v>
      </c>
      <c r="G4715">
        <v>0.30320000000000003</v>
      </c>
    </row>
    <row r="4716" spans="1:7" x14ac:dyDescent="0.25">
      <c r="A4716">
        <v>28042011</v>
      </c>
      <c r="B4716">
        <v>2.2000000000000002</v>
      </c>
      <c r="C4716">
        <v>1.9</v>
      </c>
      <c r="D4716">
        <v>2.7</v>
      </c>
      <c r="E4716">
        <v>1.7</v>
      </c>
      <c r="F4716" t="s">
        <v>957</v>
      </c>
      <c r="G4716">
        <v>0.16320000000000001</v>
      </c>
    </row>
    <row r="4717" spans="1:7" x14ac:dyDescent="0.25">
      <c r="A4717">
        <v>27042011</v>
      </c>
      <c r="B4717">
        <v>1.9</v>
      </c>
      <c r="C4717">
        <v>1.8</v>
      </c>
      <c r="D4717">
        <v>2</v>
      </c>
      <c r="E4717">
        <v>1.7</v>
      </c>
      <c r="F4717" t="s">
        <v>4240</v>
      </c>
      <c r="G4717">
        <v>6.1499999999999999E-2</v>
      </c>
    </row>
    <row r="4718" spans="1:7" x14ac:dyDescent="0.25">
      <c r="A4718">
        <v>26042011</v>
      </c>
      <c r="B4718">
        <v>1.8</v>
      </c>
      <c r="C4718">
        <v>1.6</v>
      </c>
      <c r="D4718">
        <v>1.8</v>
      </c>
      <c r="E4718">
        <v>1.5</v>
      </c>
      <c r="F4718" t="s">
        <v>4241</v>
      </c>
      <c r="G4718">
        <v>0.1474</v>
      </c>
    </row>
    <row r="4719" spans="1:7" x14ac:dyDescent="0.25">
      <c r="A4719">
        <v>25042011</v>
      </c>
      <c r="B4719">
        <v>1.6</v>
      </c>
      <c r="C4719">
        <v>1.6</v>
      </c>
      <c r="D4719">
        <v>1.7</v>
      </c>
      <c r="E4719">
        <v>1.5</v>
      </c>
      <c r="F4719" t="s">
        <v>2609</v>
      </c>
      <c r="G4719">
        <v>-4.2900000000000001E-2</v>
      </c>
    </row>
    <row r="4720" spans="1:7" x14ac:dyDescent="0.25">
      <c r="A4720">
        <v>24042011</v>
      </c>
      <c r="B4720">
        <v>1.6</v>
      </c>
      <c r="C4720">
        <v>1.7</v>
      </c>
      <c r="D4720">
        <v>2</v>
      </c>
      <c r="E4720">
        <v>1.6</v>
      </c>
      <c r="F4720" t="s">
        <v>3835</v>
      </c>
      <c r="G4720">
        <v>-4.1200000000000001E-2</v>
      </c>
    </row>
    <row r="4721" spans="1:7" x14ac:dyDescent="0.25">
      <c r="A4721">
        <v>23042011</v>
      </c>
      <c r="B4721">
        <v>1.7</v>
      </c>
      <c r="C4721">
        <v>1.4</v>
      </c>
      <c r="D4721">
        <v>2</v>
      </c>
      <c r="E4721">
        <v>1.3</v>
      </c>
      <c r="F4721" t="s">
        <v>4242</v>
      </c>
      <c r="G4721">
        <v>0.20569999999999999</v>
      </c>
    </row>
    <row r="4722" spans="1:7" x14ac:dyDescent="0.25">
      <c r="A4722">
        <v>22042011</v>
      </c>
      <c r="B4722">
        <v>1.4</v>
      </c>
      <c r="C4722">
        <v>1.2</v>
      </c>
      <c r="D4722">
        <v>1.4</v>
      </c>
      <c r="E4722">
        <v>1.2</v>
      </c>
      <c r="F4722" t="s">
        <v>4243</v>
      </c>
      <c r="G4722">
        <v>0.1653</v>
      </c>
    </row>
    <row r="4723" spans="1:7" x14ac:dyDescent="0.25">
      <c r="A4723">
        <v>21042011</v>
      </c>
      <c r="B4723">
        <v>1.2</v>
      </c>
      <c r="C4723">
        <v>1.1000000000000001</v>
      </c>
      <c r="D4723">
        <v>1.2</v>
      </c>
      <c r="E4723">
        <v>1.1000000000000001</v>
      </c>
      <c r="F4723" t="s">
        <v>227</v>
      </c>
      <c r="G4723">
        <v>6.1400000000000003E-2</v>
      </c>
    </row>
    <row r="4724" spans="1:7" x14ac:dyDescent="0.25">
      <c r="A4724">
        <v>20042011</v>
      </c>
      <c r="B4724">
        <v>1.1000000000000001</v>
      </c>
      <c r="C4724">
        <v>1.2</v>
      </c>
      <c r="D4724">
        <v>1.2</v>
      </c>
      <c r="E4724">
        <v>1.1000000000000001</v>
      </c>
      <c r="F4724" t="s">
        <v>2550</v>
      </c>
      <c r="G4724">
        <v>-0.05</v>
      </c>
    </row>
    <row r="4725" spans="1:7" x14ac:dyDescent="0.25">
      <c r="A4725">
        <v>19042011</v>
      </c>
      <c r="B4725">
        <v>1.2</v>
      </c>
      <c r="C4725">
        <v>1.2</v>
      </c>
      <c r="D4725">
        <v>1.2</v>
      </c>
      <c r="E4725">
        <v>1.1000000000000001</v>
      </c>
      <c r="F4725" t="s">
        <v>3576</v>
      </c>
      <c r="G4725">
        <v>0</v>
      </c>
    </row>
    <row r="4726" spans="1:7" x14ac:dyDescent="0.25">
      <c r="A4726">
        <v>18042011</v>
      </c>
      <c r="B4726">
        <v>1.2</v>
      </c>
      <c r="C4726">
        <v>1.1000000000000001</v>
      </c>
      <c r="D4726">
        <v>1.2</v>
      </c>
      <c r="E4726">
        <v>1.1000000000000001</v>
      </c>
      <c r="F4726" t="s">
        <v>2632</v>
      </c>
      <c r="G4726">
        <v>0</v>
      </c>
    </row>
    <row r="4727" spans="1:7" x14ac:dyDescent="0.25">
      <c r="A4727">
        <v>17042011</v>
      </c>
      <c r="B4727">
        <v>1.1000000000000001</v>
      </c>
      <c r="C4727">
        <v>1</v>
      </c>
      <c r="D4727">
        <v>1.1000000000000001</v>
      </c>
      <c r="E4727">
        <v>1</v>
      </c>
      <c r="F4727" t="s">
        <v>4244</v>
      </c>
      <c r="G4727">
        <v>5.7099999999999998E-2</v>
      </c>
    </row>
    <row r="4728" spans="1:7" x14ac:dyDescent="0.25">
      <c r="A4728">
        <v>16042011</v>
      </c>
      <c r="B4728">
        <v>1</v>
      </c>
      <c r="C4728">
        <v>1</v>
      </c>
      <c r="D4728">
        <v>1.1000000000000001</v>
      </c>
      <c r="E4728">
        <v>1</v>
      </c>
      <c r="F4728" t="s">
        <v>3223</v>
      </c>
      <c r="G4728">
        <v>6.0699999999999997E-2</v>
      </c>
    </row>
    <row r="4729" spans="1:7" x14ac:dyDescent="0.25">
      <c r="A4729">
        <v>15042011</v>
      </c>
      <c r="B4729">
        <v>1</v>
      </c>
      <c r="C4729">
        <v>1</v>
      </c>
      <c r="D4729">
        <v>1.1000000000000001</v>
      </c>
      <c r="E4729">
        <v>0.9</v>
      </c>
      <c r="F4729" t="s">
        <v>4245</v>
      </c>
      <c r="G4729">
        <v>0</v>
      </c>
    </row>
    <row r="4730" spans="1:7" x14ac:dyDescent="0.25">
      <c r="A4730">
        <v>14042011</v>
      </c>
      <c r="B4730">
        <v>1</v>
      </c>
      <c r="C4730">
        <v>0.9</v>
      </c>
      <c r="D4730">
        <v>1</v>
      </c>
      <c r="E4730">
        <v>0.9</v>
      </c>
      <c r="F4730" t="s">
        <v>4222</v>
      </c>
      <c r="G4730">
        <v>8.4000000000000005E-2</v>
      </c>
    </row>
    <row r="4731" spans="1:7" x14ac:dyDescent="0.25">
      <c r="A4731">
        <v>13042011</v>
      </c>
      <c r="B4731">
        <v>0.9</v>
      </c>
      <c r="C4731">
        <v>0.9</v>
      </c>
      <c r="D4731">
        <v>1</v>
      </c>
      <c r="E4731">
        <v>0.9</v>
      </c>
      <c r="F4731" t="s">
        <v>151</v>
      </c>
      <c r="G4731">
        <v>7.2700000000000001E-2</v>
      </c>
    </row>
    <row r="4732" spans="1:7" x14ac:dyDescent="0.25">
      <c r="A4732">
        <v>12042011</v>
      </c>
      <c r="B4732">
        <v>0.9</v>
      </c>
      <c r="C4732">
        <v>0.8</v>
      </c>
      <c r="D4732">
        <v>0.9</v>
      </c>
      <c r="E4732">
        <v>0.8</v>
      </c>
      <c r="F4732" t="s">
        <v>2732</v>
      </c>
      <c r="G4732">
        <v>0.1169</v>
      </c>
    </row>
    <row r="4733" spans="1:7" x14ac:dyDescent="0.25">
      <c r="A4733">
        <v>11042011</v>
      </c>
      <c r="B4733">
        <v>0.8</v>
      </c>
      <c r="C4733">
        <v>0.7</v>
      </c>
      <c r="D4733">
        <v>0.8</v>
      </c>
      <c r="E4733">
        <v>0.7</v>
      </c>
      <c r="F4733" t="s">
        <v>4246</v>
      </c>
      <c r="G4733">
        <v>0</v>
      </c>
    </row>
    <row r="4734" spans="1:7" x14ac:dyDescent="0.25">
      <c r="A4734">
        <v>10042011</v>
      </c>
      <c r="B4734">
        <v>0.7</v>
      </c>
      <c r="C4734">
        <v>0.7</v>
      </c>
      <c r="D4734">
        <v>0.8</v>
      </c>
      <c r="E4734">
        <v>0.7</v>
      </c>
      <c r="F4734" t="s">
        <v>4247</v>
      </c>
      <c r="G4734">
        <v>0</v>
      </c>
    </row>
    <row r="4735" spans="1:7" x14ac:dyDescent="0.25">
      <c r="A4735">
        <v>9042011</v>
      </c>
      <c r="B4735">
        <v>0.7</v>
      </c>
      <c r="C4735">
        <v>0.8</v>
      </c>
      <c r="D4735">
        <v>0.8</v>
      </c>
      <c r="E4735">
        <v>0.7</v>
      </c>
      <c r="F4735" t="s">
        <v>3240</v>
      </c>
      <c r="G4735">
        <v>0</v>
      </c>
    </row>
    <row r="4736" spans="1:7" x14ac:dyDescent="0.25">
      <c r="A4736">
        <v>8042011</v>
      </c>
      <c r="B4736">
        <v>0.8</v>
      </c>
      <c r="C4736">
        <v>0.8</v>
      </c>
      <c r="D4736">
        <v>0.8</v>
      </c>
      <c r="E4736">
        <v>0.7</v>
      </c>
      <c r="F4736" t="s">
        <v>4248</v>
      </c>
      <c r="G4736">
        <v>0</v>
      </c>
    </row>
    <row r="4737" spans="1:7" x14ac:dyDescent="0.25">
      <c r="A4737">
        <v>7042011</v>
      </c>
      <c r="B4737">
        <v>0.8</v>
      </c>
      <c r="C4737">
        <v>0.7</v>
      </c>
      <c r="D4737">
        <v>0.8</v>
      </c>
      <c r="E4737">
        <v>0.7</v>
      </c>
      <c r="F4737" t="s">
        <v>4249</v>
      </c>
      <c r="G4737">
        <v>0</v>
      </c>
    </row>
    <row r="4738" spans="1:7" x14ac:dyDescent="0.25">
      <c r="A4738">
        <v>6042011</v>
      </c>
      <c r="B4738">
        <v>0.7</v>
      </c>
      <c r="C4738">
        <v>0.7</v>
      </c>
      <c r="D4738">
        <v>0.8</v>
      </c>
      <c r="E4738">
        <v>0.7</v>
      </c>
      <c r="F4738" t="s">
        <v>4250</v>
      </c>
      <c r="G4738">
        <v>0</v>
      </c>
    </row>
    <row r="4739" spans="1:7" x14ac:dyDescent="0.25">
      <c r="A4739">
        <v>5042011</v>
      </c>
      <c r="B4739">
        <v>0.7</v>
      </c>
      <c r="C4739">
        <v>0.7</v>
      </c>
      <c r="D4739">
        <v>0.7</v>
      </c>
      <c r="E4739">
        <v>0.6</v>
      </c>
      <c r="F4739" t="s">
        <v>4251</v>
      </c>
      <c r="G4739">
        <v>0</v>
      </c>
    </row>
    <row r="4740" spans="1:7" x14ac:dyDescent="0.25">
      <c r="A4740">
        <v>4042011</v>
      </c>
      <c r="B4740">
        <v>0.7</v>
      </c>
      <c r="C4740">
        <v>0.8</v>
      </c>
      <c r="D4740">
        <v>0.8</v>
      </c>
      <c r="E4740">
        <v>0.6</v>
      </c>
      <c r="F4740" t="s">
        <v>3971</v>
      </c>
      <c r="G4740">
        <v>-0.12709999999999999</v>
      </c>
    </row>
    <row r="4741" spans="1:7" x14ac:dyDescent="0.25">
      <c r="A4741">
        <v>3042011</v>
      </c>
      <c r="B4741">
        <v>0.8</v>
      </c>
      <c r="C4741">
        <v>0.8</v>
      </c>
      <c r="D4741">
        <v>0.8</v>
      </c>
      <c r="E4741">
        <v>0.8</v>
      </c>
      <c r="F4741" t="s">
        <v>4252</v>
      </c>
      <c r="G4741">
        <v>0</v>
      </c>
    </row>
    <row r="4742" spans="1:7" x14ac:dyDescent="0.25">
      <c r="A4742">
        <v>2042011</v>
      </c>
      <c r="B4742">
        <v>0.8</v>
      </c>
      <c r="C4742">
        <v>0.8</v>
      </c>
      <c r="D4742">
        <v>0.8</v>
      </c>
      <c r="E4742">
        <v>0.8</v>
      </c>
      <c r="F4742" t="s">
        <v>4253</v>
      </c>
      <c r="G4742">
        <v>0</v>
      </c>
    </row>
    <row r="4743" spans="1:7" x14ac:dyDescent="0.25">
      <c r="A4743">
        <v>1042011</v>
      </c>
      <c r="B4743">
        <v>0.8</v>
      </c>
      <c r="C4743">
        <v>0.8</v>
      </c>
      <c r="D4743">
        <v>0.8</v>
      </c>
      <c r="E4743">
        <v>0.8</v>
      </c>
      <c r="F4743" t="s">
        <v>4254</v>
      </c>
      <c r="G4743">
        <v>0</v>
      </c>
    </row>
    <row r="4744" spans="1:7" x14ac:dyDescent="0.25">
      <c r="A4744">
        <v>31032011</v>
      </c>
      <c r="B4744">
        <v>0.8</v>
      </c>
      <c r="C4744">
        <v>0.8</v>
      </c>
      <c r="D4744">
        <v>0.8</v>
      </c>
      <c r="E4744">
        <v>0.8</v>
      </c>
      <c r="F4744" t="s">
        <v>4255</v>
      </c>
      <c r="G4744">
        <v>0</v>
      </c>
    </row>
    <row r="4745" spans="1:7" x14ac:dyDescent="0.25">
      <c r="A4745">
        <v>30032011</v>
      </c>
      <c r="B4745">
        <v>0.8</v>
      </c>
      <c r="C4745">
        <v>0.8</v>
      </c>
      <c r="D4745">
        <v>0.8</v>
      </c>
      <c r="E4745">
        <v>0.8</v>
      </c>
      <c r="F4745" t="s">
        <v>4256</v>
      </c>
      <c r="G4745">
        <v>0</v>
      </c>
    </row>
    <row r="4746" spans="1:7" x14ac:dyDescent="0.25">
      <c r="A4746">
        <v>29032011</v>
      </c>
      <c r="B4746">
        <v>0.8</v>
      </c>
      <c r="C4746">
        <v>0.8</v>
      </c>
      <c r="D4746">
        <v>0.8</v>
      </c>
      <c r="E4746">
        <v>0.8</v>
      </c>
      <c r="F4746" t="s">
        <v>4257</v>
      </c>
      <c r="G4746">
        <v>0</v>
      </c>
    </row>
    <row r="4747" spans="1:7" x14ac:dyDescent="0.25">
      <c r="A4747">
        <v>28032011</v>
      </c>
      <c r="B4747">
        <v>0.8</v>
      </c>
      <c r="C4747">
        <v>0.8</v>
      </c>
      <c r="D4747">
        <v>0.9</v>
      </c>
      <c r="E4747">
        <v>0.8</v>
      </c>
      <c r="F4747" t="s">
        <v>4258</v>
      </c>
      <c r="G4747">
        <v>0</v>
      </c>
    </row>
    <row r="4748" spans="1:7" x14ac:dyDescent="0.25">
      <c r="A4748">
        <v>27032011</v>
      </c>
      <c r="B4748">
        <v>0.8</v>
      </c>
      <c r="C4748">
        <v>0.9</v>
      </c>
      <c r="D4748">
        <v>0.9</v>
      </c>
      <c r="E4748">
        <v>0.8</v>
      </c>
      <c r="F4748" t="s">
        <v>3477</v>
      </c>
      <c r="G4748">
        <v>0</v>
      </c>
    </row>
    <row r="4749" spans="1:7" x14ac:dyDescent="0.25">
      <c r="A4749">
        <v>26032011</v>
      </c>
      <c r="B4749">
        <v>0.9</v>
      </c>
      <c r="C4749">
        <v>0.9</v>
      </c>
      <c r="D4749">
        <v>0.9</v>
      </c>
      <c r="E4749">
        <v>0.8</v>
      </c>
      <c r="F4749" t="s">
        <v>3773</v>
      </c>
      <c r="G4749">
        <v>0</v>
      </c>
    </row>
    <row r="4750" spans="1:7" x14ac:dyDescent="0.25">
      <c r="A4750">
        <v>25032011</v>
      </c>
      <c r="B4750">
        <v>0.9</v>
      </c>
      <c r="C4750">
        <v>0.9</v>
      </c>
      <c r="D4750">
        <v>0.9</v>
      </c>
      <c r="E4750">
        <v>0.9</v>
      </c>
      <c r="F4750" t="s">
        <v>3281</v>
      </c>
      <c r="G4750">
        <v>0</v>
      </c>
    </row>
    <row r="4751" spans="1:7" x14ac:dyDescent="0.25">
      <c r="A4751">
        <v>24032011</v>
      </c>
      <c r="B4751">
        <v>0.9</v>
      </c>
      <c r="C4751">
        <v>0.8</v>
      </c>
      <c r="D4751">
        <v>0.9</v>
      </c>
      <c r="E4751">
        <v>0.8</v>
      </c>
      <c r="F4751" t="s">
        <v>3793</v>
      </c>
      <c r="G4751">
        <v>0</v>
      </c>
    </row>
    <row r="4752" spans="1:7" x14ac:dyDescent="0.25">
      <c r="A4752">
        <v>23032011</v>
      </c>
      <c r="B4752">
        <v>0.8</v>
      </c>
      <c r="C4752">
        <v>0.8</v>
      </c>
      <c r="D4752">
        <v>0.9</v>
      </c>
      <c r="E4752">
        <v>0.8</v>
      </c>
      <c r="F4752" t="s">
        <v>4259</v>
      </c>
      <c r="G4752">
        <v>0</v>
      </c>
    </row>
    <row r="4753" spans="1:7" x14ac:dyDescent="0.25">
      <c r="A4753">
        <v>22032011</v>
      </c>
      <c r="B4753">
        <v>0.8</v>
      </c>
      <c r="C4753">
        <v>0.8</v>
      </c>
      <c r="D4753">
        <v>0.8</v>
      </c>
      <c r="E4753">
        <v>0.7</v>
      </c>
      <c r="F4753" t="s">
        <v>4260</v>
      </c>
      <c r="G4753">
        <v>6.59E-2</v>
      </c>
    </row>
    <row r="4754" spans="1:7" x14ac:dyDescent="0.25">
      <c r="A4754">
        <v>21032011</v>
      </c>
      <c r="B4754">
        <v>0.8</v>
      </c>
      <c r="C4754">
        <v>0.7</v>
      </c>
      <c r="D4754">
        <v>0.8</v>
      </c>
      <c r="E4754">
        <v>0.7</v>
      </c>
      <c r="F4754" t="s">
        <v>4261</v>
      </c>
      <c r="G4754">
        <v>0</v>
      </c>
    </row>
    <row r="4755" spans="1:7" x14ac:dyDescent="0.25">
      <c r="A4755">
        <v>20032011</v>
      </c>
      <c r="B4755">
        <v>0.7</v>
      </c>
      <c r="C4755">
        <v>0.8</v>
      </c>
      <c r="D4755">
        <v>0.8</v>
      </c>
      <c r="E4755">
        <v>0.7</v>
      </c>
      <c r="F4755" t="s">
        <v>4262</v>
      </c>
      <c r="G4755">
        <v>0</v>
      </c>
    </row>
    <row r="4756" spans="1:7" x14ac:dyDescent="0.25">
      <c r="A4756">
        <v>19032011</v>
      </c>
      <c r="B4756">
        <v>0.8</v>
      </c>
      <c r="C4756">
        <v>0.8</v>
      </c>
      <c r="D4756">
        <v>0.8</v>
      </c>
      <c r="E4756">
        <v>0.7</v>
      </c>
      <c r="F4756" t="s">
        <v>4263</v>
      </c>
      <c r="G4756">
        <v>-6.3100000000000003E-2</v>
      </c>
    </row>
    <row r="4757" spans="1:7" x14ac:dyDescent="0.25">
      <c r="A4757">
        <v>18032011</v>
      </c>
      <c r="B4757">
        <v>0.8</v>
      </c>
      <c r="C4757">
        <v>0.8</v>
      </c>
      <c r="D4757">
        <v>0.9</v>
      </c>
      <c r="E4757">
        <v>0.7</v>
      </c>
      <c r="F4757" t="s">
        <v>4264</v>
      </c>
      <c r="G4757">
        <v>0</v>
      </c>
    </row>
    <row r="4758" spans="1:7" x14ac:dyDescent="0.25">
      <c r="A4758">
        <v>17032011</v>
      </c>
      <c r="B4758">
        <v>0.8</v>
      </c>
      <c r="C4758">
        <v>0.9</v>
      </c>
      <c r="D4758">
        <v>0.9</v>
      </c>
      <c r="E4758">
        <v>0.8</v>
      </c>
      <c r="F4758" t="s">
        <v>4265</v>
      </c>
      <c r="G4758">
        <v>0</v>
      </c>
    </row>
    <row r="4759" spans="1:7" x14ac:dyDescent="0.25">
      <c r="A4759">
        <v>16032011</v>
      </c>
      <c r="B4759">
        <v>0.9</v>
      </c>
      <c r="C4759">
        <v>0.9</v>
      </c>
      <c r="D4759">
        <v>0.9</v>
      </c>
      <c r="E4759">
        <v>0.8</v>
      </c>
      <c r="F4759" t="s">
        <v>4266</v>
      </c>
      <c r="G4759">
        <v>0</v>
      </c>
    </row>
    <row r="4760" spans="1:7" x14ac:dyDescent="0.25">
      <c r="A4760">
        <v>15032011</v>
      </c>
      <c r="B4760">
        <v>0.9</v>
      </c>
      <c r="C4760">
        <v>0.9</v>
      </c>
      <c r="D4760">
        <v>0.9</v>
      </c>
      <c r="E4760">
        <v>0.9</v>
      </c>
      <c r="F4760" t="s">
        <v>4267</v>
      </c>
      <c r="G4760">
        <v>0</v>
      </c>
    </row>
    <row r="4761" spans="1:7" x14ac:dyDescent="0.25">
      <c r="A4761">
        <v>14032011</v>
      </c>
      <c r="B4761">
        <v>0.9</v>
      </c>
      <c r="C4761">
        <v>0.9</v>
      </c>
      <c r="D4761">
        <v>0.9</v>
      </c>
      <c r="E4761">
        <v>0.9</v>
      </c>
      <c r="F4761" t="s">
        <v>4268</v>
      </c>
      <c r="G4761">
        <v>0</v>
      </c>
    </row>
    <row r="4762" spans="1:7" x14ac:dyDescent="0.25">
      <c r="A4762">
        <v>13032011</v>
      </c>
      <c r="B4762">
        <v>0.9</v>
      </c>
      <c r="C4762">
        <v>0.9</v>
      </c>
      <c r="D4762">
        <v>0.9</v>
      </c>
      <c r="E4762">
        <v>0.9</v>
      </c>
      <c r="F4762" t="s">
        <v>4269</v>
      </c>
      <c r="G4762">
        <v>0</v>
      </c>
    </row>
    <row r="4763" spans="1:7" x14ac:dyDescent="0.25">
      <c r="A4763">
        <v>12032011</v>
      </c>
      <c r="B4763">
        <v>0.9</v>
      </c>
      <c r="C4763">
        <v>0.9</v>
      </c>
      <c r="D4763">
        <v>0.9</v>
      </c>
      <c r="E4763">
        <v>0.9</v>
      </c>
      <c r="F4763" t="s">
        <v>3281</v>
      </c>
      <c r="G4763">
        <v>0</v>
      </c>
    </row>
    <row r="4764" spans="1:7" x14ac:dyDescent="0.25">
      <c r="A4764">
        <v>11032011</v>
      </c>
      <c r="B4764">
        <v>0.9</v>
      </c>
      <c r="C4764">
        <v>0.9</v>
      </c>
      <c r="D4764">
        <v>0.9</v>
      </c>
      <c r="E4764">
        <v>0.9</v>
      </c>
      <c r="F4764" t="s">
        <v>3348</v>
      </c>
      <c r="G4764">
        <v>-5.67E-2</v>
      </c>
    </row>
    <row r="4765" spans="1:7" x14ac:dyDescent="0.25">
      <c r="A4765">
        <v>10032011</v>
      </c>
      <c r="B4765">
        <v>0.9</v>
      </c>
      <c r="C4765">
        <v>0.9</v>
      </c>
      <c r="D4765">
        <v>0.9</v>
      </c>
      <c r="E4765">
        <v>0.8</v>
      </c>
      <c r="F4765" t="s">
        <v>4270</v>
      </c>
      <c r="G4765">
        <v>7.9100000000000004E-2</v>
      </c>
    </row>
    <row r="4766" spans="1:7" x14ac:dyDescent="0.25">
      <c r="A4766">
        <v>9032011</v>
      </c>
      <c r="B4766">
        <v>0.9</v>
      </c>
      <c r="C4766">
        <v>0.9</v>
      </c>
      <c r="D4766">
        <v>0.9</v>
      </c>
      <c r="E4766">
        <v>0.9</v>
      </c>
      <c r="F4766" t="s">
        <v>4271</v>
      </c>
      <c r="G4766">
        <v>0</v>
      </c>
    </row>
    <row r="4767" spans="1:7" x14ac:dyDescent="0.25">
      <c r="A4767">
        <v>8032011</v>
      </c>
      <c r="B4767">
        <v>0.9</v>
      </c>
      <c r="C4767">
        <v>0.9</v>
      </c>
      <c r="D4767">
        <v>0.9</v>
      </c>
      <c r="E4767">
        <v>0.9</v>
      </c>
      <c r="F4767" t="s">
        <v>4272</v>
      </c>
      <c r="G4767">
        <v>0</v>
      </c>
    </row>
    <row r="4768" spans="1:7" x14ac:dyDescent="0.25">
      <c r="A4768">
        <v>7032011</v>
      </c>
      <c r="B4768">
        <v>0.9</v>
      </c>
      <c r="C4768">
        <v>0.9</v>
      </c>
      <c r="D4768">
        <v>0.9</v>
      </c>
      <c r="E4768">
        <v>0.8</v>
      </c>
      <c r="F4768" t="s">
        <v>4273</v>
      </c>
      <c r="G4768">
        <v>0</v>
      </c>
    </row>
    <row r="4769" spans="1:7" x14ac:dyDescent="0.25">
      <c r="A4769">
        <v>6032011</v>
      </c>
      <c r="B4769">
        <v>0.9</v>
      </c>
      <c r="C4769">
        <v>0.9</v>
      </c>
      <c r="D4769">
        <v>0.9</v>
      </c>
      <c r="E4769">
        <v>0.8</v>
      </c>
      <c r="F4769" t="s">
        <v>3199</v>
      </c>
      <c r="G4769">
        <v>0</v>
      </c>
    </row>
    <row r="4770" spans="1:7" x14ac:dyDescent="0.25">
      <c r="A4770">
        <v>5032011</v>
      </c>
      <c r="B4770">
        <v>0.9</v>
      </c>
      <c r="C4770">
        <v>0.9</v>
      </c>
      <c r="D4770">
        <v>0.9</v>
      </c>
      <c r="E4770">
        <v>0.8</v>
      </c>
      <c r="F4770" t="s">
        <v>4258</v>
      </c>
      <c r="G4770">
        <v>0</v>
      </c>
    </row>
    <row r="4771" spans="1:7" x14ac:dyDescent="0.25">
      <c r="A4771">
        <v>4032011</v>
      </c>
      <c r="B4771">
        <v>0.9</v>
      </c>
      <c r="C4771">
        <v>0.9</v>
      </c>
      <c r="D4771">
        <v>0.9</v>
      </c>
      <c r="E4771">
        <v>0.9</v>
      </c>
      <c r="F4771" t="s">
        <v>4274</v>
      </c>
      <c r="G4771">
        <v>0</v>
      </c>
    </row>
    <row r="4772" spans="1:7" x14ac:dyDescent="0.25">
      <c r="A4772">
        <v>3032011</v>
      </c>
      <c r="B4772">
        <v>0.9</v>
      </c>
      <c r="C4772">
        <v>0.9</v>
      </c>
      <c r="D4772">
        <v>0.9</v>
      </c>
      <c r="E4772">
        <v>0.9</v>
      </c>
      <c r="F4772" t="s">
        <v>4275</v>
      </c>
      <c r="G4772">
        <v>0</v>
      </c>
    </row>
    <row r="4773" spans="1:7" x14ac:dyDescent="0.25">
      <c r="A4773">
        <v>2032011</v>
      </c>
      <c r="B4773">
        <v>0.9</v>
      </c>
      <c r="C4773">
        <v>0.9</v>
      </c>
      <c r="D4773">
        <v>0.9</v>
      </c>
      <c r="E4773">
        <v>0.9</v>
      </c>
      <c r="F4773" t="s">
        <v>3269</v>
      </c>
      <c r="G4773">
        <v>0</v>
      </c>
    </row>
    <row r="4774" spans="1:7" x14ac:dyDescent="0.25">
      <c r="A4774">
        <v>1032011</v>
      </c>
      <c r="B4774">
        <v>0.9</v>
      </c>
      <c r="C4774">
        <v>0.9</v>
      </c>
      <c r="D4774">
        <v>1</v>
      </c>
      <c r="E4774">
        <v>0.9</v>
      </c>
      <c r="F4774" t="s">
        <v>4276</v>
      </c>
      <c r="G4774">
        <v>7.0000000000000007E-2</v>
      </c>
    </row>
    <row r="4775" spans="1:7" x14ac:dyDescent="0.25">
      <c r="A4775">
        <v>28022011</v>
      </c>
      <c r="B4775">
        <v>0.9</v>
      </c>
      <c r="C4775">
        <v>0.9</v>
      </c>
      <c r="D4775">
        <v>0.9</v>
      </c>
      <c r="E4775">
        <v>0.8</v>
      </c>
      <c r="F4775" t="s">
        <v>4277</v>
      </c>
      <c r="G4775">
        <v>0</v>
      </c>
    </row>
    <row r="4776" spans="1:7" x14ac:dyDescent="0.25">
      <c r="A4776">
        <v>27022011</v>
      </c>
      <c r="B4776">
        <v>0.9</v>
      </c>
      <c r="C4776">
        <v>1</v>
      </c>
      <c r="D4776">
        <v>1</v>
      </c>
      <c r="E4776">
        <v>0.9</v>
      </c>
      <c r="F4776" t="s">
        <v>4278</v>
      </c>
      <c r="G4776">
        <v>-7.0999999999999994E-2</v>
      </c>
    </row>
    <row r="4777" spans="1:7" x14ac:dyDescent="0.25">
      <c r="A4777">
        <v>26022011</v>
      </c>
      <c r="B4777">
        <v>1</v>
      </c>
      <c r="C4777">
        <v>0.9</v>
      </c>
      <c r="D4777">
        <v>1</v>
      </c>
      <c r="E4777">
        <v>0.9</v>
      </c>
      <c r="F4777" t="s">
        <v>3299</v>
      </c>
      <c r="G4777">
        <v>0</v>
      </c>
    </row>
    <row r="4778" spans="1:7" x14ac:dyDescent="0.25">
      <c r="A4778">
        <v>25022011</v>
      </c>
      <c r="B4778">
        <v>0.9</v>
      </c>
      <c r="C4778">
        <v>1</v>
      </c>
      <c r="D4778">
        <v>1</v>
      </c>
      <c r="E4778">
        <v>0.9</v>
      </c>
      <c r="F4778" t="s">
        <v>4279</v>
      </c>
      <c r="G4778">
        <v>-8.6499999999999994E-2</v>
      </c>
    </row>
    <row r="4779" spans="1:7" x14ac:dyDescent="0.25">
      <c r="A4779">
        <v>24022011</v>
      </c>
      <c r="B4779">
        <v>1</v>
      </c>
      <c r="C4779">
        <v>0.9</v>
      </c>
      <c r="D4779">
        <v>1</v>
      </c>
      <c r="E4779">
        <v>0.9</v>
      </c>
      <c r="F4779" t="s">
        <v>4280</v>
      </c>
      <c r="G4779">
        <v>0.1082</v>
      </c>
    </row>
    <row r="4780" spans="1:7" x14ac:dyDescent="0.25">
      <c r="A4780">
        <v>23022011</v>
      </c>
      <c r="B4780">
        <v>0.9</v>
      </c>
      <c r="C4780">
        <v>0.9</v>
      </c>
      <c r="D4780">
        <v>0.9</v>
      </c>
      <c r="E4780">
        <v>0.9</v>
      </c>
      <c r="F4780" t="s">
        <v>3295</v>
      </c>
      <c r="G4780">
        <v>0</v>
      </c>
    </row>
    <row r="4781" spans="1:7" x14ac:dyDescent="0.25">
      <c r="A4781">
        <v>22022011</v>
      </c>
      <c r="B4781">
        <v>0.9</v>
      </c>
      <c r="C4781">
        <v>0.8</v>
      </c>
      <c r="D4781">
        <v>0.9</v>
      </c>
      <c r="E4781">
        <v>0.8</v>
      </c>
      <c r="F4781" t="s">
        <v>4281</v>
      </c>
      <c r="G4781">
        <v>0</v>
      </c>
    </row>
    <row r="4782" spans="1:7" x14ac:dyDescent="0.25">
      <c r="A4782">
        <v>21022011</v>
      </c>
      <c r="B4782">
        <v>0.8</v>
      </c>
      <c r="C4782">
        <v>0.9</v>
      </c>
      <c r="D4782">
        <v>0.9</v>
      </c>
      <c r="E4782">
        <v>0.8</v>
      </c>
      <c r="F4782" t="s">
        <v>3309</v>
      </c>
      <c r="G4782">
        <v>0</v>
      </c>
    </row>
    <row r="4783" spans="1:7" x14ac:dyDescent="0.25">
      <c r="A4783">
        <v>20022011</v>
      </c>
      <c r="B4783">
        <v>0.9</v>
      </c>
      <c r="C4783">
        <v>0.9</v>
      </c>
      <c r="D4783">
        <v>0.9</v>
      </c>
      <c r="E4783">
        <v>0.8</v>
      </c>
      <c r="F4783" t="s">
        <v>4282</v>
      </c>
      <c r="G4783">
        <v>-0.1043</v>
      </c>
    </row>
    <row r="4784" spans="1:7" x14ac:dyDescent="0.25">
      <c r="A4784">
        <v>19022011</v>
      </c>
      <c r="B4784">
        <v>0.9</v>
      </c>
      <c r="C4784">
        <v>0.9</v>
      </c>
      <c r="D4784">
        <v>1</v>
      </c>
      <c r="E4784">
        <v>0.8</v>
      </c>
      <c r="F4784" t="s">
        <v>3339</v>
      </c>
      <c r="G4784">
        <v>5.57E-2</v>
      </c>
    </row>
    <row r="4785" spans="1:7" x14ac:dyDescent="0.25">
      <c r="A4785">
        <v>18022011</v>
      </c>
      <c r="B4785">
        <v>0.9</v>
      </c>
      <c r="C4785">
        <v>1</v>
      </c>
      <c r="D4785">
        <v>1</v>
      </c>
      <c r="E4785">
        <v>0.8</v>
      </c>
      <c r="F4785" t="s">
        <v>4283</v>
      </c>
      <c r="G4785">
        <v>-0.13569999999999999</v>
      </c>
    </row>
    <row r="4786" spans="1:7" x14ac:dyDescent="0.25">
      <c r="A4786">
        <v>17022011</v>
      </c>
      <c r="B4786">
        <v>1</v>
      </c>
      <c r="C4786">
        <v>1</v>
      </c>
      <c r="D4786">
        <v>1</v>
      </c>
      <c r="E4786">
        <v>1</v>
      </c>
      <c r="F4786" t="s">
        <v>3318</v>
      </c>
      <c r="G4786">
        <v>0</v>
      </c>
    </row>
    <row r="4787" spans="1:7" x14ac:dyDescent="0.25">
      <c r="A4787">
        <v>16022011</v>
      </c>
      <c r="B4787">
        <v>1</v>
      </c>
      <c r="C4787">
        <v>1</v>
      </c>
      <c r="D4787">
        <v>1</v>
      </c>
      <c r="E4787">
        <v>1</v>
      </c>
      <c r="F4787" t="s">
        <v>4284</v>
      </c>
      <c r="G4787">
        <v>0</v>
      </c>
    </row>
    <row r="4788" spans="1:7" x14ac:dyDescent="0.25">
      <c r="A4788">
        <v>15022011</v>
      </c>
      <c r="B4788">
        <v>1</v>
      </c>
      <c r="C4788">
        <v>1.1000000000000001</v>
      </c>
      <c r="D4788">
        <v>1.1000000000000001</v>
      </c>
      <c r="E4788">
        <v>1</v>
      </c>
      <c r="F4788" t="s">
        <v>4285</v>
      </c>
      <c r="G4788">
        <v>0</v>
      </c>
    </row>
    <row r="4789" spans="1:7" x14ac:dyDescent="0.25">
      <c r="A4789">
        <v>14022011</v>
      </c>
      <c r="B4789">
        <v>1.1000000000000001</v>
      </c>
      <c r="C4789">
        <v>1</v>
      </c>
      <c r="D4789">
        <v>1.1000000000000001</v>
      </c>
      <c r="E4789">
        <v>1</v>
      </c>
      <c r="F4789" t="s">
        <v>4286</v>
      </c>
      <c r="G4789">
        <v>0</v>
      </c>
    </row>
    <row r="4790" spans="1:7" x14ac:dyDescent="0.25">
      <c r="A4790">
        <v>13022011</v>
      </c>
      <c r="B4790">
        <v>1</v>
      </c>
      <c r="C4790">
        <v>1.1000000000000001</v>
      </c>
      <c r="D4790">
        <v>1.1000000000000001</v>
      </c>
      <c r="E4790">
        <v>1</v>
      </c>
      <c r="F4790" t="s">
        <v>4287</v>
      </c>
      <c r="G4790">
        <v>0</v>
      </c>
    </row>
    <row r="4791" spans="1:7" x14ac:dyDescent="0.25">
      <c r="A4791">
        <v>12022011</v>
      </c>
      <c r="B4791">
        <v>1.1000000000000001</v>
      </c>
      <c r="C4791">
        <v>1.1000000000000001</v>
      </c>
      <c r="D4791">
        <v>1.1000000000000001</v>
      </c>
      <c r="E4791">
        <v>1</v>
      </c>
      <c r="F4791" t="s">
        <v>4288</v>
      </c>
      <c r="G4791">
        <v>0</v>
      </c>
    </row>
    <row r="4792" spans="1:7" x14ac:dyDescent="0.25">
      <c r="A4792">
        <v>11022011</v>
      </c>
      <c r="B4792">
        <v>1.1000000000000001</v>
      </c>
      <c r="C4792">
        <v>1</v>
      </c>
      <c r="D4792">
        <v>1.1000000000000001</v>
      </c>
      <c r="E4792">
        <v>0.9</v>
      </c>
      <c r="F4792" t="s">
        <v>4289</v>
      </c>
      <c r="G4792">
        <v>9.1499999999999998E-2</v>
      </c>
    </row>
    <row r="4793" spans="1:7" x14ac:dyDescent="0.25">
      <c r="A4793">
        <v>10022011</v>
      </c>
      <c r="B4793">
        <v>1</v>
      </c>
      <c r="C4793">
        <v>1.1000000000000001</v>
      </c>
      <c r="D4793">
        <v>1.1000000000000001</v>
      </c>
      <c r="E4793">
        <v>0.8</v>
      </c>
      <c r="F4793" t="s">
        <v>4290</v>
      </c>
      <c r="G4793">
        <v>-0.10059999999999999</v>
      </c>
    </row>
    <row r="4794" spans="1:7" x14ac:dyDescent="0.25">
      <c r="A4794">
        <v>9022011</v>
      </c>
      <c r="B4794">
        <v>1.1000000000000001</v>
      </c>
      <c r="C4794">
        <v>0.9</v>
      </c>
      <c r="D4794">
        <v>1.1000000000000001</v>
      </c>
      <c r="E4794">
        <v>0.8</v>
      </c>
      <c r="F4794" t="s">
        <v>4291</v>
      </c>
      <c r="G4794">
        <v>0.18740000000000001</v>
      </c>
    </row>
    <row r="4795" spans="1:7" x14ac:dyDescent="0.25">
      <c r="A4795">
        <v>8022011</v>
      </c>
      <c r="B4795">
        <v>0.9</v>
      </c>
      <c r="C4795">
        <v>0.9</v>
      </c>
      <c r="D4795">
        <v>0.9</v>
      </c>
      <c r="E4795">
        <v>0.9</v>
      </c>
      <c r="F4795" t="s">
        <v>4292</v>
      </c>
      <c r="G4795">
        <v>0</v>
      </c>
    </row>
    <row r="4796" spans="1:7" x14ac:dyDescent="0.25">
      <c r="A4796">
        <v>7022011</v>
      </c>
      <c r="B4796">
        <v>0.9</v>
      </c>
      <c r="C4796">
        <v>0.9</v>
      </c>
      <c r="D4796">
        <v>0.9</v>
      </c>
      <c r="E4796">
        <v>0.8</v>
      </c>
      <c r="F4796" t="s">
        <v>4293</v>
      </c>
      <c r="G4796">
        <v>0</v>
      </c>
    </row>
    <row r="4797" spans="1:7" x14ac:dyDescent="0.25">
      <c r="A4797">
        <v>6022011</v>
      </c>
      <c r="B4797">
        <v>0.9</v>
      </c>
      <c r="C4797">
        <v>0.9</v>
      </c>
      <c r="D4797">
        <v>0.9</v>
      </c>
      <c r="E4797">
        <v>0.8</v>
      </c>
      <c r="F4797" t="s">
        <v>4294</v>
      </c>
      <c r="G4797">
        <v>0</v>
      </c>
    </row>
    <row r="4798" spans="1:7" x14ac:dyDescent="0.25">
      <c r="A4798">
        <v>5022011</v>
      </c>
      <c r="B4798">
        <v>0.9</v>
      </c>
      <c r="C4798">
        <v>0.8</v>
      </c>
      <c r="D4798">
        <v>0.9</v>
      </c>
      <c r="E4798">
        <v>0.8</v>
      </c>
      <c r="F4798" t="s">
        <v>3197</v>
      </c>
      <c r="G4798">
        <v>0.13439999999999999</v>
      </c>
    </row>
    <row r="4799" spans="1:7" x14ac:dyDescent="0.25">
      <c r="A4799">
        <v>4022011</v>
      </c>
      <c r="B4799">
        <v>0.8</v>
      </c>
      <c r="C4799">
        <v>0.7</v>
      </c>
      <c r="D4799">
        <v>0.9</v>
      </c>
      <c r="E4799">
        <v>0.7</v>
      </c>
      <c r="F4799" t="s">
        <v>2702</v>
      </c>
      <c r="G4799">
        <v>0.1754</v>
      </c>
    </row>
    <row r="4800" spans="1:7" x14ac:dyDescent="0.25">
      <c r="A4800">
        <v>3022011</v>
      </c>
      <c r="B4800">
        <v>0.7</v>
      </c>
      <c r="C4800">
        <v>0.7</v>
      </c>
      <c r="D4800">
        <v>0.8</v>
      </c>
      <c r="E4800">
        <v>0.7</v>
      </c>
      <c r="F4800" t="s">
        <v>4295</v>
      </c>
      <c r="G4800">
        <v>0</v>
      </c>
    </row>
    <row r="4801" spans="1:7" x14ac:dyDescent="0.25">
      <c r="A4801">
        <v>2022011</v>
      </c>
      <c r="B4801">
        <v>0.7</v>
      </c>
      <c r="C4801">
        <v>0.7</v>
      </c>
      <c r="D4801">
        <v>0.8</v>
      </c>
      <c r="E4801">
        <v>0.7</v>
      </c>
      <c r="F4801" t="s">
        <v>3250</v>
      </c>
      <c r="G4801">
        <v>0</v>
      </c>
    </row>
    <row r="4802" spans="1:7" x14ac:dyDescent="0.25">
      <c r="A4802">
        <v>1022011</v>
      </c>
      <c r="B4802">
        <v>0.7</v>
      </c>
      <c r="C4802">
        <v>0.5</v>
      </c>
      <c r="D4802">
        <v>0.9</v>
      </c>
      <c r="E4802">
        <v>0.5</v>
      </c>
      <c r="F4802" t="s">
        <v>4296</v>
      </c>
      <c r="G4802">
        <v>0.34620000000000001</v>
      </c>
    </row>
    <row r="4803" spans="1:7" x14ac:dyDescent="0.25">
      <c r="A4803">
        <v>31012011</v>
      </c>
      <c r="B4803">
        <v>0.5</v>
      </c>
      <c r="C4803">
        <v>0.5</v>
      </c>
      <c r="D4803">
        <v>0.9</v>
      </c>
      <c r="E4803">
        <v>0.5</v>
      </c>
      <c r="F4803" t="s">
        <v>1256</v>
      </c>
      <c r="G4803">
        <v>0</v>
      </c>
    </row>
    <row r="4804" spans="1:7" x14ac:dyDescent="0.25">
      <c r="A4804">
        <v>30012011</v>
      </c>
      <c r="B4804">
        <v>0.5</v>
      </c>
      <c r="C4804">
        <v>0.4</v>
      </c>
      <c r="D4804">
        <v>0.5</v>
      </c>
      <c r="E4804">
        <v>0.4</v>
      </c>
      <c r="F4804" t="s">
        <v>4297</v>
      </c>
      <c r="G4804">
        <v>0</v>
      </c>
    </row>
    <row r="4805" spans="1:7" x14ac:dyDescent="0.25">
      <c r="A4805">
        <v>29012011</v>
      </c>
      <c r="B4805">
        <v>0.4</v>
      </c>
      <c r="C4805">
        <v>0.4</v>
      </c>
      <c r="D4805">
        <v>0.4</v>
      </c>
      <c r="E4805">
        <v>0.4</v>
      </c>
      <c r="F4805" t="s">
        <v>3356</v>
      </c>
      <c r="G4805">
        <v>0</v>
      </c>
    </row>
    <row r="4806" spans="1:7" x14ac:dyDescent="0.25">
      <c r="A4806">
        <v>28012011</v>
      </c>
      <c r="B4806">
        <v>0.4</v>
      </c>
      <c r="C4806">
        <v>0.4</v>
      </c>
      <c r="D4806">
        <v>0.4</v>
      </c>
      <c r="E4806">
        <v>0.4</v>
      </c>
      <c r="F4806" t="s">
        <v>3219</v>
      </c>
      <c r="G4806">
        <v>0</v>
      </c>
    </row>
    <row r="4807" spans="1:7" x14ac:dyDescent="0.25">
      <c r="A4807">
        <v>27012011</v>
      </c>
      <c r="B4807">
        <v>0.4</v>
      </c>
      <c r="C4807">
        <v>0.4</v>
      </c>
      <c r="D4807">
        <v>0.4</v>
      </c>
      <c r="E4807">
        <v>0.4</v>
      </c>
      <c r="F4807" t="s">
        <v>230</v>
      </c>
      <c r="G4807">
        <v>0</v>
      </c>
    </row>
    <row r="4808" spans="1:7" x14ac:dyDescent="0.25">
      <c r="A4808">
        <v>26012011</v>
      </c>
      <c r="B4808">
        <v>0.4</v>
      </c>
      <c r="C4808">
        <v>0.4</v>
      </c>
      <c r="D4808">
        <v>0.4</v>
      </c>
      <c r="E4808">
        <v>0.4</v>
      </c>
      <c r="F4808" t="s">
        <v>4298</v>
      </c>
      <c r="G4808">
        <v>0</v>
      </c>
    </row>
    <row r="4809" spans="1:7" x14ac:dyDescent="0.25">
      <c r="A4809">
        <v>25012011</v>
      </c>
      <c r="B4809">
        <v>0.4</v>
      </c>
      <c r="C4809">
        <v>0.4</v>
      </c>
      <c r="D4809">
        <v>0.4</v>
      </c>
      <c r="E4809">
        <v>0.4</v>
      </c>
      <c r="F4809" t="s">
        <v>4299</v>
      </c>
      <c r="G4809">
        <v>0</v>
      </c>
    </row>
    <row r="4810" spans="1:7" x14ac:dyDescent="0.25">
      <c r="A4810">
        <v>24012011</v>
      </c>
      <c r="B4810">
        <v>0.4</v>
      </c>
      <c r="C4810">
        <v>0.4</v>
      </c>
      <c r="D4810">
        <v>0.4</v>
      </c>
      <c r="E4810">
        <v>0.4</v>
      </c>
      <c r="F4810" t="s">
        <v>4300</v>
      </c>
      <c r="G4810">
        <v>0</v>
      </c>
    </row>
    <row r="4811" spans="1:7" x14ac:dyDescent="0.25">
      <c r="A4811">
        <v>23012011</v>
      </c>
      <c r="B4811">
        <v>0.4</v>
      </c>
      <c r="C4811">
        <v>0.4</v>
      </c>
      <c r="D4811">
        <v>0.4</v>
      </c>
      <c r="E4811">
        <v>0.4</v>
      </c>
      <c r="F4811" t="s">
        <v>4301</v>
      </c>
      <c r="G4811">
        <v>0</v>
      </c>
    </row>
    <row r="4812" spans="1:7" x14ac:dyDescent="0.25">
      <c r="A4812">
        <v>22012011</v>
      </c>
      <c r="B4812">
        <v>0.4</v>
      </c>
      <c r="C4812">
        <v>0.4</v>
      </c>
      <c r="D4812">
        <v>0.4</v>
      </c>
      <c r="E4812">
        <v>0.4</v>
      </c>
      <c r="F4812" t="s">
        <v>3216</v>
      </c>
      <c r="G4812">
        <v>0</v>
      </c>
    </row>
    <row r="4813" spans="1:7" x14ac:dyDescent="0.25">
      <c r="A4813">
        <v>21012011</v>
      </c>
      <c r="B4813">
        <v>0.4</v>
      </c>
      <c r="C4813">
        <v>0.4</v>
      </c>
      <c r="D4813">
        <v>0.4</v>
      </c>
      <c r="E4813">
        <v>0.4</v>
      </c>
      <c r="F4813" t="s">
        <v>4302</v>
      </c>
      <c r="G4813">
        <v>0</v>
      </c>
    </row>
    <row r="4814" spans="1:7" x14ac:dyDescent="0.25">
      <c r="A4814">
        <v>20012011</v>
      </c>
      <c r="B4814">
        <v>0.4</v>
      </c>
      <c r="C4814">
        <v>0.3</v>
      </c>
      <c r="D4814">
        <v>0.4</v>
      </c>
      <c r="E4814">
        <v>0.3</v>
      </c>
      <c r="F4814" t="s">
        <v>4303</v>
      </c>
      <c r="G4814">
        <v>0.246</v>
      </c>
    </row>
    <row r="4815" spans="1:7" x14ac:dyDescent="0.25">
      <c r="A4815">
        <v>19012011</v>
      </c>
      <c r="B4815">
        <v>0.3</v>
      </c>
      <c r="C4815">
        <v>0.3</v>
      </c>
      <c r="D4815">
        <v>0.3</v>
      </c>
      <c r="E4815">
        <v>0.3</v>
      </c>
      <c r="F4815" t="s">
        <v>3256</v>
      </c>
      <c r="G4815">
        <v>0</v>
      </c>
    </row>
    <row r="4816" spans="1:7" x14ac:dyDescent="0.25">
      <c r="A4816">
        <v>18012011</v>
      </c>
      <c r="B4816">
        <v>0.3</v>
      </c>
      <c r="C4816">
        <v>0.3</v>
      </c>
      <c r="D4816">
        <v>0.3</v>
      </c>
      <c r="E4816">
        <v>0.3</v>
      </c>
      <c r="F4816" t="s">
        <v>4304</v>
      </c>
      <c r="G4816">
        <v>0</v>
      </c>
    </row>
    <row r="4817" spans="1:7" x14ac:dyDescent="0.25">
      <c r="A4817">
        <v>17012011</v>
      </c>
      <c r="B4817">
        <v>0.3</v>
      </c>
      <c r="C4817">
        <v>0.4</v>
      </c>
      <c r="D4817">
        <v>0.4</v>
      </c>
      <c r="E4817">
        <v>0.3</v>
      </c>
      <c r="F4817" t="s">
        <v>4305</v>
      </c>
      <c r="G4817">
        <v>0</v>
      </c>
    </row>
    <row r="4818" spans="1:7" x14ac:dyDescent="0.25">
      <c r="A4818">
        <v>16012011</v>
      </c>
      <c r="B4818">
        <v>0.4</v>
      </c>
      <c r="C4818">
        <v>0.4</v>
      </c>
      <c r="D4818">
        <v>0.4</v>
      </c>
      <c r="E4818">
        <v>0.4</v>
      </c>
      <c r="F4818" t="s">
        <v>4306</v>
      </c>
      <c r="G4818">
        <v>0</v>
      </c>
    </row>
    <row r="4819" spans="1:7" x14ac:dyDescent="0.25">
      <c r="A4819">
        <v>15012011</v>
      </c>
      <c r="B4819">
        <v>0.4</v>
      </c>
      <c r="C4819">
        <v>0.4</v>
      </c>
      <c r="D4819">
        <v>0.4</v>
      </c>
      <c r="E4819">
        <v>0.4</v>
      </c>
      <c r="F4819" t="s">
        <v>4307</v>
      </c>
      <c r="G4819">
        <v>0</v>
      </c>
    </row>
    <row r="4820" spans="1:7" x14ac:dyDescent="0.25">
      <c r="A4820">
        <v>14012011</v>
      </c>
      <c r="B4820">
        <v>0.4</v>
      </c>
      <c r="C4820">
        <v>0.3</v>
      </c>
      <c r="D4820">
        <v>0.4</v>
      </c>
      <c r="E4820">
        <v>0.3</v>
      </c>
      <c r="F4820" t="s">
        <v>206</v>
      </c>
      <c r="G4820">
        <v>0.25940000000000002</v>
      </c>
    </row>
    <row r="4821" spans="1:7" x14ac:dyDescent="0.25">
      <c r="A4821">
        <v>13012011</v>
      </c>
      <c r="B4821">
        <v>0.3</v>
      </c>
      <c r="C4821">
        <v>0.3</v>
      </c>
      <c r="D4821">
        <v>0.4</v>
      </c>
      <c r="E4821">
        <v>0.3</v>
      </c>
      <c r="F4821" t="s">
        <v>3562</v>
      </c>
      <c r="G4821">
        <v>0</v>
      </c>
    </row>
    <row r="4822" spans="1:7" x14ac:dyDescent="0.25">
      <c r="A4822">
        <v>12012011</v>
      </c>
      <c r="B4822">
        <v>0.3</v>
      </c>
      <c r="C4822">
        <v>0.3</v>
      </c>
      <c r="D4822">
        <v>0.4</v>
      </c>
      <c r="E4822">
        <v>0.3</v>
      </c>
      <c r="F4822" t="s">
        <v>4308</v>
      </c>
      <c r="G4822">
        <v>0</v>
      </c>
    </row>
    <row r="4823" spans="1:7" x14ac:dyDescent="0.25">
      <c r="A4823">
        <v>11012011</v>
      </c>
      <c r="B4823">
        <v>0.3</v>
      </c>
      <c r="C4823">
        <v>0.3</v>
      </c>
      <c r="D4823">
        <v>0.3</v>
      </c>
      <c r="E4823">
        <v>0.3</v>
      </c>
      <c r="F4823" t="s">
        <v>4309</v>
      </c>
      <c r="G4823">
        <v>0</v>
      </c>
    </row>
    <row r="4824" spans="1:7" x14ac:dyDescent="0.25">
      <c r="A4824">
        <v>10012011</v>
      </c>
      <c r="B4824">
        <v>0.3</v>
      </c>
      <c r="C4824">
        <v>0.3</v>
      </c>
      <c r="D4824">
        <v>0.3</v>
      </c>
      <c r="E4824">
        <v>0.3</v>
      </c>
      <c r="F4824" t="s">
        <v>4310</v>
      </c>
      <c r="G4824">
        <v>0</v>
      </c>
    </row>
    <row r="4825" spans="1:7" x14ac:dyDescent="0.25">
      <c r="A4825">
        <v>9012011</v>
      </c>
      <c r="B4825">
        <v>0.3</v>
      </c>
      <c r="C4825">
        <v>0.3</v>
      </c>
      <c r="D4825">
        <v>0.3</v>
      </c>
      <c r="E4825">
        <v>0.3</v>
      </c>
      <c r="F4825" t="s">
        <v>4311</v>
      </c>
      <c r="G4825">
        <v>0</v>
      </c>
    </row>
    <row r="4826" spans="1:7" x14ac:dyDescent="0.25">
      <c r="A4826">
        <v>8012011</v>
      </c>
      <c r="B4826">
        <v>0.3</v>
      </c>
      <c r="C4826">
        <v>0.3</v>
      </c>
      <c r="D4826">
        <v>0.3</v>
      </c>
      <c r="E4826">
        <v>0.3</v>
      </c>
      <c r="F4826" t="s">
        <v>4312</v>
      </c>
      <c r="G4826">
        <v>0</v>
      </c>
    </row>
    <row r="4827" spans="1:7" x14ac:dyDescent="0.25">
      <c r="A4827">
        <v>7012011</v>
      </c>
      <c r="B4827">
        <v>0.3</v>
      </c>
      <c r="C4827">
        <v>0.3</v>
      </c>
      <c r="D4827">
        <v>0.3</v>
      </c>
      <c r="E4827">
        <v>0.3</v>
      </c>
      <c r="F4827" t="s">
        <v>4313</v>
      </c>
      <c r="G4827">
        <v>0</v>
      </c>
    </row>
    <row r="4828" spans="1:7" x14ac:dyDescent="0.25">
      <c r="A4828">
        <v>6012011</v>
      </c>
      <c r="B4828">
        <v>0.3</v>
      </c>
      <c r="C4828">
        <v>0.3</v>
      </c>
      <c r="D4828">
        <v>0.3</v>
      </c>
      <c r="E4828">
        <v>0.3</v>
      </c>
      <c r="F4828" t="s">
        <v>3409</v>
      </c>
      <c r="G4828">
        <v>0</v>
      </c>
    </row>
    <row r="4829" spans="1:7" x14ac:dyDescent="0.25">
      <c r="A4829">
        <v>5012011</v>
      </c>
      <c r="B4829">
        <v>0.3</v>
      </c>
      <c r="C4829">
        <v>0.3</v>
      </c>
      <c r="D4829">
        <v>0.3</v>
      </c>
      <c r="E4829">
        <v>0.3</v>
      </c>
      <c r="F4829" t="s">
        <v>4314</v>
      </c>
      <c r="G4829">
        <v>0</v>
      </c>
    </row>
    <row r="4830" spans="1:7" x14ac:dyDescent="0.25">
      <c r="A4830">
        <v>4012011</v>
      </c>
      <c r="B4830">
        <v>0.3</v>
      </c>
      <c r="C4830">
        <v>0.3</v>
      </c>
      <c r="D4830">
        <v>0.3</v>
      </c>
      <c r="E4830">
        <v>0.3</v>
      </c>
      <c r="F4830" t="s">
        <v>4315</v>
      </c>
      <c r="G4830">
        <v>0</v>
      </c>
    </row>
    <row r="4831" spans="1:7" x14ac:dyDescent="0.25">
      <c r="A4831">
        <v>3012011</v>
      </c>
      <c r="B4831">
        <v>0.3</v>
      </c>
      <c r="C4831">
        <v>0.3</v>
      </c>
      <c r="D4831">
        <v>0.3</v>
      </c>
      <c r="E4831">
        <v>0.3</v>
      </c>
      <c r="F4831" t="s">
        <v>4316</v>
      </c>
      <c r="G4831">
        <v>0</v>
      </c>
    </row>
    <row r="4832" spans="1:7" x14ac:dyDescent="0.25">
      <c r="A4832">
        <v>2012011</v>
      </c>
      <c r="B4832">
        <v>0.3</v>
      </c>
      <c r="C4832">
        <v>0.3</v>
      </c>
      <c r="D4832">
        <v>0.3</v>
      </c>
      <c r="E4832">
        <v>0.3</v>
      </c>
      <c r="F4832" t="s">
        <v>4247</v>
      </c>
      <c r="G4832">
        <v>0</v>
      </c>
    </row>
    <row r="4833" spans="1:7" x14ac:dyDescent="0.25">
      <c r="A4833">
        <v>1012011</v>
      </c>
      <c r="B4833">
        <v>0.3</v>
      </c>
      <c r="C4833">
        <v>0.3</v>
      </c>
      <c r="D4833">
        <v>0.3</v>
      </c>
      <c r="E4833">
        <v>0.3</v>
      </c>
      <c r="F4833" t="s">
        <v>4317</v>
      </c>
      <c r="G4833">
        <v>0</v>
      </c>
    </row>
    <row r="4834" spans="1:7" x14ac:dyDescent="0.25">
      <c r="A4834">
        <v>31122010</v>
      </c>
      <c r="B4834">
        <v>0.3</v>
      </c>
      <c r="C4834">
        <v>0.3</v>
      </c>
      <c r="D4834">
        <v>0.3</v>
      </c>
      <c r="E4834">
        <v>0.3</v>
      </c>
      <c r="F4834" t="s">
        <v>3356</v>
      </c>
      <c r="G4834">
        <v>0</v>
      </c>
    </row>
    <row r="4835" spans="1:7" x14ac:dyDescent="0.25">
      <c r="A4835">
        <v>30122010</v>
      </c>
      <c r="B4835">
        <v>0.3</v>
      </c>
      <c r="C4835">
        <v>0.3</v>
      </c>
      <c r="D4835">
        <v>0.3</v>
      </c>
      <c r="E4835">
        <v>0.3</v>
      </c>
      <c r="F4835" t="s">
        <v>3364</v>
      </c>
      <c r="G4835">
        <v>0</v>
      </c>
    </row>
    <row r="4836" spans="1:7" x14ac:dyDescent="0.25">
      <c r="A4836">
        <v>29122010</v>
      </c>
      <c r="B4836">
        <v>0.3</v>
      </c>
      <c r="C4836">
        <v>0.3</v>
      </c>
      <c r="D4836">
        <v>0.3</v>
      </c>
      <c r="E4836">
        <v>0.3</v>
      </c>
      <c r="F4836" t="s">
        <v>4318</v>
      </c>
      <c r="G4836">
        <v>0</v>
      </c>
    </row>
    <row r="4837" spans="1:7" x14ac:dyDescent="0.25">
      <c r="A4837">
        <v>28122010</v>
      </c>
      <c r="B4837">
        <v>0.3</v>
      </c>
      <c r="C4837">
        <v>0.3</v>
      </c>
      <c r="D4837">
        <v>0.3</v>
      </c>
      <c r="E4837">
        <v>0.3</v>
      </c>
      <c r="F4837" t="s">
        <v>3598</v>
      </c>
      <c r="G4837">
        <v>0</v>
      </c>
    </row>
    <row r="4838" spans="1:7" x14ac:dyDescent="0.25">
      <c r="A4838">
        <v>27122010</v>
      </c>
      <c r="B4838">
        <v>0.3</v>
      </c>
      <c r="C4838">
        <v>0.3</v>
      </c>
      <c r="D4838">
        <v>0.3</v>
      </c>
      <c r="E4838">
        <v>0.3</v>
      </c>
      <c r="F4838" t="s">
        <v>4319</v>
      </c>
      <c r="G4838">
        <v>0</v>
      </c>
    </row>
    <row r="4839" spans="1:7" x14ac:dyDescent="0.25">
      <c r="A4839">
        <v>26122010</v>
      </c>
      <c r="B4839">
        <v>0.3</v>
      </c>
      <c r="C4839">
        <v>0.2</v>
      </c>
      <c r="D4839">
        <v>0.3</v>
      </c>
      <c r="E4839">
        <v>0.2</v>
      </c>
      <c r="F4839" t="s">
        <v>3943</v>
      </c>
      <c r="G4839">
        <v>0</v>
      </c>
    </row>
    <row r="4840" spans="1:7" x14ac:dyDescent="0.25">
      <c r="A4840">
        <v>25122010</v>
      </c>
      <c r="B4840">
        <v>0.2</v>
      </c>
      <c r="C4840">
        <v>0.2</v>
      </c>
      <c r="D4840">
        <v>0.3</v>
      </c>
      <c r="E4840">
        <v>0.2</v>
      </c>
      <c r="F4840" t="s">
        <v>4320</v>
      </c>
      <c r="G4840">
        <v>0</v>
      </c>
    </row>
    <row r="4841" spans="1:7" x14ac:dyDescent="0.25">
      <c r="A4841">
        <v>24122010</v>
      </c>
      <c r="B4841">
        <v>0.2</v>
      </c>
      <c r="C4841">
        <v>0.3</v>
      </c>
      <c r="D4841">
        <v>0.3</v>
      </c>
      <c r="E4841">
        <v>0.2</v>
      </c>
      <c r="F4841" t="s">
        <v>3365</v>
      </c>
      <c r="G4841">
        <v>0</v>
      </c>
    </row>
    <row r="4842" spans="1:7" x14ac:dyDescent="0.25">
      <c r="A4842">
        <v>23122010</v>
      </c>
      <c r="B4842">
        <v>0.3</v>
      </c>
      <c r="C4842">
        <v>0.3</v>
      </c>
      <c r="D4842">
        <v>0.3</v>
      </c>
      <c r="E4842">
        <v>0.2</v>
      </c>
      <c r="F4842" t="s">
        <v>4321</v>
      </c>
      <c r="G4842">
        <v>0</v>
      </c>
    </row>
    <row r="4843" spans="1:7" x14ac:dyDescent="0.25">
      <c r="A4843">
        <v>22122010</v>
      </c>
      <c r="B4843">
        <v>0.3</v>
      </c>
      <c r="C4843">
        <v>0.2</v>
      </c>
      <c r="D4843">
        <v>0.3</v>
      </c>
      <c r="E4843">
        <v>0.2</v>
      </c>
      <c r="F4843" t="s">
        <v>3339</v>
      </c>
      <c r="G4843">
        <v>0</v>
      </c>
    </row>
    <row r="4844" spans="1:7" x14ac:dyDescent="0.25">
      <c r="A4844">
        <v>21122010</v>
      </c>
      <c r="B4844">
        <v>0.2</v>
      </c>
      <c r="C4844">
        <v>0.3</v>
      </c>
      <c r="D4844">
        <v>0.3</v>
      </c>
      <c r="E4844">
        <v>0.2</v>
      </c>
      <c r="F4844" t="s">
        <v>4322</v>
      </c>
      <c r="G4844">
        <v>0</v>
      </c>
    </row>
    <row r="4845" spans="1:7" x14ac:dyDescent="0.25">
      <c r="A4845">
        <v>20122010</v>
      </c>
      <c r="B4845">
        <v>0.3</v>
      </c>
      <c r="C4845">
        <v>0.2</v>
      </c>
      <c r="D4845">
        <v>0.3</v>
      </c>
      <c r="E4845">
        <v>0.2</v>
      </c>
      <c r="F4845" t="s">
        <v>4323</v>
      </c>
      <c r="G4845">
        <v>0</v>
      </c>
    </row>
    <row r="4846" spans="1:7" x14ac:dyDescent="0.25">
      <c r="A4846">
        <v>19122010</v>
      </c>
      <c r="B4846">
        <v>0.2</v>
      </c>
      <c r="C4846">
        <v>0.2</v>
      </c>
      <c r="D4846">
        <v>0.2</v>
      </c>
      <c r="E4846">
        <v>0.2</v>
      </c>
      <c r="F4846" t="s">
        <v>4324</v>
      </c>
      <c r="G4846">
        <v>0</v>
      </c>
    </row>
    <row r="4847" spans="1:7" x14ac:dyDescent="0.25">
      <c r="A4847">
        <v>18122010</v>
      </c>
      <c r="B4847">
        <v>0.2</v>
      </c>
      <c r="C4847">
        <v>0.2</v>
      </c>
      <c r="D4847">
        <v>0.2</v>
      </c>
      <c r="E4847">
        <v>0.2</v>
      </c>
      <c r="F4847" t="s">
        <v>4325</v>
      </c>
      <c r="G4847">
        <v>0</v>
      </c>
    </row>
    <row r="4848" spans="1:7" x14ac:dyDescent="0.25">
      <c r="A4848">
        <v>17122010</v>
      </c>
      <c r="B4848">
        <v>0.2</v>
      </c>
      <c r="C4848">
        <v>0.3</v>
      </c>
      <c r="D4848">
        <v>0.2</v>
      </c>
      <c r="E4848">
        <v>0.2</v>
      </c>
      <c r="F4848" t="s">
        <v>4326</v>
      </c>
      <c r="G4848">
        <v>0</v>
      </c>
    </row>
    <row r="4849" spans="1:7" x14ac:dyDescent="0.25">
      <c r="A4849">
        <v>16122010</v>
      </c>
      <c r="B4849">
        <v>0.3</v>
      </c>
      <c r="C4849">
        <v>0.2</v>
      </c>
      <c r="D4849">
        <v>0.3</v>
      </c>
      <c r="E4849">
        <v>0.2</v>
      </c>
      <c r="F4849" t="s">
        <v>4327</v>
      </c>
      <c r="G4849">
        <v>0</v>
      </c>
    </row>
    <row r="4850" spans="1:7" x14ac:dyDescent="0.25">
      <c r="A4850">
        <v>15122010</v>
      </c>
      <c r="B4850">
        <v>0.2</v>
      </c>
      <c r="C4850">
        <v>0.2</v>
      </c>
      <c r="D4850">
        <v>0.2</v>
      </c>
      <c r="E4850">
        <v>0.2</v>
      </c>
      <c r="F4850" t="s">
        <v>3307</v>
      </c>
      <c r="G4850">
        <v>0</v>
      </c>
    </row>
    <row r="4851" spans="1:7" x14ac:dyDescent="0.25">
      <c r="A4851">
        <v>14122010</v>
      </c>
      <c r="B4851">
        <v>0.2</v>
      </c>
      <c r="C4851">
        <v>0.2</v>
      </c>
      <c r="D4851">
        <v>0.2</v>
      </c>
      <c r="E4851">
        <v>0.2</v>
      </c>
      <c r="F4851" t="s">
        <v>4328</v>
      </c>
      <c r="G4851">
        <v>0</v>
      </c>
    </row>
    <row r="4852" spans="1:7" x14ac:dyDescent="0.25">
      <c r="A4852">
        <v>13122010</v>
      </c>
      <c r="B4852">
        <v>0.2</v>
      </c>
      <c r="C4852">
        <v>0.2</v>
      </c>
      <c r="D4852">
        <v>0.2</v>
      </c>
      <c r="E4852">
        <v>0.2</v>
      </c>
      <c r="F4852" t="s">
        <v>4329</v>
      </c>
      <c r="G4852">
        <v>0</v>
      </c>
    </row>
    <row r="4853" spans="1:7" x14ac:dyDescent="0.25">
      <c r="A4853">
        <v>12122010</v>
      </c>
      <c r="B4853">
        <v>0.2</v>
      </c>
      <c r="C4853">
        <v>0.2</v>
      </c>
      <c r="D4853">
        <v>0.2</v>
      </c>
      <c r="E4853">
        <v>0.2</v>
      </c>
      <c r="F4853" t="s">
        <v>4330</v>
      </c>
      <c r="G4853">
        <v>0</v>
      </c>
    </row>
    <row r="4854" spans="1:7" x14ac:dyDescent="0.25">
      <c r="A4854">
        <v>11122010</v>
      </c>
      <c r="B4854">
        <v>0.2</v>
      </c>
      <c r="C4854">
        <v>0.2</v>
      </c>
      <c r="D4854">
        <v>0.2</v>
      </c>
      <c r="E4854">
        <v>0.2</v>
      </c>
      <c r="F4854" t="s">
        <v>4331</v>
      </c>
      <c r="G4854">
        <v>0</v>
      </c>
    </row>
    <row r="4855" spans="1:7" x14ac:dyDescent="0.25">
      <c r="A4855">
        <v>10122010</v>
      </c>
      <c r="B4855">
        <v>0.2</v>
      </c>
      <c r="C4855">
        <v>0.2</v>
      </c>
      <c r="D4855">
        <v>0.2</v>
      </c>
      <c r="E4855">
        <v>0.2</v>
      </c>
      <c r="F4855" t="s">
        <v>4332</v>
      </c>
      <c r="G4855">
        <v>0</v>
      </c>
    </row>
    <row r="4856" spans="1:7" x14ac:dyDescent="0.25">
      <c r="A4856">
        <v>9122010</v>
      </c>
      <c r="B4856">
        <v>0.2</v>
      </c>
      <c r="C4856">
        <v>0.2</v>
      </c>
      <c r="D4856">
        <v>0.2</v>
      </c>
      <c r="E4856">
        <v>0.2</v>
      </c>
      <c r="F4856" t="s">
        <v>4333</v>
      </c>
      <c r="G4856">
        <v>0</v>
      </c>
    </row>
    <row r="4857" spans="1:7" x14ac:dyDescent="0.25">
      <c r="A4857">
        <v>8122010</v>
      </c>
      <c r="B4857">
        <v>0.2</v>
      </c>
      <c r="C4857">
        <v>0.2</v>
      </c>
      <c r="D4857">
        <v>0.2</v>
      </c>
      <c r="E4857">
        <v>0.2</v>
      </c>
      <c r="F4857" t="s">
        <v>3310</v>
      </c>
      <c r="G4857">
        <v>0</v>
      </c>
    </row>
    <row r="4858" spans="1:7" x14ac:dyDescent="0.25">
      <c r="A4858">
        <v>7122010</v>
      </c>
      <c r="B4858">
        <v>0.2</v>
      </c>
      <c r="C4858">
        <v>0.2</v>
      </c>
      <c r="D4858">
        <v>0.2</v>
      </c>
      <c r="E4858">
        <v>0.2</v>
      </c>
      <c r="F4858" t="s">
        <v>4334</v>
      </c>
      <c r="G4858">
        <v>0</v>
      </c>
    </row>
    <row r="4859" spans="1:7" x14ac:dyDescent="0.25">
      <c r="A4859">
        <v>6122010</v>
      </c>
      <c r="B4859">
        <v>0.2</v>
      </c>
      <c r="C4859">
        <v>0.2</v>
      </c>
      <c r="D4859">
        <v>0.2</v>
      </c>
      <c r="E4859">
        <v>0.2</v>
      </c>
      <c r="F4859" t="s">
        <v>4335</v>
      </c>
      <c r="G4859">
        <v>0</v>
      </c>
    </row>
    <row r="4860" spans="1:7" x14ac:dyDescent="0.25">
      <c r="A4860">
        <v>5122010</v>
      </c>
      <c r="B4860">
        <v>0.2</v>
      </c>
      <c r="C4860">
        <v>0.2</v>
      </c>
      <c r="D4860">
        <v>0.2</v>
      </c>
      <c r="E4860">
        <v>0.2</v>
      </c>
      <c r="F4860" t="s">
        <v>4336</v>
      </c>
      <c r="G4860">
        <v>0</v>
      </c>
    </row>
    <row r="4861" spans="1:7" x14ac:dyDescent="0.25">
      <c r="A4861">
        <v>4122010</v>
      </c>
      <c r="B4861">
        <v>0.2</v>
      </c>
      <c r="C4861">
        <v>0.3</v>
      </c>
      <c r="D4861">
        <v>0.3</v>
      </c>
      <c r="E4861">
        <v>0.2</v>
      </c>
      <c r="F4861" t="s">
        <v>4337</v>
      </c>
      <c r="G4861">
        <v>0</v>
      </c>
    </row>
    <row r="4862" spans="1:7" x14ac:dyDescent="0.25">
      <c r="A4862">
        <v>3122010</v>
      </c>
      <c r="B4862">
        <v>0.3</v>
      </c>
      <c r="C4862">
        <v>0.3</v>
      </c>
      <c r="D4862">
        <v>0.3</v>
      </c>
      <c r="E4862">
        <v>0.2</v>
      </c>
      <c r="F4862" t="s">
        <v>3283</v>
      </c>
      <c r="G4862">
        <v>0</v>
      </c>
    </row>
    <row r="4863" spans="1:7" x14ac:dyDescent="0.25">
      <c r="A4863">
        <v>2122010</v>
      </c>
      <c r="B4863">
        <v>0.3</v>
      </c>
      <c r="C4863">
        <v>0.2</v>
      </c>
      <c r="D4863">
        <v>0.3</v>
      </c>
      <c r="E4863">
        <v>0.2</v>
      </c>
      <c r="F4863" t="s">
        <v>256</v>
      </c>
      <c r="G4863">
        <v>0</v>
      </c>
    </row>
    <row r="4864" spans="1:7" x14ac:dyDescent="0.25">
      <c r="A4864">
        <v>1122010</v>
      </c>
      <c r="B4864">
        <v>0.2</v>
      </c>
      <c r="C4864">
        <v>0.2</v>
      </c>
      <c r="D4864">
        <v>0.2</v>
      </c>
      <c r="E4864">
        <v>0.2</v>
      </c>
      <c r="F4864" t="s">
        <v>4338</v>
      </c>
      <c r="G4864">
        <v>0</v>
      </c>
    </row>
    <row r="4865" spans="1:7" x14ac:dyDescent="0.25">
      <c r="A4865">
        <v>30112010</v>
      </c>
      <c r="B4865">
        <v>0.2</v>
      </c>
      <c r="C4865">
        <v>0.2</v>
      </c>
      <c r="D4865">
        <v>0.2</v>
      </c>
      <c r="E4865">
        <v>0.2</v>
      </c>
      <c r="F4865" t="s">
        <v>4339</v>
      </c>
      <c r="G4865">
        <v>0</v>
      </c>
    </row>
    <row r="4866" spans="1:7" x14ac:dyDescent="0.25">
      <c r="A4866">
        <v>29112010</v>
      </c>
      <c r="B4866">
        <v>0.2</v>
      </c>
      <c r="C4866">
        <v>0.3</v>
      </c>
      <c r="D4866">
        <v>0.3</v>
      </c>
      <c r="E4866">
        <v>0.2</v>
      </c>
      <c r="F4866" t="s">
        <v>4340</v>
      </c>
      <c r="G4866">
        <v>0</v>
      </c>
    </row>
    <row r="4867" spans="1:7" x14ac:dyDescent="0.25">
      <c r="A4867">
        <v>28112010</v>
      </c>
      <c r="B4867">
        <v>0.3</v>
      </c>
      <c r="C4867">
        <v>0.3</v>
      </c>
      <c r="D4867">
        <v>0.3</v>
      </c>
      <c r="E4867">
        <v>0.3</v>
      </c>
      <c r="F4867" t="s">
        <v>4341</v>
      </c>
      <c r="G4867">
        <v>0</v>
      </c>
    </row>
    <row r="4868" spans="1:7" x14ac:dyDescent="0.25">
      <c r="A4868">
        <v>27112010</v>
      </c>
      <c r="B4868">
        <v>0.3</v>
      </c>
      <c r="C4868">
        <v>0.3</v>
      </c>
      <c r="D4868">
        <v>0.3</v>
      </c>
      <c r="E4868">
        <v>0.3</v>
      </c>
      <c r="F4868" t="s">
        <v>4342</v>
      </c>
      <c r="G4868">
        <v>0</v>
      </c>
    </row>
    <row r="4869" spans="1:7" x14ac:dyDescent="0.25">
      <c r="A4869">
        <v>26112010</v>
      </c>
      <c r="B4869">
        <v>0.3</v>
      </c>
      <c r="C4869">
        <v>0.3</v>
      </c>
      <c r="D4869">
        <v>0.3</v>
      </c>
      <c r="E4869">
        <v>0.3</v>
      </c>
      <c r="F4869" t="s">
        <v>123</v>
      </c>
      <c r="G4869">
        <v>0</v>
      </c>
    </row>
    <row r="4870" spans="1:7" x14ac:dyDescent="0.25">
      <c r="A4870">
        <v>25112010</v>
      </c>
      <c r="B4870">
        <v>0.3</v>
      </c>
      <c r="C4870">
        <v>0.3</v>
      </c>
      <c r="D4870">
        <v>0.3</v>
      </c>
      <c r="E4870">
        <v>0.3</v>
      </c>
      <c r="F4870" t="s">
        <v>4332</v>
      </c>
      <c r="G4870">
        <v>0</v>
      </c>
    </row>
    <row r="4871" spans="1:7" x14ac:dyDescent="0.25">
      <c r="A4871">
        <v>24112010</v>
      </c>
      <c r="B4871">
        <v>0.3</v>
      </c>
      <c r="C4871">
        <v>0.3</v>
      </c>
      <c r="D4871">
        <v>0.3</v>
      </c>
      <c r="E4871">
        <v>0.3</v>
      </c>
      <c r="F4871" t="s">
        <v>4343</v>
      </c>
      <c r="G4871">
        <v>0</v>
      </c>
    </row>
    <row r="4872" spans="1:7" x14ac:dyDescent="0.25">
      <c r="A4872">
        <v>23112010</v>
      </c>
      <c r="B4872">
        <v>0.3</v>
      </c>
      <c r="C4872">
        <v>0.3</v>
      </c>
      <c r="D4872">
        <v>0.3</v>
      </c>
      <c r="E4872">
        <v>0.3</v>
      </c>
      <c r="F4872" t="s">
        <v>4309</v>
      </c>
      <c r="G4872">
        <v>0</v>
      </c>
    </row>
    <row r="4873" spans="1:7" x14ac:dyDescent="0.25">
      <c r="A4873">
        <v>22112010</v>
      </c>
      <c r="B4873">
        <v>0.3</v>
      </c>
      <c r="C4873">
        <v>0.3</v>
      </c>
      <c r="D4873">
        <v>0.3</v>
      </c>
      <c r="E4873">
        <v>0.3</v>
      </c>
      <c r="F4873" t="s">
        <v>4344</v>
      </c>
      <c r="G4873">
        <v>0</v>
      </c>
    </row>
    <row r="4874" spans="1:7" x14ac:dyDescent="0.25">
      <c r="A4874">
        <v>21112010</v>
      </c>
      <c r="B4874">
        <v>0.3</v>
      </c>
      <c r="C4874">
        <v>0.3</v>
      </c>
      <c r="D4874">
        <v>0.3</v>
      </c>
      <c r="E4874">
        <v>0.3</v>
      </c>
      <c r="F4874" t="s">
        <v>4345</v>
      </c>
      <c r="G4874">
        <v>0</v>
      </c>
    </row>
    <row r="4875" spans="1:7" x14ac:dyDescent="0.25">
      <c r="A4875">
        <v>20112010</v>
      </c>
      <c r="B4875">
        <v>0.3</v>
      </c>
      <c r="C4875">
        <v>0.3</v>
      </c>
      <c r="D4875">
        <v>0.3</v>
      </c>
      <c r="E4875">
        <v>0.3</v>
      </c>
      <c r="F4875" t="s">
        <v>4246</v>
      </c>
      <c r="G4875">
        <v>0</v>
      </c>
    </row>
    <row r="4876" spans="1:7" x14ac:dyDescent="0.25">
      <c r="A4876">
        <v>19112010</v>
      </c>
      <c r="B4876">
        <v>0.3</v>
      </c>
      <c r="C4876">
        <v>0.3</v>
      </c>
      <c r="D4876">
        <v>0.3</v>
      </c>
      <c r="E4876">
        <v>0.3</v>
      </c>
      <c r="F4876" t="s">
        <v>4299</v>
      </c>
      <c r="G4876">
        <v>0</v>
      </c>
    </row>
    <row r="4877" spans="1:7" x14ac:dyDescent="0.25">
      <c r="A4877">
        <v>18112010</v>
      </c>
      <c r="B4877">
        <v>0.3</v>
      </c>
      <c r="C4877">
        <v>0.2</v>
      </c>
      <c r="D4877">
        <v>0.3</v>
      </c>
      <c r="E4877">
        <v>0.2</v>
      </c>
      <c r="F4877" t="s">
        <v>4346</v>
      </c>
      <c r="G4877">
        <v>0</v>
      </c>
    </row>
    <row r="4878" spans="1:7" x14ac:dyDescent="0.25">
      <c r="A4878">
        <v>17112010</v>
      </c>
      <c r="B4878">
        <v>0.2</v>
      </c>
      <c r="C4878">
        <v>0.2</v>
      </c>
      <c r="D4878">
        <v>0.3</v>
      </c>
      <c r="E4878">
        <v>0.2</v>
      </c>
      <c r="F4878" t="s">
        <v>4347</v>
      </c>
      <c r="G4878">
        <v>0</v>
      </c>
    </row>
    <row r="4879" spans="1:7" x14ac:dyDescent="0.25">
      <c r="A4879">
        <v>16112010</v>
      </c>
      <c r="B4879">
        <v>0.2</v>
      </c>
      <c r="C4879">
        <v>0.3</v>
      </c>
      <c r="D4879">
        <v>0.3</v>
      </c>
      <c r="E4879">
        <v>0.2</v>
      </c>
      <c r="F4879" t="s">
        <v>4101</v>
      </c>
      <c r="G4879">
        <v>0</v>
      </c>
    </row>
    <row r="4880" spans="1:7" x14ac:dyDescent="0.25">
      <c r="A4880">
        <v>15112010</v>
      </c>
      <c r="B4880">
        <v>0.3</v>
      </c>
      <c r="C4880">
        <v>0.3</v>
      </c>
      <c r="D4880">
        <v>0.3</v>
      </c>
      <c r="E4880">
        <v>0.3</v>
      </c>
      <c r="F4880" t="s">
        <v>4348</v>
      </c>
      <c r="G4880">
        <v>0</v>
      </c>
    </row>
    <row r="4881" spans="1:7" x14ac:dyDescent="0.25">
      <c r="A4881">
        <v>14112010</v>
      </c>
      <c r="B4881">
        <v>0.3</v>
      </c>
      <c r="C4881">
        <v>0.3</v>
      </c>
      <c r="D4881">
        <v>0.3</v>
      </c>
      <c r="E4881">
        <v>0.3</v>
      </c>
      <c r="F4881" t="s">
        <v>3649</v>
      </c>
      <c r="G4881">
        <v>0</v>
      </c>
    </row>
    <row r="4882" spans="1:7" x14ac:dyDescent="0.25">
      <c r="A4882">
        <v>13112010</v>
      </c>
      <c r="B4882">
        <v>0.3</v>
      </c>
      <c r="C4882">
        <v>0.3</v>
      </c>
      <c r="D4882">
        <v>0.3</v>
      </c>
      <c r="E4882">
        <v>0.3</v>
      </c>
      <c r="F4882" t="s">
        <v>4349</v>
      </c>
      <c r="G4882">
        <v>0</v>
      </c>
    </row>
    <row r="4883" spans="1:7" x14ac:dyDescent="0.25">
      <c r="A4883">
        <v>12112010</v>
      </c>
      <c r="B4883">
        <v>0.3</v>
      </c>
      <c r="C4883">
        <v>0.2</v>
      </c>
      <c r="D4883">
        <v>0.3</v>
      </c>
      <c r="E4883">
        <v>0.2</v>
      </c>
      <c r="F4883" t="s">
        <v>4350</v>
      </c>
      <c r="G4883">
        <v>0</v>
      </c>
    </row>
    <row r="4884" spans="1:7" x14ac:dyDescent="0.25">
      <c r="A4884">
        <v>11112010</v>
      </c>
      <c r="B4884">
        <v>0.2</v>
      </c>
      <c r="C4884">
        <v>0.2</v>
      </c>
      <c r="D4884">
        <v>0.2</v>
      </c>
      <c r="E4884">
        <v>0.2</v>
      </c>
      <c r="F4884" t="s">
        <v>3365</v>
      </c>
      <c r="G4884">
        <v>0</v>
      </c>
    </row>
    <row r="4885" spans="1:7" x14ac:dyDescent="0.25">
      <c r="A4885">
        <v>10112010</v>
      </c>
      <c r="B4885">
        <v>0.2</v>
      </c>
      <c r="C4885">
        <v>0.2</v>
      </c>
      <c r="D4885">
        <v>0.2</v>
      </c>
      <c r="E4885">
        <v>0.1</v>
      </c>
      <c r="F4885" t="s">
        <v>2643</v>
      </c>
      <c r="G4885">
        <v>0</v>
      </c>
    </row>
    <row r="4886" spans="1:7" x14ac:dyDescent="0.25">
      <c r="A4886">
        <v>9112010</v>
      </c>
      <c r="B4886">
        <v>0.2</v>
      </c>
      <c r="C4886">
        <v>0.2</v>
      </c>
      <c r="D4886">
        <v>0.3</v>
      </c>
      <c r="E4886">
        <v>0.2</v>
      </c>
      <c r="F4886" t="s">
        <v>4351</v>
      </c>
      <c r="G4886">
        <v>0</v>
      </c>
    </row>
    <row r="4887" spans="1:7" x14ac:dyDescent="0.25">
      <c r="A4887">
        <v>8112010</v>
      </c>
      <c r="B4887">
        <v>0.2</v>
      </c>
      <c r="C4887">
        <v>0.3</v>
      </c>
      <c r="D4887">
        <v>0.4</v>
      </c>
      <c r="E4887">
        <v>0.2</v>
      </c>
      <c r="F4887" t="s">
        <v>4352</v>
      </c>
      <c r="G4887">
        <v>-0.2853</v>
      </c>
    </row>
    <row r="4888" spans="1:7" x14ac:dyDescent="0.25">
      <c r="A4888">
        <v>7112010</v>
      </c>
      <c r="B4888">
        <v>0.3</v>
      </c>
      <c r="C4888">
        <v>0.4</v>
      </c>
      <c r="D4888">
        <v>0.5</v>
      </c>
      <c r="E4888">
        <v>0.3</v>
      </c>
      <c r="F4888" t="s">
        <v>1260</v>
      </c>
      <c r="G4888">
        <v>0</v>
      </c>
    </row>
    <row r="4889" spans="1:7" x14ac:dyDescent="0.25">
      <c r="A4889">
        <v>6112010</v>
      </c>
      <c r="B4889">
        <v>0.4</v>
      </c>
      <c r="C4889">
        <v>0.3</v>
      </c>
      <c r="D4889">
        <v>0.5</v>
      </c>
      <c r="E4889">
        <v>0.2</v>
      </c>
      <c r="F4889" t="s">
        <v>2644</v>
      </c>
      <c r="G4889">
        <v>0.5</v>
      </c>
    </row>
    <row r="4890" spans="1:7" x14ac:dyDescent="0.25">
      <c r="A4890">
        <v>5112010</v>
      </c>
      <c r="B4890">
        <v>0.3</v>
      </c>
      <c r="C4890">
        <v>0.2</v>
      </c>
      <c r="D4890">
        <v>0.3</v>
      </c>
      <c r="E4890">
        <v>0.2</v>
      </c>
      <c r="F4890" t="s">
        <v>4353</v>
      </c>
      <c r="G4890">
        <v>0</v>
      </c>
    </row>
    <row r="4891" spans="1:7" x14ac:dyDescent="0.25">
      <c r="A4891">
        <v>4112010</v>
      </c>
      <c r="B4891">
        <v>0.2</v>
      </c>
      <c r="C4891">
        <v>0.2</v>
      </c>
      <c r="D4891">
        <v>0.2</v>
      </c>
      <c r="E4891">
        <v>0.2</v>
      </c>
      <c r="F4891" t="s">
        <v>4354</v>
      </c>
      <c r="G4891">
        <v>0</v>
      </c>
    </row>
    <row r="4892" spans="1:7" x14ac:dyDescent="0.25">
      <c r="A4892">
        <v>3112010</v>
      </c>
      <c r="B4892">
        <v>0.2</v>
      </c>
      <c r="C4892">
        <v>0.2</v>
      </c>
      <c r="D4892">
        <v>0.3</v>
      </c>
      <c r="E4892">
        <v>0.1</v>
      </c>
      <c r="F4892" t="s">
        <v>4355</v>
      </c>
      <c r="G4892">
        <v>0</v>
      </c>
    </row>
    <row r="4893" spans="1:7" x14ac:dyDescent="0.25">
      <c r="A4893">
        <v>2112010</v>
      </c>
      <c r="B4893">
        <v>0.2</v>
      </c>
      <c r="C4893">
        <v>0.2</v>
      </c>
      <c r="D4893">
        <v>0.2</v>
      </c>
      <c r="E4893">
        <v>0.2</v>
      </c>
      <c r="F4893" t="s">
        <v>4356</v>
      </c>
      <c r="G4893">
        <v>0</v>
      </c>
    </row>
    <row r="4894" spans="1:7" x14ac:dyDescent="0.25">
      <c r="A4894">
        <v>1112010</v>
      </c>
      <c r="B4894">
        <v>0.2</v>
      </c>
      <c r="C4894">
        <v>0.2</v>
      </c>
      <c r="D4894">
        <v>0.2</v>
      </c>
      <c r="E4894">
        <v>0.2</v>
      </c>
      <c r="F4894" t="s">
        <v>4357</v>
      </c>
      <c r="G4894">
        <v>0</v>
      </c>
    </row>
    <row r="4895" spans="1:7" x14ac:dyDescent="0.25">
      <c r="A4895">
        <v>31102010</v>
      </c>
      <c r="B4895">
        <v>0.2</v>
      </c>
      <c r="C4895">
        <v>0.2</v>
      </c>
      <c r="D4895">
        <v>0.2</v>
      </c>
      <c r="E4895">
        <v>0.2</v>
      </c>
      <c r="F4895" t="s">
        <v>4358</v>
      </c>
      <c r="G4895">
        <v>0</v>
      </c>
    </row>
    <row r="4896" spans="1:7" x14ac:dyDescent="0.25">
      <c r="A4896">
        <v>30102010</v>
      </c>
      <c r="B4896">
        <v>0.2</v>
      </c>
      <c r="C4896">
        <v>0.2</v>
      </c>
      <c r="D4896">
        <v>0.2</v>
      </c>
      <c r="E4896">
        <v>0.2</v>
      </c>
      <c r="F4896" t="s">
        <v>4359</v>
      </c>
      <c r="G4896">
        <v>0</v>
      </c>
    </row>
    <row r="4897" spans="1:7" x14ac:dyDescent="0.25">
      <c r="A4897">
        <v>29102010</v>
      </c>
      <c r="B4897">
        <v>0.2</v>
      </c>
      <c r="C4897">
        <v>0.2</v>
      </c>
      <c r="D4897">
        <v>0.2</v>
      </c>
      <c r="E4897">
        <v>0.2</v>
      </c>
      <c r="F4897" t="s">
        <v>4360</v>
      </c>
      <c r="G4897">
        <v>0</v>
      </c>
    </row>
    <row r="4898" spans="1:7" x14ac:dyDescent="0.25">
      <c r="A4898">
        <v>28102010</v>
      </c>
      <c r="B4898">
        <v>0.2</v>
      </c>
      <c r="C4898">
        <v>0.2</v>
      </c>
      <c r="D4898">
        <v>0.2</v>
      </c>
      <c r="E4898">
        <v>0.2</v>
      </c>
      <c r="F4898" t="s">
        <v>4361</v>
      </c>
      <c r="G4898">
        <v>0</v>
      </c>
    </row>
    <row r="4899" spans="1:7" x14ac:dyDescent="0.25">
      <c r="A4899">
        <v>27102010</v>
      </c>
      <c r="B4899">
        <v>0.2</v>
      </c>
      <c r="C4899">
        <v>0.2</v>
      </c>
      <c r="D4899">
        <v>0.2</v>
      </c>
      <c r="E4899">
        <v>0.2</v>
      </c>
      <c r="F4899" t="s">
        <v>4362</v>
      </c>
      <c r="G4899">
        <v>0</v>
      </c>
    </row>
    <row r="4900" spans="1:7" x14ac:dyDescent="0.25">
      <c r="A4900">
        <v>26102010</v>
      </c>
      <c r="B4900">
        <v>0.2</v>
      </c>
      <c r="C4900">
        <v>0.1</v>
      </c>
      <c r="D4900">
        <v>0.2</v>
      </c>
      <c r="E4900">
        <v>0.1</v>
      </c>
      <c r="F4900" t="s">
        <v>4363</v>
      </c>
      <c r="G4900">
        <v>0</v>
      </c>
    </row>
    <row r="4901" spans="1:7" x14ac:dyDescent="0.25">
      <c r="A4901">
        <v>25102010</v>
      </c>
      <c r="B4901">
        <v>0.1</v>
      </c>
      <c r="C4901">
        <v>0.1</v>
      </c>
      <c r="D4901">
        <v>0.2</v>
      </c>
      <c r="E4901">
        <v>0.1</v>
      </c>
      <c r="F4901" t="s">
        <v>3855</v>
      </c>
      <c r="G4901">
        <v>0</v>
      </c>
    </row>
    <row r="4902" spans="1:7" x14ac:dyDescent="0.25">
      <c r="A4902">
        <v>24102010</v>
      </c>
      <c r="B4902">
        <v>0.1</v>
      </c>
      <c r="C4902">
        <v>0.1</v>
      </c>
      <c r="D4902">
        <v>0.2</v>
      </c>
      <c r="E4902">
        <v>0.1</v>
      </c>
      <c r="F4902" t="s">
        <v>4364</v>
      </c>
      <c r="G4902">
        <v>0</v>
      </c>
    </row>
    <row r="4903" spans="1:7" x14ac:dyDescent="0.25">
      <c r="A4903">
        <v>23102010</v>
      </c>
      <c r="B4903">
        <v>0.1</v>
      </c>
      <c r="C4903">
        <v>0.1</v>
      </c>
      <c r="D4903">
        <v>0.1</v>
      </c>
      <c r="E4903">
        <v>0.1</v>
      </c>
      <c r="F4903" t="s">
        <v>4365</v>
      </c>
      <c r="G4903">
        <v>0</v>
      </c>
    </row>
    <row r="4904" spans="1:7" x14ac:dyDescent="0.25">
      <c r="A4904">
        <v>22102010</v>
      </c>
      <c r="B4904">
        <v>0.1</v>
      </c>
      <c r="C4904">
        <v>0.1</v>
      </c>
      <c r="D4904">
        <v>0.1</v>
      </c>
      <c r="E4904">
        <v>0.1</v>
      </c>
      <c r="F4904" t="s">
        <v>4366</v>
      </c>
      <c r="G4904">
        <v>0</v>
      </c>
    </row>
    <row r="4905" spans="1:7" x14ac:dyDescent="0.25">
      <c r="A4905">
        <v>21102010</v>
      </c>
      <c r="B4905">
        <v>0.1</v>
      </c>
      <c r="C4905">
        <v>0.1</v>
      </c>
      <c r="D4905">
        <v>0.1</v>
      </c>
      <c r="E4905">
        <v>0.1</v>
      </c>
      <c r="F4905" t="s">
        <v>3065</v>
      </c>
      <c r="G4905">
        <v>0</v>
      </c>
    </row>
    <row r="4906" spans="1:7" x14ac:dyDescent="0.25">
      <c r="A4906">
        <v>20102010</v>
      </c>
      <c r="B4906">
        <v>0.1</v>
      </c>
      <c r="C4906">
        <v>0.1</v>
      </c>
      <c r="D4906">
        <v>0.1</v>
      </c>
      <c r="E4906">
        <v>0.1</v>
      </c>
      <c r="F4906" t="s">
        <v>4367</v>
      </c>
      <c r="G4906">
        <v>0</v>
      </c>
    </row>
    <row r="4907" spans="1:7" x14ac:dyDescent="0.25">
      <c r="A4907">
        <v>19102010</v>
      </c>
      <c r="B4907">
        <v>0.1</v>
      </c>
      <c r="C4907">
        <v>0.1</v>
      </c>
      <c r="D4907">
        <v>0.1</v>
      </c>
      <c r="E4907">
        <v>0.1</v>
      </c>
      <c r="F4907" t="s">
        <v>4368</v>
      </c>
      <c r="G4907">
        <v>0</v>
      </c>
    </row>
    <row r="4908" spans="1:7" x14ac:dyDescent="0.25">
      <c r="A4908">
        <v>18102010</v>
      </c>
      <c r="B4908">
        <v>0.1</v>
      </c>
      <c r="C4908">
        <v>0.1</v>
      </c>
      <c r="D4908">
        <v>0.1</v>
      </c>
      <c r="E4908">
        <v>0.1</v>
      </c>
      <c r="F4908" t="s">
        <v>4369</v>
      </c>
      <c r="G4908">
        <v>0</v>
      </c>
    </row>
    <row r="4909" spans="1:7" x14ac:dyDescent="0.25">
      <c r="A4909">
        <v>17102010</v>
      </c>
      <c r="B4909">
        <v>0.1</v>
      </c>
      <c r="C4909">
        <v>0.1</v>
      </c>
      <c r="D4909">
        <v>0.1</v>
      </c>
      <c r="E4909">
        <v>0.1</v>
      </c>
      <c r="F4909" t="s">
        <v>3913</v>
      </c>
      <c r="G4909">
        <v>0</v>
      </c>
    </row>
    <row r="4910" spans="1:7" x14ac:dyDescent="0.25">
      <c r="A4910">
        <v>16102010</v>
      </c>
      <c r="B4910">
        <v>0.1</v>
      </c>
      <c r="C4910">
        <v>0.1</v>
      </c>
      <c r="D4910">
        <v>0.1</v>
      </c>
      <c r="E4910">
        <v>0.1</v>
      </c>
      <c r="F4910" t="s">
        <v>3254</v>
      </c>
      <c r="G4910">
        <v>0</v>
      </c>
    </row>
    <row r="4911" spans="1:7" x14ac:dyDescent="0.25">
      <c r="A4911">
        <v>15102010</v>
      </c>
      <c r="B4911">
        <v>0.1</v>
      </c>
      <c r="C4911">
        <v>0.1</v>
      </c>
      <c r="D4911">
        <v>0.1</v>
      </c>
      <c r="E4911">
        <v>0.1</v>
      </c>
      <c r="F4911" t="s">
        <v>4370</v>
      </c>
      <c r="G4911">
        <v>0</v>
      </c>
    </row>
    <row r="4912" spans="1:7" x14ac:dyDescent="0.25">
      <c r="A4912">
        <v>14102010</v>
      </c>
      <c r="B4912">
        <v>0.1</v>
      </c>
      <c r="C4912">
        <v>0.1</v>
      </c>
      <c r="D4912">
        <v>0.1</v>
      </c>
      <c r="E4912">
        <v>0.1</v>
      </c>
      <c r="F4912" t="s">
        <v>4371</v>
      </c>
      <c r="G4912">
        <v>0</v>
      </c>
    </row>
    <row r="4913" spans="1:7" x14ac:dyDescent="0.25">
      <c r="A4913">
        <v>13102010</v>
      </c>
      <c r="B4913">
        <v>0.1</v>
      </c>
      <c r="C4913">
        <v>0.1</v>
      </c>
      <c r="D4913">
        <v>0.1</v>
      </c>
      <c r="E4913">
        <v>0.1</v>
      </c>
      <c r="F4913" t="s">
        <v>4372</v>
      </c>
      <c r="G4913">
        <v>0</v>
      </c>
    </row>
    <row r="4914" spans="1:7" x14ac:dyDescent="0.25">
      <c r="A4914">
        <v>12102010</v>
      </c>
      <c r="B4914">
        <v>0.1</v>
      </c>
      <c r="C4914">
        <v>0.1</v>
      </c>
      <c r="D4914">
        <v>0.1</v>
      </c>
      <c r="E4914">
        <v>0.1</v>
      </c>
      <c r="F4914" t="s">
        <v>4373</v>
      </c>
      <c r="G4914">
        <v>0</v>
      </c>
    </row>
    <row r="4915" spans="1:7" x14ac:dyDescent="0.25">
      <c r="A4915">
        <v>11102010</v>
      </c>
      <c r="B4915">
        <v>0.1</v>
      </c>
      <c r="C4915">
        <v>0.1</v>
      </c>
      <c r="D4915">
        <v>0.1</v>
      </c>
      <c r="E4915">
        <v>0.1</v>
      </c>
      <c r="F4915" t="s">
        <v>4134</v>
      </c>
      <c r="G4915">
        <v>0</v>
      </c>
    </row>
    <row r="4916" spans="1:7" x14ac:dyDescent="0.25">
      <c r="A4916">
        <v>10102010</v>
      </c>
      <c r="B4916">
        <v>0.1</v>
      </c>
      <c r="C4916">
        <v>0.1</v>
      </c>
      <c r="D4916">
        <v>0.1</v>
      </c>
      <c r="E4916">
        <v>0.1</v>
      </c>
      <c r="F4916" t="s">
        <v>4374</v>
      </c>
      <c r="G4916">
        <v>0</v>
      </c>
    </row>
    <row r="4917" spans="1:7" x14ac:dyDescent="0.25">
      <c r="A4917">
        <v>9102010</v>
      </c>
      <c r="B4917">
        <v>0.1</v>
      </c>
      <c r="C4917">
        <v>0.1</v>
      </c>
      <c r="D4917">
        <v>0.1</v>
      </c>
      <c r="E4917">
        <v>0.1</v>
      </c>
      <c r="F4917" t="s">
        <v>4375</v>
      </c>
      <c r="G4917">
        <v>0</v>
      </c>
    </row>
    <row r="4918" spans="1:7" x14ac:dyDescent="0.25">
      <c r="A4918">
        <v>8102010</v>
      </c>
      <c r="B4918">
        <v>0.1</v>
      </c>
      <c r="C4918">
        <v>0.1</v>
      </c>
      <c r="D4918">
        <v>0.1</v>
      </c>
      <c r="E4918">
        <v>0</v>
      </c>
      <c r="F4918" t="s">
        <v>4376</v>
      </c>
      <c r="G4918">
        <v>0</v>
      </c>
    </row>
    <row r="4919" spans="1:7" x14ac:dyDescent="0.25">
      <c r="A4919">
        <v>7102010</v>
      </c>
      <c r="B4919">
        <v>0.1</v>
      </c>
      <c r="C4919">
        <v>0.1</v>
      </c>
      <c r="D4919">
        <v>0.1</v>
      </c>
      <c r="E4919">
        <v>0.1</v>
      </c>
      <c r="F4919" t="s">
        <v>4377</v>
      </c>
      <c r="G4919">
        <v>0</v>
      </c>
    </row>
    <row r="4920" spans="1:7" x14ac:dyDescent="0.25">
      <c r="A4920">
        <v>6102010</v>
      </c>
      <c r="B4920">
        <v>0.1</v>
      </c>
      <c r="C4920">
        <v>0.1</v>
      </c>
      <c r="D4920">
        <v>0.1</v>
      </c>
      <c r="E4920">
        <v>0.1</v>
      </c>
      <c r="F4920" t="s">
        <v>2541</v>
      </c>
      <c r="G4920">
        <v>0</v>
      </c>
    </row>
    <row r="4921" spans="1:7" x14ac:dyDescent="0.25">
      <c r="A4921">
        <v>5102010</v>
      </c>
      <c r="B4921">
        <v>0.1</v>
      </c>
      <c r="C4921">
        <v>0.1</v>
      </c>
      <c r="D4921">
        <v>0.1</v>
      </c>
      <c r="E4921">
        <v>0.1</v>
      </c>
      <c r="F4921" t="s">
        <v>4378</v>
      </c>
      <c r="G4921">
        <v>0</v>
      </c>
    </row>
    <row r="4922" spans="1:7" x14ac:dyDescent="0.25">
      <c r="A4922">
        <v>4102010</v>
      </c>
      <c r="B4922">
        <v>0.1</v>
      </c>
      <c r="C4922">
        <v>0.1</v>
      </c>
      <c r="D4922">
        <v>0.1</v>
      </c>
      <c r="E4922">
        <v>0.1</v>
      </c>
      <c r="F4922" t="s">
        <v>4379</v>
      </c>
      <c r="G4922">
        <v>0</v>
      </c>
    </row>
    <row r="4923" spans="1:7" x14ac:dyDescent="0.25">
      <c r="A4923">
        <v>3102010</v>
      </c>
      <c r="B4923">
        <v>0.1</v>
      </c>
      <c r="C4923">
        <v>0.1</v>
      </c>
      <c r="D4923">
        <v>0.1</v>
      </c>
      <c r="E4923">
        <v>0.1</v>
      </c>
      <c r="F4923" t="s">
        <v>4380</v>
      </c>
      <c r="G4923">
        <v>0</v>
      </c>
    </row>
    <row r="4924" spans="1:7" x14ac:dyDescent="0.25">
      <c r="A4924">
        <v>2102010</v>
      </c>
      <c r="B4924">
        <v>0.1</v>
      </c>
      <c r="C4924">
        <v>0.1</v>
      </c>
      <c r="D4924">
        <v>0.1</v>
      </c>
      <c r="E4924">
        <v>0.1</v>
      </c>
      <c r="F4924" t="s">
        <v>4381</v>
      </c>
      <c r="G4924">
        <v>0</v>
      </c>
    </row>
    <row r="4925" spans="1:7" x14ac:dyDescent="0.25">
      <c r="A4925">
        <v>1102010</v>
      </c>
      <c r="B4925">
        <v>0.1</v>
      </c>
      <c r="C4925">
        <v>0.1</v>
      </c>
      <c r="D4925">
        <v>0.1</v>
      </c>
      <c r="E4925">
        <v>0.1</v>
      </c>
      <c r="F4925" t="s">
        <v>4382</v>
      </c>
      <c r="G4925">
        <v>0</v>
      </c>
    </row>
    <row r="4926" spans="1:7" x14ac:dyDescent="0.25">
      <c r="A4926">
        <v>30092010</v>
      </c>
      <c r="B4926">
        <v>0.1</v>
      </c>
      <c r="C4926">
        <v>0.1</v>
      </c>
      <c r="D4926">
        <v>0.1</v>
      </c>
      <c r="E4926">
        <v>0.1</v>
      </c>
      <c r="F4926" t="s">
        <v>4383</v>
      </c>
      <c r="G4926">
        <v>0</v>
      </c>
    </row>
    <row r="4927" spans="1:7" x14ac:dyDescent="0.25">
      <c r="A4927">
        <v>29092010</v>
      </c>
      <c r="B4927">
        <v>0.1</v>
      </c>
      <c r="C4927">
        <v>0.1</v>
      </c>
      <c r="D4927">
        <v>0.1</v>
      </c>
      <c r="E4927">
        <v>0.1</v>
      </c>
      <c r="F4927" t="s">
        <v>4384</v>
      </c>
      <c r="G4927">
        <v>0</v>
      </c>
    </row>
    <row r="4928" spans="1:7" x14ac:dyDescent="0.25">
      <c r="A4928">
        <v>28092010</v>
      </c>
      <c r="B4928">
        <v>0.1</v>
      </c>
      <c r="C4928">
        <v>0.1</v>
      </c>
      <c r="D4928">
        <v>0.1</v>
      </c>
      <c r="E4928">
        <v>0.1</v>
      </c>
      <c r="F4928" t="s">
        <v>4385</v>
      </c>
      <c r="G4928">
        <v>0</v>
      </c>
    </row>
    <row r="4929" spans="1:7" x14ac:dyDescent="0.25">
      <c r="A4929">
        <v>27092010</v>
      </c>
      <c r="B4929">
        <v>0.1</v>
      </c>
      <c r="C4929">
        <v>0.1</v>
      </c>
      <c r="D4929">
        <v>0.1</v>
      </c>
      <c r="E4929">
        <v>0.1</v>
      </c>
      <c r="F4929" t="s">
        <v>4386</v>
      </c>
      <c r="G4929">
        <v>0</v>
      </c>
    </row>
    <row r="4930" spans="1:7" x14ac:dyDescent="0.25">
      <c r="A4930">
        <v>26092010</v>
      </c>
      <c r="B4930">
        <v>0.1</v>
      </c>
      <c r="C4930">
        <v>0.1</v>
      </c>
      <c r="D4930">
        <v>0.1</v>
      </c>
      <c r="E4930">
        <v>0.1</v>
      </c>
      <c r="F4930" t="s">
        <v>4387</v>
      </c>
      <c r="G4930">
        <v>0</v>
      </c>
    </row>
    <row r="4931" spans="1:7" x14ac:dyDescent="0.25">
      <c r="A4931">
        <v>25092010</v>
      </c>
      <c r="B4931">
        <v>0.1</v>
      </c>
      <c r="C4931">
        <v>0.1</v>
      </c>
      <c r="D4931">
        <v>0.1</v>
      </c>
      <c r="E4931">
        <v>0.1</v>
      </c>
      <c r="F4931" t="s">
        <v>3331</v>
      </c>
      <c r="G4931">
        <v>0</v>
      </c>
    </row>
    <row r="4932" spans="1:7" x14ac:dyDescent="0.25">
      <c r="A4932">
        <v>24092010</v>
      </c>
      <c r="B4932">
        <v>0.1</v>
      </c>
      <c r="C4932">
        <v>0.1</v>
      </c>
      <c r="D4932">
        <v>0.1</v>
      </c>
      <c r="E4932">
        <v>0.1</v>
      </c>
      <c r="F4932" t="s">
        <v>4388</v>
      </c>
      <c r="G4932">
        <v>0</v>
      </c>
    </row>
    <row r="4933" spans="1:7" x14ac:dyDescent="0.25">
      <c r="A4933">
        <v>23092010</v>
      </c>
      <c r="B4933">
        <v>0.1</v>
      </c>
      <c r="C4933">
        <v>0.1</v>
      </c>
      <c r="D4933">
        <v>0.1</v>
      </c>
      <c r="E4933">
        <v>0.1</v>
      </c>
      <c r="F4933" t="s">
        <v>3805</v>
      </c>
      <c r="G4933">
        <v>0</v>
      </c>
    </row>
    <row r="4934" spans="1:7" x14ac:dyDescent="0.25">
      <c r="A4934">
        <v>22092010</v>
      </c>
      <c r="B4934">
        <v>0.1</v>
      </c>
      <c r="C4934">
        <v>0.1</v>
      </c>
      <c r="D4934">
        <v>0.1</v>
      </c>
      <c r="E4934">
        <v>0.1</v>
      </c>
      <c r="F4934" t="s">
        <v>4389</v>
      </c>
      <c r="G4934">
        <v>0</v>
      </c>
    </row>
    <row r="4935" spans="1:7" x14ac:dyDescent="0.25">
      <c r="A4935">
        <v>21092010</v>
      </c>
      <c r="B4935">
        <v>0.1</v>
      </c>
      <c r="C4935">
        <v>0.1</v>
      </c>
      <c r="D4935">
        <v>0.1</v>
      </c>
      <c r="E4935">
        <v>0.1</v>
      </c>
      <c r="F4935" t="s">
        <v>4336</v>
      </c>
      <c r="G4935">
        <v>0</v>
      </c>
    </row>
    <row r="4936" spans="1:7" x14ac:dyDescent="0.25">
      <c r="A4936">
        <v>20092010</v>
      </c>
      <c r="B4936">
        <v>0.1</v>
      </c>
      <c r="C4936">
        <v>0.1</v>
      </c>
      <c r="D4936">
        <v>0.1</v>
      </c>
      <c r="E4936">
        <v>0.1</v>
      </c>
      <c r="F4936" t="s">
        <v>2494</v>
      </c>
      <c r="G4936">
        <v>0</v>
      </c>
    </row>
    <row r="4937" spans="1:7" x14ac:dyDescent="0.25">
      <c r="A4937">
        <v>19092010</v>
      </c>
      <c r="B4937">
        <v>0.1</v>
      </c>
      <c r="C4937">
        <v>0.1</v>
      </c>
      <c r="D4937">
        <v>0.1</v>
      </c>
      <c r="E4937">
        <v>0.1</v>
      </c>
      <c r="F4937" t="s">
        <v>4390</v>
      </c>
      <c r="G4937">
        <v>0</v>
      </c>
    </row>
    <row r="4938" spans="1:7" x14ac:dyDescent="0.25">
      <c r="A4938">
        <v>18092010</v>
      </c>
      <c r="B4938">
        <v>0.1</v>
      </c>
      <c r="C4938">
        <v>0.1</v>
      </c>
      <c r="D4938">
        <v>0.1</v>
      </c>
      <c r="E4938">
        <v>0.1</v>
      </c>
      <c r="F4938" t="s">
        <v>4385</v>
      </c>
      <c r="G4938">
        <v>0</v>
      </c>
    </row>
    <row r="4939" spans="1:7" x14ac:dyDescent="0.25">
      <c r="A4939">
        <v>17092010</v>
      </c>
      <c r="B4939">
        <v>0.1</v>
      </c>
      <c r="C4939">
        <v>0.1</v>
      </c>
      <c r="D4939">
        <v>0.1</v>
      </c>
      <c r="E4939">
        <v>0.1</v>
      </c>
      <c r="F4939" t="s">
        <v>4178</v>
      </c>
      <c r="G4939">
        <v>0</v>
      </c>
    </row>
    <row r="4940" spans="1:7" x14ac:dyDescent="0.25">
      <c r="A4940">
        <v>16092010</v>
      </c>
      <c r="B4940">
        <v>0.1</v>
      </c>
      <c r="C4940">
        <v>0.1</v>
      </c>
      <c r="D4940">
        <v>0.1</v>
      </c>
      <c r="E4940">
        <v>0.1</v>
      </c>
      <c r="F4940" t="s">
        <v>4391</v>
      </c>
      <c r="G4940">
        <v>0</v>
      </c>
    </row>
    <row r="4941" spans="1:7" x14ac:dyDescent="0.25">
      <c r="A4941">
        <v>15092010</v>
      </c>
      <c r="B4941">
        <v>0.1</v>
      </c>
      <c r="C4941">
        <v>0.1</v>
      </c>
      <c r="D4941">
        <v>0.1</v>
      </c>
      <c r="E4941">
        <v>0.1</v>
      </c>
      <c r="F4941" t="s">
        <v>3390</v>
      </c>
      <c r="G4941">
        <v>0</v>
      </c>
    </row>
    <row r="4942" spans="1:7" x14ac:dyDescent="0.25">
      <c r="A4942">
        <v>14092010</v>
      </c>
      <c r="B4942">
        <v>0.1</v>
      </c>
      <c r="C4942">
        <v>0.1</v>
      </c>
      <c r="D4942">
        <v>0.2</v>
      </c>
      <c r="E4942">
        <v>0.1</v>
      </c>
      <c r="F4942" t="s">
        <v>4392</v>
      </c>
      <c r="G4942">
        <v>0</v>
      </c>
    </row>
    <row r="4943" spans="1:7" x14ac:dyDescent="0.25">
      <c r="A4943">
        <v>13092010</v>
      </c>
      <c r="B4943">
        <v>0.1</v>
      </c>
      <c r="C4943">
        <v>0.1</v>
      </c>
      <c r="D4943">
        <v>0.1</v>
      </c>
      <c r="E4943">
        <v>0.1</v>
      </c>
      <c r="F4943" t="s">
        <v>4393</v>
      </c>
      <c r="G4943">
        <v>0</v>
      </c>
    </row>
    <row r="4944" spans="1:7" x14ac:dyDescent="0.25">
      <c r="A4944">
        <v>12092010</v>
      </c>
      <c r="B4944">
        <v>0.1</v>
      </c>
      <c r="C4944">
        <v>0.1</v>
      </c>
      <c r="D4944">
        <v>0.1</v>
      </c>
      <c r="E4944">
        <v>0.1</v>
      </c>
      <c r="F4944" t="s">
        <v>4394</v>
      </c>
      <c r="G4944">
        <v>0</v>
      </c>
    </row>
    <row r="4945" spans="1:7" x14ac:dyDescent="0.25">
      <c r="A4945">
        <v>11092010</v>
      </c>
      <c r="B4945">
        <v>0.1</v>
      </c>
      <c r="C4945">
        <v>0.1</v>
      </c>
      <c r="D4945">
        <v>0.1</v>
      </c>
      <c r="E4945">
        <v>0.1</v>
      </c>
      <c r="F4945" t="s">
        <v>4395</v>
      </c>
      <c r="G4945">
        <v>0</v>
      </c>
    </row>
    <row r="4946" spans="1:7" x14ac:dyDescent="0.25">
      <c r="A4946">
        <v>10092010</v>
      </c>
      <c r="B4946">
        <v>0.1</v>
      </c>
      <c r="C4946">
        <v>0.1</v>
      </c>
      <c r="D4946">
        <v>0.1</v>
      </c>
      <c r="E4946">
        <v>0.1</v>
      </c>
      <c r="F4946" t="s">
        <v>4319</v>
      </c>
      <c r="G4946">
        <v>0</v>
      </c>
    </row>
    <row r="4947" spans="1:7" x14ac:dyDescent="0.25">
      <c r="A4947">
        <v>9092010</v>
      </c>
      <c r="B4947">
        <v>0.1</v>
      </c>
      <c r="C4947">
        <v>0.1</v>
      </c>
      <c r="D4947">
        <v>0.1</v>
      </c>
      <c r="E4947">
        <v>0.1</v>
      </c>
      <c r="F4947" t="s">
        <v>4396</v>
      </c>
      <c r="G4947">
        <v>0</v>
      </c>
    </row>
    <row r="4948" spans="1:7" x14ac:dyDescent="0.25">
      <c r="A4948">
        <v>8092010</v>
      </c>
      <c r="B4948">
        <v>0.1</v>
      </c>
      <c r="C4948">
        <v>0.1</v>
      </c>
      <c r="D4948">
        <v>0.1</v>
      </c>
      <c r="E4948">
        <v>0.1</v>
      </c>
      <c r="F4948" t="s">
        <v>4397</v>
      </c>
      <c r="G4948">
        <v>0</v>
      </c>
    </row>
    <row r="4949" spans="1:7" x14ac:dyDescent="0.25">
      <c r="A4949">
        <v>7092010</v>
      </c>
      <c r="B4949">
        <v>0.1</v>
      </c>
      <c r="C4949">
        <v>0.1</v>
      </c>
      <c r="D4949">
        <v>0.1</v>
      </c>
      <c r="E4949">
        <v>0.1</v>
      </c>
      <c r="F4949" t="s">
        <v>3409</v>
      </c>
      <c r="G4949">
        <v>0</v>
      </c>
    </row>
    <row r="4950" spans="1:7" x14ac:dyDescent="0.25">
      <c r="A4950">
        <v>6092010</v>
      </c>
      <c r="B4950">
        <v>0.1</v>
      </c>
      <c r="C4950">
        <v>0.1</v>
      </c>
      <c r="D4950">
        <v>0.1</v>
      </c>
      <c r="E4950">
        <v>0.1</v>
      </c>
      <c r="F4950" t="s">
        <v>4398</v>
      </c>
      <c r="G4950">
        <v>0</v>
      </c>
    </row>
    <row r="4951" spans="1:7" x14ac:dyDescent="0.25">
      <c r="A4951">
        <v>5092010</v>
      </c>
      <c r="B4951">
        <v>0.1</v>
      </c>
      <c r="C4951">
        <v>0.1</v>
      </c>
      <c r="D4951">
        <v>0.1</v>
      </c>
      <c r="E4951">
        <v>0.1</v>
      </c>
      <c r="F4951" t="s">
        <v>4399</v>
      </c>
      <c r="G4951">
        <v>0</v>
      </c>
    </row>
    <row r="4952" spans="1:7" x14ac:dyDescent="0.25">
      <c r="A4952">
        <v>4092010</v>
      </c>
      <c r="B4952">
        <v>0.1</v>
      </c>
      <c r="C4952">
        <v>0.1</v>
      </c>
      <c r="D4952">
        <v>0.1</v>
      </c>
      <c r="E4952">
        <v>0.1</v>
      </c>
      <c r="F4952" t="s">
        <v>3408</v>
      </c>
      <c r="G4952">
        <v>0</v>
      </c>
    </row>
    <row r="4953" spans="1:7" x14ac:dyDescent="0.25">
      <c r="A4953">
        <v>3092010</v>
      </c>
      <c r="B4953">
        <v>0.1</v>
      </c>
      <c r="C4953">
        <v>0.1</v>
      </c>
      <c r="D4953">
        <v>0.1</v>
      </c>
      <c r="E4953">
        <v>0.1</v>
      </c>
      <c r="F4953" t="s">
        <v>4400</v>
      </c>
      <c r="G4953">
        <v>0</v>
      </c>
    </row>
    <row r="4954" spans="1:7" x14ac:dyDescent="0.25">
      <c r="A4954">
        <v>2092010</v>
      </c>
      <c r="B4954">
        <v>0.1</v>
      </c>
      <c r="C4954">
        <v>0.1</v>
      </c>
      <c r="D4954">
        <v>0.1</v>
      </c>
      <c r="E4954">
        <v>0.1</v>
      </c>
      <c r="F4954" t="s">
        <v>4401</v>
      </c>
      <c r="G4954">
        <v>0</v>
      </c>
    </row>
    <row r="4955" spans="1:7" x14ac:dyDescent="0.25">
      <c r="A4955">
        <v>1092010</v>
      </c>
      <c r="B4955">
        <v>0.1</v>
      </c>
      <c r="C4955">
        <v>0.1</v>
      </c>
      <c r="D4955">
        <v>0.1</v>
      </c>
      <c r="E4955">
        <v>0.1</v>
      </c>
      <c r="F4955" t="s">
        <v>4380</v>
      </c>
      <c r="G4955">
        <v>0</v>
      </c>
    </row>
    <row r="4956" spans="1:7" x14ac:dyDescent="0.25">
      <c r="A4956">
        <v>31082010</v>
      </c>
      <c r="B4956">
        <v>0.1</v>
      </c>
      <c r="C4956">
        <v>0.1</v>
      </c>
      <c r="D4956">
        <v>0.1</v>
      </c>
      <c r="E4956">
        <v>0.1</v>
      </c>
      <c r="F4956" t="s">
        <v>4402</v>
      </c>
      <c r="G4956">
        <v>0</v>
      </c>
    </row>
    <row r="4957" spans="1:7" x14ac:dyDescent="0.25">
      <c r="A4957">
        <v>30082010</v>
      </c>
      <c r="B4957">
        <v>0.1</v>
      </c>
      <c r="C4957">
        <v>0.1</v>
      </c>
      <c r="D4957">
        <v>0.1</v>
      </c>
      <c r="E4957">
        <v>0</v>
      </c>
      <c r="F4957" t="s">
        <v>4403</v>
      </c>
      <c r="G4957">
        <v>0</v>
      </c>
    </row>
    <row r="4958" spans="1:7" x14ac:dyDescent="0.25">
      <c r="A4958">
        <v>29082010</v>
      </c>
      <c r="B4958">
        <v>0.1</v>
      </c>
      <c r="C4958">
        <v>0.1</v>
      </c>
      <c r="D4958">
        <v>0.1</v>
      </c>
      <c r="E4958">
        <v>0.1</v>
      </c>
      <c r="F4958" t="s">
        <v>4404</v>
      </c>
      <c r="G4958">
        <v>0</v>
      </c>
    </row>
    <row r="4959" spans="1:7" x14ac:dyDescent="0.25">
      <c r="A4959">
        <v>28082010</v>
      </c>
      <c r="B4959">
        <v>0.1</v>
      </c>
      <c r="C4959">
        <v>0.1</v>
      </c>
      <c r="D4959">
        <v>0.1</v>
      </c>
      <c r="E4959">
        <v>0.1</v>
      </c>
      <c r="F4959" t="s">
        <v>4405</v>
      </c>
      <c r="G4959">
        <v>0</v>
      </c>
    </row>
    <row r="4960" spans="1:7" x14ac:dyDescent="0.25">
      <c r="A4960">
        <v>27082010</v>
      </c>
      <c r="B4960">
        <v>0.1</v>
      </c>
      <c r="C4960">
        <v>0.1</v>
      </c>
      <c r="D4960">
        <v>0.1</v>
      </c>
      <c r="E4960">
        <v>0.1</v>
      </c>
      <c r="F4960" t="s">
        <v>4406</v>
      </c>
      <c r="G4960">
        <v>0</v>
      </c>
    </row>
    <row r="4961" spans="1:7" x14ac:dyDescent="0.25">
      <c r="A4961">
        <v>26082010</v>
      </c>
      <c r="B4961">
        <v>0.1</v>
      </c>
      <c r="C4961">
        <v>0.1</v>
      </c>
      <c r="D4961">
        <v>0.1</v>
      </c>
      <c r="E4961">
        <v>0.1</v>
      </c>
      <c r="F4961" t="s">
        <v>3278</v>
      </c>
      <c r="G4961">
        <v>0</v>
      </c>
    </row>
    <row r="4962" spans="1:7" x14ac:dyDescent="0.25">
      <c r="A4962">
        <v>25082010</v>
      </c>
      <c r="B4962">
        <v>0.1</v>
      </c>
      <c r="C4962">
        <v>0.1</v>
      </c>
      <c r="D4962">
        <v>0.1</v>
      </c>
      <c r="E4962">
        <v>0.1</v>
      </c>
      <c r="F4962" t="s">
        <v>3378</v>
      </c>
      <c r="G4962">
        <v>0</v>
      </c>
    </row>
    <row r="4963" spans="1:7" x14ac:dyDescent="0.25">
      <c r="A4963">
        <v>24082010</v>
      </c>
      <c r="B4963">
        <v>0.1</v>
      </c>
      <c r="C4963">
        <v>0.1</v>
      </c>
      <c r="D4963">
        <v>0.1</v>
      </c>
      <c r="E4963">
        <v>0.1</v>
      </c>
      <c r="F4963" t="s">
        <v>4407</v>
      </c>
      <c r="G4963">
        <v>0</v>
      </c>
    </row>
    <row r="4964" spans="1:7" x14ac:dyDescent="0.25">
      <c r="A4964">
        <v>23082010</v>
      </c>
      <c r="B4964">
        <v>0.1</v>
      </c>
      <c r="C4964">
        <v>0.1</v>
      </c>
      <c r="D4964">
        <v>0.1</v>
      </c>
      <c r="E4964">
        <v>0.1</v>
      </c>
      <c r="F4964" t="s">
        <v>4408</v>
      </c>
      <c r="G4964">
        <v>0</v>
      </c>
    </row>
    <row r="4965" spans="1:7" x14ac:dyDescent="0.25">
      <c r="A4965">
        <v>22082010</v>
      </c>
      <c r="B4965">
        <v>0.1</v>
      </c>
      <c r="C4965">
        <v>0.1</v>
      </c>
      <c r="D4965">
        <v>0.1</v>
      </c>
      <c r="E4965">
        <v>0.1</v>
      </c>
      <c r="F4965" t="s">
        <v>4409</v>
      </c>
      <c r="G4965">
        <v>0</v>
      </c>
    </row>
    <row r="4966" spans="1:7" x14ac:dyDescent="0.25">
      <c r="A4966">
        <v>21082010</v>
      </c>
      <c r="B4966">
        <v>0.1</v>
      </c>
      <c r="C4966">
        <v>0.1</v>
      </c>
      <c r="D4966">
        <v>0.1</v>
      </c>
      <c r="E4966">
        <v>0.1</v>
      </c>
      <c r="F4966" t="s">
        <v>4410</v>
      </c>
      <c r="G4966">
        <v>0</v>
      </c>
    </row>
    <row r="4967" spans="1:7" x14ac:dyDescent="0.25">
      <c r="A4967">
        <v>20082010</v>
      </c>
      <c r="B4967">
        <v>0.1</v>
      </c>
      <c r="C4967">
        <v>0.1</v>
      </c>
      <c r="D4967">
        <v>0.1</v>
      </c>
      <c r="E4967">
        <v>0.1</v>
      </c>
      <c r="F4967" t="s">
        <v>3371</v>
      </c>
      <c r="G4967">
        <v>0</v>
      </c>
    </row>
    <row r="4968" spans="1:7" x14ac:dyDescent="0.25">
      <c r="A4968">
        <v>19082010</v>
      </c>
      <c r="B4968">
        <v>0.1</v>
      </c>
      <c r="C4968">
        <v>0.1</v>
      </c>
      <c r="D4968">
        <v>0.1</v>
      </c>
      <c r="E4968">
        <v>0.1</v>
      </c>
      <c r="F4968" t="s">
        <v>4411</v>
      </c>
      <c r="G4968">
        <v>0</v>
      </c>
    </row>
    <row r="4969" spans="1:7" x14ac:dyDescent="0.25">
      <c r="A4969">
        <v>18082010</v>
      </c>
      <c r="B4969">
        <v>0.1</v>
      </c>
      <c r="C4969">
        <v>0.1</v>
      </c>
      <c r="D4969">
        <v>0.1</v>
      </c>
      <c r="E4969">
        <v>0.1</v>
      </c>
      <c r="F4969" t="s">
        <v>4412</v>
      </c>
      <c r="G4969">
        <v>0</v>
      </c>
    </row>
    <row r="4970" spans="1:7" x14ac:dyDescent="0.25">
      <c r="A4970">
        <v>17082010</v>
      </c>
      <c r="B4970">
        <v>0.1</v>
      </c>
      <c r="C4970">
        <v>0.1</v>
      </c>
      <c r="D4970">
        <v>0.1</v>
      </c>
      <c r="E4970">
        <v>0.1</v>
      </c>
      <c r="F4970" t="s">
        <v>4413</v>
      </c>
      <c r="G4970">
        <v>0</v>
      </c>
    </row>
    <row r="4971" spans="1:7" x14ac:dyDescent="0.25">
      <c r="A4971">
        <v>16082010</v>
      </c>
      <c r="B4971">
        <v>0.1</v>
      </c>
      <c r="C4971">
        <v>0.1</v>
      </c>
      <c r="D4971">
        <v>0.1</v>
      </c>
      <c r="E4971">
        <v>0.1</v>
      </c>
      <c r="F4971" t="s">
        <v>4414</v>
      </c>
      <c r="G4971">
        <v>0</v>
      </c>
    </row>
    <row r="4972" spans="1:7" x14ac:dyDescent="0.25">
      <c r="A4972">
        <v>15082010</v>
      </c>
      <c r="B4972">
        <v>0.1</v>
      </c>
      <c r="C4972">
        <v>0.1</v>
      </c>
      <c r="D4972">
        <v>0.1</v>
      </c>
      <c r="E4972">
        <v>0.1</v>
      </c>
      <c r="F4972" t="s">
        <v>4279</v>
      </c>
      <c r="G4972">
        <v>0</v>
      </c>
    </row>
    <row r="4973" spans="1:7" x14ac:dyDescent="0.25">
      <c r="A4973">
        <v>14082010</v>
      </c>
      <c r="B4973">
        <v>0.1</v>
      </c>
      <c r="C4973">
        <v>0.1</v>
      </c>
      <c r="D4973">
        <v>0.1</v>
      </c>
      <c r="E4973">
        <v>0.1</v>
      </c>
      <c r="F4973" t="s">
        <v>4415</v>
      </c>
      <c r="G4973">
        <v>0</v>
      </c>
    </row>
    <row r="4974" spans="1:7" x14ac:dyDescent="0.25">
      <c r="A4974">
        <v>13082010</v>
      </c>
      <c r="B4974">
        <v>0.1</v>
      </c>
      <c r="C4974">
        <v>0.1</v>
      </c>
      <c r="D4974">
        <v>0.1</v>
      </c>
      <c r="E4974">
        <v>0.1</v>
      </c>
      <c r="F4974" t="s">
        <v>3394</v>
      </c>
      <c r="G4974">
        <v>0</v>
      </c>
    </row>
    <row r="4975" spans="1:7" x14ac:dyDescent="0.25">
      <c r="A4975">
        <v>12082010</v>
      </c>
      <c r="B4975">
        <v>0.1</v>
      </c>
      <c r="C4975">
        <v>0.1</v>
      </c>
      <c r="D4975">
        <v>0.1</v>
      </c>
      <c r="E4975">
        <v>0.1</v>
      </c>
      <c r="F4975" t="s">
        <v>4416</v>
      </c>
      <c r="G4975">
        <v>0</v>
      </c>
    </row>
    <row r="4976" spans="1:7" x14ac:dyDescent="0.25">
      <c r="A4976">
        <v>11082010</v>
      </c>
      <c r="B4976">
        <v>0.1</v>
      </c>
      <c r="C4976">
        <v>0.1</v>
      </c>
      <c r="D4976">
        <v>0.1</v>
      </c>
      <c r="E4976">
        <v>0.1</v>
      </c>
      <c r="F4976" t="s">
        <v>4417</v>
      </c>
      <c r="G4976">
        <v>0</v>
      </c>
    </row>
    <row r="4977" spans="1:7" x14ac:dyDescent="0.25">
      <c r="A4977">
        <v>10082010</v>
      </c>
      <c r="B4977">
        <v>0.1</v>
      </c>
      <c r="C4977">
        <v>0.1</v>
      </c>
      <c r="D4977">
        <v>0.1</v>
      </c>
      <c r="E4977">
        <v>0.1</v>
      </c>
      <c r="F4977" t="s">
        <v>4418</v>
      </c>
      <c r="G4977">
        <v>0</v>
      </c>
    </row>
    <row r="4978" spans="1:7" x14ac:dyDescent="0.25">
      <c r="A4978">
        <v>9082010</v>
      </c>
      <c r="B4978">
        <v>0.1</v>
      </c>
      <c r="C4978">
        <v>0.1</v>
      </c>
      <c r="D4978">
        <v>0.1</v>
      </c>
      <c r="E4978">
        <v>0.1</v>
      </c>
      <c r="F4978" t="s">
        <v>4419</v>
      </c>
      <c r="G4978">
        <v>0</v>
      </c>
    </row>
    <row r="4979" spans="1:7" x14ac:dyDescent="0.25">
      <c r="A4979">
        <v>8082010</v>
      </c>
      <c r="B4979">
        <v>0.1</v>
      </c>
      <c r="C4979">
        <v>0.1</v>
      </c>
      <c r="D4979">
        <v>0.1</v>
      </c>
      <c r="E4979">
        <v>0.1</v>
      </c>
      <c r="F4979" t="s">
        <v>3359</v>
      </c>
      <c r="G4979">
        <v>0</v>
      </c>
    </row>
    <row r="4980" spans="1:7" x14ac:dyDescent="0.25">
      <c r="A4980">
        <v>7082010</v>
      </c>
      <c r="B4980">
        <v>0.1</v>
      </c>
      <c r="C4980">
        <v>0.1</v>
      </c>
      <c r="D4980">
        <v>0.1</v>
      </c>
      <c r="E4980">
        <v>0.1</v>
      </c>
      <c r="F4980" t="s">
        <v>4420</v>
      </c>
      <c r="G4980">
        <v>0</v>
      </c>
    </row>
    <row r="4981" spans="1:7" x14ac:dyDescent="0.25">
      <c r="A4981">
        <v>6082010</v>
      </c>
      <c r="B4981">
        <v>0.1</v>
      </c>
      <c r="C4981">
        <v>0.1</v>
      </c>
      <c r="D4981">
        <v>0.1</v>
      </c>
      <c r="E4981">
        <v>0.1</v>
      </c>
      <c r="F4981" t="s">
        <v>3353</v>
      </c>
      <c r="G4981">
        <v>0</v>
      </c>
    </row>
    <row r="4982" spans="1:7" x14ac:dyDescent="0.25">
      <c r="A4982">
        <v>5082010</v>
      </c>
      <c r="B4982">
        <v>0.1</v>
      </c>
      <c r="C4982">
        <v>0.1</v>
      </c>
      <c r="D4982">
        <v>0.1</v>
      </c>
      <c r="E4982">
        <v>0.1</v>
      </c>
      <c r="F4982" t="s">
        <v>3365</v>
      </c>
      <c r="G4982">
        <v>0</v>
      </c>
    </row>
    <row r="4983" spans="1:7" x14ac:dyDescent="0.25">
      <c r="A4983">
        <v>4082010</v>
      </c>
      <c r="B4983">
        <v>0.1</v>
      </c>
      <c r="C4983">
        <v>0.1</v>
      </c>
      <c r="D4983">
        <v>0.1</v>
      </c>
      <c r="E4983">
        <v>0.1</v>
      </c>
      <c r="F4983" t="s">
        <v>4421</v>
      </c>
      <c r="G4983">
        <v>0</v>
      </c>
    </row>
    <row r="4984" spans="1:7" x14ac:dyDescent="0.25">
      <c r="A4984">
        <v>3082010</v>
      </c>
      <c r="B4984">
        <v>0.1</v>
      </c>
      <c r="C4984">
        <v>0.1</v>
      </c>
      <c r="D4984">
        <v>0.1</v>
      </c>
      <c r="E4984">
        <v>0.1</v>
      </c>
      <c r="F4984" t="s">
        <v>4422</v>
      </c>
      <c r="G4984">
        <v>0</v>
      </c>
    </row>
    <row r="4985" spans="1:7" x14ac:dyDescent="0.25">
      <c r="A4985">
        <v>2082010</v>
      </c>
      <c r="B4985">
        <v>0.1</v>
      </c>
      <c r="C4985">
        <v>0.1</v>
      </c>
      <c r="D4985">
        <v>0.1</v>
      </c>
      <c r="E4985">
        <v>0.1</v>
      </c>
      <c r="F4985" t="s">
        <v>3317</v>
      </c>
      <c r="G4985">
        <v>0</v>
      </c>
    </row>
    <row r="4986" spans="1:7" x14ac:dyDescent="0.25">
      <c r="A4986">
        <v>1082010</v>
      </c>
      <c r="B4986">
        <v>0.1</v>
      </c>
      <c r="C4986">
        <v>0.1</v>
      </c>
      <c r="D4986">
        <v>0.1</v>
      </c>
      <c r="E4986">
        <v>0.1</v>
      </c>
      <c r="F4986" t="s">
        <v>4423</v>
      </c>
      <c r="G4986">
        <v>0</v>
      </c>
    </row>
    <row r="4987" spans="1:7" x14ac:dyDescent="0.25">
      <c r="A4987">
        <v>31072010</v>
      </c>
      <c r="B4987">
        <v>0.1</v>
      </c>
      <c r="C4987">
        <v>0.1</v>
      </c>
      <c r="D4987">
        <v>0.1</v>
      </c>
      <c r="E4987">
        <v>0.1</v>
      </c>
      <c r="F4987" t="s">
        <v>3396</v>
      </c>
      <c r="G4987">
        <v>0</v>
      </c>
    </row>
    <row r="4988" spans="1:7" x14ac:dyDescent="0.25">
      <c r="A4988">
        <v>30072010</v>
      </c>
      <c r="B4988">
        <v>0.1</v>
      </c>
      <c r="C4988">
        <v>0.1</v>
      </c>
      <c r="D4988">
        <v>0.1</v>
      </c>
      <c r="E4988">
        <v>0.1</v>
      </c>
      <c r="F4988" t="s">
        <v>4424</v>
      </c>
      <c r="G4988">
        <v>0</v>
      </c>
    </row>
    <row r="4989" spans="1:7" x14ac:dyDescent="0.25">
      <c r="A4989">
        <v>29072010</v>
      </c>
      <c r="B4989">
        <v>0.1</v>
      </c>
      <c r="C4989">
        <v>0.1</v>
      </c>
      <c r="D4989">
        <v>0.1</v>
      </c>
      <c r="E4989">
        <v>0.1</v>
      </c>
      <c r="F4989" t="s">
        <v>3385</v>
      </c>
      <c r="G4989">
        <v>0</v>
      </c>
    </row>
    <row r="4990" spans="1:7" x14ac:dyDescent="0.25">
      <c r="A4990">
        <v>28072010</v>
      </c>
      <c r="B4990">
        <v>0.1</v>
      </c>
      <c r="C4990">
        <v>0.1</v>
      </c>
      <c r="D4990">
        <v>0.1</v>
      </c>
      <c r="E4990">
        <v>0.1</v>
      </c>
      <c r="F4990" t="s">
        <v>4425</v>
      </c>
      <c r="G4990">
        <v>0</v>
      </c>
    </row>
    <row r="4991" spans="1:7" x14ac:dyDescent="0.25">
      <c r="A4991">
        <v>27072010</v>
      </c>
      <c r="B4991">
        <v>0.1</v>
      </c>
      <c r="C4991">
        <v>0.1</v>
      </c>
      <c r="D4991">
        <v>0.1</v>
      </c>
      <c r="E4991">
        <v>0.1</v>
      </c>
      <c r="F4991" t="s">
        <v>3368</v>
      </c>
      <c r="G4991">
        <v>0</v>
      </c>
    </row>
    <row r="4992" spans="1:7" x14ac:dyDescent="0.25">
      <c r="A4992">
        <v>26072010</v>
      </c>
      <c r="B4992">
        <v>0.1</v>
      </c>
      <c r="C4992">
        <v>0.1</v>
      </c>
      <c r="D4992">
        <v>0.1</v>
      </c>
      <c r="E4992">
        <v>0.1</v>
      </c>
      <c r="F4992" t="s">
        <v>4426</v>
      </c>
      <c r="G4992">
        <v>0</v>
      </c>
    </row>
    <row r="4993" spans="1:7" x14ac:dyDescent="0.25">
      <c r="A4993">
        <v>25072010</v>
      </c>
      <c r="B4993">
        <v>0.1</v>
      </c>
      <c r="C4993">
        <v>0.1</v>
      </c>
      <c r="D4993">
        <v>0.1</v>
      </c>
      <c r="E4993">
        <v>0.1</v>
      </c>
      <c r="F4993" t="s">
        <v>4427</v>
      </c>
      <c r="G4993">
        <v>0</v>
      </c>
    </row>
    <row r="4994" spans="1:7" x14ac:dyDescent="0.25">
      <c r="A4994">
        <v>24072010</v>
      </c>
      <c r="B4994">
        <v>0.1</v>
      </c>
      <c r="C4994">
        <v>0.1</v>
      </c>
      <c r="D4994">
        <v>0.1</v>
      </c>
      <c r="E4994">
        <v>0.1</v>
      </c>
      <c r="F4994" t="s">
        <v>3421</v>
      </c>
      <c r="G4994">
        <v>0</v>
      </c>
    </row>
    <row r="4995" spans="1:7" x14ac:dyDescent="0.25">
      <c r="A4995">
        <v>23072010</v>
      </c>
      <c r="B4995">
        <v>0.1</v>
      </c>
      <c r="C4995">
        <v>0.1</v>
      </c>
      <c r="D4995">
        <v>0.1</v>
      </c>
      <c r="E4995">
        <v>0.1</v>
      </c>
      <c r="F4995" t="s">
        <v>1164</v>
      </c>
      <c r="G4995">
        <v>0</v>
      </c>
    </row>
    <row r="4996" spans="1:7" x14ac:dyDescent="0.25">
      <c r="A4996">
        <v>22072010</v>
      </c>
      <c r="B4996">
        <v>0.1</v>
      </c>
      <c r="C4996">
        <v>0.1</v>
      </c>
      <c r="D4996">
        <v>0.1</v>
      </c>
      <c r="E4996">
        <v>0.1</v>
      </c>
      <c r="F4996" t="s">
        <v>4299</v>
      </c>
      <c r="G4996">
        <v>0</v>
      </c>
    </row>
    <row r="4997" spans="1:7" x14ac:dyDescent="0.25">
      <c r="A4997">
        <v>21072010</v>
      </c>
      <c r="B4997">
        <v>0.1</v>
      </c>
      <c r="C4997">
        <v>0.1</v>
      </c>
      <c r="D4997">
        <v>0.1</v>
      </c>
      <c r="E4997">
        <v>0.1</v>
      </c>
      <c r="F4997" t="s">
        <v>4428</v>
      </c>
      <c r="G4997">
        <v>0</v>
      </c>
    </row>
    <row r="4998" spans="1:7" x14ac:dyDescent="0.25">
      <c r="A4998">
        <v>20072010</v>
      </c>
      <c r="B4998">
        <v>0.1</v>
      </c>
      <c r="C4998">
        <v>0.1</v>
      </c>
      <c r="D4998">
        <v>0.1</v>
      </c>
      <c r="E4998">
        <v>0.1</v>
      </c>
      <c r="F4998" t="s">
        <v>950</v>
      </c>
      <c r="G4998">
        <v>0</v>
      </c>
    </row>
    <row r="4999" spans="1:7" x14ac:dyDescent="0.25">
      <c r="A4999">
        <v>19072010</v>
      </c>
      <c r="B4999">
        <v>0.1</v>
      </c>
      <c r="C4999">
        <v>0.1</v>
      </c>
      <c r="D4999">
        <v>0.1</v>
      </c>
      <c r="E4999">
        <v>0.1</v>
      </c>
      <c r="F4999" t="s">
        <v>4429</v>
      </c>
      <c r="G4999">
        <v>0</v>
      </c>
    </row>
    <row r="5000" spans="1:7" x14ac:dyDescent="0.25">
      <c r="A5000">
        <v>18072010</v>
      </c>
      <c r="B5000">
        <v>0.1</v>
      </c>
      <c r="C5000">
        <v>0</v>
      </c>
      <c r="D5000">
        <v>0.1</v>
      </c>
      <c r="E5000">
        <v>0.1</v>
      </c>
      <c r="F5000" t="s">
        <v>4430</v>
      </c>
      <c r="G500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s V a r W K / I O C m k A A A A 9 g A A A B I A H A B D b 2 5 m a W c v U G F j a 2 F n Z S 5 4 b W w g o h g A K K A U A A A A A A A A A A A A A A A A A A A A A A A A A A A A h Y 8 x D o I w G I W v Q r r T l h o T Q n 7 K Y N w k M T E h r k 2 p 0 A D F 0 G K 5 m 4 N H 8 g p i F H V z f N / 7 h v f u 1 x t k U 9 c G F z V Y 3 Z s U R Z i i Q B n Z l 9 p U K R r d K Y x R x m E v Z C M q F c y y s c l k y x T V z p 0 T Q r z 3 2 K 9 w P 1 S E U R q R Y 7 4 7 y F p 1 A n 1 k / V 8 O t b F O G K k Q h + I 1 h j M c s R i z N c M U y A I h 1 + Y r s H n v s / 2 B s B l b N w 6 K K x s W W y B L B P L + w B 9 Q S w M E F A A C A A g A s V a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W q 1 j k R C X 2 Z w E A A G Q C A A A T A B w A R m 9 y b X V s Y X M v U 2 V j d G l v b j E u b S C i G A A o o B Q A A A A A A A A A A A A A A A A A A A A A A A A A A A B 1 k d t K A z E Q h u 8 L f Y e w I r Q Q F g U P o O y F t I p e e K L V G y u S z Y 4 1 m M 0 s M 7 N F L X 0 R 7 3 w A n 6 I v Z t p V q l B z k 8 n 3 Z w 5 / w m D F Y V C D Z t 8 + b L f a L X 4 y B I U q j C A / 5 E 4 s u q A y 5 U H a L R X X J b k x L E i P J 2 k f b V 1 C k M 6 J 8 5 D 2 M E g 8 c C f p H Y x u G I h H L j d E L k L k U R / 4 W b D 6 w 5 j s K L Y y D P K Q y z J e t U 0 t T 5 K u v u u D d 6 U T o C z R i V Y 9 9 H U Z O N v X 6 j h Y L F w Y Z 3 u 7 W 1 v b W l 3 X K D C Q V w / Z K k w v M M B 9 V z f z b y Q x y e T w Z g p k V R G W O H E x T K K l o c n j 9 a s F E z g F U 0 Q L n c a w V n f f / M j 7 g T X e E G d C 9 e / C Q 1 e h s q b M X a y 9 q j c k E / g R q W w G H 7 5 W w J 1 / x 9 D T a X I C 9 s l E p 2 d B 9 n b S R c J M q 2 k y f / f i S o y C R K R C X e Z A S + W o A p K a z B r p f P 7 x s j 7 p f P 4 Z 1 i u 3 6 N M f L P A i S 7 i p J o Y W + A r I x t 8 z Y 2 h G m 3 X b L R f W P 8 L h F 1 B L A Q I t A B Q A A g A I A L F W q 1 i v y D g p p A A A A P Y A A A A S A A A A A A A A A A A A A A A A A A A A A A B D b 2 5 m a W c v U G F j a 2 F n Z S 5 4 b W x Q S w E C L Q A U A A I A C A C x V q t Y D 8 r p q 6 Q A A A D p A A A A E w A A A A A A A A A A A A A A A A D w A A A A W 0 N v b n R l b n R f V H l w Z X N d L n h t b F B L A Q I t A B Q A A g A I A L F W q 1 j k R C X 2 Z w E A A G Q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M A A A A A A A A M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i a X R j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y Z W Z m O T E t Z W E z M i 0 0 Y m R l L W J j M T g t O W E z N m N k Z j J h N m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X 2 J p d G N v a W 5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E 0 O j U z O j M 0 L j E 4 M j I 3 M T l a I i A v P j x F b n R y e S B U e X B l P S J G a W x s Q 2 9 s d W 1 u V H l w Z X M i I F Z h b H V l P S J z Q X d V R k J R V U d C Q T 0 9 I i A v P j x F b n R y e S B U e X B l P S J G a W x s Q 2 9 s d W 1 u T m F t Z X M i I F Z h b H V l P S J z W y Z x d W 9 0 O 0 Z l Y 2 h h J n F 1 b 3 Q 7 L C Z x d W 9 0 O 8 O a b H R p b W 8 m c X V v d D s s J n F 1 b 3 Q 7 Q X B l c n R 1 c m E m c X V v d D s s J n F 1 b 3 Q 7 T c O h e G l t b y Z x d W 9 0 O y w m c X V v d D t N w 6 1 u a W 1 v J n F 1 b 3 Q 7 L C Z x d W 9 0 O 1 Z v b C 4 m c X V v d D s s J n F 1 b 3 Q 7 J S B 2 Y X I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Y m l 0 Y 2 9 p b i 9 B d X R v U m V t b 3 Z l Z E N v b H V t b n M x L n t G Z W N o Y S w w f S Z x d W 9 0 O y w m c X V v d D t T Z W N 0 a W 9 u M S 9 k Y X R v c 1 9 i a X R j b 2 l u L 0 F 1 d G 9 S Z W 1 v d m V k Q 2 9 s d W 1 u c z E u e 8 O a b H R p b W 8 s M X 0 m c X V v d D s s J n F 1 b 3 Q 7 U 2 V j d G l v b j E v Z G F 0 b 3 N f Y m l 0 Y 2 9 p b i 9 B d X R v U m V t b 3 Z l Z E N v b H V t b n M x L n t B c G V y d H V y Y S w y f S Z x d W 9 0 O y w m c X V v d D t T Z W N 0 a W 9 u M S 9 k Y X R v c 1 9 i a X R j b 2 l u L 0 F 1 d G 9 S Z W 1 v d m V k Q 2 9 s d W 1 u c z E u e 0 3 D o X h p b W 8 s M 3 0 m c X V v d D s s J n F 1 b 3 Q 7 U 2 V j d G l v b j E v Z G F 0 b 3 N f Y m l 0 Y 2 9 p b i 9 B d X R v U m V t b 3 Z l Z E N v b H V t b n M x L n t N w 6 1 u a W 1 v L D R 9 J n F 1 b 3 Q 7 L C Z x d W 9 0 O 1 N l Y 3 R p b 2 4 x L 2 R h d G 9 z X 2 J p d G N v a W 4 v Q X V 0 b 1 J l b W 9 2 Z W R D b 2 x 1 b W 5 z M S 5 7 V m 9 s L i w 1 f S Z x d W 9 0 O y w m c X V v d D t T Z W N 0 a W 9 u M S 9 k Y X R v c 1 9 i a X R j b 2 l u L 0 F 1 d G 9 S Z W 1 v d m V k Q 2 9 s d W 1 u c z E u e y U g d m F y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v c 1 9 i a X R j b 2 l u L 0 F 1 d G 9 S Z W 1 v d m V k Q 2 9 s d W 1 u c z E u e 0 Z l Y 2 h h L D B 9 J n F 1 b 3 Q 7 L C Z x d W 9 0 O 1 N l Y 3 R p b 2 4 x L 2 R h d G 9 z X 2 J p d G N v a W 4 v Q X V 0 b 1 J l b W 9 2 Z W R D b 2 x 1 b W 5 z M S 5 7 w 5 p s d G l t b y w x f S Z x d W 9 0 O y w m c X V v d D t T Z W N 0 a W 9 u M S 9 k Y X R v c 1 9 i a X R j b 2 l u L 0 F 1 d G 9 S Z W 1 v d m V k Q 2 9 s d W 1 u c z E u e 0 F w Z X J 0 d X J h L D J 9 J n F 1 b 3 Q 7 L C Z x d W 9 0 O 1 N l Y 3 R p b 2 4 x L 2 R h d G 9 z X 2 J p d G N v a W 4 v Q X V 0 b 1 J l b W 9 2 Z W R D b 2 x 1 b W 5 z M S 5 7 T c O h e G l t b y w z f S Z x d W 9 0 O y w m c X V v d D t T Z W N 0 a W 9 u M S 9 k Y X R v c 1 9 i a X R j b 2 l u L 0 F 1 d G 9 S Z W 1 v d m V k Q 2 9 s d W 1 u c z E u e 0 3 D r W 5 p b W 8 s N H 0 m c X V v d D s s J n F 1 b 3 Q 7 U 2 V j d G l v b j E v Z G F 0 b 3 N f Y m l 0 Y 2 9 p b i 9 B d X R v U m V t b 3 Z l Z E N v b H V t b n M x L n t W b 2 w u L D V 9 J n F 1 b 3 Q 7 L C Z x d W 9 0 O 1 N l Y 3 R p b 2 4 x L 2 R h d G 9 z X 2 J p d G N v a W 4 v Q X V 0 b 1 J l b W 9 2 Z W R D b 2 x 1 b W 5 z M S 5 7 J S B 2 Y X I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9 i a X R j b 2 l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J p d G N v a W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Y m l 0 Y 2 9 p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X H U T 8 K H E 0 u b U Y k U a 5 B J P Q A A A A A C A A A A A A A Q Z g A A A A E A A C A A A A C k R + f f u K h h C h H 5 s g L L O l s V M e Q + w 1 p W V + r / 2 V z 3 j 5 i n w A A A A A A O g A A A A A I A A C A A A A C q Q F g K z E I 0 G P a W H q L L F e D r f 5 E a 8 c E 4 8 4 i 5 t 2 3 V / l L + W V A A A A D f 7 t 0 T + k s 9 g U c H M K m z V w W L N n B V k N v f V / j 2 c w 5 y I p H / K 9 a M c 6 U v 0 d U i d 8 H t N R Q I F E 7 x 0 L Y Z I Q X Q e m w J n 4 U a 0 L O 6 V Y 1 g h V N H E u N n C q T q Y / g Q s k A A A A C M V 6 e W H T f 0 X J 8 u 9 1 0 3 E Y w d v O Y R k / a S m 8 n Y w B h Z k 9 b l R 8 c F Z / 9 q N s E 7 o D 1 q 2 J R I 4 y z U S i c 0 j H g 3 s f P k 4 p t m y 1 6 W < / D a t a M a s h u p > 
</file>

<file path=customXml/itemProps1.xml><?xml version="1.0" encoding="utf-8"?>
<ds:datastoreItem xmlns:ds="http://schemas.openxmlformats.org/officeDocument/2006/customXml" ds:itemID="{8061DFD0-D1FA-4A73-BA82-3DE7C07B05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datos_bitcoin</vt:lpstr>
      <vt:lpstr>dataset_csv</vt:lpstr>
      <vt:lpstr>dataset_rev</vt:lpstr>
      <vt:lpstr>datos_bitcoin en 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ibarrientos</dc:creator>
  <dc:description/>
  <cp:lastModifiedBy>ibarrientos</cp:lastModifiedBy>
  <cp:revision>1</cp:revision>
  <dcterms:created xsi:type="dcterms:W3CDTF">2024-05-10T23:59:51Z</dcterms:created>
  <dcterms:modified xsi:type="dcterms:W3CDTF">2024-05-14T21:32:59Z</dcterms:modified>
  <dc:language>es-VE</dc:language>
</cp:coreProperties>
</file>